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ver\Desktop\ВСЕ ДЛЯ ОТСЫЛКИ НА ЧЕМПИОНАТ\"/>
    </mc:Choice>
  </mc:AlternateContent>
  <xr:revisionPtr revIDLastSave="0" documentId="13_ncr:1_{112A3722-A196-4129-8A3C-CE12E8081078}" xr6:coauthVersionLast="46" xr6:coauthVersionMax="46" xr10:uidLastSave="{00000000-0000-0000-0000-000000000000}"/>
  <bookViews>
    <workbookView xWindow="-108" yWindow="-108" windowWidth="23256" windowHeight="12576" activeTab="1" xr2:uid="{AEC4B302-E1BC-466F-BF4A-78E2DF15B629}"/>
  </bookViews>
  <sheets>
    <sheet name="РАЗМЕТКА trait" sheetId="3" r:id="rId1"/>
    <sheet name="РАЗМЕТКА test" sheetId="6" r:id="rId2"/>
  </sheets>
  <definedNames>
    <definedName name="_xlnm._FilterDatabase" localSheetId="1" hidden="1">'РАЗМЕТКА test'!$H$43:$AQ$681</definedName>
    <definedName name="_xlnm._FilterDatabase" localSheetId="0" hidden="1">'РАЗМЕТКА trait'!$B$43:$AO$998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2" i="6" l="1"/>
  <c r="E42" i="6"/>
  <c r="F42" i="6"/>
  <c r="G42" i="6"/>
  <c r="C42" i="6"/>
  <c r="A45" i="6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45" i="3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44" i="3"/>
  <c r="CD681" i="6" l="1"/>
  <c r="CC681" i="6"/>
  <c r="CB681" i="6"/>
  <c r="CA681" i="6"/>
  <c r="BZ681" i="6"/>
  <c r="BY681" i="6"/>
  <c r="BX681" i="6"/>
  <c r="BV681" i="6"/>
  <c r="BU681" i="6"/>
  <c r="BT681" i="6"/>
  <c r="BS681" i="6"/>
  <c r="BR681" i="6"/>
  <c r="BQ681" i="6"/>
  <c r="BP681" i="6"/>
  <c r="BN681" i="6"/>
  <c r="BM681" i="6"/>
  <c r="BL681" i="6"/>
  <c r="BK681" i="6"/>
  <c r="BJ681" i="6"/>
  <c r="BI681" i="6"/>
  <c r="BH681" i="6"/>
  <c r="BF681" i="6"/>
  <c r="BE681" i="6"/>
  <c r="BD681" i="6"/>
  <c r="BC681" i="6"/>
  <c r="BB681" i="6"/>
  <c r="BA681" i="6"/>
  <c r="AZ681" i="6"/>
  <c r="AX681" i="6"/>
  <c r="AW681" i="6"/>
  <c r="AV681" i="6"/>
  <c r="AU681" i="6"/>
  <c r="AT681" i="6"/>
  <c r="AS681" i="6"/>
  <c r="AR681" i="6"/>
  <c r="CD680" i="6"/>
  <c r="CC680" i="6"/>
  <c r="CB680" i="6"/>
  <c r="CA680" i="6"/>
  <c r="BZ680" i="6"/>
  <c r="BY680" i="6"/>
  <c r="BX680" i="6"/>
  <c r="BV680" i="6"/>
  <c r="BU680" i="6"/>
  <c r="BT680" i="6"/>
  <c r="BS680" i="6"/>
  <c r="BR680" i="6"/>
  <c r="BQ680" i="6"/>
  <c r="BP680" i="6"/>
  <c r="BN680" i="6"/>
  <c r="BM680" i="6"/>
  <c r="BL680" i="6"/>
  <c r="BK680" i="6"/>
  <c r="BJ680" i="6"/>
  <c r="BI680" i="6"/>
  <c r="BH680" i="6"/>
  <c r="BO680" i="6" s="1"/>
  <c r="E680" i="6" s="1"/>
  <c r="BF680" i="6"/>
  <c r="BE680" i="6"/>
  <c r="BD680" i="6"/>
  <c r="BC680" i="6"/>
  <c r="BB680" i="6"/>
  <c r="BA680" i="6"/>
  <c r="AZ680" i="6"/>
  <c r="AX680" i="6"/>
  <c r="AW680" i="6"/>
  <c r="AV680" i="6"/>
  <c r="AU680" i="6"/>
  <c r="AT680" i="6"/>
  <c r="AS680" i="6"/>
  <c r="AR680" i="6"/>
  <c r="CD679" i="6"/>
  <c r="CC679" i="6"/>
  <c r="CE679" i="6" s="1"/>
  <c r="G679" i="6" s="1"/>
  <c r="CB679" i="6"/>
  <c r="CA679" i="6"/>
  <c r="BZ679" i="6"/>
  <c r="BY679" i="6"/>
  <c r="BX679" i="6"/>
  <c r="BV679" i="6"/>
  <c r="BU679" i="6"/>
  <c r="BT679" i="6"/>
  <c r="BS679" i="6"/>
  <c r="BR679" i="6"/>
  <c r="BQ679" i="6"/>
  <c r="BP679" i="6"/>
  <c r="BN679" i="6"/>
  <c r="BM679" i="6"/>
  <c r="BL679" i="6"/>
  <c r="BK679" i="6"/>
  <c r="BJ679" i="6"/>
  <c r="BI679" i="6"/>
  <c r="BH679" i="6"/>
  <c r="BF679" i="6"/>
  <c r="BE679" i="6"/>
  <c r="BD679" i="6"/>
  <c r="BC679" i="6"/>
  <c r="BB679" i="6"/>
  <c r="BA679" i="6"/>
  <c r="AZ679" i="6"/>
  <c r="AX679" i="6"/>
  <c r="AW679" i="6"/>
  <c r="AV679" i="6"/>
  <c r="AU679" i="6"/>
  <c r="AT679" i="6"/>
  <c r="AS679" i="6"/>
  <c r="AR679" i="6"/>
  <c r="CD678" i="6"/>
  <c r="CC678" i="6"/>
  <c r="CB678" i="6"/>
  <c r="CA678" i="6"/>
  <c r="BZ678" i="6"/>
  <c r="BY678" i="6"/>
  <c r="BX678" i="6"/>
  <c r="BV678" i="6"/>
  <c r="BU678" i="6"/>
  <c r="BT678" i="6"/>
  <c r="BS678" i="6"/>
  <c r="BR678" i="6"/>
  <c r="BQ678" i="6"/>
  <c r="BP678" i="6"/>
  <c r="BN678" i="6"/>
  <c r="BM678" i="6"/>
  <c r="BL678" i="6"/>
  <c r="BK678" i="6"/>
  <c r="BJ678" i="6"/>
  <c r="BI678" i="6"/>
  <c r="BH678" i="6"/>
  <c r="BF678" i="6"/>
  <c r="BE678" i="6"/>
  <c r="BD678" i="6"/>
  <c r="BC678" i="6"/>
  <c r="BB678" i="6"/>
  <c r="BA678" i="6"/>
  <c r="AZ678" i="6"/>
  <c r="AX678" i="6"/>
  <c r="AW678" i="6"/>
  <c r="AV678" i="6"/>
  <c r="AU678" i="6"/>
  <c r="AT678" i="6"/>
  <c r="AS678" i="6"/>
  <c r="AR678" i="6"/>
  <c r="CD677" i="6"/>
  <c r="CC677" i="6"/>
  <c r="CB677" i="6"/>
  <c r="CA677" i="6"/>
  <c r="BZ677" i="6"/>
  <c r="BY677" i="6"/>
  <c r="BX677" i="6"/>
  <c r="BV677" i="6"/>
  <c r="BU677" i="6"/>
  <c r="BT677" i="6"/>
  <c r="BS677" i="6"/>
  <c r="BR677" i="6"/>
  <c r="BQ677" i="6"/>
  <c r="BP677" i="6"/>
  <c r="BN677" i="6"/>
  <c r="BM677" i="6"/>
  <c r="BL677" i="6"/>
  <c r="BK677" i="6"/>
  <c r="BJ677" i="6"/>
  <c r="BI677" i="6"/>
  <c r="BH677" i="6"/>
  <c r="BF677" i="6"/>
  <c r="BE677" i="6"/>
  <c r="BD677" i="6"/>
  <c r="BC677" i="6"/>
  <c r="BB677" i="6"/>
  <c r="BA677" i="6"/>
  <c r="AZ677" i="6"/>
  <c r="AX677" i="6"/>
  <c r="AW677" i="6"/>
  <c r="AV677" i="6"/>
  <c r="AU677" i="6"/>
  <c r="AT677" i="6"/>
  <c r="AS677" i="6"/>
  <c r="AR677" i="6"/>
  <c r="CD676" i="6"/>
  <c r="CC676" i="6"/>
  <c r="CB676" i="6"/>
  <c r="CA676" i="6"/>
  <c r="BZ676" i="6"/>
  <c r="BY676" i="6"/>
  <c r="BX676" i="6"/>
  <c r="BV676" i="6"/>
  <c r="BU676" i="6"/>
  <c r="BT676" i="6"/>
  <c r="BS676" i="6"/>
  <c r="BR676" i="6"/>
  <c r="BQ676" i="6"/>
  <c r="BP676" i="6"/>
  <c r="BN676" i="6"/>
  <c r="BM676" i="6"/>
  <c r="BL676" i="6"/>
  <c r="BK676" i="6"/>
  <c r="BJ676" i="6"/>
  <c r="BI676" i="6"/>
  <c r="BH676" i="6"/>
  <c r="BF676" i="6"/>
  <c r="BE676" i="6"/>
  <c r="BD676" i="6"/>
  <c r="BC676" i="6"/>
  <c r="BB676" i="6"/>
  <c r="BA676" i="6"/>
  <c r="AZ676" i="6"/>
  <c r="AX676" i="6"/>
  <c r="AW676" i="6"/>
  <c r="AV676" i="6"/>
  <c r="AU676" i="6"/>
  <c r="AT676" i="6"/>
  <c r="AS676" i="6"/>
  <c r="AR676" i="6"/>
  <c r="CD675" i="6"/>
  <c r="CC675" i="6"/>
  <c r="CB675" i="6"/>
  <c r="CA675" i="6"/>
  <c r="BZ675" i="6"/>
  <c r="BY675" i="6"/>
  <c r="BX675" i="6"/>
  <c r="BV675" i="6"/>
  <c r="BU675" i="6"/>
  <c r="BT675" i="6"/>
  <c r="BS675" i="6"/>
  <c r="BR675" i="6"/>
  <c r="BQ675" i="6"/>
  <c r="BP675" i="6"/>
  <c r="BN675" i="6"/>
  <c r="BM675" i="6"/>
  <c r="BL675" i="6"/>
  <c r="BK675" i="6"/>
  <c r="BJ675" i="6"/>
  <c r="BI675" i="6"/>
  <c r="BH675" i="6"/>
  <c r="BF675" i="6"/>
  <c r="BE675" i="6"/>
  <c r="BD675" i="6"/>
  <c r="BC675" i="6"/>
  <c r="BB675" i="6"/>
  <c r="BA675" i="6"/>
  <c r="AZ675" i="6"/>
  <c r="AX675" i="6"/>
  <c r="AW675" i="6"/>
  <c r="AV675" i="6"/>
  <c r="AU675" i="6"/>
  <c r="AT675" i="6"/>
  <c r="AS675" i="6"/>
  <c r="AR675" i="6"/>
  <c r="CD674" i="6"/>
  <c r="CC674" i="6"/>
  <c r="CB674" i="6"/>
  <c r="CA674" i="6"/>
  <c r="BZ674" i="6"/>
  <c r="BY674" i="6"/>
  <c r="BX674" i="6"/>
  <c r="BV674" i="6"/>
  <c r="BU674" i="6"/>
  <c r="BT674" i="6"/>
  <c r="BS674" i="6"/>
  <c r="BR674" i="6"/>
  <c r="BQ674" i="6"/>
  <c r="BP674" i="6"/>
  <c r="BN674" i="6"/>
  <c r="BM674" i="6"/>
  <c r="BL674" i="6"/>
  <c r="BK674" i="6"/>
  <c r="BJ674" i="6"/>
  <c r="BI674" i="6"/>
  <c r="BH674" i="6"/>
  <c r="BF674" i="6"/>
  <c r="BE674" i="6"/>
  <c r="BD674" i="6"/>
  <c r="BC674" i="6"/>
  <c r="BB674" i="6"/>
  <c r="BA674" i="6"/>
  <c r="AZ674" i="6"/>
  <c r="AX674" i="6"/>
  <c r="AW674" i="6"/>
  <c r="AV674" i="6"/>
  <c r="AU674" i="6"/>
  <c r="AT674" i="6"/>
  <c r="AS674" i="6"/>
  <c r="AR674" i="6"/>
  <c r="CD673" i="6"/>
  <c r="CC673" i="6"/>
  <c r="CB673" i="6"/>
  <c r="CA673" i="6"/>
  <c r="BZ673" i="6"/>
  <c r="BY673" i="6"/>
  <c r="BX673" i="6"/>
  <c r="BV673" i="6"/>
  <c r="BU673" i="6"/>
  <c r="BT673" i="6"/>
  <c r="BS673" i="6"/>
  <c r="BR673" i="6"/>
  <c r="BQ673" i="6"/>
  <c r="BP673" i="6"/>
  <c r="BN673" i="6"/>
  <c r="BM673" i="6"/>
  <c r="BL673" i="6"/>
  <c r="BK673" i="6"/>
  <c r="BJ673" i="6"/>
  <c r="BI673" i="6"/>
  <c r="BH673" i="6"/>
  <c r="BF673" i="6"/>
  <c r="BE673" i="6"/>
  <c r="BD673" i="6"/>
  <c r="BC673" i="6"/>
  <c r="BB673" i="6"/>
  <c r="BA673" i="6"/>
  <c r="AZ673" i="6"/>
  <c r="AX673" i="6"/>
  <c r="AW673" i="6"/>
  <c r="AV673" i="6"/>
  <c r="AU673" i="6"/>
  <c r="AT673" i="6"/>
  <c r="AS673" i="6"/>
  <c r="AR673" i="6"/>
  <c r="CD672" i="6"/>
  <c r="CC672" i="6"/>
  <c r="CB672" i="6"/>
  <c r="CA672" i="6"/>
  <c r="BZ672" i="6"/>
  <c r="BY672" i="6"/>
  <c r="BX672" i="6"/>
  <c r="BV672" i="6"/>
  <c r="BU672" i="6"/>
  <c r="BT672" i="6"/>
  <c r="BS672" i="6"/>
  <c r="BR672" i="6"/>
  <c r="BQ672" i="6"/>
  <c r="BW672" i="6" s="1"/>
  <c r="F672" i="6" s="1"/>
  <c r="BP672" i="6"/>
  <c r="BN672" i="6"/>
  <c r="BM672" i="6"/>
  <c r="BL672" i="6"/>
  <c r="BK672" i="6"/>
  <c r="BJ672" i="6"/>
  <c r="BI672" i="6"/>
  <c r="BH672" i="6"/>
  <c r="BF672" i="6"/>
  <c r="BE672" i="6"/>
  <c r="BD672" i="6"/>
  <c r="BC672" i="6"/>
  <c r="BB672" i="6"/>
  <c r="BA672" i="6"/>
  <c r="AZ672" i="6"/>
  <c r="AX672" i="6"/>
  <c r="AW672" i="6"/>
  <c r="AV672" i="6"/>
  <c r="AU672" i="6"/>
  <c r="AT672" i="6"/>
  <c r="AS672" i="6"/>
  <c r="AR672" i="6"/>
  <c r="CD671" i="6"/>
  <c r="CC671" i="6"/>
  <c r="CB671" i="6"/>
  <c r="CA671" i="6"/>
  <c r="BZ671" i="6"/>
  <c r="BY671" i="6"/>
  <c r="BX671" i="6"/>
  <c r="BV671" i="6"/>
  <c r="BU671" i="6"/>
  <c r="BT671" i="6"/>
  <c r="BS671" i="6"/>
  <c r="BR671" i="6"/>
  <c r="BQ671" i="6"/>
  <c r="BP671" i="6"/>
  <c r="BN671" i="6"/>
  <c r="BM671" i="6"/>
  <c r="BL671" i="6"/>
  <c r="BK671" i="6"/>
  <c r="BJ671" i="6"/>
  <c r="BI671" i="6"/>
  <c r="BH671" i="6"/>
  <c r="BF671" i="6"/>
  <c r="BE671" i="6"/>
  <c r="BD671" i="6"/>
  <c r="BC671" i="6"/>
  <c r="BB671" i="6"/>
  <c r="BA671" i="6"/>
  <c r="AZ671" i="6"/>
  <c r="AX671" i="6"/>
  <c r="AW671" i="6"/>
  <c r="AV671" i="6"/>
  <c r="AU671" i="6"/>
  <c r="AT671" i="6"/>
  <c r="AS671" i="6"/>
  <c r="AR671" i="6"/>
  <c r="CD670" i="6"/>
  <c r="CC670" i="6"/>
  <c r="CB670" i="6"/>
  <c r="CA670" i="6"/>
  <c r="BZ670" i="6"/>
  <c r="BY670" i="6"/>
  <c r="BX670" i="6"/>
  <c r="CE670" i="6" s="1"/>
  <c r="G670" i="6" s="1"/>
  <c r="BV670" i="6"/>
  <c r="BU670" i="6"/>
  <c r="BT670" i="6"/>
  <c r="BS670" i="6"/>
  <c r="BR670" i="6"/>
  <c r="BQ670" i="6"/>
  <c r="BP670" i="6"/>
  <c r="BN670" i="6"/>
  <c r="BM670" i="6"/>
  <c r="BL670" i="6"/>
  <c r="BK670" i="6"/>
  <c r="BJ670" i="6"/>
  <c r="BI670" i="6"/>
  <c r="BH670" i="6"/>
  <c r="BF670" i="6"/>
  <c r="BE670" i="6"/>
  <c r="BD670" i="6"/>
  <c r="BC670" i="6"/>
  <c r="BB670" i="6"/>
  <c r="BA670" i="6"/>
  <c r="AZ670" i="6"/>
  <c r="AX670" i="6"/>
  <c r="AW670" i="6"/>
  <c r="AV670" i="6"/>
  <c r="AU670" i="6"/>
  <c r="AT670" i="6"/>
  <c r="AS670" i="6"/>
  <c r="AR670" i="6"/>
  <c r="CD669" i="6"/>
  <c r="CC669" i="6"/>
  <c r="CB669" i="6"/>
  <c r="CA669" i="6"/>
  <c r="BZ669" i="6"/>
  <c r="BY669" i="6"/>
  <c r="BX669" i="6"/>
  <c r="BV669" i="6"/>
  <c r="BU669" i="6"/>
  <c r="BT669" i="6"/>
  <c r="BS669" i="6"/>
  <c r="BR669" i="6"/>
  <c r="BQ669" i="6"/>
  <c r="BP669" i="6"/>
  <c r="BN669" i="6"/>
  <c r="BM669" i="6"/>
  <c r="BL669" i="6"/>
  <c r="BK669" i="6"/>
  <c r="BJ669" i="6"/>
  <c r="BI669" i="6"/>
  <c r="BH669" i="6"/>
  <c r="BF669" i="6"/>
  <c r="BE669" i="6"/>
  <c r="BD669" i="6"/>
  <c r="BC669" i="6"/>
  <c r="BB669" i="6"/>
  <c r="BA669" i="6"/>
  <c r="AZ669" i="6"/>
  <c r="AX669" i="6"/>
  <c r="AW669" i="6"/>
  <c r="AV669" i="6"/>
  <c r="AU669" i="6"/>
  <c r="AT669" i="6"/>
  <c r="AS669" i="6"/>
  <c r="AR669" i="6"/>
  <c r="CD668" i="6"/>
  <c r="CC668" i="6"/>
  <c r="CB668" i="6"/>
  <c r="CA668" i="6"/>
  <c r="BZ668" i="6"/>
  <c r="BY668" i="6"/>
  <c r="BX668" i="6"/>
  <c r="BV668" i="6"/>
  <c r="BU668" i="6"/>
  <c r="BT668" i="6"/>
  <c r="BS668" i="6"/>
  <c r="BR668" i="6"/>
  <c r="BQ668" i="6"/>
  <c r="BP668" i="6"/>
  <c r="BN668" i="6"/>
  <c r="BM668" i="6"/>
  <c r="BL668" i="6"/>
  <c r="BK668" i="6"/>
  <c r="BJ668" i="6"/>
  <c r="BI668" i="6"/>
  <c r="BH668" i="6"/>
  <c r="BF668" i="6"/>
  <c r="BE668" i="6"/>
  <c r="BD668" i="6"/>
  <c r="BC668" i="6"/>
  <c r="BB668" i="6"/>
  <c r="BA668" i="6"/>
  <c r="AZ668" i="6"/>
  <c r="AX668" i="6"/>
  <c r="AW668" i="6"/>
  <c r="AV668" i="6"/>
  <c r="AU668" i="6"/>
  <c r="AT668" i="6"/>
  <c r="AS668" i="6"/>
  <c r="AR668" i="6"/>
  <c r="CD667" i="6"/>
  <c r="CC667" i="6"/>
  <c r="CB667" i="6"/>
  <c r="CA667" i="6"/>
  <c r="BZ667" i="6"/>
  <c r="BY667" i="6"/>
  <c r="BX667" i="6"/>
  <c r="BV667" i="6"/>
  <c r="BU667" i="6"/>
  <c r="BT667" i="6"/>
  <c r="BS667" i="6"/>
  <c r="BR667" i="6"/>
  <c r="BQ667" i="6"/>
  <c r="BP667" i="6"/>
  <c r="BN667" i="6"/>
  <c r="BM667" i="6"/>
  <c r="BL667" i="6"/>
  <c r="BK667" i="6"/>
  <c r="BJ667" i="6"/>
  <c r="BI667" i="6"/>
  <c r="BH667" i="6"/>
  <c r="BF667" i="6"/>
  <c r="BE667" i="6"/>
  <c r="BD667" i="6"/>
  <c r="BC667" i="6"/>
  <c r="BB667" i="6"/>
  <c r="BA667" i="6"/>
  <c r="AZ667" i="6"/>
  <c r="AX667" i="6"/>
  <c r="AW667" i="6"/>
  <c r="AV667" i="6"/>
  <c r="AU667" i="6"/>
  <c r="AT667" i="6"/>
  <c r="AS667" i="6"/>
  <c r="AR667" i="6"/>
  <c r="CD666" i="6"/>
  <c r="CC666" i="6"/>
  <c r="CB666" i="6"/>
  <c r="CA666" i="6"/>
  <c r="BZ666" i="6"/>
  <c r="BY666" i="6"/>
  <c r="BX666" i="6"/>
  <c r="BV666" i="6"/>
  <c r="BU666" i="6"/>
  <c r="BT666" i="6"/>
  <c r="BS666" i="6"/>
  <c r="BR666" i="6"/>
  <c r="BQ666" i="6"/>
  <c r="BP666" i="6"/>
  <c r="BN666" i="6"/>
  <c r="BM666" i="6"/>
  <c r="BL666" i="6"/>
  <c r="BK666" i="6"/>
  <c r="BJ666" i="6"/>
  <c r="BI666" i="6"/>
  <c r="BH666" i="6"/>
  <c r="BF666" i="6"/>
  <c r="BE666" i="6"/>
  <c r="BD666" i="6"/>
  <c r="BC666" i="6"/>
  <c r="BB666" i="6"/>
  <c r="BA666" i="6"/>
  <c r="AZ666" i="6"/>
  <c r="AX666" i="6"/>
  <c r="AW666" i="6"/>
  <c r="AV666" i="6"/>
  <c r="AU666" i="6"/>
  <c r="AT666" i="6"/>
  <c r="AS666" i="6"/>
  <c r="AR666" i="6"/>
  <c r="CD665" i="6"/>
  <c r="CC665" i="6"/>
  <c r="CB665" i="6"/>
  <c r="CA665" i="6"/>
  <c r="BZ665" i="6"/>
  <c r="BY665" i="6"/>
  <c r="BX665" i="6"/>
  <c r="BV665" i="6"/>
  <c r="BU665" i="6"/>
  <c r="BT665" i="6"/>
  <c r="BS665" i="6"/>
  <c r="BR665" i="6"/>
  <c r="BQ665" i="6"/>
  <c r="BP665" i="6"/>
  <c r="BN665" i="6"/>
  <c r="BM665" i="6"/>
  <c r="BL665" i="6"/>
  <c r="BK665" i="6"/>
  <c r="BJ665" i="6"/>
  <c r="BI665" i="6"/>
  <c r="BH665" i="6"/>
  <c r="BF665" i="6"/>
  <c r="BE665" i="6"/>
  <c r="BD665" i="6"/>
  <c r="BC665" i="6"/>
  <c r="BB665" i="6"/>
  <c r="BA665" i="6"/>
  <c r="AZ665" i="6"/>
  <c r="AX665" i="6"/>
  <c r="AW665" i="6"/>
  <c r="AV665" i="6"/>
  <c r="AU665" i="6"/>
  <c r="AT665" i="6"/>
  <c r="AS665" i="6"/>
  <c r="AR665" i="6"/>
  <c r="CD664" i="6"/>
  <c r="CC664" i="6"/>
  <c r="CB664" i="6"/>
  <c r="CA664" i="6"/>
  <c r="BZ664" i="6"/>
  <c r="BY664" i="6"/>
  <c r="BX664" i="6"/>
  <c r="BV664" i="6"/>
  <c r="BU664" i="6"/>
  <c r="BT664" i="6"/>
  <c r="BS664" i="6"/>
  <c r="BR664" i="6"/>
  <c r="BQ664" i="6"/>
  <c r="BP664" i="6"/>
  <c r="BN664" i="6"/>
  <c r="BM664" i="6"/>
  <c r="BL664" i="6"/>
  <c r="BK664" i="6"/>
  <c r="BJ664" i="6"/>
  <c r="BI664" i="6"/>
  <c r="BH664" i="6"/>
  <c r="BF664" i="6"/>
  <c r="BE664" i="6"/>
  <c r="BD664" i="6"/>
  <c r="BC664" i="6"/>
  <c r="BB664" i="6"/>
  <c r="BA664" i="6"/>
  <c r="AZ664" i="6"/>
  <c r="AX664" i="6"/>
  <c r="AW664" i="6"/>
  <c r="AV664" i="6"/>
  <c r="AU664" i="6"/>
  <c r="AT664" i="6"/>
  <c r="AS664" i="6"/>
  <c r="AR664" i="6"/>
  <c r="CD663" i="6"/>
  <c r="CC663" i="6"/>
  <c r="CB663" i="6"/>
  <c r="CA663" i="6"/>
  <c r="BZ663" i="6"/>
  <c r="BY663" i="6"/>
  <c r="BX663" i="6"/>
  <c r="BV663" i="6"/>
  <c r="BU663" i="6"/>
  <c r="BT663" i="6"/>
  <c r="BS663" i="6"/>
  <c r="BR663" i="6"/>
  <c r="BQ663" i="6"/>
  <c r="BP663" i="6"/>
  <c r="BN663" i="6"/>
  <c r="BM663" i="6"/>
  <c r="BL663" i="6"/>
  <c r="BK663" i="6"/>
  <c r="BJ663" i="6"/>
  <c r="BI663" i="6"/>
  <c r="BH663" i="6"/>
  <c r="BF663" i="6"/>
  <c r="BE663" i="6"/>
  <c r="BD663" i="6"/>
  <c r="BC663" i="6"/>
  <c r="BB663" i="6"/>
  <c r="BA663" i="6"/>
  <c r="AZ663" i="6"/>
  <c r="AX663" i="6"/>
  <c r="AW663" i="6"/>
  <c r="AV663" i="6"/>
  <c r="AU663" i="6"/>
  <c r="AT663" i="6"/>
  <c r="AS663" i="6"/>
  <c r="AR663" i="6"/>
  <c r="CD662" i="6"/>
  <c r="CC662" i="6"/>
  <c r="CB662" i="6"/>
  <c r="CA662" i="6"/>
  <c r="BZ662" i="6"/>
  <c r="BY662" i="6"/>
  <c r="BX662" i="6"/>
  <c r="BV662" i="6"/>
  <c r="BU662" i="6"/>
  <c r="BT662" i="6"/>
  <c r="BS662" i="6"/>
  <c r="BR662" i="6"/>
  <c r="BQ662" i="6"/>
  <c r="BP662" i="6"/>
  <c r="BN662" i="6"/>
  <c r="BM662" i="6"/>
  <c r="BL662" i="6"/>
  <c r="BK662" i="6"/>
  <c r="BJ662" i="6"/>
  <c r="BI662" i="6"/>
  <c r="BH662" i="6"/>
  <c r="BF662" i="6"/>
  <c r="BE662" i="6"/>
  <c r="BD662" i="6"/>
  <c r="BC662" i="6"/>
  <c r="BB662" i="6"/>
  <c r="BA662" i="6"/>
  <c r="AZ662" i="6"/>
  <c r="AX662" i="6"/>
  <c r="AW662" i="6"/>
  <c r="AV662" i="6"/>
  <c r="AU662" i="6"/>
  <c r="AT662" i="6"/>
  <c r="AS662" i="6"/>
  <c r="AR662" i="6"/>
  <c r="CD661" i="6"/>
  <c r="CC661" i="6"/>
  <c r="CB661" i="6"/>
  <c r="CA661" i="6"/>
  <c r="BZ661" i="6"/>
  <c r="BY661" i="6"/>
  <c r="BX661" i="6"/>
  <c r="BV661" i="6"/>
  <c r="BU661" i="6"/>
  <c r="BT661" i="6"/>
  <c r="BS661" i="6"/>
  <c r="BR661" i="6"/>
  <c r="BQ661" i="6"/>
  <c r="BP661" i="6"/>
  <c r="BN661" i="6"/>
  <c r="BM661" i="6"/>
  <c r="BL661" i="6"/>
  <c r="BK661" i="6"/>
  <c r="BJ661" i="6"/>
  <c r="BI661" i="6"/>
  <c r="BH661" i="6"/>
  <c r="BF661" i="6"/>
  <c r="BE661" i="6"/>
  <c r="BD661" i="6"/>
  <c r="BC661" i="6"/>
  <c r="BB661" i="6"/>
  <c r="BA661" i="6"/>
  <c r="AZ661" i="6"/>
  <c r="AX661" i="6"/>
  <c r="AW661" i="6"/>
  <c r="AV661" i="6"/>
  <c r="AU661" i="6"/>
  <c r="AT661" i="6"/>
  <c r="AS661" i="6"/>
  <c r="AR661" i="6"/>
  <c r="CD660" i="6"/>
  <c r="CC660" i="6"/>
  <c r="CB660" i="6"/>
  <c r="CA660" i="6"/>
  <c r="BZ660" i="6"/>
  <c r="BY660" i="6"/>
  <c r="BX660" i="6"/>
  <c r="BV660" i="6"/>
  <c r="BU660" i="6"/>
  <c r="BT660" i="6"/>
  <c r="BS660" i="6"/>
  <c r="BR660" i="6"/>
  <c r="BQ660" i="6"/>
  <c r="BP660" i="6"/>
  <c r="BN660" i="6"/>
  <c r="BM660" i="6"/>
  <c r="BL660" i="6"/>
  <c r="BK660" i="6"/>
  <c r="BJ660" i="6"/>
  <c r="BI660" i="6"/>
  <c r="BH660" i="6"/>
  <c r="BF660" i="6"/>
  <c r="BE660" i="6"/>
  <c r="BD660" i="6"/>
  <c r="BC660" i="6"/>
  <c r="BB660" i="6"/>
  <c r="BA660" i="6"/>
  <c r="AZ660" i="6"/>
  <c r="AX660" i="6"/>
  <c r="AW660" i="6"/>
  <c r="AV660" i="6"/>
  <c r="AU660" i="6"/>
  <c r="AT660" i="6"/>
  <c r="AS660" i="6"/>
  <c r="AR660" i="6"/>
  <c r="CD659" i="6"/>
  <c r="CC659" i="6"/>
  <c r="CB659" i="6"/>
  <c r="CA659" i="6"/>
  <c r="BZ659" i="6"/>
  <c r="BY659" i="6"/>
  <c r="BX659" i="6"/>
  <c r="BV659" i="6"/>
  <c r="BU659" i="6"/>
  <c r="BT659" i="6"/>
  <c r="BS659" i="6"/>
  <c r="BR659" i="6"/>
  <c r="BQ659" i="6"/>
  <c r="BP659" i="6"/>
  <c r="BN659" i="6"/>
  <c r="BM659" i="6"/>
  <c r="BL659" i="6"/>
  <c r="BK659" i="6"/>
  <c r="BJ659" i="6"/>
  <c r="BI659" i="6"/>
  <c r="BH659" i="6"/>
  <c r="BF659" i="6"/>
  <c r="BE659" i="6"/>
  <c r="BD659" i="6"/>
  <c r="BC659" i="6"/>
  <c r="BB659" i="6"/>
  <c r="BA659" i="6"/>
  <c r="AZ659" i="6"/>
  <c r="AX659" i="6"/>
  <c r="AW659" i="6"/>
  <c r="AV659" i="6"/>
  <c r="AU659" i="6"/>
  <c r="AT659" i="6"/>
  <c r="AS659" i="6"/>
  <c r="AR659" i="6"/>
  <c r="CD658" i="6"/>
  <c r="CC658" i="6"/>
  <c r="CB658" i="6"/>
  <c r="CA658" i="6"/>
  <c r="BZ658" i="6"/>
  <c r="BY658" i="6"/>
  <c r="BX658" i="6"/>
  <c r="BV658" i="6"/>
  <c r="BU658" i="6"/>
  <c r="BT658" i="6"/>
  <c r="BS658" i="6"/>
  <c r="BR658" i="6"/>
  <c r="BQ658" i="6"/>
  <c r="BP658" i="6"/>
  <c r="BN658" i="6"/>
  <c r="BM658" i="6"/>
  <c r="BL658" i="6"/>
  <c r="BK658" i="6"/>
  <c r="BJ658" i="6"/>
  <c r="BI658" i="6"/>
  <c r="BH658" i="6"/>
  <c r="BF658" i="6"/>
  <c r="BE658" i="6"/>
  <c r="BD658" i="6"/>
  <c r="BC658" i="6"/>
  <c r="BB658" i="6"/>
  <c r="BA658" i="6"/>
  <c r="AZ658" i="6"/>
  <c r="AX658" i="6"/>
  <c r="AW658" i="6"/>
  <c r="AV658" i="6"/>
  <c r="AU658" i="6"/>
  <c r="AT658" i="6"/>
  <c r="AS658" i="6"/>
  <c r="AR658" i="6"/>
  <c r="CD657" i="6"/>
  <c r="CC657" i="6"/>
  <c r="CB657" i="6"/>
  <c r="CA657" i="6"/>
  <c r="BZ657" i="6"/>
  <c r="BY657" i="6"/>
  <c r="BX657" i="6"/>
  <c r="BV657" i="6"/>
  <c r="BU657" i="6"/>
  <c r="BT657" i="6"/>
  <c r="BS657" i="6"/>
  <c r="BR657" i="6"/>
  <c r="BQ657" i="6"/>
  <c r="BP657" i="6"/>
  <c r="BN657" i="6"/>
  <c r="BM657" i="6"/>
  <c r="BL657" i="6"/>
  <c r="BK657" i="6"/>
  <c r="BJ657" i="6"/>
  <c r="BI657" i="6"/>
  <c r="BH657" i="6"/>
  <c r="BF657" i="6"/>
  <c r="BE657" i="6"/>
  <c r="BD657" i="6"/>
  <c r="BC657" i="6"/>
  <c r="BB657" i="6"/>
  <c r="BA657" i="6"/>
  <c r="AZ657" i="6"/>
  <c r="AX657" i="6"/>
  <c r="AW657" i="6"/>
  <c r="AV657" i="6"/>
  <c r="AU657" i="6"/>
  <c r="AT657" i="6"/>
  <c r="AS657" i="6"/>
  <c r="AR657" i="6"/>
  <c r="CD656" i="6"/>
  <c r="CC656" i="6"/>
  <c r="CB656" i="6"/>
  <c r="CA656" i="6"/>
  <c r="BZ656" i="6"/>
  <c r="BY656" i="6"/>
  <c r="BX656" i="6"/>
  <c r="BV656" i="6"/>
  <c r="BU656" i="6"/>
  <c r="BT656" i="6"/>
  <c r="BS656" i="6"/>
  <c r="BR656" i="6"/>
  <c r="BQ656" i="6"/>
  <c r="BP656" i="6"/>
  <c r="BN656" i="6"/>
  <c r="BM656" i="6"/>
  <c r="BL656" i="6"/>
  <c r="BK656" i="6"/>
  <c r="BJ656" i="6"/>
  <c r="BI656" i="6"/>
  <c r="BH656" i="6"/>
  <c r="BF656" i="6"/>
  <c r="BE656" i="6"/>
  <c r="BD656" i="6"/>
  <c r="BC656" i="6"/>
  <c r="BB656" i="6"/>
  <c r="BA656" i="6"/>
  <c r="AZ656" i="6"/>
  <c r="AX656" i="6"/>
  <c r="AW656" i="6"/>
  <c r="AV656" i="6"/>
  <c r="AU656" i="6"/>
  <c r="AT656" i="6"/>
  <c r="AS656" i="6"/>
  <c r="AR656" i="6"/>
  <c r="CD655" i="6"/>
  <c r="CC655" i="6"/>
  <c r="CB655" i="6"/>
  <c r="CA655" i="6"/>
  <c r="BZ655" i="6"/>
  <c r="BY655" i="6"/>
  <c r="BX655" i="6"/>
  <c r="BV655" i="6"/>
  <c r="BU655" i="6"/>
  <c r="BT655" i="6"/>
  <c r="BS655" i="6"/>
  <c r="BR655" i="6"/>
  <c r="BQ655" i="6"/>
  <c r="BP655" i="6"/>
  <c r="BN655" i="6"/>
  <c r="BM655" i="6"/>
  <c r="BL655" i="6"/>
  <c r="BK655" i="6"/>
  <c r="BJ655" i="6"/>
  <c r="BI655" i="6"/>
  <c r="BH655" i="6"/>
  <c r="BF655" i="6"/>
  <c r="BE655" i="6"/>
  <c r="BD655" i="6"/>
  <c r="BC655" i="6"/>
  <c r="BB655" i="6"/>
  <c r="BA655" i="6"/>
  <c r="AZ655" i="6"/>
  <c r="AX655" i="6"/>
  <c r="AW655" i="6"/>
  <c r="AV655" i="6"/>
  <c r="AU655" i="6"/>
  <c r="AT655" i="6"/>
  <c r="AS655" i="6"/>
  <c r="AR655" i="6"/>
  <c r="CD654" i="6"/>
  <c r="CC654" i="6"/>
  <c r="CB654" i="6"/>
  <c r="CA654" i="6"/>
  <c r="BZ654" i="6"/>
  <c r="BY654" i="6"/>
  <c r="BX654" i="6"/>
  <c r="BV654" i="6"/>
  <c r="BU654" i="6"/>
  <c r="BT654" i="6"/>
  <c r="BS654" i="6"/>
  <c r="BR654" i="6"/>
  <c r="BQ654" i="6"/>
  <c r="BP654" i="6"/>
  <c r="BN654" i="6"/>
  <c r="BM654" i="6"/>
  <c r="BL654" i="6"/>
  <c r="BK654" i="6"/>
  <c r="BJ654" i="6"/>
  <c r="BI654" i="6"/>
  <c r="BH654" i="6"/>
  <c r="BF654" i="6"/>
  <c r="BE654" i="6"/>
  <c r="BD654" i="6"/>
  <c r="BC654" i="6"/>
  <c r="BB654" i="6"/>
  <c r="BA654" i="6"/>
  <c r="AZ654" i="6"/>
  <c r="AX654" i="6"/>
  <c r="AW654" i="6"/>
  <c r="AV654" i="6"/>
  <c r="AU654" i="6"/>
  <c r="AT654" i="6"/>
  <c r="AS654" i="6"/>
  <c r="AR654" i="6"/>
  <c r="CD653" i="6"/>
  <c r="CC653" i="6"/>
  <c r="CB653" i="6"/>
  <c r="CA653" i="6"/>
  <c r="BZ653" i="6"/>
  <c r="BY653" i="6"/>
  <c r="BX653" i="6"/>
  <c r="BV653" i="6"/>
  <c r="BU653" i="6"/>
  <c r="BT653" i="6"/>
  <c r="BS653" i="6"/>
  <c r="BR653" i="6"/>
  <c r="BW653" i="6" s="1"/>
  <c r="F653" i="6" s="1"/>
  <c r="BQ653" i="6"/>
  <c r="BP653" i="6"/>
  <c r="BN653" i="6"/>
  <c r="BM653" i="6"/>
  <c r="BL653" i="6"/>
  <c r="BK653" i="6"/>
  <c r="BJ653" i="6"/>
  <c r="BI653" i="6"/>
  <c r="BH653" i="6"/>
  <c r="BF653" i="6"/>
  <c r="BE653" i="6"/>
  <c r="BD653" i="6"/>
  <c r="BC653" i="6"/>
  <c r="BB653" i="6"/>
  <c r="BA653" i="6"/>
  <c r="AZ653" i="6"/>
  <c r="AX653" i="6"/>
  <c r="AW653" i="6"/>
  <c r="AV653" i="6"/>
  <c r="AU653" i="6"/>
  <c r="AT653" i="6"/>
  <c r="AS653" i="6"/>
  <c r="AR653" i="6"/>
  <c r="CD652" i="6"/>
  <c r="CC652" i="6"/>
  <c r="CB652" i="6"/>
  <c r="CA652" i="6"/>
  <c r="BZ652" i="6"/>
  <c r="BY652" i="6"/>
  <c r="BX652" i="6"/>
  <c r="BV652" i="6"/>
  <c r="BU652" i="6"/>
  <c r="BT652" i="6"/>
  <c r="BS652" i="6"/>
  <c r="BR652" i="6"/>
  <c r="BQ652" i="6"/>
  <c r="BP652" i="6"/>
  <c r="BN652" i="6"/>
  <c r="BM652" i="6"/>
  <c r="BL652" i="6"/>
  <c r="BK652" i="6"/>
  <c r="BJ652" i="6"/>
  <c r="BI652" i="6"/>
  <c r="BH652" i="6"/>
  <c r="BF652" i="6"/>
  <c r="BE652" i="6"/>
  <c r="BD652" i="6"/>
  <c r="BC652" i="6"/>
  <c r="BB652" i="6"/>
  <c r="BA652" i="6"/>
  <c r="AZ652" i="6"/>
  <c r="AX652" i="6"/>
  <c r="AW652" i="6"/>
  <c r="AV652" i="6"/>
  <c r="AU652" i="6"/>
  <c r="AT652" i="6"/>
  <c r="AS652" i="6"/>
  <c r="AR652" i="6"/>
  <c r="CD651" i="6"/>
  <c r="CC651" i="6"/>
  <c r="CB651" i="6"/>
  <c r="CA651" i="6"/>
  <c r="BZ651" i="6"/>
  <c r="BY651" i="6"/>
  <c r="BX651" i="6"/>
  <c r="BV651" i="6"/>
  <c r="BU651" i="6"/>
  <c r="BT651" i="6"/>
  <c r="BS651" i="6"/>
  <c r="BR651" i="6"/>
  <c r="BQ651" i="6"/>
  <c r="BP651" i="6"/>
  <c r="BN651" i="6"/>
  <c r="BM651" i="6"/>
  <c r="BL651" i="6"/>
  <c r="BK651" i="6"/>
  <c r="BJ651" i="6"/>
  <c r="BI651" i="6"/>
  <c r="BH651" i="6"/>
  <c r="BF651" i="6"/>
  <c r="BE651" i="6"/>
  <c r="BD651" i="6"/>
  <c r="BC651" i="6"/>
  <c r="BB651" i="6"/>
  <c r="BA651" i="6"/>
  <c r="AZ651" i="6"/>
  <c r="AX651" i="6"/>
  <c r="AW651" i="6"/>
  <c r="AV651" i="6"/>
  <c r="AU651" i="6"/>
  <c r="AT651" i="6"/>
  <c r="AS651" i="6"/>
  <c r="AR651" i="6"/>
  <c r="CD650" i="6"/>
  <c r="CC650" i="6"/>
  <c r="CB650" i="6"/>
  <c r="CA650" i="6"/>
  <c r="BZ650" i="6"/>
  <c r="BY650" i="6"/>
  <c r="BX650" i="6"/>
  <c r="BV650" i="6"/>
  <c r="BU650" i="6"/>
  <c r="BT650" i="6"/>
  <c r="BS650" i="6"/>
  <c r="BR650" i="6"/>
  <c r="BQ650" i="6"/>
  <c r="BP650" i="6"/>
  <c r="BN650" i="6"/>
  <c r="BM650" i="6"/>
  <c r="BL650" i="6"/>
  <c r="BK650" i="6"/>
  <c r="BJ650" i="6"/>
  <c r="BI650" i="6"/>
  <c r="BH650" i="6"/>
  <c r="BF650" i="6"/>
  <c r="BE650" i="6"/>
  <c r="BD650" i="6"/>
  <c r="BC650" i="6"/>
  <c r="BB650" i="6"/>
  <c r="BA650" i="6"/>
  <c r="AZ650" i="6"/>
  <c r="AX650" i="6"/>
  <c r="AW650" i="6"/>
  <c r="AV650" i="6"/>
  <c r="AU650" i="6"/>
  <c r="AT650" i="6"/>
  <c r="AS650" i="6"/>
  <c r="AR650" i="6"/>
  <c r="CD649" i="6"/>
  <c r="CC649" i="6"/>
  <c r="CB649" i="6"/>
  <c r="CA649" i="6"/>
  <c r="BZ649" i="6"/>
  <c r="BY649" i="6"/>
  <c r="BX649" i="6"/>
  <c r="BV649" i="6"/>
  <c r="BU649" i="6"/>
  <c r="BT649" i="6"/>
  <c r="BS649" i="6"/>
  <c r="BR649" i="6"/>
  <c r="BQ649" i="6"/>
  <c r="BP649" i="6"/>
  <c r="BN649" i="6"/>
  <c r="BM649" i="6"/>
  <c r="BL649" i="6"/>
  <c r="BK649" i="6"/>
  <c r="BJ649" i="6"/>
  <c r="BI649" i="6"/>
  <c r="BH649" i="6"/>
  <c r="BF649" i="6"/>
  <c r="BE649" i="6"/>
  <c r="BD649" i="6"/>
  <c r="BC649" i="6"/>
  <c r="BB649" i="6"/>
  <c r="BA649" i="6"/>
  <c r="AZ649" i="6"/>
  <c r="AX649" i="6"/>
  <c r="AW649" i="6"/>
  <c r="AV649" i="6"/>
  <c r="AU649" i="6"/>
  <c r="AT649" i="6"/>
  <c r="AS649" i="6"/>
  <c r="AR649" i="6"/>
  <c r="CD648" i="6"/>
  <c r="CC648" i="6"/>
  <c r="CB648" i="6"/>
  <c r="CA648" i="6"/>
  <c r="BZ648" i="6"/>
  <c r="BY648" i="6"/>
  <c r="BX648" i="6"/>
  <c r="BV648" i="6"/>
  <c r="BU648" i="6"/>
  <c r="BT648" i="6"/>
  <c r="BS648" i="6"/>
  <c r="BR648" i="6"/>
  <c r="BQ648" i="6"/>
  <c r="BP648" i="6"/>
  <c r="BN648" i="6"/>
  <c r="BM648" i="6"/>
  <c r="BL648" i="6"/>
  <c r="BK648" i="6"/>
  <c r="BJ648" i="6"/>
  <c r="BI648" i="6"/>
  <c r="BH648" i="6"/>
  <c r="BF648" i="6"/>
  <c r="BE648" i="6"/>
  <c r="BD648" i="6"/>
  <c r="BC648" i="6"/>
  <c r="BB648" i="6"/>
  <c r="BA648" i="6"/>
  <c r="AZ648" i="6"/>
  <c r="AX648" i="6"/>
  <c r="AW648" i="6"/>
  <c r="AV648" i="6"/>
  <c r="AU648" i="6"/>
  <c r="AT648" i="6"/>
  <c r="AS648" i="6"/>
  <c r="AR648" i="6"/>
  <c r="CD647" i="6"/>
  <c r="CC647" i="6"/>
  <c r="CB647" i="6"/>
  <c r="CA647" i="6"/>
  <c r="BZ647" i="6"/>
  <c r="BY647" i="6"/>
  <c r="BX647" i="6"/>
  <c r="BV647" i="6"/>
  <c r="BU647" i="6"/>
  <c r="BT647" i="6"/>
  <c r="BS647" i="6"/>
  <c r="BR647" i="6"/>
  <c r="BQ647" i="6"/>
  <c r="BP647" i="6"/>
  <c r="BN647" i="6"/>
  <c r="BM647" i="6"/>
  <c r="BL647" i="6"/>
  <c r="BK647" i="6"/>
  <c r="BJ647" i="6"/>
  <c r="BI647" i="6"/>
  <c r="BH647" i="6"/>
  <c r="BF647" i="6"/>
  <c r="BE647" i="6"/>
  <c r="BD647" i="6"/>
  <c r="BC647" i="6"/>
  <c r="BB647" i="6"/>
  <c r="BA647" i="6"/>
  <c r="AZ647" i="6"/>
  <c r="AX647" i="6"/>
  <c r="AW647" i="6"/>
  <c r="AV647" i="6"/>
  <c r="AU647" i="6"/>
  <c r="AT647" i="6"/>
  <c r="AS647" i="6"/>
  <c r="AR647" i="6"/>
  <c r="CD646" i="6"/>
  <c r="CC646" i="6"/>
  <c r="CB646" i="6"/>
  <c r="CA646" i="6"/>
  <c r="BZ646" i="6"/>
  <c r="BY646" i="6"/>
  <c r="BX646" i="6"/>
  <c r="BV646" i="6"/>
  <c r="BU646" i="6"/>
  <c r="BT646" i="6"/>
  <c r="BS646" i="6"/>
  <c r="BR646" i="6"/>
  <c r="BQ646" i="6"/>
  <c r="BP646" i="6"/>
  <c r="BN646" i="6"/>
  <c r="BM646" i="6"/>
  <c r="BL646" i="6"/>
  <c r="BK646" i="6"/>
  <c r="BJ646" i="6"/>
  <c r="BI646" i="6"/>
  <c r="BH646" i="6"/>
  <c r="BF646" i="6"/>
  <c r="BE646" i="6"/>
  <c r="BD646" i="6"/>
  <c r="BC646" i="6"/>
  <c r="BB646" i="6"/>
  <c r="BA646" i="6"/>
  <c r="AZ646" i="6"/>
  <c r="AX646" i="6"/>
  <c r="AW646" i="6"/>
  <c r="AV646" i="6"/>
  <c r="AU646" i="6"/>
  <c r="AT646" i="6"/>
  <c r="AS646" i="6"/>
  <c r="AR646" i="6"/>
  <c r="CD645" i="6"/>
  <c r="CC645" i="6"/>
  <c r="CB645" i="6"/>
  <c r="CA645" i="6"/>
  <c r="BZ645" i="6"/>
  <c r="BY645" i="6"/>
  <c r="BX645" i="6"/>
  <c r="BV645" i="6"/>
  <c r="BU645" i="6"/>
  <c r="BT645" i="6"/>
  <c r="BS645" i="6"/>
  <c r="BR645" i="6"/>
  <c r="BQ645" i="6"/>
  <c r="BP645" i="6"/>
  <c r="BN645" i="6"/>
  <c r="BM645" i="6"/>
  <c r="BL645" i="6"/>
  <c r="BK645" i="6"/>
  <c r="BJ645" i="6"/>
  <c r="BI645" i="6"/>
  <c r="BH645" i="6"/>
  <c r="BF645" i="6"/>
  <c r="BE645" i="6"/>
  <c r="BD645" i="6"/>
  <c r="BC645" i="6"/>
  <c r="BB645" i="6"/>
  <c r="BA645" i="6"/>
  <c r="AZ645" i="6"/>
  <c r="AX645" i="6"/>
  <c r="AW645" i="6"/>
  <c r="AV645" i="6"/>
  <c r="AU645" i="6"/>
  <c r="AT645" i="6"/>
  <c r="AS645" i="6"/>
  <c r="AR645" i="6"/>
  <c r="CD644" i="6"/>
  <c r="CC644" i="6"/>
  <c r="CB644" i="6"/>
  <c r="CA644" i="6"/>
  <c r="BZ644" i="6"/>
  <c r="BY644" i="6"/>
  <c r="BX644" i="6"/>
  <c r="BV644" i="6"/>
  <c r="BU644" i="6"/>
  <c r="BT644" i="6"/>
  <c r="BS644" i="6"/>
  <c r="BR644" i="6"/>
  <c r="BQ644" i="6"/>
  <c r="BP644" i="6"/>
  <c r="BN644" i="6"/>
  <c r="BM644" i="6"/>
  <c r="BL644" i="6"/>
  <c r="BK644" i="6"/>
  <c r="BJ644" i="6"/>
  <c r="BI644" i="6"/>
  <c r="BH644" i="6"/>
  <c r="BF644" i="6"/>
  <c r="BE644" i="6"/>
  <c r="BD644" i="6"/>
  <c r="BC644" i="6"/>
  <c r="BB644" i="6"/>
  <c r="BA644" i="6"/>
  <c r="AZ644" i="6"/>
  <c r="AX644" i="6"/>
  <c r="AW644" i="6"/>
  <c r="AV644" i="6"/>
  <c r="AU644" i="6"/>
  <c r="AT644" i="6"/>
  <c r="AS644" i="6"/>
  <c r="AR644" i="6"/>
  <c r="CD643" i="6"/>
  <c r="CC643" i="6"/>
  <c r="CB643" i="6"/>
  <c r="CA643" i="6"/>
  <c r="BZ643" i="6"/>
  <c r="BY643" i="6"/>
  <c r="BX643" i="6"/>
  <c r="BV643" i="6"/>
  <c r="BU643" i="6"/>
  <c r="BT643" i="6"/>
  <c r="BS643" i="6"/>
  <c r="BR643" i="6"/>
  <c r="BQ643" i="6"/>
  <c r="BP643" i="6"/>
  <c r="BN643" i="6"/>
  <c r="BM643" i="6"/>
  <c r="BL643" i="6"/>
  <c r="BK643" i="6"/>
  <c r="BJ643" i="6"/>
  <c r="BI643" i="6"/>
  <c r="BH643" i="6"/>
  <c r="BF643" i="6"/>
  <c r="BE643" i="6"/>
  <c r="BD643" i="6"/>
  <c r="BC643" i="6"/>
  <c r="BB643" i="6"/>
  <c r="BA643" i="6"/>
  <c r="AZ643" i="6"/>
  <c r="AX643" i="6"/>
  <c r="AW643" i="6"/>
  <c r="AV643" i="6"/>
  <c r="AU643" i="6"/>
  <c r="AT643" i="6"/>
  <c r="AS643" i="6"/>
  <c r="AR643" i="6"/>
  <c r="CD642" i="6"/>
  <c r="CC642" i="6"/>
  <c r="CB642" i="6"/>
  <c r="CA642" i="6"/>
  <c r="BZ642" i="6"/>
  <c r="BY642" i="6"/>
  <c r="BX642" i="6"/>
  <c r="BV642" i="6"/>
  <c r="BU642" i="6"/>
  <c r="BT642" i="6"/>
  <c r="BS642" i="6"/>
  <c r="BR642" i="6"/>
  <c r="BQ642" i="6"/>
  <c r="BP642" i="6"/>
  <c r="BN642" i="6"/>
  <c r="BM642" i="6"/>
  <c r="BL642" i="6"/>
  <c r="BK642" i="6"/>
  <c r="BJ642" i="6"/>
  <c r="BI642" i="6"/>
  <c r="BH642" i="6"/>
  <c r="BF642" i="6"/>
  <c r="BE642" i="6"/>
  <c r="BD642" i="6"/>
  <c r="BC642" i="6"/>
  <c r="BB642" i="6"/>
  <c r="BA642" i="6"/>
  <c r="AZ642" i="6"/>
  <c r="AX642" i="6"/>
  <c r="AW642" i="6"/>
  <c r="AV642" i="6"/>
  <c r="AU642" i="6"/>
  <c r="AT642" i="6"/>
  <c r="AS642" i="6"/>
  <c r="AR642" i="6"/>
  <c r="CD641" i="6"/>
  <c r="CC641" i="6"/>
  <c r="CB641" i="6"/>
  <c r="CA641" i="6"/>
  <c r="BZ641" i="6"/>
  <c r="BY641" i="6"/>
  <c r="BX641" i="6"/>
  <c r="BV641" i="6"/>
  <c r="BU641" i="6"/>
  <c r="BT641" i="6"/>
  <c r="BS641" i="6"/>
  <c r="BR641" i="6"/>
  <c r="BQ641" i="6"/>
  <c r="BP641" i="6"/>
  <c r="BN641" i="6"/>
  <c r="BM641" i="6"/>
  <c r="BL641" i="6"/>
  <c r="BK641" i="6"/>
  <c r="BJ641" i="6"/>
  <c r="BI641" i="6"/>
  <c r="BH641" i="6"/>
  <c r="BF641" i="6"/>
  <c r="BE641" i="6"/>
  <c r="BD641" i="6"/>
  <c r="BC641" i="6"/>
  <c r="BB641" i="6"/>
  <c r="BA641" i="6"/>
  <c r="AZ641" i="6"/>
  <c r="AX641" i="6"/>
  <c r="AW641" i="6"/>
  <c r="AV641" i="6"/>
  <c r="AU641" i="6"/>
  <c r="AT641" i="6"/>
  <c r="AS641" i="6"/>
  <c r="AR641" i="6"/>
  <c r="CD640" i="6"/>
  <c r="CC640" i="6"/>
  <c r="CB640" i="6"/>
  <c r="CA640" i="6"/>
  <c r="BZ640" i="6"/>
  <c r="BY640" i="6"/>
  <c r="BX640" i="6"/>
  <c r="BV640" i="6"/>
  <c r="BU640" i="6"/>
  <c r="BT640" i="6"/>
  <c r="BS640" i="6"/>
  <c r="BR640" i="6"/>
  <c r="BQ640" i="6"/>
  <c r="BP640" i="6"/>
  <c r="BN640" i="6"/>
  <c r="BM640" i="6"/>
  <c r="BL640" i="6"/>
  <c r="BK640" i="6"/>
  <c r="BJ640" i="6"/>
  <c r="BI640" i="6"/>
  <c r="BH640" i="6"/>
  <c r="BF640" i="6"/>
  <c r="BE640" i="6"/>
  <c r="BD640" i="6"/>
  <c r="BC640" i="6"/>
  <c r="BB640" i="6"/>
  <c r="BA640" i="6"/>
  <c r="AZ640" i="6"/>
  <c r="AX640" i="6"/>
  <c r="AW640" i="6"/>
  <c r="AV640" i="6"/>
  <c r="AU640" i="6"/>
  <c r="AT640" i="6"/>
  <c r="AS640" i="6"/>
  <c r="AR640" i="6"/>
  <c r="CD639" i="6"/>
  <c r="CC639" i="6"/>
  <c r="CB639" i="6"/>
  <c r="CA639" i="6"/>
  <c r="BZ639" i="6"/>
  <c r="BY639" i="6"/>
  <c r="BX639" i="6"/>
  <c r="BV639" i="6"/>
  <c r="BU639" i="6"/>
  <c r="BT639" i="6"/>
  <c r="BS639" i="6"/>
  <c r="BR639" i="6"/>
  <c r="BQ639" i="6"/>
  <c r="BP639" i="6"/>
  <c r="BN639" i="6"/>
  <c r="BM639" i="6"/>
  <c r="BL639" i="6"/>
  <c r="BK639" i="6"/>
  <c r="BJ639" i="6"/>
  <c r="BI639" i="6"/>
  <c r="BH639" i="6"/>
  <c r="BF639" i="6"/>
  <c r="BE639" i="6"/>
  <c r="BD639" i="6"/>
  <c r="BC639" i="6"/>
  <c r="BB639" i="6"/>
  <c r="BA639" i="6"/>
  <c r="AZ639" i="6"/>
  <c r="AX639" i="6"/>
  <c r="AW639" i="6"/>
  <c r="AV639" i="6"/>
  <c r="AU639" i="6"/>
  <c r="AT639" i="6"/>
  <c r="AS639" i="6"/>
  <c r="AR639" i="6"/>
  <c r="CD638" i="6"/>
  <c r="CC638" i="6"/>
  <c r="CB638" i="6"/>
  <c r="CA638" i="6"/>
  <c r="BZ638" i="6"/>
  <c r="BY638" i="6"/>
  <c r="BX638" i="6"/>
  <c r="BV638" i="6"/>
  <c r="BU638" i="6"/>
  <c r="BT638" i="6"/>
  <c r="BS638" i="6"/>
  <c r="BR638" i="6"/>
  <c r="BQ638" i="6"/>
  <c r="BP638" i="6"/>
  <c r="BN638" i="6"/>
  <c r="BM638" i="6"/>
  <c r="BL638" i="6"/>
  <c r="BK638" i="6"/>
  <c r="BJ638" i="6"/>
  <c r="BI638" i="6"/>
  <c r="BH638" i="6"/>
  <c r="BF638" i="6"/>
  <c r="BE638" i="6"/>
  <c r="BD638" i="6"/>
  <c r="BC638" i="6"/>
  <c r="BB638" i="6"/>
  <c r="BA638" i="6"/>
  <c r="AZ638" i="6"/>
  <c r="AX638" i="6"/>
  <c r="AW638" i="6"/>
  <c r="AV638" i="6"/>
  <c r="AU638" i="6"/>
  <c r="AT638" i="6"/>
  <c r="AS638" i="6"/>
  <c r="AR638" i="6"/>
  <c r="CD637" i="6"/>
  <c r="CC637" i="6"/>
  <c r="CB637" i="6"/>
  <c r="CA637" i="6"/>
  <c r="BZ637" i="6"/>
  <c r="BY637" i="6"/>
  <c r="BX637" i="6"/>
  <c r="BV637" i="6"/>
  <c r="BU637" i="6"/>
  <c r="BT637" i="6"/>
  <c r="BS637" i="6"/>
  <c r="BR637" i="6"/>
  <c r="BQ637" i="6"/>
  <c r="BP637" i="6"/>
  <c r="BN637" i="6"/>
  <c r="BM637" i="6"/>
  <c r="BL637" i="6"/>
  <c r="BK637" i="6"/>
  <c r="BJ637" i="6"/>
  <c r="BI637" i="6"/>
  <c r="BH637" i="6"/>
  <c r="BF637" i="6"/>
  <c r="BE637" i="6"/>
  <c r="BD637" i="6"/>
  <c r="BC637" i="6"/>
  <c r="BB637" i="6"/>
  <c r="BA637" i="6"/>
  <c r="AZ637" i="6"/>
  <c r="AX637" i="6"/>
  <c r="AW637" i="6"/>
  <c r="AV637" i="6"/>
  <c r="AU637" i="6"/>
  <c r="AT637" i="6"/>
  <c r="AS637" i="6"/>
  <c r="AR637" i="6"/>
  <c r="CD636" i="6"/>
  <c r="CC636" i="6"/>
  <c r="CB636" i="6"/>
  <c r="CA636" i="6"/>
  <c r="BZ636" i="6"/>
  <c r="BY636" i="6"/>
  <c r="BX636" i="6"/>
  <c r="BV636" i="6"/>
  <c r="BU636" i="6"/>
  <c r="BT636" i="6"/>
  <c r="BS636" i="6"/>
  <c r="BR636" i="6"/>
  <c r="BQ636" i="6"/>
  <c r="BP636" i="6"/>
  <c r="BN636" i="6"/>
  <c r="BM636" i="6"/>
  <c r="BL636" i="6"/>
  <c r="BK636" i="6"/>
  <c r="BJ636" i="6"/>
  <c r="BI636" i="6"/>
  <c r="BH636" i="6"/>
  <c r="BF636" i="6"/>
  <c r="BE636" i="6"/>
  <c r="BD636" i="6"/>
  <c r="BC636" i="6"/>
  <c r="BB636" i="6"/>
  <c r="BA636" i="6"/>
  <c r="AZ636" i="6"/>
  <c r="AX636" i="6"/>
  <c r="AW636" i="6"/>
  <c r="AV636" i="6"/>
  <c r="AU636" i="6"/>
  <c r="AT636" i="6"/>
  <c r="AS636" i="6"/>
  <c r="AR636" i="6"/>
  <c r="CD635" i="6"/>
  <c r="CC635" i="6"/>
  <c r="CB635" i="6"/>
  <c r="CA635" i="6"/>
  <c r="BZ635" i="6"/>
  <c r="BY635" i="6"/>
  <c r="BX635" i="6"/>
  <c r="BV635" i="6"/>
  <c r="BU635" i="6"/>
  <c r="BT635" i="6"/>
  <c r="BS635" i="6"/>
  <c r="BR635" i="6"/>
  <c r="BQ635" i="6"/>
  <c r="BP635" i="6"/>
  <c r="BN635" i="6"/>
  <c r="BM635" i="6"/>
  <c r="BL635" i="6"/>
  <c r="BK635" i="6"/>
  <c r="BJ635" i="6"/>
  <c r="BI635" i="6"/>
  <c r="BH635" i="6"/>
  <c r="BF635" i="6"/>
  <c r="BE635" i="6"/>
  <c r="BD635" i="6"/>
  <c r="BC635" i="6"/>
  <c r="BB635" i="6"/>
  <c r="BA635" i="6"/>
  <c r="AZ635" i="6"/>
  <c r="AX635" i="6"/>
  <c r="AW635" i="6"/>
  <c r="AV635" i="6"/>
  <c r="AU635" i="6"/>
  <c r="AT635" i="6"/>
  <c r="AS635" i="6"/>
  <c r="AR635" i="6"/>
  <c r="CD634" i="6"/>
  <c r="CC634" i="6"/>
  <c r="CB634" i="6"/>
  <c r="CA634" i="6"/>
  <c r="BZ634" i="6"/>
  <c r="BY634" i="6"/>
  <c r="BX634" i="6"/>
  <c r="BV634" i="6"/>
  <c r="BU634" i="6"/>
  <c r="BT634" i="6"/>
  <c r="BS634" i="6"/>
  <c r="BR634" i="6"/>
  <c r="BQ634" i="6"/>
  <c r="BP634" i="6"/>
  <c r="BN634" i="6"/>
  <c r="BM634" i="6"/>
  <c r="BL634" i="6"/>
  <c r="BK634" i="6"/>
  <c r="BJ634" i="6"/>
  <c r="BI634" i="6"/>
  <c r="BH634" i="6"/>
  <c r="BF634" i="6"/>
  <c r="BE634" i="6"/>
  <c r="BD634" i="6"/>
  <c r="BC634" i="6"/>
  <c r="BB634" i="6"/>
  <c r="BA634" i="6"/>
  <c r="AZ634" i="6"/>
  <c r="AX634" i="6"/>
  <c r="AW634" i="6"/>
  <c r="AV634" i="6"/>
  <c r="AU634" i="6"/>
  <c r="AT634" i="6"/>
  <c r="AS634" i="6"/>
  <c r="AR634" i="6"/>
  <c r="CD633" i="6"/>
  <c r="CC633" i="6"/>
  <c r="CB633" i="6"/>
  <c r="CA633" i="6"/>
  <c r="BZ633" i="6"/>
  <c r="BY633" i="6"/>
  <c r="BX633" i="6"/>
  <c r="BV633" i="6"/>
  <c r="BU633" i="6"/>
  <c r="BT633" i="6"/>
  <c r="BS633" i="6"/>
  <c r="BR633" i="6"/>
  <c r="BQ633" i="6"/>
  <c r="BP633" i="6"/>
  <c r="BN633" i="6"/>
  <c r="BM633" i="6"/>
  <c r="BL633" i="6"/>
  <c r="BK633" i="6"/>
  <c r="BJ633" i="6"/>
  <c r="BI633" i="6"/>
  <c r="BH633" i="6"/>
  <c r="BF633" i="6"/>
  <c r="BE633" i="6"/>
  <c r="BD633" i="6"/>
  <c r="BC633" i="6"/>
  <c r="BB633" i="6"/>
  <c r="BA633" i="6"/>
  <c r="AZ633" i="6"/>
  <c r="AX633" i="6"/>
  <c r="AW633" i="6"/>
  <c r="AV633" i="6"/>
  <c r="AU633" i="6"/>
  <c r="AT633" i="6"/>
  <c r="AS633" i="6"/>
  <c r="AR633" i="6"/>
  <c r="CD632" i="6"/>
  <c r="CC632" i="6"/>
  <c r="CB632" i="6"/>
  <c r="CA632" i="6"/>
  <c r="BZ632" i="6"/>
  <c r="BY632" i="6"/>
  <c r="BX632" i="6"/>
  <c r="BV632" i="6"/>
  <c r="BU632" i="6"/>
  <c r="BT632" i="6"/>
  <c r="BS632" i="6"/>
  <c r="BR632" i="6"/>
  <c r="BQ632" i="6"/>
  <c r="BP632" i="6"/>
  <c r="BN632" i="6"/>
  <c r="BM632" i="6"/>
  <c r="BL632" i="6"/>
  <c r="BK632" i="6"/>
  <c r="BJ632" i="6"/>
  <c r="BI632" i="6"/>
  <c r="BH632" i="6"/>
  <c r="BF632" i="6"/>
  <c r="BE632" i="6"/>
  <c r="BD632" i="6"/>
  <c r="BC632" i="6"/>
  <c r="BB632" i="6"/>
  <c r="BA632" i="6"/>
  <c r="AZ632" i="6"/>
  <c r="AX632" i="6"/>
  <c r="AW632" i="6"/>
  <c r="AV632" i="6"/>
  <c r="AU632" i="6"/>
  <c r="AT632" i="6"/>
  <c r="AS632" i="6"/>
  <c r="AR632" i="6"/>
  <c r="CD631" i="6"/>
  <c r="CC631" i="6"/>
  <c r="CB631" i="6"/>
  <c r="CA631" i="6"/>
  <c r="BZ631" i="6"/>
  <c r="BY631" i="6"/>
  <c r="BX631" i="6"/>
  <c r="BV631" i="6"/>
  <c r="BU631" i="6"/>
  <c r="BT631" i="6"/>
  <c r="BS631" i="6"/>
  <c r="BR631" i="6"/>
  <c r="BQ631" i="6"/>
  <c r="BP631" i="6"/>
  <c r="BN631" i="6"/>
  <c r="BM631" i="6"/>
  <c r="BL631" i="6"/>
  <c r="BK631" i="6"/>
  <c r="BJ631" i="6"/>
  <c r="BI631" i="6"/>
  <c r="BH631" i="6"/>
  <c r="BF631" i="6"/>
  <c r="BE631" i="6"/>
  <c r="BD631" i="6"/>
  <c r="BC631" i="6"/>
  <c r="BB631" i="6"/>
  <c r="BA631" i="6"/>
  <c r="AZ631" i="6"/>
  <c r="AX631" i="6"/>
  <c r="AW631" i="6"/>
  <c r="AV631" i="6"/>
  <c r="AU631" i="6"/>
  <c r="AT631" i="6"/>
  <c r="AS631" i="6"/>
  <c r="AR631" i="6"/>
  <c r="CD630" i="6"/>
  <c r="CC630" i="6"/>
  <c r="CB630" i="6"/>
  <c r="CA630" i="6"/>
  <c r="BZ630" i="6"/>
  <c r="BY630" i="6"/>
  <c r="BX630" i="6"/>
  <c r="BV630" i="6"/>
  <c r="BU630" i="6"/>
  <c r="BT630" i="6"/>
  <c r="BS630" i="6"/>
  <c r="BR630" i="6"/>
  <c r="BQ630" i="6"/>
  <c r="BP630" i="6"/>
  <c r="BN630" i="6"/>
  <c r="BM630" i="6"/>
  <c r="BL630" i="6"/>
  <c r="BK630" i="6"/>
  <c r="BJ630" i="6"/>
  <c r="BI630" i="6"/>
  <c r="BH630" i="6"/>
  <c r="BF630" i="6"/>
  <c r="BE630" i="6"/>
  <c r="BD630" i="6"/>
  <c r="BC630" i="6"/>
  <c r="BB630" i="6"/>
  <c r="BA630" i="6"/>
  <c r="AZ630" i="6"/>
  <c r="AX630" i="6"/>
  <c r="AW630" i="6"/>
  <c r="AV630" i="6"/>
  <c r="AU630" i="6"/>
  <c r="AT630" i="6"/>
  <c r="AS630" i="6"/>
  <c r="AR630" i="6"/>
  <c r="CD629" i="6"/>
  <c r="CC629" i="6"/>
  <c r="CB629" i="6"/>
  <c r="CA629" i="6"/>
  <c r="BZ629" i="6"/>
  <c r="BY629" i="6"/>
  <c r="BX629" i="6"/>
  <c r="BV629" i="6"/>
  <c r="BU629" i="6"/>
  <c r="BT629" i="6"/>
  <c r="BS629" i="6"/>
  <c r="BR629" i="6"/>
  <c r="BQ629" i="6"/>
  <c r="BP629" i="6"/>
  <c r="BN629" i="6"/>
  <c r="BM629" i="6"/>
  <c r="BL629" i="6"/>
  <c r="BK629" i="6"/>
  <c r="BJ629" i="6"/>
  <c r="BI629" i="6"/>
  <c r="BH629" i="6"/>
  <c r="BF629" i="6"/>
  <c r="BE629" i="6"/>
  <c r="BD629" i="6"/>
  <c r="BC629" i="6"/>
  <c r="BB629" i="6"/>
  <c r="BA629" i="6"/>
  <c r="AZ629" i="6"/>
  <c r="AX629" i="6"/>
  <c r="AW629" i="6"/>
  <c r="AV629" i="6"/>
  <c r="AU629" i="6"/>
  <c r="AT629" i="6"/>
  <c r="AS629" i="6"/>
  <c r="AR629" i="6"/>
  <c r="CD628" i="6"/>
  <c r="CC628" i="6"/>
  <c r="CB628" i="6"/>
  <c r="CA628" i="6"/>
  <c r="BZ628" i="6"/>
  <c r="BY628" i="6"/>
  <c r="BX628" i="6"/>
  <c r="BV628" i="6"/>
  <c r="BU628" i="6"/>
  <c r="BT628" i="6"/>
  <c r="BS628" i="6"/>
  <c r="BR628" i="6"/>
  <c r="BQ628" i="6"/>
  <c r="BP628" i="6"/>
  <c r="BN628" i="6"/>
  <c r="BM628" i="6"/>
  <c r="BL628" i="6"/>
  <c r="BK628" i="6"/>
  <c r="BJ628" i="6"/>
  <c r="BI628" i="6"/>
  <c r="BH628" i="6"/>
  <c r="BF628" i="6"/>
  <c r="BE628" i="6"/>
  <c r="BD628" i="6"/>
  <c r="BC628" i="6"/>
  <c r="BB628" i="6"/>
  <c r="BA628" i="6"/>
  <c r="AZ628" i="6"/>
  <c r="AX628" i="6"/>
  <c r="AW628" i="6"/>
  <c r="AV628" i="6"/>
  <c r="AU628" i="6"/>
  <c r="AT628" i="6"/>
  <c r="AS628" i="6"/>
  <c r="AR628" i="6"/>
  <c r="CD627" i="6"/>
  <c r="CC627" i="6"/>
  <c r="CB627" i="6"/>
  <c r="CA627" i="6"/>
  <c r="BZ627" i="6"/>
  <c r="BY627" i="6"/>
  <c r="BX627" i="6"/>
  <c r="BV627" i="6"/>
  <c r="BU627" i="6"/>
  <c r="BT627" i="6"/>
  <c r="BS627" i="6"/>
  <c r="BR627" i="6"/>
  <c r="BQ627" i="6"/>
  <c r="BP627" i="6"/>
  <c r="BN627" i="6"/>
  <c r="BM627" i="6"/>
  <c r="BL627" i="6"/>
  <c r="BK627" i="6"/>
  <c r="BJ627" i="6"/>
  <c r="BI627" i="6"/>
  <c r="BH627" i="6"/>
  <c r="BF627" i="6"/>
  <c r="BE627" i="6"/>
  <c r="BD627" i="6"/>
  <c r="BC627" i="6"/>
  <c r="BB627" i="6"/>
  <c r="BA627" i="6"/>
  <c r="AZ627" i="6"/>
  <c r="AX627" i="6"/>
  <c r="AW627" i="6"/>
  <c r="AV627" i="6"/>
  <c r="AU627" i="6"/>
  <c r="AT627" i="6"/>
  <c r="AS627" i="6"/>
  <c r="AR627" i="6"/>
  <c r="CD626" i="6"/>
  <c r="CC626" i="6"/>
  <c r="CB626" i="6"/>
  <c r="CA626" i="6"/>
  <c r="BZ626" i="6"/>
  <c r="BY626" i="6"/>
  <c r="BX626" i="6"/>
  <c r="BV626" i="6"/>
  <c r="BU626" i="6"/>
  <c r="BT626" i="6"/>
  <c r="BS626" i="6"/>
  <c r="BR626" i="6"/>
  <c r="BQ626" i="6"/>
  <c r="BP626" i="6"/>
  <c r="BN626" i="6"/>
  <c r="BM626" i="6"/>
  <c r="BL626" i="6"/>
  <c r="BK626" i="6"/>
  <c r="BJ626" i="6"/>
  <c r="BI626" i="6"/>
  <c r="BH626" i="6"/>
  <c r="BF626" i="6"/>
  <c r="BE626" i="6"/>
  <c r="BD626" i="6"/>
  <c r="BC626" i="6"/>
  <c r="BB626" i="6"/>
  <c r="BA626" i="6"/>
  <c r="AZ626" i="6"/>
  <c r="AX626" i="6"/>
  <c r="AW626" i="6"/>
  <c r="AV626" i="6"/>
  <c r="AU626" i="6"/>
  <c r="AT626" i="6"/>
  <c r="AS626" i="6"/>
  <c r="AR626" i="6"/>
  <c r="CD625" i="6"/>
  <c r="CC625" i="6"/>
  <c r="CB625" i="6"/>
  <c r="CA625" i="6"/>
  <c r="BZ625" i="6"/>
  <c r="BY625" i="6"/>
  <c r="BX625" i="6"/>
  <c r="BV625" i="6"/>
  <c r="BU625" i="6"/>
  <c r="BT625" i="6"/>
  <c r="BS625" i="6"/>
  <c r="BR625" i="6"/>
  <c r="BQ625" i="6"/>
  <c r="BP625" i="6"/>
  <c r="BN625" i="6"/>
  <c r="BM625" i="6"/>
  <c r="BL625" i="6"/>
  <c r="BK625" i="6"/>
  <c r="BJ625" i="6"/>
  <c r="BI625" i="6"/>
  <c r="BH625" i="6"/>
  <c r="BF625" i="6"/>
  <c r="BE625" i="6"/>
  <c r="BD625" i="6"/>
  <c r="BC625" i="6"/>
  <c r="BB625" i="6"/>
  <c r="BA625" i="6"/>
  <c r="AZ625" i="6"/>
  <c r="AX625" i="6"/>
  <c r="AW625" i="6"/>
  <c r="AV625" i="6"/>
  <c r="AU625" i="6"/>
  <c r="AT625" i="6"/>
  <c r="AS625" i="6"/>
  <c r="AR625" i="6"/>
  <c r="CD624" i="6"/>
  <c r="CC624" i="6"/>
  <c r="CB624" i="6"/>
  <c r="CA624" i="6"/>
  <c r="BZ624" i="6"/>
  <c r="BY624" i="6"/>
  <c r="BX624" i="6"/>
  <c r="BV624" i="6"/>
  <c r="BU624" i="6"/>
  <c r="BT624" i="6"/>
  <c r="BS624" i="6"/>
  <c r="BR624" i="6"/>
  <c r="BQ624" i="6"/>
  <c r="BP624" i="6"/>
  <c r="BN624" i="6"/>
  <c r="BM624" i="6"/>
  <c r="BL624" i="6"/>
  <c r="BK624" i="6"/>
  <c r="BJ624" i="6"/>
  <c r="BI624" i="6"/>
  <c r="BH624" i="6"/>
  <c r="BF624" i="6"/>
  <c r="BE624" i="6"/>
  <c r="BD624" i="6"/>
  <c r="BC624" i="6"/>
  <c r="BB624" i="6"/>
  <c r="BA624" i="6"/>
  <c r="AZ624" i="6"/>
  <c r="AX624" i="6"/>
  <c r="AW624" i="6"/>
  <c r="AV624" i="6"/>
  <c r="AU624" i="6"/>
  <c r="AT624" i="6"/>
  <c r="AS624" i="6"/>
  <c r="AR624" i="6"/>
  <c r="CD623" i="6"/>
  <c r="CC623" i="6"/>
  <c r="CB623" i="6"/>
  <c r="CA623" i="6"/>
  <c r="BZ623" i="6"/>
  <c r="BY623" i="6"/>
  <c r="BX623" i="6"/>
  <c r="BV623" i="6"/>
  <c r="BU623" i="6"/>
  <c r="BT623" i="6"/>
  <c r="BS623" i="6"/>
  <c r="BR623" i="6"/>
  <c r="BQ623" i="6"/>
  <c r="BP623" i="6"/>
  <c r="BN623" i="6"/>
  <c r="BM623" i="6"/>
  <c r="BL623" i="6"/>
  <c r="BK623" i="6"/>
  <c r="BJ623" i="6"/>
  <c r="BI623" i="6"/>
  <c r="BH623" i="6"/>
  <c r="BF623" i="6"/>
  <c r="BE623" i="6"/>
  <c r="BD623" i="6"/>
  <c r="BC623" i="6"/>
  <c r="BB623" i="6"/>
  <c r="BA623" i="6"/>
  <c r="AZ623" i="6"/>
  <c r="AX623" i="6"/>
  <c r="AW623" i="6"/>
  <c r="AV623" i="6"/>
  <c r="AU623" i="6"/>
  <c r="AT623" i="6"/>
  <c r="AS623" i="6"/>
  <c r="AR623" i="6"/>
  <c r="CD622" i="6"/>
  <c r="CC622" i="6"/>
  <c r="CB622" i="6"/>
  <c r="CA622" i="6"/>
  <c r="BZ622" i="6"/>
  <c r="BY622" i="6"/>
  <c r="BX622" i="6"/>
  <c r="BV622" i="6"/>
  <c r="BU622" i="6"/>
  <c r="BT622" i="6"/>
  <c r="BS622" i="6"/>
  <c r="BR622" i="6"/>
  <c r="BQ622" i="6"/>
  <c r="BP622" i="6"/>
  <c r="BN622" i="6"/>
  <c r="BM622" i="6"/>
  <c r="BL622" i="6"/>
  <c r="BK622" i="6"/>
  <c r="BJ622" i="6"/>
  <c r="BI622" i="6"/>
  <c r="BH622" i="6"/>
  <c r="BF622" i="6"/>
  <c r="BE622" i="6"/>
  <c r="BD622" i="6"/>
  <c r="BC622" i="6"/>
  <c r="BB622" i="6"/>
  <c r="BA622" i="6"/>
  <c r="AZ622" i="6"/>
  <c r="AX622" i="6"/>
  <c r="AW622" i="6"/>
  <c r="AV622" i="6"/>
  <c r="AU622" i="6"/>
  <c r="AT622" i="6"/>
  <c r="AS622" i="6"/>
  <c r="AR622" i="6"/>
  <c r="CD621" i="6"/>
  <c r="CC621" i="6"/>
  <c r="CB621" i="6"/>
  <c r="CA621" i="6"/>
  <c r="BZ621" i="6"/>
  <c r="BY621" i="6"/>
  <c r="BX621" i="6"/>
  <c r="BV621" i="6"/>
  <c r="BU621" i="6"/>
  <c r="BT621" i="6"/>
  <c r="BS621" i="6"/>
  <c r="BR621" i="6"/>
  <c r="BQ621" i="6"/>
  <c r="BP621" i="6"/>
  <c r="BN621" i="6"/>
  <c r="BM621" i="6"/>
  <c r="BL621" i="6"/>
  <c r="BK621" i="6"/>
  <c r="BJ621" i="6"/>
  <c r="BI621" i="6"/>
  <c r="BH621" i="6"/>
  <c r="BF621" i="6"/>
  <c r="BE621" i="6"/>
  <c r="BD621" i="6"/>
  <c r="BC621" i="6"/>
  <c r="BB621" i="6"/>
  <c r="BA621" i="6"/>
  <c r="AZ621" i="6"/>
  <c r="AX621" i="6"/>
  <c r="AW621" i="6"/>
  <c r="AV621" i="6"/>
  <c r="AU621" i="6"/>
  <c r="AT621" i="6"/>
  <c r="AS621" i="6"/>
  <c r="AR621" i="6"/>
  <c r="CD620" i="6"/>
  <c r="CC620" i="6"/>
  <c r="CB620" i="6"/>
  <c r="CA620" i="6"/>
  <c r="BZ620" i="6"/>
  <c r="BY620" i="6"/>
  <c r="BX620" i="6"/>
  <c r="BV620" i="6"/>
  <c r="BU620" i="6"/>
  <c r="BT620" i="6"/>
  <c r="BS620" i="6"/>
  <c r="BR620" i="6"/>
  <c r="BQ620" i="6"/>
  <c r="BP620" i="6"/>
  <c r="BN620" i="6"/>
  <c r="BM620" i="6"/>
  <c r="BL620" i="6"/>
  <c r="BK620" i="6"/>
  <c r="BJ620" i="6"/>
  <c r="BI620" i="6"/>
  <c r="BH620" i="6"/>
  <c r="BF620" i="6"/>
  <c r="BE620" i="6"/>
  <c r="BD620" i="6"/>
  <c r="BC620" i="6"/>
  <c r="BB620" i="6"/>
  <c r="BA620" i="6"/>
  <c r="AZ620" i="6"/>
  <c r="AX620" i="6"/>
  <c r="AW620" i="6"/>
  <c r="AV620" i="6"/>
  <c r="AU620" i="6"/>
  <c r="AT620" i="6"/>
  <c r="AS620" i="6"/>
  <c r="AR620" i="6"/>
  <c r="CD619" i="6"/>
  <c r="CC619" i="6"/>
  <c r="CB619" i="6"/>
  <c r="CA619" i="6"/>
  <c r="BZ619" i="6"/>
  <c r="BY619" i="6"/>
  <c r="BX619" i="6"/>
  <c r="BV619" i="6"/>
  <c r="BU619" i="6"/>
  <c r="BT619" i="6"/>
  <c r="BS619" i="6"/>
  <c r="BR619" i="6"/>
  <c r="BQ619" i="6"/>
  <c r="BP619" i="6"/>
  <c r="BN619" i="6"/>
  <c r="BM619" i="6"/>
  <c r="BL619" i="6"/>
  <c r="BK619" i="6"/>
  <c r="BJ619" i="6"/>
  <c r="BI619" i="6"/>
  <c r="BH619" i="6"/>
  <c r="BO619" i="6" s="1"/>
  <c r="E619" i="6" s="1"/>
  <c r="BF619" i="6"/>
  <c r="BE619" i="6"/>
  <c r="BD619" i="6"/>
  <c r="BC619" i="6"/>
  <c r="BB619" i="6"/>
  <c r="BA619" i="6"/>
  <c r="AZ619" i="6"/>
  <c r="AX619" i="6"/>
  <c r="AW619" i="6"/>
  <c r="AV619" i="6"/>
  <c r="AU619" i="6"/>
  <c r="AT619" i="6"/>
  <c r="AS619" i="6"/>
  <c r="AR619" i="6"/>
  <c r="CD618" i="6"/>
  <c r="CC618" i="6"/>
  <c r="CB618" i="6"/>
  <c r="CA618" i="6"/>
  <c r="BZ618" i="6"/>
  <c r="BY618" i="6"/>
  <c r="BX618" i="6"/>
  <c r="BV618" i="6"/>
  <c r="BU618" i="6"/>
  <c r="BT618" i="6"/>
  <c r="BS618" i="6"/>
  <c r="BR618" i="6"/>
  <c r="BQ618" i="6"/>
  <c r="BP618" i="6"/>
  <c r="BN618" i="6"/>
  <c r="BM618" i="6"/>
  <c r="BL618" i="6"/>
  <c r="BK618" i="6"/>
  <c r="BJ618" i="6"/>
  <c r="BI618" i="6"/>
  <c r="BH618" i="6"/>
  <c r="BF618" i="6"/>
  <c r="BE618" i="6"/>
  <c r="BD618" i="6"/>
  <c r="BC618" i="6"/>
  <c r="BB618" i="6"/>
  <c r="BA618" i="6"/>
  <c r="AZ618" i="6"/>
  <c r="AX618" i="6"/>
  <c r="AW618" i="6"/>
  <c r="AV618" i="6"/>
  <c r="AU618" i="6"/>
  <c r="AT618" i="6"/>
  <c r="AS618" i="6"/>
  <c r="AR618" i="6"/>
  <c r="CD617" i="6"/>
  <c r="CC617" i="6"/>
  <c r="CB617" i="6"/>
  <c r="CA617" i="6"/>
  <c r="BZ617" i="6"/>
  <c r="BY617" i="6"/>
  <c r="BX617" i="6"/>
  <c r="BV617" i="6"/>
  <c r="BU617" i="6"/>
  <c r="BT617" i="6"/>
  <c r="BS617" i="6"/>
  <c r="BR617" i="6"/>
  <c r="BQ617" i="6"/>
  <c r="BP617" i="6"/>
  <c r="BN617" i="6"/>
  <c r="BM617" i="6"/>
  <c r="BL617" i="6"/>
  <c r="BK617" i="6"/>
  <c r="BJ617" i="6"/>
  <c r="BI617" i="6"/>
  <c r="BH617" i="6"/>
  <c r="BF617" i="6"/>
  <c r="BE617" i="6"/>
  <c r="BD617" i="6"/>
  <c r="BC617" i="6"/>
  <c r="BB617" i="6"/>
  <c r="BA617" i="6"/>
  <c r="AZ617" i="6"/>
  <c r="AX617" i="6"/>
  <c r="AW617" i="6"/>
  <c r="AV617" i="6"/>
  <c r="AU617" i="6"/>
  <c r="AT617" i="6"/>
  <c r="AS617" i="6"/>
  <c r="AR617" i="6"/>
  <c r="CD616" i="6"/>
  <c r="CC616" i="6"/>
  <c r="CB616" i="6"/>
  <c r="CA616" i="6"/>
  <c r="BZ616" i="6"/>
  <c r="BY616" i="6"/>
  <c r="BX616" i="6"/>
  <c r="BV616" i="6"/>
  <c r="BU616" i="6"/>
  <c r="BT616" i="6"/>
  <c r="BS616" i="6"/>
  <c r="BR616" i="6"/>
  <c r="BQ616" i="6"/>
  <c r="BP616" i="6"/>
  <c r="BN616" i="6"/>
  <c r="BM616" i="6"/>
  <c r="BL616" i="6"/>
  <c r="BK616" i="6"/>
  <c r="BJ616" i="6"/>
  <c r="BI616" i="6"/>
  <c r="BH616" i="6"/>
  <c r="BF616" i="6"/>
  <c r="BE616" i="6"/>
  <c r="BD616" i="6"/>
  <c r="BC616" i="6"/>
  <c r="BB616" i="6"/>
  <c r="BA616" i="6"/>
  <c r="AZ616" i="6"/>
  <c r="AX616" i="6"/>
  <c r="AW616" i="6"/>
  <c r="AV616" i="6"/>
  <c r="AU616" i="6"/>
  <c r="AT616" i="6"/>
  <c r="AS616" i="6"/>
  <c r="AR616" i="6"/>
  <c r="CD615" i="6"/>
  <c r="CC615" i="6"/>
  <c r="CB615" i="6"/>
  <c r="CA615" i="6"/>
  <c r="BZ615" i="6"/>
  <c r="BY615" i="6"/>
  <c r="BX615" i="6"/>
  <c r="BV615" i="6"/>
  <c r="BU615" i="6"/>
  <c r="BT615" i="6"/>
  <c r="BS615" i="6"/>
  <c r="BR615" i="6"/>
  <c r="BQ615" i="6"/>
  <c r="BP615" i="6"/>
  <c r="BN615" i="6"/>
  <c r="BM615" i="6"/>
  <c r="BL615" i="6"/>
  <c r="BK615" i="6"/>
  <c r="BJ615" i="6"/>
  <c r="BI615" i="6"/>
  <c r="BH615" i="6"/>
  <c r="BF615" i="6"/>
  <c r="BE615" i="6"/>
  <c r="BD615" i="6"/>
  <c r="BC615" i="6"/>
  <c r="BB615" i="6"/>
  <c r="BA615" i="6"/>
  <c r="AZ615" i="6"/>
  <c r="AX615" i="6"/>
  <c r="AW615" i="6"/>
  <c r="AV615" i="6"/>
  <c r="AU615" i="6"/>
  <c r="AT615" i="6"/>
  <c r="AS615" i="6"/>
  <c r="AR615" i="6"/>
  <c r="CD614" i="6"/>
  <c r="CC614" i="6"/>
  <c r="CB614" i="6"/>
  <c r="CA614" i="6"/>
  <c r="BZ614" i="6"/>
  <c r="BY614" i="6"/>
  <c r="BX614" i="6"/>
  <c r="BV614" i="6"/>
  <c r="BU614" i="6"/>
  <c r="BT614" i="6"/>
  <c r="BS614" i="6"/>
  <c r="BR614" i="6"/>
  <c r="BQ614" i="6"/>
  <c r="BP614" i="6"/>
  <c r="BN614" i="6"/>
  <c r="BM614" i="6"/>
  <c r="BL614" i="6"/>
  <c r="BK614" i="6"/>
  <c r="BJ614" i="6"/>
  <c r="BI614" i="6"/>
  <c r="BH614" i="6"/>
  <c r="BF614" i="6"/>
  <c r="BE614" i="6"/>
  <c r="BD614" i="6"/>
  <c r="BC614" i="6"/>
  <c r="BB614" i="6"/>
  <c r="BA614" i="6"/>
  <c r="AZ614" i="6"/>
  <c r="AX614" i="6"/>
  <c r="AW614" i="6"/>
  <c r="AV614" i="6"/>
  <c r="AU614" i="6"/>
  <c r="AT614" i="6"/>
  <c r="AS614" i="6"/>
  <c r="AR614" i="6"/>
  <c r="CD613" i="6"/>
  <c r="CC613" i="6"/>
  <c r="CB613" i="6"/>
  <c r="CA613" i="6"/>
  <c r="BZ613" i="6"/>
  <c r="BY613" i="6"/>
  <c r="BX613" i="6"/>
  <c r="BV613" i="6"/>
  <c r="BU613" i="6"/>
  <c r="BT613" i="6"/>
  <c r="BS613" i="6"/>
  <c r="BR613" i="6"/>
  <c r="BQ613" i="6"/>
  <c r="BP613" i="6"/>
  <c r="BN613" i="6"/>
  <c r="BM613" i="6"/>
  <c r="BL613" i="6"/>
  <c r="BK613" i="6"/>
  <c r="BJ613" i="6"/>
  <c r="BI613" i="6"/>
  <c r="BH613" i="6"/>
  <c r="BF613" i="6"/>
  <c r="BE613" i="6"/>
  <c r="BD613" i="6"/>
  <c r="BC613" i="6"/>
  <c r="BB613" i="6"/>
  <c r="BA613" i="6"/>
  <c r="AZ613" i="6"/>
  <c r="AX613" i="6"/>
  <c r="AW613" i="6"/>
  <c r="AV613" i="6"/>
  <c r="AU613" i="6"/>
  <c r="AT613" i="6"/>
  <c r="AS613" i="6"/>
  <c r="AR613" i="6"/>
  <c r="CD612" i="6"/>
  <c r="CC612" i="6"/>
  <c r="CB612" i="6"/>
  <c r="CA612" i="6"/>
  <c r="BZ612" i="6"/>
  <c r="BY612" i="6"/>
  <c r="BX612" i="6"/>
  <c r="BV612" i="6"/>
  <c r="BU612" i="6"/>
  <c r="BT612" i="6"/>
  <c r="BS612" i="6"/>
  <c r="BR612" i="6"/>
  <c r="BQ612" i="6"/>
  <c r="BP612" i="6"/>
  <c r="BN612" i="6"/>
  <c r="BM612" i="6"/>
  <c r="BL612" i="6"/>
  <c r="BK612" i="6"/>
  <c r="BJ612" i="6"/>
  <c r="BI612" i="6"/>
  <c r="BH612" i="6"/>
  <c r="BF612" i="6"/>
  <c r="BE612" i="6"/>
  <c r="BD612" i="6"/>
  <c r="BC612" i="6"/>
  <c r="BB612" i="6"/>
  <c r="BA612" i="6"/>
  <c r="AZ612" i="6"/>
  <c r="AX612" i="6"/>
  <c r="AW612" i="6"/>
  <c r="AV612" i="6"/>
  <c r="AU612" i="6"/>
  <c r="AT612" i="6"/>
  <c r="AS612" i="6"/>
  <c r="AR612" i="6"/>
  <c r="CD611" i="6"/>
  <c r="CC611" i="6"/>
  <c r="CB611" i="6"/>
  <c r="CA611" i="6"/>
  <c r="BZ611" i="6"/>
  <c r="BY611" i="6"/>
  <c r="BX611" i="6"/>
  <c r="BV611" i="6"/>
  <c r="BU611" i="6"/>
  <c r="BT611" i="6"/>
  <c r="BS611" i="6"/>
  <c r="BR611" i="6"/>
  <c r="BQ611" i="6"/>
  <c r="BP611" i="6"/>
  <c r="BN611" i="6"/>
  <c r="BM611" i="6"/>
  <c r="BL611" i="6"/>
  <c r="BK611" i="6"/>
  <c r="BJ611" i="6"/>
  <c r="BI611" i="6"/>
  <c r="BH611" i="6"/>
  <c r="BO611" i="6" s="1"/>
  <c r="E611" i="6" s="1"/>
  <c r="BF611" i="6"/>
  <c r="BE611" i="6"/>
  <c r="BD611" i="6"/>
  <c r="BC611" i="6"/>
  <c r="BB611" i="6"/>
  <c r="BA611" i="6"/>
  <c r="AZ611" i="6"/>
  <c r="AX611" i="6"/>
  <c r="AW611" i="6"/>
  <c r="AV611" i="6"/>
  <c r="AU611" i="6"/>
  <c r="AT611" i="6"/>
  <c r="AS611" i="6"/>
  <c r="AR611" i="6"/>
  <c r="CD610" i="6"/>
  <c r="CC610" i="6"/>
  <c r="CB610" i="6"/>
  <c r="CA610" i="6"/>
  <c r="BZ610" i="6"/>
  <c r="BY610" i="6"/>
  <c r="BX610" i="6"/>
  <c r="BV610" i="6"/>
  <c r="BU610" i="6"/>
  <c r="BT610" i="6"/>
  <c r="BS610" i="6"/>
  <c r="BR610" i="6"/>
  <c r="BQ610" i="6"/>
  <c r="BP610" i="6"/>
  <c r="BN610" i="6"/>
  <c r="BM610" i="6"/>
  <c r="BL610" i="6"/>
  <c r="BK610" i="6"/>
  <c r="BJ610" i="6"/>
  <c r="BI610" i="6"/>
  <c r="BH610" i="6"/>
  <c r="BF610" i="6"/>
  <c r="BE610" i="6"/>
  <c r="BD610" i="6"/>
  <c r="BC610" i="6"/>
  <c r="BB610" i="6"/>
  <c r="BA610" i="6"/>
  <c r="AZ610" i="6"/>
  <c r="AX610" i="6"/>
  <c r="AW610" i="6"/>
  <c r="AV610" i="6"/>
  <c r="AU610" i="6"/>
  <c r="AT610" i="6"/>
  <c r="AS610" i="6"/>
  <c r="AR610" i="6"/>
  <c r="CD609" i="6"/>
  <c r="CC609" i="6"/>
  <c r="CB609" i="6"/>
  <c r="CA609" i="6"/>
  <c r="BZ609" i="6"/>
  <c r="BY609" i="6"/>
  <c r="BX609" i="6"/>
  <c r="BV609" i="6"/>
  <c r="BU609" i="6"/>
  <c r="BT609" i="6"/>
  <c r="BS609" i="6"/>
  <c r="BR609" i="6"/>
  <c r="BQ609" i="6"/>
  <c r="BP609" i="6"/>
  <c r="BN609" i="6"/>
  <c r="BM609" i="6"/>
  <c r="BL609" i="6"/>
  <c r="BK609" i="6"/>
  <c r="BJ609" i="6"/>
  <c r="BI609" i="6"/>
  <c r="BH609" i="6"/>
  <c r="BF609" i="6"/>
  <c r="BE609" i="6"/>
  <c r="BD609" i="6"/>
  <c r="BC609" i="6"/>
  <c r="BB609" i="6"/>
  <c r="BA609" i="6"/>
  <c r="AZ609" i="6"/>
  <c r="AX609" i="6"/>
  <c r="AW609" i="6"/>
  <c r="AV609" i="6"/>
  <c r="AU609" i="6"/>
  <c r="AT609" i="6"/>
  <c r="AS609" i="6"/>
  <c r="AR609" i="6"/>
  <c r="CD608" i="6"/>
  <c r="CC608" i="6"/>
  <c r="CB608" i="6"/>
  <c r="CA608" i="6"/>
  <c r="BZ608" i="6"/>
  <c r="BY608" i="6"/>
  <c r="BX608" i="6"/>
  <c r="BV608" i="6"/>
  <c r="BU608" i="6"/>
  <c r="BT608" i="6"/>
  <c r="BS608" i="6"/>
  <c r="BR608" i="6"/>
  <c r="BQ608" i="6"/>
  <c r="BP608" i="6"/>
  <c r="BN608" i="6"/>
  <c r="BM608" i="6"/>
  <c r="BL608" i="6"/>
  <c r="BK608" i="6"/>
  <c r="BJ608" i="6"/>
  <c r="BI608" i="6"/>
  <c r="BH608" i="6"/>
  <c r="BF608" i="6"/>
  <c r="BE608" i="6"/>
  <c r="BD608" i="6"/>
  <c r="BC608" i="6"/>
  <c r="BB608" i="6"/>
  <c r="BA608" i="6"/>
  <c r="AZ608" i="6"/>
  <c r="AX608" i="6"/>
  <c r="AW608" i="6"/>
  <c r="AV608" i="6"/>
  <c r="AU608" i="6"/>
  <c r="AT608" i="6"/>
  <c r="AS608" i="6"/>
  <c r="AR608" i="6"/>
  <c r="CD607" i="6"/>
  <c r="CC607" i="6"/>
  <c r="CB607" i="6"/>
  <c r="CA607" i="6"/>
  <c r="BZ607" i="6"/>
  <c r="BY607" i="6"/>
  <c r="BX607" i="6"/>
  <c r="BV607" i="6"/>
  <c r="BU607" i="6"/>
  <c r="BT607" i="6"/>
  <c r="BS607" i="6"/>
  <c r="BR607" i="6"/>
  <c r="BQ607" i="6"/>
  <c r="BP607" i="6"/>
  <c r="BN607" i="6"/>
  <c r="BM607" i="6"/>
  <c r="BL607" i="6"/>
  <c r="BK607" i="6"/>
  <c r="BJ607" i="6"/>
  <c r="BI607" i="6"/>
  <c r="BH607" i="6"/>
  <c r="BF607" i="6"/>
  <c r="BE607" i="6"/>
  <c r="BD607" i="6"/>
  <c r="BC607" i="6"/>
  <c r="BB607" i="6"/>
  <c r="BA607" i="6"/>
  <c r="AZ607" i="6"/>
  <c r="AX607" i="6"/>
  <c r="AW607" i="6"/>
  <c r="AV607" i="6"/>
  <c r="AU607" i="6"/>
  <c r="AT607" i="6"/>
  <c r="AS607" i="6"/>
  <c r="AR607" i="6"/>
  <c r="CD606" i="6"/>
  <c r="CC606" i="6"/>
  <c r="CB606" i="6"/>
  <c r="CA606" i="6"/>
  <c r="BZ606" i="6"/>
  <c r="BY606" i="6"/>
  <c r="BX606" i="6"/>
  <c r="BV606" i="6"/>
  <c r="BU606" i="6"/>
  <c r="BT606" i="6"/>
  <c r="BS606" i="6"/>
  <c r="BR606" i="6"/>
  <c r="BQ606" i="6"/>
  <c r="BP606" i="6"/>
  <c r="BN606" i="6"/>
  <c r="BM606" i="6"/>
  <c r="BL606" i="6"/>
  <c r="BK606" i="6"/>
  <c r="BJ606" i="6"/>
  <c r="BI606" i="6"/>
  <c r="BH606" i="6"/>
  <c r="BF606" i="6"/>
  <c r="BE606" i="6"/>
  <c r="BD606" i="6"/>
  <c r="BC606" i="6"/>
  <c r="BB606" i="6"/>
  <c r="BA606" i="6"/>
  <c r="AZ606" i="6"/>
  <c r="AX606" i="6"/>
  <c r="AW606" i="6"/>
  <c r="AV606" i="6"/>
  <c r="AU606" i="6"/>
  <c r="AT606" i="6"/>
  <c r="AS606" i="6"/>
  <c r="AR606" i="6"/>
  <c r="CD605" i="6"/>
  <c r="CC605" i="6"/>
  <c r="CB605" i="6"/>
  <c r="CA605" i="6"/>
  <c r="BZ605" i="6"/>
  <c r="BY605" i="6"/>
  <c r="BX605" i="6"/>
  <c r="BV605" i="6"/>
  <c r="BU605" i="6"/>
  <c r="BT605" i="6"/>
  <c r="BS605" i="6"/>
  <c r="BR605" i="6"/>
  <c r="BQ605" i="6"/>
  <c r="BP605" i="6"/>
  <c r="BN605" i="6"/>
  <c r="BM605" i="6"/>
  <c r="BL605" i="6"/>
  <c r="BK605" i="6"/>
  <c r="BJ605" i="6"/>
  <c r="BI605" i="6"/>
  <c r="BH605" i="6"/>
  <c r="BF605" i="6"/>
  <c r="BE605" i="6"/>
  <c r="BD605" i="6"/>
  <c r="BC605" i="6"/>
  <c r="BB605" i="6"/>
  <c r="BA605" i="6"/>
  <c r="AZ605" i="6"/>
  <c r="AX605" i="6"/>
  <c r="AW605" i="6"/>
  <c r="AV605" i="6"/>
  <c r="AU605" i="6"/>
  <c r="AT605" i="6"/>
  <c r="AS605" i="6"/>
  <c r="AR605" i="6"/>
  <c r="CD604" i="6"/>
  <c r="CC604" i="6"/>
  <c r="CB604" i="6"/>
  <c r="CA604" i="6"/>
  <c r="BZ604" i="6"/>
  <c r="BY604" i="6"/>
  <c r="BX604" i="6"/>
  <c r="BV604" i="6"/>
  <c r="BU604" i="6"/>
  <c r="BT604" i="6"/>
  <c r="BS604" i="6"/>
  <c r="BR604" i="6"/>
  <c r="BQ604" i="6"/>
  <c r="BP604" i="6"/>
  <c r="BN604" i="6"/>
  <c r="BM604" i="6"/>
  <c r="BL604" i="6"/>
  <c r="BK604" i="6"/>
  <c r="BJ604" i="6"/>
  <c r="BI604" i="6"/>
  <c r="BH604" i="6"/>
  <c r="BF604" i="6"/>
  <c r="BE604" i="6"/>
  <c r="BD604" i="6"/>
  <c r="BC604" i="6"/>
  <c r="BB604" i="6"/>
  <c r="BA604" i="6"/>
  <c r="AZ604" i="6"/>
  <c r="AX604" i="6"/>
  <c r="AW604" i="6"/>
  <c r="AV604" i="6"/>
  <c r="AU604" i="6"/>
  <c r="AT604" i="6"/>
  <c r="AS604" i="6"/>
  <c r="AR604" i="6"/>
  <c r="CD603" i="6"/>
  <c r="CC603" i="6"/>
  <c r="CB603" i="6"/>
  <c r="CA603" i="6"/>
  <c r="BZ603" i="6"/>
  <c r="BY603" i="6"/>
  <c r="BX603" i="6"/>
  <c r="BV603" i="6"/>
  <c r="BU603" i="6"/>
  <c r="BT603" i="6"/>
  <c r="BS603" i="6"/>
  <c r="BR603" i="6"/>
  <c r="BQ603" i="6"/>
  <c r="BP603" i="6"/>
  <c r="BW603" i="6" s="1"/>
  <c r="F603" i="6" s="1"/>
  <c r="BN603" i="6"/>
  <c r="BM603" i="6"/>
  <c r="BL603" i="6"/>
  <c r="BK603" i="6"/>
  <c r="BJ603" i="6"/>
  <c r="BI603" i="6"/>
  <c r="BH603" i="6"/>
  <c r="BO603" i="6" s="1"/>
  <c r="E603" i="6" s="1"/>
  <c r="BF603" i="6"/>
  <c r="BE603" i="6"/>
  <c r="BD603" i="6"/>
  <c r="BC603" i="6"/>
  <c r="BB603" i="6"/>
  <c r="BA603" i="6"/>
  <c r="AZ603" i="6"/>
  <c r="AX603" i="6"/>
  <c r="AW603" i="6"/>
  <c r="AV603" i="6"/>
  <c r="AU603" i="6"/>
  <c r="AT603" i="6"/>
  <c r="AS603" i="6"/>
  <c r="AR603" i="6"/>
  <c r="CD602" i="6"/>
  <c r="CC602" i="6"/>
  <c r="CB602" i="6"/>
  <c r="CA602" i="6"/>
  <c r="BZ602" i="6"/>
  <c r="BY602" i="6"/>
  <c r="BX602" i="6"/>
  <c r="BV602" i="6"/>
  <c r="BU602" i="6"/>
  <c r="BT602" i="6"/>
  <c r="BS602" i="6"/>
  <c r="BR602" i="6"/>
  <c r="BQ602" i="6"/>
  <c r="BP602" i="6"/>
  <c r="BN602" i="6"/>
  <c r="BM602" i="6"/>
  <c r="BL602" i="6"/>
  <c r="BK602" i="6"/>
  <c r="BJ602" i="6"/>
  <c r="BI602" i="6"/>
  <c r="BH602" i="6"/>
  <c r="BF602" i="6"/>
  <c r="BE602" i="6"/>
  <c r="BD602" i="6"/>
  <c r="BC602" i="6"/>
  <c r="BB602" i="6"/>
  <c r="BA602" i="6"/>
  <c r="AZ602" i="6"/>
  <c r="AX602" i="6"/>
  <c r="AW602" i="6"/>
  <c r="AV602" i="6"/>
  <c r="AU602" i="6"/>
  <c r="AT602" i="6"/>
  <c r="AS602" i="6"/>
  <c r="AR602" i="6"/>
  <c r="CD601" i="6"/>
  <c r="CC601" i="6"/>
  <c r="CB601" i="6"/>
  <c r="CA601" i="6"/>
  <c r="BZ601" i="6"/>
  <c r="BY601" i="6"/>
  <c r="BX601" i="6"/>
  <c r="BV601" i="6"/>
  <c r="BU601" i="6"/>
  <c r="BT601" i="6"/>
  <c r="BS601" i="6"/>
  <c r="BR601" i="6"/>
  <c r="BQ601" i="6"/>
  <c r="BP601" i="6"/>
  <c r="BN601" i="6"/>
  <c r="BM601" i="6"/>
  <c r="BL601" i="6"/>
  <c r="BK601" i="6"/>
  <c r="BJ601" i="6"/>
  <c r="BI601" i="6"/>
  <c r="BH601" i="6"/>
  <c r="BF601" i="6"/>
  <c r="BE601" i="6"/>
  <c r="BD601" i="6"/>
  <c r="BC601" i="6"/>
  <c r="BB601" i="6"/>
  <c r="BA601" i="6"/>
  <c r="AZ601" i="6"/>
  <c r="AX601" i="6"/>
  <c r="AW601" i="6"/>
  <c r="AV601" i="6"/>
  <c r="AU601" i="6"/>
  <c r="AT601" i="6"/>
  <c r="AS601" i="6"/>
  <c r="AR601" i="6"/>
  <c r="CD600" i="6"/>
  <c r="CC600" i="6"/>
  <c r="CB600" i="6"/>
  <c r="CA600" i="6"/>
  <c r="BZ600" i="6"/>
  <c r="BY600" i="6"/>
  <c r="BX600" i="6"/>
  <c r="BV600" i="6"/>
  <c r="BU600" i="6"/>
  <c r="BT600" i="6"/>
  <c r="BS600" i="6"/>
  <c r="BR600" i="6"/>
  <c r="BQ600" i="6"/>
  <c r="BP600" i="6"/>
  <c r="BN600" i="6"/>
  <c r="BM600" i="6"/>
  <c r="BL600" i="6"/>
  <c r="BK600" i="6"/>
  <c r="BJ600" i="6"/>
  <c r="BI600" i="6"/>
  <c r="BH600" i="6"/>
  <c r="BF600" i="6"/>
  <c r="BE600" i="6"/>
  <c r="BD600" i="6"/>
  <c r="BC600" i="6"/>
  <c r="BB600" i="6"/>
  <c r="BA600" i="6"/>
  <c r="AZ600" i="6"/>
  <c r="AX600" i="6"/>
  <c r="AW600" i="6"/>
  <c r="AV600" i="6"/>
  <c r="AU600" i="6"/>
  <c r="AT600" i="6"/>
  <c r="AS600" i="6"/>
  <c r="AR600" i="6"/>
  <c r="CD599" i="6"/>
  <c r="CC599" i="6"/>
  <c r="CB599" i="6"/>
  <c r="CA599" i="6"/>
  <c r="BZ599" i="6"/>
  <c r="BY599" i="6"/>
  <c r="BX599" i="6"/>
  <c r="BV599" i="6"/>
  <c r="BU599" i="6"/>
  <c r="BT599" i="6"/>
  <c r="BS599" i="6"/>
  <c r="BR599" i="6"/>
  <c r="BQ599" i="6"/>
  <c r="BP599" i="6"/>
  <c r="BN599" i="6"/>
  <c r="BM599" i="6"/>
  <c r="BL599" i="6"/>
  <c r="BK599" i="6"/>
  <c r="BJ599" i="6"/>
  <c r="BI599" i="6"/>
  <c r="BH599" i="6"/>
  <c r="BF599" i="6"/>
  <c r="BE599" i="6"/>
  <c r="BD599" i="6"/>
  <c r="BC599" i="6"/>
  <c r="BB599" i="6"/>
  <c r="BA599" i="6"/>
  <c r="AZ599" i="6"/>
  <c r="AX599" i="6"/>
  <c r="AW599" i="6"/>
  <c r="AV599" i="6"/>
  <c r="AU599" i="6"/>
  <c r="AT599" i="6"/>
  <c r="AS599" i="6"/>
  <c r="AR599" i="6"/>
  <c r="CD598" i="6"/>
  <c r="CC598" i="6"/>
  <c r="CB598" i="6"/>
  <c r="CA598" i="6"/>
  <c r="BZ598" i="6"/>
  <c r="BY598" i="6"/>
  <c r="BX598" i="6"/>
  <c r="BV598" i="6"/>
  <c r="BU598" i="6"/>
  <c r="BT598" i="6"/>
  <c r="BS598" i="6"/>
  <c r="BR598" i="6"/>
  <c r="BQ598" i="6"/>
  <c r="BP598" i="6"/>
  <c r="BN598" i="6"/>
  <c r="BM598" i="6"/>
  <c r="BL598" i="6"/>
  <c r="BK598" i="6"/>
  <c r="BJ598" i="6"/>
  <c r="BI598" i="6"/>
  <c r="BH598" i="6"/>
  <c r="BF598" i="6"/>
  <c r="BE598" i="6"/>
  <c r="BD598" i="6"/>
  <c r="BC598" i="6"/>
  <c r="BB598" i="6"/>
  <c r="BA598" i="6"/>
  <c r="AZ598" i="6"/>
  <c r="AX598" i="6"/>
  <c r="AW598" i="6"/>
  <c r="AV598" i="6"/>
  <c r="AU598" i="6"/>
  <c r="AT598" i="6"/>
  <c r="AS598" i="6"/>
  <c r="AR598" i="6"/>
  <c r="CD597" i="6"/>
  <c r="CC597" i="6"/>
  <c r="CB597" i="6"/>
  <c r="CA597" i="6"/>
  <c r="BZ597" i="6"/>
  <c r="BY597" i="6"/>
  <c r="BX597" i="6"/>
  <c r="BV597" i="6"/>
  <c r="BU597" i="6"/>
  <c r="BT597" i="6"/>
  <c r="BS597" i="6"/>
  <c r="BR597" i="6"/>
  <c r="BQ597" i="6"/>
  <c r="BP597" i="6"/>
  <c r="BN597" i="6"/>
  <c r="BM597" i="6"/>
  <c r="BL597" i="6"/>
  <c r="BK597" i="6"/>
  <c r="BJ597" i="6"/>
  <c r="BI597" i="6"/>
  <c r="BH597" i="6"/>
  <c r="BF597" i="6"/>
  <c r="BE597" i="6"/>
  <c r="BD597" i="6"/>
  <c r="BC597" i="6"/>
  <c r="BB597" i="6"/>
  <c r="BA597" i="6"/>
  <c r="AZ597" i="6"/>
  <c r="AX597" i="6"/>
  <c r="AW597" i="6"/>
  <c r="AV597" i="6"/>
  <c r="AU597" i="6"/>
  <c r="AT597" i="6"/>
  <c r="AS597" i="6"/>
  <c r="AR597" i="6"/>
  <c r="CD596" i="6"/>
  <c r="CC596" i="6"/>
  <c r="CB596" i="6"/>
  <c r="CA596" i="6"/>
  <c r="BZ596" i="6"/>
  <c r="BY596" i="6"/>
  <c r="BX596" i="6"/>
  <c r="BV596" i="6"/>
  <c r="BU596" i="6"/>
  <c r="BT596" i="6"/>
  <c r="BS596" i="6"/>
  <c r="BR596" i="6"/>
  <c r="BQ596" i="6"/>
  <c r="BP596" i="6"/>
  <c r="BN596" i="6"/>
  <c r="BM596" i="6"/>
  <c r="BL596" i="6"/>
  <c r="BK596" i="6"/>
  <c r="BJ596" i="6"/>
  <c r="BI596" i="6"/>
  <c r="BH596" i="6"/>
  <c r="BF596" i="6"/>
  <c r="BE596" i="6"/>
  <c r="BD596" i="6"/>
  <c r="BC596" i="6"/>
  <c r="BB596" i="6"/>
  <c r="BA596" i="6"/>
  <c r="AZ596" i="6"/>
  <c r="AX596" i="6"/>
  <c r="AW596" i="6"/>
  <c r="AV596" i="6"/>
  <c r="AU596" i="6"/>
  <c r="AT596" i="6"/>
  <c r="AS596" i="6"/>
  <c r="AR596" i="6"/>
  <c r="CD595" i="6"/>
  <c r="CC595" i="6"/>
  <c r="CB595" i="6"/>
  <c r="CA595" i="6"/>
  <c r="BZ595" i="6"/>
  <c r="BY595" i="6"/>
  <c r="BX595" i="6"/>
  <c r="BV595" i="6"/>
  <c r="BU595" i="6"/>
  <c r="BT595" i="6"/>
  <c r="BS595" i="6"/>
  <c r="BR595" i="6"/>
  <c r="BQ595" i="6"/>
  <c r="BP595" i="6"/>
  <c r="BN595" i="6"/>
  <c r="BM595" i="6"/>
  <c r="BL595" i="6"/>
  <c r="BK595" i="6"/>
  <c r="BJ595" i="6"/>
  <c r="BI595" i="6"/>
  <c r="BH595" i="6"/>
  <c r="BF595" i="6"/>
  <c r="BE595" i="6"/>
  <c r="BD595" i="6"/>
  <c r="BC595" i="6"/>
  <c r="BB595" i="6"/>
  <c r="BA595" i="6"/>
  <c r="AZ595" i="6"/>
  <c r="AX595" i="6"/>
  <c r="AW595" i="6"/>
  <c r="AV595" i="6"/>
  <c r="AU595" i="6"/>
  <c r="AT595" i="6"/>
  <c r="AS595" i="6"/>
  <c r="AR595" i="6"/>
  <c r="CD594" i="6"/>
  <c r="CC594" i="6"/>
  <c r="CB594" i="6"/>
  <c r="CA594" i="6"/>
  <c r="BZ594" i="6"/>
  <c r="BY594" i="6"/>
  <c r="BX594" i="6"/>
  <c r="BV594" i="6"/>
  <c r="BU594" i="6"/>
  <c r="BT594" i="6"/>
  <c r="BS594" i="6"/>
  <c r="BR594" i="6"/>
  <c r="BQ594" i="6"/>
  <c r="BP594" i="6"/>
  <c r="BN594" i="6"/>
  <c r="BM594" i="6"/>
  <c r="BL594" i="6"/>
  <c r="BK594" i="6"/>
  <c r="BJ594" i="6"/>
  <c r="BI594" i="6"/>
  <c r="BH594" i="6"/>
  <c r="BF594" i="6"/>
  <c r="BE594" i="6"/>
  <c r="BD594" i="6"/>
  <c r="BC594" i="6"/>
  <c r="BB594" i="6"/>
  <c r="BA594" i="6"/>
  <c r="AZ594" i="6"/>
  <c r="AX594" i="6"/>
  <c r="AW594" i="6"/>
  <c r="AV594" i="6"/>
  <c r="AU594" i="6"/>
  <c r="AT594" i="6"/>
  <c r="AS594" i="6"/>
  <c r="AR594" i="6"/>
  <c r="CD593" i="6"/>
  <c r="CC593" i="6"/>
  <c r="CB593" i="6"/>
  <c r="CA593" i="6"/>
  <c r="BZ593" i="6"/>
  <c r="BY593" i="6"/>
  <c r="BX593" i="6"/>
  <c r="BV593" i="6"/>
  <c r="BU593" i="6"/>
  <c r="BT593" i="6"/>
  <c r="BS593" i="6"/>
  <c r="BR593" i="6"/>
  <c r="BQ593" i="6"/>
  <c r="BP593" i="6"/>
  <c r="BN593" i="6"/>
  <c r="BM593" i="6"/>
  <c r="BL593" i="6"/>
  <c r="BK593" i="6"/>
  <c r="BJ593" i="6"/>
  <c r="BI593" i="6"/>
  <c r="BH593" i="6"/>
  <c r="BF593" i="6"/>
  <c r="BE593" i="6"/>
  <c r="BD593" i="6"/>
  <c r="BC593" i="6"/>
  <c r="BB593" i="6"/>
  <c r="BA593" i="6"/>
  <c r="AZ593" i="6"/>
  <c r="AX593" i="6"/>
  <c r="AW593" i="6"/>
  <c r="AV593" i="6"/>
  <c r="AU593" i="6"/>
  <c r="AT593" i="6"/>
  <c r="AS593" i="6"/>
  <c r="AR593" i="6"/>
  <c r="CD592" i="6"/>
  <c r="CC592" i="6"/>
  <c r="CB592" i="6"/>
  <c r="CA592" i="6"/>
  <c r="BZ592" i="6"/>
  <c r="CE592" i="6" s="1"/>
  <c r="G592" i="6" s="1"/>
  <c r="BY592" i="6"/>
  <c r="BX592" i="6"/>
  <c r="BV592" i="6"/>
  <c r="BU592" i="6"/>
  <c r="BT592" i="6"/>
  <c r="BS592" i="6"/>
  <c r="BR592" i="6"/>
  <c r="BQ592" i="6"/>
  <c r="BP592" i="6"/>
  <c r="BN592" i="6"/>
  <c r="BM592" i="6"/>
  <c r="BL592" i="6"/>
  <c r="BK592" i="6"/>
  <c r="BJ592" i="6"/>
  <c r="BI592" i="6"/>
  <c r="BH592" i="6"/>
  <c r="BF592" i="6"/>
  <c r="BE592" i="6"/>
  <c r="BD592" i="6"/>
  <c r="BC592" i="6"/>
  <c r="BB592" i="6"/>
  <c r="BA592" i="6"/>
  <c r="AZ592" i="6"/>
  <c r="AX592" i="6"/>
  <c r="AW592" i="6"/>
  <c r="AV592" i="6"/>
  <c r="AU592" i="6"/>
  <c r="AT592" i="6"/>
  <c r="AS592" i="6"/>
  <c r="AR592" i="6"/>
  <c r="CD591" i="6"/>
  <c r="CC591" i="6"/>
  <c r="CB591" i="6"/>
  <c r="CA591" i="6"/>
  <c r="BZ591" i="6"/>
  <c r="BY591" i="6"/>
  <c r="BX591" i="6"/>
  <c r="BV591" i="6"/>
  <c r="BU591" i="6"/>
  <c r="BT591" i="6"/>
  <c r="BS591" i="6"/>
  <c r="BR591" i="6"/>
  <c r="BQ591" i="6"/>
  <c r="BP591" i="6"/>
  <c r="BN591" i="6"/>
  <c r="BM591" i="6"/>
  <c r="BL591" i="6"/>
  <c r="BK591" i="6"/>
  <c r="BJ591" i="6"/>
  <c r="BI591" i="6"/>
  <c r="BH591" i="6"/>
  <c r="BF591" i="6"/>
  <c r="BE591" i="6"/>
  <c r="BD591" i="6"/>
  <c r="BC591" i="6"/>
  <c r="BB591" i="6"/>
  <c r="BA591" i="6"/>
  <c r="AZ591" i="6"/>
  <c r="AX591" i="6"/>
  <c r="AW591" i="6"/>
  <c r="AV591" i="6"/>
  <c r="AU591" i="6"/>
  <c r="AT591" i="6"/>
  <c r="AS591" i="6"/>
  <c r="AR591" i="6"/>
  <c r="CD590" i="6"/>
  <c r="CC590" i="6"/>
  <c r="CB590" i="6"/>
  <c r="CA590" i="6"/>
  <c r="BZ590" i="6"/>
  <c r="BY590" i="6"/>
  <c r="BX590" i="6"/>
  <c r="BV590" i="6"/>
  <c r="BU590" i="6"/>
  <c r="BT590" i="6"/>
  <c r="BS590" i="6"/>
  <c r="BR590" i="6"/>
  <c r="BQ590" i="6"/>
  <c r="BP590" i="6"/>
  <c r="BN590" i="6"/>
  <c r="BM590" i="6"/>
  <c r="BL590" i="6"/>
  <c r="BK590" i="6"/>
  <c r="BJ590" i="6"/>
  <c r="BI590" i="6"/>
  <c r="BH590" i="6"/>
  <c r="BF590" i="6"/>
  <c r="BE590" i="6"/>
  <c r="BD590" i="6"/>
  <c r="BC590" i="6"/>
  <c r="BB590" i="6"/>
  <c r="BA590" i="6"/>
  <c r="AZ590" i="6"/>
  <c r="AX590" i="6"/>
  <c r="AW590" i="6"/>
  <c r="AV590" i="6"/>
  <c r="AU590" i="6"/>
  <c r="AT590" i="6"/>
  <c r="AS590" i="6"/>
  <c r="AR590" i="6"/>
  <c r="CD589" i="6"/>
  <c r="CC589" i="6"/>
  <c r="CB589" i="6"/>
  <c r="CA589" i="6"/>
  <c r="BZ589" i="6"/>
  <c r="BY589" i="6"/>
  <c r="BX589" i="6"/>
  <c r="BV589" i="6"/>
  <c r="BU589" i="6"/>
  <c r="BT589" i="6"/>
  <c r="BS589" i="6"/>
  <c r="BR589" i="6"/>
  <c r="BQ589" i="6"/>
  <c r="BP589" i="6"/>
  <c r="BN589" i="6"/>
  <c r="BM589" i="6"/>
  <c r="BL589" i="6"/>
  <c r="BK589" i="6"/>
  <c r="BJ589" i="6"/>
  <c r="BI589" i="6"/>
  <c r="BH589" i="6"/>
  <c r="BF589" i="6"/>
  <c r="BE589" i="6"/>
  <c r="BD589" i="6"/>
  <c r="BC589" i="6"/>
  <c r="BB589" i="6"/>
  <c r="BA589" i="6"/>
  <c r="AZ589" i="6"/>
  <c r="AX589" i="6"/>
  <c r="AW589" i="6"/>
  <c r="AV589" i="6"/>
  <c r="AU589" i="6"/>
  <c r="AT589" i="6"/>
  <c r="AS589" i="6"/>
  <c r="AR589" i="6"/>
  <c r="CD588" i="6"/>
  <c r="CC588" i="6"/>
  <c r="CB588" i="6"/>
  <c r="CA588" i="6"/>
  <c r="BZ588" i="6"/>
  <c r="BY588" i="6"/>
  <c r="BX588" i="6"/>
  <c r="BV588" i="6"/>
  <c r="BU588" i="6"/>
  <c r="BT588" i="6"/>
  <c r="BS588" i="6"/>
  <c r="BR588" i="6"/>
  <c r="BQ588" i="6"/>
  <c r="BP588" i="6"/>
  <c r="BN588" i="6"/>
  <c r="BM588" i="6"/>
  <c r="BL588" i="6"/>
  <c r="BK588" i="6"/>
  <c r="BJ588" i="6"/>
  <c r="BI588" i="6"/>
  <c r="BH588" i="6"/>
  <c r="BF588" i="6"/>
  <c r="BE588" i="6"/>
  <c r="BD588" i="6"/>
  <c r="BC588" i="6"/>
  <c r="BB588" i="6"/>
  <c r="BA588" i="6"/>
  <c r="AZ588" i="6"/>
  <c r="AX588" i="6"/>
  <c r="AW588" i="6"/>
  <c r="AV588" i="6"/>
  <c r="AU588" i="6"/>
  <c r="AT588" i="6"/>
  <c r="AS588" i="6"/>
  <c r="AR588" i="6"/>
  <c r="CD587" i="6"/>
  <c r="CC587" i="6"/>
  <c r="CB587" i="6"/>
  <c r="CA587" i="6"/>
  <c r="BZ587" i="6"/>
  <c r="BY587" i="6"/>
  <c r="BX587" i="6"/>
  <c r="BV587" i="6"/>
  <c r="BU587" i="6"/>
  <c r="BT587" i="6"/>
  <c r="BS587" i="6"/>
  <c r="BR587" i="6"/>
  <c r="BQ587" i="6"/>
  <c r="BP587" i="6"/>
  <c r="BW587" i="6" s="1"/>
  <c r="F587" i="6" s="1"/>
  <c r="BN587" i="6"/>
  <c r="BM587" i="6"/>
  <c r="BL587" i="6"/>
  <c r="BK587" i="6"/>
  <c r="BJ587" i="6"/>
  <c r="BI587" i="6"/>
  <c r="BH587" i="6"/>
  <c r="BO587" i="6" s="1"/>
  <c r="E587" i="6" s="1"/>
  <c r="BF587" i="6"/>
  <c r="BE587" i="6"/>
  <c r="BD587" i="6"/>
  <c r="BC587" i="6"/>
  <c r="BB587" i="6"/>
  <c r="BA587" i="6"/>
  <c r="AZ587" i="6"/>
  <c r="AX587" i="6"/>
  <c r="AW587" i="6"/>
  <c r="AV587" i="6"/>
  <c r="AU587" i="6"/>
  <c r="AT587" i="6"/>
  <c r="AS587" i="6"/>
  <c r="AR587" i="6"/>
  <c r="CD586" i="6"/>
  <c r="CC586" i="6"/>
  <c r="CB586" i="6"/>
  <c r="CA586" i="6"/>
  <c r="BZ586" i="6"/>
  <c r="BY586" i="6"/>
  <c r="BX586" i="6"/>
  <c r="BV586" i="6"/>
  <c r="BU586" i="6"/>
  <c r="BT586" i="6"/>
  <c r="BS586" i="6"/>
  <c r="BR586" i="6"/>
  <c r="BQ586" i="6"/>
  <c r="BP586" i="6"/>
  <c r="BN586" i="6"/>
  <c r="BM586" i="6"/>
  <c r="BL586" i="6"/>
  <c r="BK586" i="6"/>
  <c r="BJ586" i="6"/>
  <c r="BI586" i="6"/>
  <c r="BH586" i="6"/>
  <c r="BF586" i="6"/>
  <c r="BE586" i="6"/>
  <c r="BD586" i="6"/>
  <c r="BC586" i="6"/>
  <c r="BB586" i="6"/>
  <c r="BA586" i="6"/>
  <c r="AZ586" i="6"/>
  <c r="AX586" i="6"/>
  <c r="AW586" i="6"/>
  <c r="AV586" i="6"/>
  <c r="AU586" i="6"/>
  <c r="AT586" i="6"/>
  <c r="AS586" i="6"/>
  <c r="AR586" i="6"/>
  <c r="CD585" i="6"/>
  <c r="CC585" i="6"/>
  <c r="CB585" i="6"/>
  <c r="CA585" i="6"/>
  <c r="BZ585" i="6"/>
  <c r="BY585" i="6"/>
  <c r="BX585" i="6"/>
  <c r="BV585" i="6"/>
  <c r="BU585" i="6"/>
  <c r="BT585" i="6"/>
  <c r="BS585" i="6"/>
  <c r="BR585" i="6"/>
  <c r="BQ585" i="6"/>
  <c r="BP585" i="6"/>
  <c r="BN585" i="6"/>
  <c r="BM585" i="6"/>
  <c r="BL585" i="6"/>
  <c r="BK585" i="6"/>
  <c r="BJ585" i="6"/>
  <c r="BI585" i="6"/>
  <c r="BH585" i="6"/>
  <c r="BF585" i="6"/>
  <c r="BE585" i="6"/>
  <c r="BD585" i="6"/>
  <c r="BC585" i="6"/>
  <c r="BB585" i="6"/>
  <c r="BA585" i="6"/>
  <c r="AZ585" i="6"/>
  <c r="AX585" i="6"/>
  <c r="AW585" i="6"/>
  <c r="AV585" i="6"/>
  <c r="AU585" i="6"/>
  <c r="AT585" i="6"/>
  <c r="AS585" i="6"/>
  <c r="AR585" i="6"/>
  <c r="CD584" i="6"/>
  <c r="CC584" i="6"/>
  <c r="CB584" i="6"/>
  <c r="CA584" i="6"/>
  <c r="BZ584" i="6"/>
  <c r="BY584" i="6"/>
  <c r="BX584" i="6"/>
  <c r="BV584" i="6"/>
  <c r="BU584" i="6"/>
  <c r="BT584" i="6"/>
  <c r="BS584" i="6"/>
  <c r="BR584" i="6"/>
  <c r="BQ584" i="6"/>
  <c r="BP584" i="6"/>
  <c r="BN584" i="6"/>
  <c r="BM584" i="6"/>
  <c r="BL584" i="6"/>
  <c r="BK584" i="6"/>
  <c r="BJ584" i="6"/>
  <c r="BI584" i="6"/>
  <c r="BH584" i="6"/>
  <c r="BF584" i="6"/>
  <c r="BE584" i="6"/>
  <c r="BD584" i="6"/>
  <c r="BC584" i="6"/>
  <c r="BB584" i="6"/>
  <c r="BA584" i="6"/>
  <c r="AZ584" i="6"/>
  <c r="AX584" i="6"/>
  <c r="AW584" i="6"/>
  <c r="AV584" i="6"/>
  <c r="AU584" i="6"/>
  <c r="AT584" i="6"/>
  <c r="AS584" i="6"/>
  <c r="AR584" i="6"/>
  <c r="CD583" i="6"/>
  <c r="CC583" i="6"/>
  <c r="CB583" i="6"/>
  <c r="CA583" i="6"/>
  <c r="BZ583" i="6"/>
  <c r="BY583" i="6"/>
  <c r="BX583" i="6"/>
  <c r="BV583" i="6"/>
  <c r="BU583" i="6"/>
  <c r="BT583" i="6"/>
  <c r="BS583" i="6"/>
  <c r="BR583" i="6"/>
  <c r="BQ583" i="6"/>
  <c r="BP583" i="6"/>
  <c r="BN583" i="6"/>
  <c r="BM583" i="6"/>
  <c r="BL583" i="6"/>
  <c r="BK583" i="6"/>
  <c r="BJ583" i="6"/>
  <c r="BI583" i="6"/>
  <c r="BH583" i="6"/>
  <c r="BF583" i="6"/>
  <c r="BE583" i="6"/>
  <c r="BD583" i="6"/>
  <c r="BC583" i="6"/>
  <c r="BB583" i="6"/>
  <c r="BA583" i="6"/>
  <c r="AZ583" i="6"/>
  <c r="AX583" i="6"/>
  <c r="AW583" i="6"/>
  <c r="AV583" i="6"/>
  <c r="AU583" i="6"/>
  <c r="AT583" i="6"/>
  <c r="AS583" i="6"/>
  <c r="AR583" i="6"/>
  <c r="CD582" i="6"/>
  <c r="CC582" i="6"/>
  <c r="CB582" i="6"/>
  <c r="CA582" i="6"/>
  <c r="BZ582" i="6"/>
  <c r="BY582" i="6"/>
  <c r="BX582" i="6"/>
  <c r="BV582" i="6"/>
  <c r="BU582" i="6"/>
  <c r="BT582" i="6"/>
  <c r="BS582" i="6"/>
  <c r="BR582" i="6"/>
  <c r="BQ582" i="6"/>
  <c r="BP582" i="6"/>
  <c r="BN582" i="6"/>
  <c r="BM582" i="6"/>
  <c r="BL582" i="6"/>
  <c r="BK582" i="6"/>
  <c r="BJ582" i="6"/>
  <c r="BI582" i="6"/>
  <c r="BH582" i="6"/>
  <c r="BF582" i="6"/>
  <c r="BE582" i="6"/>
  <c r="BD582" i="6"/>
  <c r="BC582" i="6"/>
  <c r="BB582" i="6"/>
  <c r="BA582" i="6"/>
  <c r="AZ582" i="6"/>
  <c r="AX582" i="6"/>
  <c r="AW582" i="6"/>
  <c r="AV582" i="6"/>
  <c r="AU582" i="6"/>
  <c r="AT582" i="6"/>
  <c r="AS582" i="6"/>
  <c r="AR582" i="6"/>
  <c r="CD581" i="6"/>
  <c r="CC581" i="6"/>
  <c r="CB581" i="6"/>
  <c r="CA581" i="6"/>
  <c r="BZ581" i="6"/>
  <c r="BY581" i="6"/>
  <c r="BX581" i="6"/>
  <c r="BV581" i="6"/>
  <c r="BU581" i="6"/>
  <c r="BT581" i="6"/>
  <c r="BS581" i="6"/>
  <c r="BR581" i="6"/>
  <c r="BQ581" i="6"/>
  <c r="BP581" i="6"/>
  <c r="BN581" i="6"/>
  <c r="BM581" i="6"/>
  <c r="BL581" i="6"/>
  <c r="BK581" i="6"/>
  <c r="BJ581" i="6"/>
  <c r="BI581" i="6"/>
  <c r="BH581" i="6"/>
  <c r="BF581" i="6"/>
  <c r="BE581" i="6"/>
  <c r="BD581" i="6"/>
  <c r="BC581" i="6"/>
  <c r="BB581" i="6"/>
  <c r="BA581" i="6"/>
  <c r="AZ581" i="6"/>
  <c r="AX581" i="6"/>
  <c r="AW581" i="6"/>
  <c r="AV581" i="6"/>
  <c r="AU581" i="6"/>
  <c r="AT581" i="6"/>
  <c r="AS581" i="6"/>
  <c r="AR581" i="6"/>
  <c r="CD580" i="6"/>
  <c r="CC580" i="6"/>
  <c r="CB580" i="6"/>
  <c r="CA580" i="6"/>
  <c r="BZ580" i="6"/>
  <c r="BY580" i="6"/>
  <c r="BX580" i="6"/>
  <c r="BV580" i="6"/>
  <c r="BU580" i="6"/>
  <c r="BT580" i="6"/>
  <c r="BS580" i="6"/>
  <c r="BR580" i="6"/>
  <c r="BQ580" i="6"/>
  <c r="BP580" i="6"/>
  <c r="BN580" i="6"/>
  <c r="BM580" i="6"/>
  <c r="BL580" i="6"/>
  <c r="BK580" i="6"/>
  <c r="BJ580" i="6"/>
  <c r="BI580" i="6"/>
  <c r="BH580" i="6"/>
  <c r="BF580" i="6"/>
  <c r="BE580" i="6"/>
  <c r="BD580" i="6"/>
  <c r="BC580" i="6"/>
  <c r="BB580" i="6"/>
  <c r="BA580" i="6"/>
  <c r="AZ580" i="6"/>
  <c r="AX580" i="6"/>
  <c r="AW580" i="6"/>
  <c r="AV580" i="6"/>
  <c r="AU580" i="6"/>
  <c r="AT580" i="6"/>
  <c r="AS580" i="6"/>
  <c r="AR580" i="6"/>
  <c r="CD579" i="6"/>
  <c r="CC579" i="6"/>
  <c r="CB579" i="6"/>
  <c r="CA579" i="6"/>
  <c r="BZ579" i="6"/>
  <c r="BY579" i="6"/>
  <c r="BX579" i="6"/>
  <c r="BV579" i="6"/>
  <c r="BU579" i="6"/>
  <c r="BT579" i="6"/>
  <c r="BS579" i="6"/>
  <c r="BR579" i="6"/>
  <c r="BQ579" i="6"/>
  <c r="BP579" i="6"/>
  <c r="BN579" i="6"/>
  <c r="BM579" i="6"/>
  <c r="BL579" i="6"/>
  <c r="BK579" i="6"/>
  <c r="BJ579" i="6"/>
  <c r="BI579" i="6"/>
  <c r="BH579" i="6"/>
  <c r="BF579" i="6"/>
  <c r="BE579" i="6"/>
  <c r="BD579" i="6"/>
  <c r="BC579" i="6"/>
  <c r="BB579" i="6"/>
  <c r="BA579" i="6"/>
  <c r="AZ579" i="6"/>
  <c r="AX579" i="6"/>
  <c r="AW579" i="6"/>
  <c r="AV579" i="6"/>
  <c r="AU579" i="6"/>
  <c r="AT579" i="6"/>
  <c r="AS579" i="6"/>
  <c r="AR579" i="6"/>
  <c r="CD578" i="6"/>
  <c r="CC578" i="6"/>
  <c r="CB578" i="6"/>
  <c r="CA578" i="6"/>
  <c r="BZ578" i="6"/>
  <c r="BY578" i="6"/>
  <c r="BX578" i="6"/>
  <c r="BV578" i="6"/>
  <c r="BU578" i="6"/>
  <c r="BT578" i="6"/>
  <c r="BS578" i="6"/>
  <c r="BR578" i="6"/>
  <c r="BQ578" i="6"/>
  <c r="BP578" i="6"/>
  <c r="BN578" i="6"/>
  <c r="BM578" i="6"/>
  <c r="BL578" i="6"/>
  <c r="BK578" i="6"/>
  <c r="BJ578" i="6"/>
  <c r="BI578" i="6"/>
  <c r="BH578" i="6"/>
  <c r="BF578" i="6"/>
  <c r="BE578" i="6"/>
  <c r="BD578" i="6"/>
  <c r="BC578" i="6"/>
  <c r="BB578" i="6"/>
  <c r="BA578" i="6"/>
  <c r="AZ578" i="6"/>
  <c r="AX578" i="6"/>
  <c r="AW578" i="6"/>
  <c r="AV578" i="6"/>
  <c r="AU578" i="6"/>
  <c r="AT578" i="6"/>
  <c r="AS578" i="6"/>
  <c r="AR578" i="6"/>
  <c r="CD577" i="6"/>
  <c r="CC577" i="6"/>
  <c r="CB577" i="6"/>
  <c r="CA577" i="6"/>
  <c r="BZ577" i="6"/>
  <c r="BY577" i="6"/>
  <c r="BX577" i="6"/>
  <c r="BV577" i="6"/>
  <c r="BU577" i="6"/>
  <c r="BT577" i="6"/>
  <c r="BS577" i="6"/>
  <c r="BR577" i="6"/>
  <c r="BQ577" i="6"/>
  <c r="BP577" i="6"/>
  <c r="BN577" i="6"/>
  <c r="BM577" i="6"/>
  <c r="BL577" i="6"/>
  <c r="BK577" i="6"/>
  <c r="BJ577" i="6"/>
  <c r="BI577" i="6"/>
  <c r="BH577" i="6"/>
  <c r="BF577" i="6"/>
  <c r="BE577" i="6"/>
  <c r="BD577" i="6"/>
  <c r="BC577" i="6"/>
  <c r="BB577" i="6"/>
  <c r="BA577" i="6"/>
  <c r="AZ577" i="6"/>
  <c r="AX577" i="6"/>
  <c r="AW577" i="6"/>
  <c r="AV577" i="6"/>
  <c r="AU577" i="6"/>
  <c r="AT577" i="6"/>
  <c r="AS577" i="6"/>
  <c r="AR577" i="6"/>
  <c r="CD576" i="6"/>
  <c r="CC576" i="6"/>
  <c r="CB576" i="6"/>
  <c r="CA576" i="6"/>
  <c r="BZ576" i="6"/>
  <c r="BY576" i="6"/>
  <c r="BX576" i="6"/>
  <c r="BV576" i="6"/>
  <c r="BU576" i="6"/>
  <c r="BT576" i="6"/>
  <c r="BS576" i="6"/>
  <c r="BR576" i="6"/>
  <c r="BQ576" i="6"/>
  <c r="BP576" i="6"/>
  <c r="BN576" i="6"/>
  <c r="BM576" i="6"/>
  <c r="BL576" i="6"/>
  <c r="BK576" i="6"/>
  <c r="BJ576" i="6"/>
  <c r="BI576" i="6"/>
  <c r="BH576" i="6"/>
  <c r="BF576" i="6"/>
  <c r="BE576" i="6"/>
  <c r="BD576" i="6"/>
  <c r="BC576" i="6"/>
  <c r="BB576" i="6"/>
  <c r="BA576" i="6"/>
  <c r="AZ576" i="6"/>
  <c r="AX576" i="6"/>
  <c r="AW576" i="6"/>
  <c r="AV576" i="6"/>
  <c r="AU576" i="6"/>
  <c r="AT576" i="6"/>
  <c r="AS576" i="6"/>
  <c r="AR576" i="6"/>
  <c r="CD575" i="6"/>
  <c r="CC575" i="6"/>
  <c r="CB575" i="6"/>
  <c r="CA575" i="6"/>
  <c r="BZ575" i="6"/>
  <c r="BY575" i="6"/>
  <c r="BX575" i="6"/>
  <c r="BV575" i="6"/>
  <c r="BU575" i="6"/>
  <c r="BT575" i="6"/>
  <c r="BS575" i="6"/>
  <c r="BR575" i="6"/>
  <c r="BQ575" i="6"/>
  <c r="BP575" i="6"/>
  <c r="BN575" i="6"/>
  <c r="BM575" i="6"/>
  <c r="BL575" i="6"/>
  <c r="BK575" i="6"/>
  <c r="BJ575" i="6"/>
  <c r="BI575" i="6"/>
  <c r="BH575" i="6"/>
  <c r="BF575" i="6"/>
  <c r="BE575" i="6"/>
  <c r="BD575" i="6"/>
  <c r="BC575" i="6"/>
  <c r="BB575" i="6"/>
  <c r="BA575" i="6"/>
  <c r="AZ575" i="6"/>
  <c r="AX575" i="6"/>
  <c r="AW575" i="6"/>
  <c r="AV575" i="6"/>
  <c r="AU575" i="6"/>
  <c r="AT575" i="6"/>
  <c r="AS575" i="6"/>
  <c r="AR575" i="6"/>
  <c r="CD574" i="6"/>
  <c r="CC574" i="6"/>
  <c r="CB574" i="6"/>
  <c r="CA574" i="6"/>
  <c r="BZ574" i="6"/>
  <c r="BY574" i="6"/>
  <c r="BX574" i="6"/>
  <c r="BV574" i="6"/>
  <c r="BU574" i="6"/>
  <c r="BT574" i="6"/>
  <c r="BS574" i="6"/>
  <c r="BR574" i="6"/>
  <c r="BQ574" i="6"/>
  <c r="BP574" i="6"/>
  <c r="BN574" i="6"/>
  <c r="BM574" i="6"/>
  <c r="BL574" i="6"/>
  <c r="BK574" i="6"/>
  <c r="BJ574" i="6"/>
  <c r="BI574" i="6"/>
  <c r="BH574" i="6"/>
  <c r="BF574" i="6"/>
  <c r="BE574" i="6"/>
  <c r="BD574" i="6"/>
  <c r="BC574" i="6"/>
  <c r="BB574" i="6"/>
  <c r="BA574" i="6"/>
  <c r="AZ574" i="6"/>
  <c r="AX574" i="6"/>
  <c r="AW574" i="6"/>
  <c r="AV574" i="6"/>
  <c r="AU574" i="6"/>
  <c r="AT574" i="6"/>
  <c r="AS574" i="6"/>
  <c r="AR574" i="6"/>
  <c r="CD573" i="6"/>
  <c r="CC573" i="6"/>
  <c r="CB573" i="6"/>
  <c r="CA573" i="6"/>
  <c r="BZ573" i="6"/>
  <c r="BY573" i="6"/>
  <c r="BX573" i="6"/>
  <c r="BV573" i="6"/>
  <c r="BU573" i="6"/>
  <c r="BT573" i="6"/>
  <c r="BS573" i="6"/>
  <c r="BR573" i="6"/>
  <c r="BQ573" i="6"/>
  <c r="BP573" i="6"/>
  <c r="BN573" i="6"/>
  <c r="BM573" i="6"/>
  <c r="BL573" i="6"/>
  <c r="BK573" i="6"/>
  <c r="BJ573" i="6"/>
  <c r="BI573" i="6"/>
  <c r="BH573" i="6"/>
  <c r="BF573" i="6"/>
  <c r="BE573" i="6"/>
  <c r="BD573" i="6"/>
  <c r="BC573" i="6"/>
  <c r="BB573" i="6"/>
  <c r="BA573" i="6"/>
  <c r="AZ573" i="6"/>
  <c r="AX573" i="6"/>
  <c r="AW573" i="6"/>
  <c r="AV573" i="6"/>
  <c r="AU573" i="6"/>
  <c r="AT573" i="6"/>
  <c r="AS573" i="6"/>
  <c r="AR573" i="6"/>
  <c r="CD572" i="6"/>
  <c r="CC572" i="6"/>
  <c r="CB572" i="6"/>
  <c r="CA572" i="6"/>
  <c r="BZ572" i="6"/>
  <c r="BY572" i="6"/>
  <c r="BX572" i="6"/>
  <c r="BV572" i="6"/>
  <c r="BU572" i="6"/>
  <c r="BT572" i="6"/>
  <c r="BS572" i="6"/>
  <c r="BR572" i="6"/>
  <c r="BQ572" i="6"/>
  <c r="BP572" i="6"/>
  <c r="BN572" i="6"/>
  <c r="BM572" i="6"/>
  <c r="BL572" i="6"/>
  <c r="BK572" i="6"/>
  <c r="BJ572" i="6"/>
  <c r="BI572" i="6"/>
  <c r="BH572" i="6"/>
  <c r="BF572" i="6"/>
  <c r="BE572" i="6"/>
  <c r="BD572" i="6"/>
  <c r="BC572" i="6"/>
  <c r="BB572" i="6"/>
  <c r="BA572" i="6"/>
  <c r="AZ572" i="6"/>
  <c r="AX572" i="6"/>
  <c r="AW572" i="6"/>
  <c r="AV572" i="6"/>
  <c r="AU572" i="6"/>
  <c r="AT572" i="6"/>
  <c r="AS572" i="6"/>
  <c r="AR572" i="6"/>
  <c r="CD571" i="6"/>
  <c r="CC571" i="6"/>
  <c r="CB571" i="6"/>
  <c r="CA571" i="6"/>
  <c r="BZ571" i="6"/>
  <c r="BY571" i="6"/>
  <c r="BX571" i="6"/>
  <c r="BV571" i="6"/>
  <c r="BU571" i="6"/>
  <c r="BT571" i="6"/>
  <c r="BS571" i="6"/>
  <c r="BR571" i="6"/>
  <c r="BQ571" i="6"/>
  <c r="BP571" i="6"/>
  <c r="BN571" i="6"/>
  <c r="BM571" i="6"/>
  <c r="BL571" i="6"/>
  <c r="BK571" i="6"/>
  <c r="BJ571" i="6"/>
  <c r="BI571" i="6"/>
  <c r="BH571" i="6"/>
  <c r="BF571" i="6"/>
  <c r="BE571" i="6"/>
  <c r="BD571" i="6"/>
  <c r="BC571" i="6"/>
  <c r="BB571" i="6"/>
  <c r="BA571" i="6"/>
  <c r="AZ571" i="6"/>
  <c r="AX571" i="6"/>
  <c r="AW571" i="6"/>
  <c r="AV571" i="6"/>
  <c r="AU571" i="6"/>
  <c r="AT571" i="6"/>
  <c r="AS571" i="6"/>
  <c r="AR571" i="6"/>
  <c r="CD570" i="6"/>
  <c r="CC570" i="6"/>
  <c r="CB570" i="6"/>
  <c r="CA570" i="6"/>
  <c r="BZ570" i="6"/>
  <c r="BY570" i="6"/>
  <c r="BX570" i="6"/>
  <c r="BV570" i="6"/>
  <c r="BU570" i="6"/>
  <c r="BT570" i="6"/>
  <c r="BS570" i="6"/>
  <c r="BR570" i="6"/>
  <c r="BQ570" i="6"/>
  <c r="BP570" i="6"/>
  <c r="BN570" i="6"/>
  <c r="BM570" i="6"/>
  <c r="BL570" i="6"/>
  <c r="BK570" i="6"/>
  <c r="BJ570" i="6"/>
  <c r="BI570" i="6"/>
  <c r="BH570" i="6"/>
  <c r="BF570" i="6"/>
  <c r="BE570" i="6"/>
  <c r="BD570" i="6"/>
  <c r="BC570" i="6"/>
  <c r="BB570" i="6"/>
  <c r="BA570" i="6"/>
  <c r="AZ570" i="6"/>
  <c r="AX570" i="6"/>
  <c r="AW570" i="6"/>
  <c r="AV570" i="6"/>
  <c r="AU570" i="6"/>
  <c r="AT570" i="6"/>
  <c r="AS570" i="6"/>
  <c r="AR570" i="6"/>
  <c r="CD569" i="6"/>
  <c r="CC569" i="6"/>
  <c r="CB569" i="6"/>
  <c r="CA569" i="6"/>
  <c r="BZ569" i="6"/>
  <c r="BY569" i="6"/>
  <c r="BX569" i="6"/>
  <c r="BV569" i="6"/>
  <c r="BU569" i="6"/>
  <c r="BT569" i="6"/>
  <c r="BS569" i="6"/>
  <c r="BR569" i="6"/>
  <c r="BQ569" i="6"/>
  <c r="BP569" i="6"/>
  <c r="BN569" i="6"/>
  <c r="BM569" i="6"/>
  <c r="BL569" i="6"/>
  <c r="BK569" i="6"/>
  <c r="BJ569" i="6"/>
  <c r="BI569" i="6"/>
  <c r="BH569" i="6"/>
  <c r="BF569" i="6"/>
  <c r="BE569" i="6"/>
  <c r="BD569" i="6"/>
  <c r="BC569" i="6"/>
  <c r="BB569" i="6"/>
  <c r="BA569" i="6"/>
  <c r="AZ569" i="6"/>
  <c r="AX569" i="6"/>
  <c r="AW569" i="6"/>
  <c r="AV569" i="6"/>
  <c r="AU569" i="6"/>
  <c r="AT569" i="6"/>
  <c r="AS569" i="6"/>
  <c r="AR569" i="6"/>
  <c r="CD568" i="6"/>
  <c r="CC568" i="6"/>
  <c r="CB568" i="6"/>
  <c r="CA568" i="6"/>
  <c r="BZ568" i="6"/>
  <c r="BY568" i="6"/>
  <c r="BX568" i="6"/>
  <c r="BV568" i="6"/>
  <c r="BU568" i="6"/>
  <c r="BT568" i="6"/>
  <c r="BS568" i="6"/>
  <c r="BR568" i="6"/>
  <c r="BQ568" i="6"/>
  <c r="BP568" i="6"/>
  <c r="BN568" i="6"/>
  <c r="BM568" i="6"/>
  <c r="BL568" i="6"/>
  <c r="BK568" i="6"/>
  <c r="BJ568" i="6"/>
  <c r="BI568" i="6"/>
  <c r="BH568" i="6"/>
  <c r="BF568" i="6"/>
  <c r="BE568" i="6"/>
  <c r="BD568" i="6"/>
  <c r="BC568" i="6"/>
  <c r="BB568" i="6"/>
  <c r="BA568" i="6"/>
  <c r="AZ568" i="6"/>
  <c r="AX568" i="6"/>
  <c r="AW568" i="6"/>
  <c r="AV568" i="6"/>
  <c r="AU568" i="6"/>
  <c r="AT568" i="6"/>
  <c r="AS568" i="6"/>
  <c r="AR568" i="6"/>
  <c r="CD567" i="6"/>
  <c r="CC567" i="6"/>
  <c r="CB567" i="6"/>
  <c r="CA567" i="6"/>
  <c r="BZ567" i="6"/>
  <c r="BY567" i="6"/>
  <c r="BX567" i="6"/>
  <c r="BV567" i="6"/>
  <c r="BU567" i="6"/>
  <c r="BT567" i="6"/>
  <c r="BS567" i="6"/>
  <c r="BR567" i="6"/>
  <c r="BQ567" i="6"/>
  <c r="BP567" i="6"/>
  <c r="BN567" i="6"/>
  <c r="BM567" i="6"/>
  <c r="BL567" i="6"/>
  <c r="BK567" i="6"/>
  <c r="BJ567" i="6"/>
  <c r="BI567" i="6"/>
  <c r="BH567" i="6"/>
  <c r="BF567" i="6"/>
  <c r="BE567" i="6"/>
  <c r="BD567" i="6"/>
  <c r="BC567" i="6"/>
  <c r="BB567" i="6"/>
  <c r="BA567" i="6"/>
  <c r="AZ567" i="6"/>
  <c r="AX567" i="6"/>
  <c r="AW567" i="6"/>
  <c r="AV567" i="6"/>
  <c r="AU567" i="6"/>
  <c r="AT567" i="6"/>
  <c r="AS567" i="6"/>
  <c r="AR567" i="6"/>
  <c r="CD566" i="6"/>
  <c r="CC566" i="6"/>
  <c r="CB566" i="6"/>
  <c r="CA566" i="6"/>
  <c r="BZ566" i="6"/>
  <c r="BY566" i="6"/>
  <c r="BX566" i="6"/>
  <c r="BV566" i="6"/>
  <c r="BU566" i="6"/>
  <c r="BT566" i="6"/>
  <c r="BS566" i="6"/>
  <c r="BR566" i="6"/>
  <c r="BQ566" i="6"/>
  <c r="BP566" i="6"/>
  <c r="BN566" i="6"/>
  <c r="BM566" i="6"/>
  <c r="BL566" i="6"/>
  <c r="BK566" i="6"/>
  <c r="BJ566" i="6"/>
  <c r="BI566" i="6"/>
  <c r="BH566" i="6"/>
  <c r="BF566" i="6"/>
  <c r="BE566" i="6"/>
  <c r="BD566" i="6"/>
  <c r="BC566" i="6"/>
  <c r="BB566" i="6"/>
  <c r="BA566" i="6"/>
  <c r="AZ566" i="6"/>
  <c r="AX566" i="6"/>
  <c r="AW566" i="6"/>
  <c r="AV566" i="6"/>
  <c r="AU566" i="6"/>
  <c r="AT566" i="6"/>
  <c r="AS566" i="6"/>
  <c r="AR566" i="6"/>
  <c r="CD565" i="6"/>
  <c r="CC565" i="6"/>
  <c r="CB565" i="6"/>
  <c r="CA565" i="6"/>
  <c r="BZ565" i="6"/>
  <c r="BY565" i="6"/>
  <c r="BX565" i="6"/>
  <c r="BV565" i="6"/>
  <c r="BU565" i="6"/>
  <c r="BT565" i="6"/>
  <c r="BS565" i="6"/>
  <c r="BR565" i="6"/>
  <c r="BQ565" i="6"/>
  <c r="BP565" i="6"/>
  <c r="BN565" i="6"/>
  <c r="BM565" i="6"/>
  <c r="BL565" i="6"/>
  <c r="BK565" i="6"/>
  <c r="BJ565" i="6"/>
  <c r="BI565" i="6"/>
  <c r="BH565" i="6"/>
  <c r="BF565" i="6"/>
  <c r="BE565" i="6"/>
  <c r="BD565" i="6"/>
  <c r="BC565" i="6"/>
  <c r="BB565" i="6"/>
  <c r="BA565" i="6"/>
  <c r="AZ565" i="6"/>
  <c r="AX565" i="6"/>
  <c r="AW565" i="6"/>
  <c r="AV565" i="6"/>
  <c r="AU565" i="6"/>
  <c r="AT565" i="6"/>
  <c r="AS565" i="6"/>
  <c r="AR565" i="6"/>
  <c r="CD564" i="6"/>
  <c r="CC564" i="6"/>
  <c r="CB564" i="6"/>
  <c r="CA564" i="6"/>
  <c r="BZ564" i="6"/>
  <c r="BY564" i="6"/>
  <c r="BX564" i="6"/>
  <c r="BV564" i="6"/>
  <c r="BU564" i="6"/>
  <c r="BT564" i="6"/>
  <c r="BS564" i="6"/>
  <c r="BR564" i="6"/>
  <c r="BQ564" i="6"/>
  <c r="BP564" i="6"/>
  <c r="BN564" i="6"/>
  <c r="BM564" i="6"/>
  <c r="BL564" i="6"/>
  <c r="BK564" i="6"/>
  <c r="BJ564" i="6"/>
  <c r="BI564" i="6"/>
  <c r="BH564" i="6"/>
  <c r="BF564" i="6"/>
  <c r="BE564" i="6"/>
  <c r="BD564" i="6"/>
  <c r="BC564" i="6"/>
  <c r="BB564" i="6"/>
  <c r="BA564" i="6"/>
  <c r="AZ564" i="6"/>
  <c r="AX564" i="6"/>
  <c r="AW564" i="6"/>
  <c r="AV564" i="6"/>
  <c r="AU564" i="6"/>
  <c r="AT564" i="6"/>
  <c r="AS564" i="6"/>
  <c r="AR564" i="6"/>
  <c r="CD563" i="6"/>
  <c r="CC563" i="6"/>
  <c r="CB563" i="6"/>
  <c r="CA563" i="6"/>
  <c r="BZ563" i="6"/>
  <c r="BY563" i="6"/>
  <c r="BX563" i="6"/>
  <c r="BV563" i="6"/>
  <c r="BU563" i="6"/>
  <c r="BT563" i="6"/>
  <c r="BS563" i="6"/>
  <c r="BR563" i="6"/>
  <c r="BQ563" i="6"/>
  <c r="BP563" i="6"/>
  <c r="BN563" i="6"/>
  <c r="BM563" i="6"/>
  <c r="BL563" i="6"/>
  <c r="BK563" i="6"/>
  <c r="BJ563" i="6"/>
  <c r="BI563" i="6"/>
  <c r="BH563" i="6"/>
  <c r="BF563" i="6"/>
  <c r="BE563" i="6"/>
  <c r="BD563" i="6"/>
  <c r="BC563" i="6"/>
  <c r="BB563" i="6"/>
  <c r="BA563" i="6"/>
  <c r="AZ563" i="6"/>
  <c r="AX563" i="6"/>
  <c r="AW563" i="6"/>
  <c r="AV563" i="6"/>
  <c r="AU563" i="6"/>
  <c r="AT563" i="6"/>
  <c r="AS563" i="6"/>
  <c r="AR563" i="6"/>
  <c r="CD562" i="6"/>
  <c r="CC562" i="6"/>
  <c r="CB562" i="6"/>
  <c r="CA562" i="6"/>
  <c r="BZ562" i="6"/>
  <c r="BY562" i="6"/>
  <c r="BX562" i="6"/>
  <c r="BV562" i="6"/>
  <c r="BU562" i="6"/>
  <c r="BT562" i="6"/>
  <c r="BS562" i="6"/>
  <c r="BR562" i="6"/>
  <c r="BQ562" i="6"/>
  <c r="BP562" i="6"/>
  <c r="BN562" i="6"/>
  <c r="BM562" i="6"/>
  <c r="BL562" i="6"/>
  <c r="BK562" i="6"/>
  <c r="BJ562" i="6"/>
  <c r="BI562" i="6"/>
  <c r="BH562" i="6"/>
  <c r="BF562" i="6"/>
  <c r="BE562" i="6"/>
  <c r="BD562" i="6"/>
  <c r="BC562" i="6"/>
  <c r="BB562" i="6"/>
  <c r="BA562" i="6"/>
  <c r="BG562" i="6" s="1"/>
  <c r="D562" i="6" s="1"/>
  <c r="AZ562" i="6"/>
  <c r="AX562" i="6"/>
  <c r="AW562" i="6"/>
  <c r="AV562" i="6"/>
  <c r="AU562" i="6"/>
  <c r="AT562" i="6"/>
  <c r="AS562" i="6"/>
  <c r="AR562" i="6"/>
  <c r="CD561" i="6"/>
  <c r="CC561" i="6"/>
  <c r="CB561" i="6"/>
  <c r="CA561" i="6"/>
  <c r="BZ561" i="6"/>
  <c r="BY561" i="6"/>
  <c r="BX561" i="6"/>
  <c r="BV561" i="6"/>
  <c r="BU561" i="6"/>
  <c r="BT561" i="6"/>
  <c r="BS561" i="6"/>
  <c r="BR561" i="6"/>
  <c r="BQ561" i="6"/>
  <c r="BP561" i="6"/>
  <c r="BN561" i="6"/>
  <c r="BM561" i="6"/>
  <c r="BL561" i="6"/>
  <c r="BK561" i="6"/>
  <c r="BJ561" i="6"/>
  <c r="BI561" i="6"/>
  <c r="BH561" i="6"/>
  <c r="BF561" i="6"/>
  <c r="BE561" i="6"/>
  <c r="BD561" i="6"/>
  <c r="BC561" i="6"/>
  <c r="BB561" i="6"/>
  <c r="BA561" i="6"/>
  <c r="AZ561" i="6"/>
  <c r="AX561" i="6"/>
  <c r="AW561" i="6"/>
  <c r="AV561" i="6"/>
  <c r="AU561" i="6"/>
  <c r="AT561" i="6"/>
  <c r="AS561" i="6"/>
  <c r="AR561" i="6"/>
  <c r="CD560" i="6"/>
  <c r="CC560" i="6"/>
  <c r="CB560" i="6"/>
  <c r="CA560" i="6"/>
  <c r="BZ560" i="6"/>
  <c r="BY560" i="6"/>
  <c r="BX560" i="6"/>
  <c r="BV560" i="6"/>
  <c r="BU560" i="6"/>
  <c r="BT560" i="6"/>
  <c r="BS560" i="6"/>
  <c r="BR560" i="6"/>
  <c r="BQ560" i="6"/>
  <c r="BP560" i="6"/>
  <c r="BN560" i="6"/>
  <c r="BM560" i="6"/>
  <c r="BL560" i="6"/>
  <c r="BK560" i="6"/>
  <c r="BJ560" i="6"/>
  <c r="BI560" i="6"/>
  <c r="BH560" i="6"/>
  <c r="BF560" i="6"/>
  <c r="BE560" i="6"/>
  <c r="BD560" i="6"/>
  <c r="BC560" i="6"/>
  <c r="BB560" i="6"/>
  <c r="BA560" i="6"/>
  <c r="AZ560" i="6"/>
  <c r="AX560" i="6"/>
  <c r="AW560" i="6"/>
  <c r="AV560" i="6"/>
  <c r="AU560" i="6"/>
  <c r="AT560" i="6"/>
  <c r="AS560" i="6"/>
  <c r="AR560" i="6"/>
  <c r="CD559" i="6"/>
  <c r="CC559" i="6"/>
  <c r="CB559" i="6"/>
  <c r="CA559" i="6"/>
  <c r="BZ559" i="6"/>
  <c r="BY559" i="6"/>
  <c r="BX559" i="6"/>
  <c r="BV559" i="6"/>
  <c r="BU559" i="6"/>
  <c r="BT559" i="6"/>
  <c r="BS559" i="6"/>
  <c r="BR559" i="6"/>
  <c r="BQ559" i="6"/>
  <c r="BP559" i="6"/>
  <c r="BN559" i="6"/>
  <c r="BM559" i="6"/>
  <c r="BL559" i="6"/>
  <c r="BK559" i="6"/>
  <c r="BJ559" i="6"/>
  <c r="BI559" i="6"/>
  <c r="BH559" i="6"/>
  <c r="BF559" i="6"/>
  <c r="BE559" i="6"/>
  <c r="BD559" i="6"/>
  <c r="BC559" i="6"/>
  <c r="BB559" i="6"/>
  <c r="BA559" i="6"/>
  <c r="AZ559" i="6"/>
  <c r="AX559" i="6"/>
  <c r="AW559" i="6"/>
  <c r="AV559" i="6"/>
  <c r="AU559" i="6"/>
  <c r="AT559" i="6"/>
  <c r="AS559" i="6"/>
  <c r="AR559" i="6"/>
  <c r="CD558" i="6"/>
  <c r="CC558" i="6"/>
  <c r="CB558" i="6"/>
  <c r="CA558" i="6"/>
  <c r="BZ558" i="6"/>
  <c r="BY558" i="6"/>
  <c r="BX558" i="6"/>
  <c r="BV558" i="6"/>
  <c r="BU558" i="6"/>
  <c r="BT558" i="6"/>
  <c r="BS558" i="6"/>
  <c r="BR558" i="6"/>
  <c r="BQ558" i="6"/>
  <c r="BP558" i="6"/>
  <c r="BN558" i="6"/>
  <c r="BM558" i="6"/>
  <c r="BL558" i="6"/>
  <c r="BK558" i="6"/>
  <c r="BJ558" i="6"/>
  <c r="BI558" i="6"/>
  <c r="BH558" i="6"/>
  <c r="BF558" i="6"/>
  <c r="BE558" i="6"/>
  <c r="BD558" i="6"/>
  <c r="BC558" i="6"/>
  <c r="BB558" i="6"/>
  <c r="BA558" i="6"/>
  <c r="AZ558" i="6"/>
  <c r="AX558" i="6"/>
  <c r="AW558" i="6"/>
  <c r="AV558" i="6"/>
  <c r="AU558" i="6"/>
  <c r="AT558" i="6"/>
  <c r="AS558" i="6"/>
  <c r="AR558" i="6"/>
  <c r="CD557" i="6"/>
  <c r="CC557" i="6"/>
  <c r="CB557" i="6"/>
  <c r="CA557" i="6"/>
  <c r="BZ557" i="6"/>
  <c r="BY557" i="6"/>
  <c r="BX557" i="6"/>
  <c r="BV557" i="6"/>
  <c r="BU557" i="6"/>
  <c r="BT557" i="6"/>
  <c r="BS557" i="6"/>
  <c r="BR557" i="6"/>
  <c r="BQ557" i="6"/>
  <c r="BP557" i="6"/>
  <c r="BN557" i="6"/>
  <c r="BM557" i="6"/>
  <c r="BL557" i="6"/>
  <c r="BK557" i="6"/>
  <c r="BJ557" i="6"/>
  <c r="BI557" i="6"/>
  <c r="BH557" i="6"/>
  <c r="BF557" i="6"/>
  <c r="BE557" i="6"/>
  <c r="BD557" i="6"/>
  <c r="BC557" i="6"/>
  <c r="BB557" i="6"/>
  <c r="BA557" i="6"/>
  <c r="AZ557" i="6"/>
  <c r="AX557" i="6"/>
  <c r="AW557" i="6"/>
  <c r="AV557" i="6"/>
  <c r="AU557" i="6"/>
  <c r="AT557" i="6"/>
  <c r="AS557" i="6"/>
  <c r="AR557" i="6"/>
  <c r="CD556" i="6"/>
  <c r="CC556" i="6"/>
  <c r="CB556" i="6"/>
  <c r="CA556" i="6"/>
  <c r="BZ556" i="6"/>
  <c r="BY556" i="6"/>
  <c r="BX556" i="6"/>
  <c r="BV556" i="6"/>
  <c r="BU556" i="6"/>
  <c r="BT556" i="6"/>
  <c r="BS556" i="6"/>
  <c r="BR556" i="6"/>
  <c r="BQ556" i="6"/>
  <c r="BP556" i="6"/>
  <c r="BN556" i="6"/>
  <c r="BM556" i="6"/>
  <c r="BL556" i="6"/>
  <c r="BK556" i="6"/>
  <c r="BJ556" i="6"/>
  <c r="BI556" i="6"/>
  <c r="BH556" i="6"/>
  <c r="BF556" i="6"/>
  <c r="BE556" i="6"/>
  <c r="BD556" i="6"/>
  <c r="BC556" i="6"/>
  <c r="BB556" i="6"/>
  <c r="BA556" i="6"/>
  <c r="AZ556" i="6"/>
  <c r="AX556" i="6"/>
  <c r="AW556" i="6"/>
  <c r="AV556" i="6"/>
  <c r="AU556" i="6"/>
  <c r="AT556" i="6"/>
  <c r="AS556" i="6"/>
  <c r="AR556" i="6"/>
  <c r="CD555" i="6"/>
  <c r="CC555" i="6"/>
  <c r="CB555" i="6"/>
  <c r="CA555" i="6"/>
  <c r="BZ555" i="6"/>
  <c r="BY555" i="6"/>
  <c r="BX555" i="6"/>
  <c r="BV555" i="6"/>
  <c r="BU555" i="6"/>
  <c r="BT555" i="6"/>
  <c r="BS555" i="6"/>
  <c r="BR555" i="6"/>
  <c r="BQ555" i="6"/>
  <c r="BP555" i="6"/>
  <c r="BW555" i="6" s="1"/>
  <c r="F555" i="6" s="1"/>
  <c r="BN555" i="6"/>
  <c r="BM555" i="6"/>
  <c r="BL555" i="6"/>
  <c r="BK555" i="6"/>
  <c r="BJ555" i="6"/>
  <c r="BI555" i="6"/>
  <c r="BH555" i="6"/>
  <c r="BO555" i="6" s="1"/>
  <c r="E555" i="6" s="1"/>
  <c r="BF555" i="6"/>
  <c r="BE555" i="6"/>
  <c r="BD555" i="6"/>
  <c r="BC555" i="6"/>
  <c r="BB555" i="6"/>
  <c r="BA555" i="6"/>
  <c r="AZ555" i="6"/>
  <c r="AX555" i="6"/>
  <c r="AW555" i="6"/>
  <c r="AV555" i="6"/>
  <c r="AU555" i="6"/>
  <c r="AT555" i="6"/>
  <c r="AS555" i="6"/>
  <c r="AR555" i="6"/>
  <c r="CD554" i="6"/>
  <c r="CC554" i="6"/>
  <c r="CB554" i="6"/>
  <c r="CA554" i="6"/>
  <c r="BZ554" i="6"/>
  <c r="BY554" i="6"/>
  <c r="BX554" i="6"/>
  <c r="BV554" i="6"/>
  <c r="BU554" i="6"/>
  <c r="BT554" i="6"/>
  <c r="BS554" i="6"/>
  <c r="BR554" i="6"/>
  <c r="BQ554" i="6"/>
  <c r="BP554" i="6"/>
  <c r="BN554" i="6"/>
  <c r="BM554" i="6"/>
  <c r="BL554" i="6"/>
  <c r="BK554" i="6"/>
  <c r="BJ554" i="6"/>
  <c r="BI554" i="6"/>
  <c r="BH554" i="6"/>
  <c r="BF554" i="6"/>
  <c r="BE554" i="6"/>
  <c r="BD554" i="6"/>
  <c r="BC554" i="6"/>
  <c r="BB554" i="6"/>
  <c r="BA554" i="6"/>
  <c r="AZ554" i="6"/>
  <c r="AX554" i="6"/>
  <c r="AW554" i="6"/>
  <c r="AV554" i="6"/>
  <c r="AU554" i="6"/>
  <c r="AT554" i="6"/>
  <c r="AS554" i="6"/>
  <c r="AR554" i="6"/>
  <c r="CD553" i="6"/>
  <c r="CC553" i="6"/>
  <c r="CB553" i="6"/>
  <c r="CA553" i="6"/>
  <c r="BZ553" i="6"/>
  <c r="BY553" i="6"/>
  <c r="BX553" i="6"/>
  <c r="BV553" i="6"/>
  <c r="BU553" i="6"/>
  <c r="BT553" i="6"/>
  <c r="BS553" i="6"/>
  <c r="BR553" i="6"/>
  <c r="BQ553" i="6"/>
  <c r="BP553" i="6"/>
  <c r="BN553" i="6"/>
  <c r="BM553" i="6"/>
  <c r="BL553" i="6"/>
  <c r="BK553" i="6"/>
  <c r="BJ553" i="6"/>
  <c r="BI553" i="6"/>
  <c r="BH553" i="6"/>
  <c r="BF553" i="6"/>
  <c r="BE553" i="6"/>
  <c r="BD553" i="6"/>
  <c r="BC553" i="6"/>
  <c r="BB553" i="6"/>
  <c r="BA553" i="6"/>
  <c r="AZ553" i="6"/>
  <c r="AX553" i="6"/>
  <c r="AW553" i="6"/>
  <c r="AV553" i="6"/>
  <c r="AU553" i="6"/>
  <c r="AT553" i="6"/>
  <c r="AS553" i="6"/>
  <c r="AR553" i="6"/>
  <c r="CD552" i="6"/>
  <c r="CC552" i="6"/>
  <c r="CB552" i="6"/>
  <c r="CA552" i="6"/>
  <c r="BZ552" i="6"/>
  <c r="BY552" i="6"/>
  <c r="BX552" i="6"/>
  <c r="BV552" i="6"/>
  <c r="BU552" i="6"/>
  <c r="BT552" i="6"/>
  <c r="BS552" i="6"/>
  <c r="BR552" i="6"/>
  <c r="BQ552" i="6"/>
  <c r="BP552" i="6"/>
  <c r="BN552" i="6"/>
  <c r="BM552" i="6"/>
  <c r="BL552" i="6"/>
  <c r="BK552" i="6"/>
  <c r="BJ552" i="6"/>
  <c r="BI552" i="6"/>
  <c r="BH552" i="6"/>
  <c r="BF552" i="6"/>
  <c r="BE552" i="6"/>
  <c r="BD552" i="6"/>
  <c r="BC552" i="6"/>
  <c r="BB552" i="6"/>
  <c r="BA552" i="6"/>
  <c r="AZ552" i="6"/>
  <c r="AX552" i="6"/>
  <c r="AW552" i="6"/>
  <c r="AV552" i="6"/>
  <c r="AU552" i="6"/>
  <c r="AT552" i="6"/>
  <c r="AS552" i="6"/>
  <c r="AR552" i="6"/>
  <c r="CD551" i="6"/>
  <c r="CC551" i="6"/>
  <c r="CB551" i="6"/>
  <c r="CA551" i="6"/>
  <c r="BZ551" i="6"/>
  <c r="BY551" i="6"/>
  <c r="BX551" i="6"/>
  <c r="BV551" i="6"/>
  <c r="BU551" i="6"/>
  <c r="BT551" i="6"/>
  <c r="BS551" i="6"/>
  <c r="BR551" i="6"/>
  <c r="BQ551" i="6"/>
  <c r="BP551" i="6"/>
  <c r="BN551" i="6"/>
  <c r="BM551" i="6"/>
  <c r="BL551" i="6"/>
  <c r="BK551" i="6"/>
  <c r="BJ551" i="6"/>
  <c r="BI551" i="6"/>
  <c r="BH551" i="6"/>
  <c r="BF551" i="6"/>
  <c r="BE551" i="6"/>
  <c r="BD551" i="6"/>
  <c r="BC551" i="6"/>
  <c r="BB551" i="6"/>
  <c r="BA551" i="6"/>
  <c r="AZ551" i="6"/>
  <c r="AX551" i="6"/>
  <c r="AW551" i="6"/>
  <c r="AV551" i="6"/>
  <c r="AU551" i="6"/>
  <c r="AT551" i="6"/>
  <c r="AS551" i="6"/>
  <c r="AR551" i="6"/>
  <c r="CD550" i="6"/>
  <c r="CC550" i="6"/>
  <c r="CB550" i="6"/>
  <c r="CA550" i="6"/>
  <c r="BZ550" i="6"/>
  <c r="BY550" i="6"/>
  <c r="BX550" i="6"/>
  <c r="BV550" i="6"/>
  <c r="BU550" i="6"/>
  <c r="BT550" i="6"/>
  <c r="BS550" i="6"/>
  <c r="BR550" i="6"/>
  <c r="BQ550" i="6"/>
  <c r="BP550" i="6"/>
  <c r="BN550" i="6"/>
  <c r="BM550" i="6"/>
  <c r="BL550" i="6"/>
  <c r="BK550" i="6"/>
  <c r="BJ550" i="6"/>
  <c r="BI550" i="6"/>
  <c r="BH550" i="6"/>
  <c r="BF550" i="6"/>
  <c r="BE550" i="6"/>
  <c r="BD550" i="6"/>
  <c r="BC550" i="6"/>
  <c r="BB550" i="6"/>
  <c r="BA550" i="6"/>
  <c r="AZ550" i="6"/>
  <c r="AX550" i="6"/>
  <c r="AW550" i="6"/>
  <c r="AV550" i="6"/>
  <c r="AU550" i="6"/>
  <c r="AT550" i="6"/>
  <c r="AS550" i="6"/>
  <c r="AR550" i="6"/>
  <c r="CD549" i="6"/>
  <c r="CC549" i="6"/>
  <c r="CB549" i="6"/>
  <c r="CA549" i="6"/>
  <c r="BZ549" i="6"/>
  <c r="BY549" i="6"/>
  <c r="BX549" i="6"/>
  <c r="BV549" i="6"/>
  <c r="BU549" i="6"/>
  <c r="BT549" i="6"/>
  <c r="BS549" i="6"/>
  <c r="BR549" i="6"/>
  <c r="BQ549" i="6"/>
  <c r="BP549" i="6"/>
  <c r="BN549" i="6"/>
  <c r="BM549" i="6"/>
  <c r="BL549" i="6"/>
  <c r="BK549" i="6"/>
  <c r="BJ549" i="6"/>
  <c r="BI549" i="6"/>
  <c r="BH549" i="6"/>
  <c r="BF549" i="6"/>
  <c r="BE549" i="6"/>
  <c r="BD549" i="6"/>
  <c r="BC549" i="6"/>
  <c r="BB549" i="6"/>
  <c r="BA549" i="6"/>
  <c r="AZ549" i="6"/>
  <c r="AX549" i="6"/>
  <c r="AW549" i="6"/>
  <c r="AV549" i="6"/>
  <c r="AU549" i="6"/>
  <c r="AT549" i="6"/>
  <c r="AS549" i="6"/>
  <c r="AR549" i="6"/>
  <c r="CD548" i="6"/>
  <c r="CC548" i="6"/>
  <c r="CB548" i="6"/>
  <c r="CA548" i="6"/>
  <c r="BZ548" i="6"/>
  <c r="BY548" i="6"/>
  <c r="BX548" i="6"/>
  <c r="BV548" i="6"/>
  <c r="BU548" i="6"/>
  <c r="BT548" i="6"/>
  <c r="BS548" i="6"/>
  <c r="BR548" i="6"/>
  <c r="BQ548" i="6"/>
  <c r="BP548" i="6"/>
  <c r="BN548" i="6"/>
  <c r="BM548" i="6"/>
  <c r="BL548" i="6"/>
  <c r="BK548" i="6"/>
  <c r="BJ548" i="6"/>
  <c r="BI548" i="6"/>
  <c r="BH548" i="6"/>
  <c r="BF548" i="6"/>
  <c r="BE548" i="6"/>
  <c r="BD548" i="6"/>
  <c r="BC548" i="6"/>
  <c r="BB548" i="6"/>
  <c r="BA548" i="6"/>
  <c r="AZ548" i="6"/>
  <c r="AX548" i="6"/>
  <c r="AW548" i="6"/>
  <c r="AV548" i="6"/>
  <c r="AU548" i="6"/>
  <c r="AT548" i="6"/>
  <c r="AS548" i="6"/>
  <c r="AR548" i="6"/>
  <c r="CD547" i="6"/>
  <c r="CC547" i="6"/>
  <c r="CB547" i="6"/>
  <c r="CA547" i="6"/>
  <c r="BZ547" i="6"/>
  <c r="BY547" i="6"/>
  <c r="BX547" i="6"/>
  <c r="BV547" i="6"/>
  <c r="BU547" i="6"/>
  <c r="BT547" i="6"/>
  <c r="BS547" i="6"/>
  <c r="BR547" i="6"/>
  <c r="BQ547" i="6"/>
  <c r="BP547" i="6"/>
  <c r="BN547" i="6"/>
  <c r="BM547" i="6"/>
  <c r="BL547" i="6"/>
  <c r="BK547" i="6"/>
  <c r="BJ547" i="6"/>
  <c r="BI547" i="6"/>
  <c r="BH547" i="6"/>
  <c r="BF547" i="6"/>
  <c r="BE547" i="6"/>
  <c r="BD547" i="6"/>
  <c r="BC547" i="6"/>
  <c r="BB547" i="6"/>
  <c r="BA547" i="6"/>
  <c r="AZ547" i="6"/>
  <c r="AX547" i="6"/>
  <c r="AW547" i="6"/>
  <c r="AV547" i="6"/>
  <c r="AU547" i="6"/>
  <c r="AT547" i="6"/>
  <c r="AS547" i="6"/>
  <c r="AR547" i="6"/>
  <c r="CD546" i="6"/>
  <c r="CC546" i="6"/>
  <c r="CB546" i="6"/>
  <c r="CA546" i="6"/>
  <c r="BZ546" i="6"/>
  <c r="BY546" i="6"/>
  <c r="BX546" i="6"/>
  <c r="BV546" i="6"/>
  <c r="BU546" i="6"/>
  <c r="BT546" i="6"/>
  <c r="BS546" i="6"/>
  <c r="BR546" i="6"/>
  <c r="BQ546" i="6"/>
  <c r="BP546" i="6"/>
  <c r="BN546" i="6"/>
  <c r="BM546" i="6"/>
  <c r="BL546" i="6"/>
  <c r="BK546" i="6"/>
  <c r="BJ546" i="6"/>
  <c r="BI546" i="6"/>
  <c r="BH546" i="6"/>
  <c r="BF546" i="6"/>
  <c r="BE546" i="6"/>
  <c r="BD546" i="6"/>
  <c r="BC546" i="6"/>
  <c r="BB546" i="6"/>
  <c r="BA546" i="6"/>
  <c r="AZ546" i="6"/>
  <c r="AX546" i="6"/>
  <c r="AW546" i="6"/>
  <c r="AV546" i="6"/>
  <c r="AU546" i="6"/>
  <c r="AT546" i="6"/>
  <c r="AS546" i="6"/>
  <c r="AR546" i="6"/>
  <c r="CD545" i="6"/>
  <c r="CC545" i="6"/>
  <c r="CB545" i="6"/>
  <c r="CA545" i="6"/>
  <c r="BZ545" i="6"/>
  <c r="BY545" i="6"/>
  <c r="BX545" i="6"/>
  <c r="BV545" i="6"/>
  <c r="BU545" i="6"/>
  <c r="BT545" i="6"/>
  <c r="BS545" i="6"/>
  <c r="BR545" i="6"/>
  <c r="BQ545" i="6"/>
  <c r="BP545" i="6"/>
  <c r="BN545" i="6"/>
  <c r="BM545" i="6"/>
  <c r="BL545" i="6"/>
  <c r="BK545" i="6"/>
  <c r="BJ545" i="6"/>
  <c r="BI545" i="6"/>
  <c r="BH545" i="6"/>
  <c r="BF545" i="6"/>
  <c r="BE545" i="6"/>
  <c r="BD545" i="6"/>
  <c r="BC545" i="6"/>
  <c r="BB545" i="6"/>
  <c r="BA545" i="6"/>
  <c r="AZ545" i="6"/>
  <c r="AX545" i="6"/>
  <c r="AW545" i="6"/>
  <c r="AV545" i="6"/>
  <c r="AU545" i="6"/>
  <c r="AT545" i="6"/>
  <c r="AS545" i="6"/>
  <c r="AR545" i="6"/>
  <c r="CD544" i="6"/>
  <c r="CC544" i="6"/>
  <c r="CB544" i="6"/>
  <c r="CA544" i="6"/>
  <c r="BZ544" i="6"/>
  <c r="BY544" i="6"/>
  <c r="BX544" i="6"/>
  <c r="BV544" i="6"/>
  <c r="BU544" i="6"/>
  <c r="BT544" i="6"/>
  <c r="BS544" i="6"/>
  <c r="BR544" i="6"/>
  <c r="BQ544" i="6"/>
  <c r="BP544" i="6"/>
  <c r="BN544" i="6"/>
  <c r="BM544" i="6"/>
  <c r="BL544" i="6"/>
  <c r="BK544" i="6"/>
  <c r="BJ544" i="6"/>
  <c r="BI544" i="6"/>
  <c r="BH544" i="6"/>
  <c r="BF544" i="6"/>
  <c r="BE544" i="6"/>
  <c r="BD544" i="6"/>
  <c r="BC544" i="6"/>
  <c r="BB544" i="6"/>
  <c r="BA544" i="6"/>
  <c r="AZ544" i="6"/>
  <c r="AX544" i="6"/>
  <c r="AW544" i="6"/>
  <c r="AV544" i="6"/>
  <c r="AU544" i="6"/>
  <c r="AT544" i="6"/>
  <c r="AS544" i="6"/>
  <c r="AR544" i="6"/>
  <c r="CD543" i="6"/>
  <c r="CC543" i="6"/>
  <c r="CB543" i="6"/>
  <c r="CA543" i="6"/>
  <c r="BZ543" i="6"/>
  <c r="BY543" i="6"/>
  <c r="BX543" i="6"/>
  <c r="BV543" i="6"/>
  <c r="BU543" i="6"/>
  <c r="BT543" i="6"/>
  <c r="BS543" i="6"/>
  <c r="BR543" i="6"/>
  <c r="BQ543" i="6"/>
  <c r="BP543" i="6"/>
  <c r="BN543" i="6"/>
  <c r="BM543" i="6"/>
  <c r="BL543" i="6"/>
  <c r="BK543" i="6"/>
  <c r="BJ543" i="6"/>
  <c r="BI543" i="6"/>
  <c r="BH543" i="6"/>
  <c r="BF543" i="6"/>
  <c r="BE543" i="6"/>
  <c r="BD543" i="6"/>
  <c r="BC543" i="6"/>
  <c r="BB543" i="6"/>
  <c r="BA543" i="6"/>
  <c r="AZ543" i="6"/>
  <c r="AX543" i="6"/>
  <c r="AW543" i="6"/>
  <c r="AV543" i="6"/>
  <c r="AU543" i="6"/>
  <c r="AT543" i="6"/>
  <c r="AS543" i="6"/>
  <c r="AR543" i="6"/>
  <c r="CD542" i="6"/>
  <c r="CC542" i="6"/>
  <c r="CB542" i="6"/>
  <c r="CA542" i="6"/>
  <c r="BZ542" i="6"/>
  <c r="BY542" i="6"/>
  <c r="BX542" i="6"/>
  <c r="BV542" i="6"/>
  <c r="BU542" i="6"/>
  <c r="BT542" i="6"/>
  <c r="BS542" i="6"/>
  <c r="BR542" i="6"/>
  <c r="BQ542" i="6"/>
  <c r="BP542" i="6"/>
  <c r="BN542" i="6"/>
  <c r="BM542" i="6"/>
  <c r="BL542" i="6"/>
  <c r="BK542" i="6"/>
  <c r="BJ542" i="6"/>
  <c r="BI542" i="6"/>
  <c r="BH542" i="6"/>
  <c r="BF542" i="6"/>
  <c r="BE542" i="6"/>
  <c r="BD542" i="6"/>
  <c r="BC542" i="6"/>
  <c r="BB542" i="6"/>
  <c r="BA542" i="6"/>
  <c r="AZ542" i="6"/>
  <c r="AX542" i="6"/>
  <c r="AW542" i="6"/>
  <c r="AV542" i="6"/>
  <c r="AU542" i="6"/>
  <c r="AT542" i="6"/>
  <c r="AS542" i="6"/>
  <c r="AR542" i="6"/>
  <c r="CD541" i="6"/>
  <c r="CC541" i="6"/>
  <c r="CB541" i="6"/>
  <c r="CA541" i="6"/>
  <c r="BZ541" i="6"/>
  <c r="BY541" i="6"/>
  <c r="BX541" i="6"/>
  <c r="BV541" i="6"/>
  <c r="BU541" i="6"/>
  <c r="BT541" i="6"/>
  <c r="BS541" i="6"/>
  <c r="BR541" i="6"/>
  <c r="BQ541" i="6"/>
  <c r="BP541" i="6"/>
  <c r="BN541" i="6"/>
  <c r="BM541" i="6"/>
  <c r="BL541" i="6"/>
  <c r="BK541" i="6"/>
  <c r="BJ541" i="6"/>
  <c r="BI541" i="6"/>
  <c r="BH541" i="6"/>
  <c r="BF541" i="6"/>
  <c r="BE541" i="6"/>
  <c r="BD541" i="6"/>
  <c r="BC541" i="6"/>
  <c r="BB541" i="6"/>
  <c r="BA541" i="6"/>
  <c r="AZ541" i="6"/>
  <c r="AX541" i="6"/>
  <c r="AW541" i="6"/>
  <c r="AV541" i="6"/>
  <c r="AU541" i="6"/>
  <c r="AT541" i="6"/>
  <c r="AS541" i="6"/>
  <c r="AR541" i="6"/>
  <c r="CD540" i="6"/>
  <c r="CC540" i="6"/>
  <c r="CB540" i="6"/>
  <c r="CA540" i="6"/>
  <c r="BZ540" i="6"/>
  <c r="BY540" i="6"/>
  <c r="BX540" i="6"/>
  <c r="BV540" i="6"/>
  <c r="BU540" i="6"/>
  <c r="BT540" i="6"/>
  <c r="BS540" i="6"/>
  <c r="BR540" i="6"/>
  <c r="BQ540" i="6"/>
  <c r="BP540" i="6"/>
  <c r="BN540" i="6"/>
  <c r="BM540" i="6"/>
  <c r="BL540" i="6"/>
  <c r="BK540" i="6"/>
  <c r="BJ540" i="6"/>
  <c r="BI540" i="6"/>
  <c r="BH540" i="6"/>
  <c r="BF540" i="6"/>
  <c r="BE540" i="6"/>
  <c r="BD540" i="6"/>
  <c r="BC540" i="6"/>
  <c r="BB540" i="6"/>
  <c r="BA540" i="6"/>
  <c r="AZ540" i="6"/>
  <c r="AX540" i="6"/>
  <c r="AW540" i="6"/>
  <c r="AV540" i="6"/>
  <c r="AU540" i="6"/>
  <c r="AT540" i="6"/>
  <c r="AS540" i="6"/>
  <c r="AR540" i="6"/>
  <c r="CD539" i="6"/>
  <c r="CC539" i="6"/>
  <c r="CB539" i="6"/>
  <c r="CA539" i="6"/>
  <c r="BZ539" i="6"/>
  <c r="BY539" i="6"/>
  <c r="BX539" i="6"/>
  <c r="BV539" i="6"/>
  <c r="BU539" i="6"/>
  <c r="BT539" i="6"/>
  <c r="BS539" i="6"/>
  <c r="BR539" i="6"/>
  <c r="BQ539" i="6"/>
  <c r="BP539" i="6"/>
  <c r="BN539" i="6"/>
  <c r="BM539" i="6"/>
  <c r="BL539" i="6"/>
  <c r="BK539" i="6"/>
  <c r="BJ539" i="6"/>
  <c r="BI539" i="6"/>
  <c r="BH539" i="6"/>
  <c r="BF539" i="6"/>
  <c r="BE539" i="6"/>
  <c r="BD539" i="6"/>
  <c r="BC539" i="6"/>
  <c r="BB539" i="6"/>
  <c r="BA539" i="6"/>
  <c r="AZ539" i="6"/>
  <c r="AX539" i="6"/>
  <c r="AW539" i="6"/>
  <c r="AV539" i="6"/>
  <c r="AU539" i="6"/>
  <c r="AT539" i="6"/>
  <c r="AS539" i="6"/>
  <c r="AR539" i="6"/>
  <c r="CD538" i="6"/>
  <c r="CC538" i="6"/>
  <c r="CB538" i="6"/>
  <c r="CA538" i="6"/>
  <c r="BZ538" i="6"/>
  <c r="BY538" i="6"/>
  <c r="BX538" i="6"/>
  <c r="BV538" i="6"/>
  <c r="BU538" i="6"/>
  <c r="BT538" i="6"/>
  <c r="BS538" i="6"/>
  <c r="BR538" i="6"/>
  <c r="BQ538" i="6"/>
  <c r="BP538" i="6"/>
  <c r="BN538" i="6"/>
  <c r="BM538" i="6"/>
  <c r="BL538" i="6"/>
  <c r="BK538" i="6"/>
  <c r="BJ538" i="6"/>
  <c r="BI538" i="6"/>
  <c r="BH538" i="6"/>
  <c r="BF538" i="6"/>
  <c r="BE538" i="6"/>
  <c r="BD538" i="6"/>
  <c r="BC538" i="6"/>
  <c r="BB538" i="6"/>
  <c r="BA538" i="6"/>
  <c r="AZ538" i="6"/>
  <c r="AX538" i="6"/>
  <c r="AW538" i="6"/>
  <c r="AV538" i="6"/>
  <c r="AU538" i="6"/>
  <c r="AT538" i="6"/>
  <c r="AS538" i="6"/>
  <c r="AR538" i="6"/>
  <c r="CD537" i="6"/>
  <c r="CC537" i="6"/>
  <c r="CB537" i="6"/>
  <c r="CA537" i="6"/>
  <c r="BZ537" i="6"/>
  <c r="BY537" i="6"/>
  <c r="BX537" i="6"/>
  <c r="BV537" i="6"/>
  <c r="BU537" i="6"/>
  <c r="BT537" i="6"/>
  <c r="BS537" i="6"/>
  <c r="BR537" i="6"/>
  <c r="BQ537" i="6"/>
  <c r="BP537" i="6"/>
  <c r="BN537" i="6"/>
  <c r="BM537" i="6"/>
  <c r="BL537" i="6"/>
  <c r="BK537" i="6"/>
  <c r="BJ537" i="6"/>
  <c r="BI537" i="6"/>
  <c r="BH537" i="6"/>
  <c r="BF537" i="6"/>
  <c r="BE537" i="6"/>
  <c r="BD537" i="6"/>
  <c r="BC537" i="6"/>
  <c r="BB537" i="6"/>
  <c r="BA537" i="6"/>
  <c r="AZ537" i="6"/>
  <c r="AX537" i="6"/>
  <c r="AW537" i="6"/>
  <c r="AV537" i="6"/>
  <c r="AU537" i="6"/>
  <c r="AT537" i="6"/>
  <c r="AS537" i="6"/>
  <c r="AR537" i="6"/>
  <c r="CD536" i="6"/>
  <c r="CC536" i="6"/>
  <c r="CB536" i="6"/>
  <c r="CA536" i="6"/>
  <c r="BZ536" i="6"/>
  <c r="BY536" i="6"/>
  <c r="BX536" i="6"/>
  <c r="BV536" i="6"/>
  <c r="BU536" i="6"/>
  <c r="BT536" i="6"/>
  <c r="BS536" i="6"/>
  <c r="BR536" i="6"/>
  <c r="BQ536" i="6"/>
  <c r="BP536" i="6"/>
  <c r="BN536" i="6"/>
  <c r="BM536" i="6"/>
  <c r="BL536" i="6"/>
  <c r="BK536" i="6"/>
  <c r="BJ536" i="6"/>
  <c r="BI536" i="6"/>
  <c r="BH536" i="6"/>
  <c r="BF536" i="6"/>
  <c r="BE536" i="6"/>
  <c r="BD536" i="6"/>
  <c r="BC536" i="6"/>
  <c r="BB536" i="6"/>
  <c r="BA536" i="6"/>
  <c r="AZ536" i="6"/>
  <c r="AX536" i="6"/>
  <c r="AW536" i="6"/>
  <c r="AV536" i="6"/>
  <c r="AU536" i="6"/>
  <c r="AT536" i="6"/>
  <c r="AS536" i="6"/>
  <c r="AR536" i="6"/>
  <c r="CD535" i="6"/>
  <c r="CC535" i="6"/>
  <c r="CB535" i="6"/>
  <c r="CA535" i="6"/>
  <c r="BZ535" i="6"/>
  <c r="BY535" i="6"/>
  <c r="BX535" i="6"/>
  <c r="BV535" i="6"/>
  <c r="BU535" i="6"/>
  <c r="BT535" i="6"/>
  <c r="BS535" i="6"/>
  <c r="BR535" i="6"/>
  <c r="BQ535" i="6"/>
  <c r="BP535" i="6"/>
  <c r="BN535" i="6"/>
  <c r="BM535" i="6"/>
  <c r="BL535" i="6"/>
  <c r="BK535" i="6"/>
  <c r="BJ535" i="6"/>
  <c r="BI535" i="6"/>
  <c r="BH535" i="6"/>
  <c r="BF535" i="6"/>
  <c r="BE535" i="6"/>
  <c r="BD535" i="6"/>
  <c r="BC535" i="6"/>
  <c r="BB535" i="6"/>
  <c r="BA535" i="6"/>
  <c r="AZ535" i="6"/>
  <c r="AX535" i="6"/>
  <c r="AW535" i="6"/>
  <c r="AV535" i="6"/>
  <c r="AU535" i="6"/>
  <c r="AT535" i="6"/>
  <c r="AS535" i="6"/>
  <c r="AR535" i="6"/>
  <c r="CD534" i="6"/>
  <c r="CC534" i="6"/>
  <c r="CB534" i="6"/>
  <c r="CA534" i="6"/>
  <c r="BZ534" i="6"/>
  <c r="BY534" i="6"/>
  <c r="BX534" i="6"/>
  <c r="BV534" i="6"/>
  <c r="BU534" i="6"/>
  <c r="BT534" i="6"/>
  <c r="BS534" i="6"/>
  <c r="BR534" i="6"/>
  <c r="BQ534" i="6"/>
  <c r="BP534" i="6"/>
  <c r="BN534" i="6"/>
  <c r="BM534" i="6"/>
  <c r="BL534" i="6"/>
  <c r="BK534" i="6"/>
  <c r="BJ534" i="6"/>
  <c r="BI534" i="6"/>
  <c r="BH534" i="6"/>
  <c r="BF534" i="6"/>
  <c r="BE534" i="6"/>
  <c r="BD534" i="6"/>
  <c r="BC534" i="6"/>
  <c r="BB534" i="6"/>
  <c r="BA534" i="6"/>
  <c r="AZ534" i="6"/>
  <c r="AX534" i="6"/>
  <c r="AW534" i="6"/>
  <c r="AV534" i="6"/>
  <c r="AU534" i="6"/>
  <c r="AT534" i="6"/>
  <c r="AS534" i="6"/>
  <c r="AR534" i="6"/>
  <c r="CD533" i="6"/>
  <c r="CC533" i="6"/>
  <c r="CB533" i="6"/>
  <c r="CA533" i="6"/>
  <c r="BZ533" i="6"/>
  <c r="BY533" i="6"/>
  <c r="BX533" i="6"/>
  <c r="BV533" i="6"/>
  <c r="BU533" i="6"/>
  <c r="BT533" i="6"/>
  <c r="BS533" i="6"/>
  <c r="BR533" i="6"/>
  <c r="BQ533" i="6"/>
  <c r="BP533" i="6"/>
  <c r="BN533" i="6"/>
  <c r="BM533" i="6"/>
  <c r="BL533" i="6"/>
  <c r="BK533" i="6"/>
  <c r="BJ533" i="6"/>
  <c r="BI533" i="6"/>
  <c r="BH533" i="6"/>
  <c r="BF533" i="6"/>
  <c r="BE533" i="6"/>
  <c r="BD533" i="6"/>
  <c r="BC533" i="6"/>
  <c r="BB533" i="6"/>
  <c r="BA533" i="6"/>
  <c r="AZ533" i="6"/>
  <c r="AX533" i="6"/>
  <c r="AW533" i="6"/>
  <c r="AV533" i="6"/>
  <c r="AU533" i="6"/>
  <c r="AT533" i="6"/>
  <c r="AS533" i="6"/>
  <c r="AR533" i="6"/>
  <c r="CD532" i="6"/>
  <c r="CC532" i="6"/>
  <c r="CB532" i="6"/>
  <c r="CA532" i="6"/>
  <c r="BZ532" i="6"/>
  <c r="BY532" i="6"/>
  <c r="BX532" i="6"/>
  <c r="BV532" i="6"/>
  <c r="BU532" i="6"/>
  <c r="BT532" i="6"/>
  <c r="BS532" i="6"/>
  <c r="BR532" i="6"/>
  <c r="BQ532" i="6"/>
  <c r="BP532" i="6"/>
  <c r="BN532" i="6"/>
  <c r="BM532" i="6"/>
  <c r="BL532" i="6"/>
  <c r="BK532" i="6"/>
  <c r="BJ532" i="6"/>
  <c r="BI532" i="6"/>
  <c r="BH532" i="6"/>
  <c r="BF532" i="6"/>
  <c r="BE532" i="6"/>
  <c r="BD532" i="6"/>
  <c r="BC532" i="6"/>
  <c r="BB532" i="6"/>
  <c r="BA532" i="6"/>
  <c r="AZ532" i="6"/>
  <c r="AX532" i="6"/>
  <c r="AW532" i="6"/>
  <c r="AV532" i="6"/>
  <c r="AU532" i="6"/>
  <c r="AT532" i="6"/>
  <c r="AS532" i="6"/>
  <c r="AR532" i="6"/>
  <c r="CD531" i="6"/>
  <c r="CC531" i="6"/>
  <c r="CB531" i="6"/>
  <c r="CA531" i="6"/>
  <c r="BZ531" i="6"/>
  <c r="BY531" i="6"/>
  <c r="BX531" i="6"/>
  <c r="BV531" i="6"/>
  <c r="BU531" i="6"/>
  <c r="BT531" i="6"/>
  <c r="BS531" i="6"/>
  <c r="BR531" i="6"/>
  <c r="BQ531" i="6"/>
  <c r="BP531" i="6"/>
  <c r="BN531" i="6"/>
  <c r="BM531" i="6"/>
  <c r="BL531" i="6"/>
  <c r="BK531" i="6"/>
  <c r="BJ531" i="6"/>
  <c r="BI531" i="6"/>
  <c r="BH531" i="6"/>
  <c r="BF531" i="6"/>
  <c r="BE531" i="6"/>
  <c r="BD531" i="6"/>
  <c r="BC531" i="6"/>
  <c r="BB531" i="6"/>
  <c r="BA531" i="6"/>
  <c r="AZ531" i="6"/>
  <c r="AX531" i="6"/>
  <c r="AW531" i="6"/>
  <c r="AV531" i="6"/>
  <c r="AU531" i="6"/>
  <c r="AT531" i="6"/>
  <c r="AS531" i="6"/>
  <c r="AR531" i="6"/>
  <c r="CD530" i="6"/>
  <c r="CC530" i="6"/>
  <c r="CB530" i="6"/>
  <c r="CA530" i="6"/>
  <c r="BZ530" i="6"/>
  <c r="BY530" i="6"/>
  <c r="BX530" i="6"/>
  <c r="BV530" i="6"/>
  <c r="BU530" i="6"/>
  <c r="BT530" i="6"/>
  <c r="BS530" i="6"/>
  <c r="BR530" i="6"/>
  <c r="BQ530" i="6"/>
  <c r="BP530" i="6"/>
  <c r="BN530" i="6"/>
  <c r="BM530" i="6"/>
  <c r="BL530" i="6"/>
  <c r="BK530" i="6"/>
  <c r="BJ530" i="6"/>
  <c r="BI530" i="6"/>
  <c r="BH530" i="6"/>
  <c r="BF530" i="6"/>
  <c r="BE530" i="6"/>
  <c r="BD530" i="6"/>
  <c r="BC530" i="6"/>
  <c r="BB530" i="6"/>
  <c r="BA530" i="6"/>
  <c r="AZ530" i="6"/>
  <c r="AX530" i="6"/>
  <c r="AW530" i="6"/>
  <c r="AV530" i="6"/>
  <c r="AU530" i="6"/>
  <c r="AT530" i="6"/>
  <c r="AS530" i="6"/>
  <c r="AR530" i="6"/>
  <c r="CD529" i="6"/>
  <c r="CC529" i="6"/>
  <c r="CB529" i="6"/>
  <c r="CA529" i="6"/>
  <c r="BZ529" i="6"/>
  <c r="BY529" i="6"/>
  <c r="BX529" i="6"/>
  <c r="BV529" i="6"/>
  <c r="BU529" i="6"/>
  <c r="BT529" i="6"/>
  <c r="BS529" i="6"/>
  <c r="BR529" i="6"/>
  <c r="BQ529" i="6"/>
  <c r="BP529" i="6"/>
  <c r="BN529" i="6"/>
  <c r="BM529" i="6"/>
  <c r="BL529" i="6"/>
  <c r="BK529" i="6"/>
  <c r="BJ529" i="6"/>
  <c r="BI529" i="6"/>
  <c r="BH529" i="6"/>
  <c r="BF529" i="6"/>
  <c r="BE529" i="6"/>
  <c r="BD529" i="6"/>
  <c r="BC529" i="6"/>
  <c r="BB529" i="6"/>
  <c r="BA529" i="6"/>
  <c r="AZ529" i="6"/>
  <c r="AX529" i="6"/>
  <c r="AW529" i="6"/>
  <c r="AV529" i="6"/>
  <c r="AU529" i="6"/>
  <c r="AT529" i="6"/>
  <c r="AS529" i="6"/>
  <c r="AR529" i="6"/>
  <c r="CD528" i="6"/>
  <c r="CC528" i="6"/>
  <c r="CB528" i="6"/>
  <c r="CA528" i="6"/>
  <c r="BZ528" i="6"/>
  <c r="BY528" i="6"/>
  <c r="BX528" i="6"/>
  <c r="BV528" i="6"/>
  <c r="BU528" i="6"/>
  <c r="BT528" i="6"/>
  <c r="BS528" i="6"/>
  <c r="BR528" i="6"/>
  <c r="BQ528" i="6"/>
  <c r="BP528" i="6"/>
  <c r="BN528" i="6"/>
  <c r="BM528" i="6"/>
  <c r="BL528" i="6"/>
  <c r="BK528" i="6"/>
  <c r="BJ528" i="6"/>
  <c r="BI528" i="6"/>
  <c r="BH528" i="6"/>
  <c r="BF528" i="6"/>
  <c r="BE528" i="6"/>
  <c r="BD528" i="6"/>
  <c r="BC528" i="6"/>
  <c r="BB528" i="6"/>
  <c r="BA528" i="6"/>
  <c r="AZ528" i="6"/>
  <c r="AX528" i="6"/>
  <c r="AW528" i="6"/>
  <c r="AV528" i="6"/>
  <c r="AU528" i="6"/>
  <c r="AT528" i="6"/>
  <c r="AS528" i="6"/>
  <c r="AR528" i="6"/>
  <c r="CD527" i="6"/>
  <c r="CC527" i="6"/>
  <c r="CB527" i="6"/>
  <c r="CA527" i="6"/>
  <c r="BZ527" i="6"/>
  <c r="BY527" i="6"/>
  <c r="BX527" i="6"/>
  <c r="BV527" i="6"/>
  <c r="BU527" i="6"/>
  <c r="BT527" i="6"/>
  <c r="BS527" i="6"/>
  <c r="BR527" i="6"/>
  <c r="BQ527" i="6"/>
  <c r="BP527" i="6"/>
  <c r="BN527" i="6"/>
  <c r="BM527" i="6"/>
  <c r="BL527" i="6"/>
  <c r="BK527" i="6"/>
  <c r="BJ527" i="6"/>
  <c r="BI527" i="6"/>
  <c r="BH527" i="6"/>
  <c r="BF527" i="6"/>
  <c r="BE527" i="6"/>
  <c r="BD527" i="6"/>
  <c r="BC527" i="6"/>
  <c r="BB527" i="6"/>
  <c r="BA527" i="6"/>
  <c r="AZ527" i="6"/>
  <c r="AX527" i="6"/>
  <c r="AW527" i="6"/>
  <c r="AV527" i="6"/>
  <c r="AU527" i="6"/>
  <c r="AT527" i="6"/>
  <c r="AS527" i="6"/>
  <c r="AR527" i="6"/>
  <c r="CD526" i="6"/>
  <c r="CC526" i="6"/>
  <c r="CB526" i="6"/>
  <c r="CA526" i="6"/>
  <c r="BZ526" i="6"/>
  <c r="BY526" i="6"/>
  <c r="BX526" i="6"/>
  <c r="BV526" i="6"/>
  <c r="BU526" i="6"/>
  <c r="BT526" i="6"/>
  <c r="BS526" i="6"/>
  <c r="BR526" i="6"/>
  <c r="BQ526" i="6"/>
  <c r="BP526" i="6"/>
  <c r="BN526" i="6"/>
  <c r="BM526" i="6"/>
  <c r="BL526" i="6"/>
  <c r="BK526" i="6"/>
  <c r="BJ526" i="6"/>
  <c r="BI526" i="6"/>
  <c r="BH526" i="6"/>
  <c r="BF526" i="6"/>
  <c r="BE526" i="6"/>
  <c r="BD526" i="6"/>
  <c r="BC526" i="6"/>
  <c r="BB526" i="6"/>
  <c r="BA526" i="6"/>
  <c r="AZ526" i="6"/>
  <c r="AX526" i="6"/>
  <c r="AW526" i="6"/>
  <c r="AV526" i="6"/>
  <c r="AU526" i="6"/>
  <c r="AT526" i="6"/>
  <c r="AS526" i="6"/>
  <c r="AR526" i="6"/>
  <c r="CD525" i="6"/>
  <c r="CC525" i="6"/>
  <c r="CB525" i="6"/>
  <c r="CA525" i="6"/>
  <c r="BZ525" i="6"/>
  <c r="BY525" i="6"/>
  <c r="BX525" i="6"/>
  <c r="BV525" i="6"/>
  <c r="BU525" i="6"/>
  <c r="BT525" i="6"/>
  <c r="BS525" i="6"/>
  <c r="BR525" i="6"/>
  <c r="BQ525" i="6"/>
  <c r="BP525" i="6"/>
  <c r="BN525" i="6"/>
  <c r="BM525" i="6"/>
  <c r="BL525" i="6"/>
  <c r="BK525" i="6"/>
  <c r="BJ525" i="6"/>
  <c r="BI525" i="6"/>
  <c r="BH525" i="6"/>
  <c r="BF525" i="6"/>
  <c r="BE525" i="6"/>
  <c r="BD525" i="6"/>
  <c r="BC525" i="6"/>
  <c r="BB525" i="6"/>
  <c r="BA525" i="6"/>
  <c r="AZ525" i="6"/>
  <c r="AX525" i="6"/>
  <c r="AW525" i="6"/>
  <c r="AV525" i="6"/>
  <c r="AU525" i="6"/>
  <c r="AT525" i="6"/>
  <c r="AS525" i="6"/>
  <c r="AR525" i="6"/>
  <c r="CD524" i="6"/>
  <c r="CC524" i="6"/>
  <c r="CB524" i="6"/>
  <c r="CA524" i="6"/>
  <c r="BZ524" i="6"/>
  <c r="BY524" i="6"/>
  <c r="BX524" i="6"/>
  <c r="BV524" i="6"/>
  <c r="BU524" i="6"/>
  <c r="BT524" i="6"/>
  <c r="BS524" i="6"/>
  <c r="BR524" i="6"/>
  <c r="BQ524" i="6"/>
  <c r="BP524" i="6"/>
  <c r="BN524" i="6"/>
  <c r="BM524" i="6"/>
  <c r="BL524" i="6"/>
  <c r="BK524" i="6"/>
  <c r="BJ524" i="6"/>
  <c r="BI524" i="6"/>
  <c r="BH524" i="6"/>
  <c r="BF524" i="6"/>
  <c r="BE524" i="6"/>
  <c r="BD524" i="6"/>
  <c r="BC524" i="6"/>
  <c r="BB524" i="6"/>
  <c r="BA524" i="6"/>
  <c r="AZ524" i="6"/>
  <c r="AX524" i="6"/>
  <c r="AW524" i="6"/>
  <c r="AV524" i="6"/>
  <c r="AU524" i="6"/>
  <c r="AT524" i="6"/>
  <c r="AS524" i="6"/>
  <c r="AR524" i="6"/>
  <c r="CD523" i="6"/>
  <c r="CC523" i="6"/>
  <c r="CB523" i="6"/>
  <c r="CA523" i="6"/>
  <c r="BZ523" i="6"/>
  <c r="BY523" i="6"/>
  <c r="BX523" i="6"/>
  <c r="BV523" i="6"/>
  <c r="BU523" i="6"/>
  <c r="BT523" i="6"/>
  <c r="BS523" i="6"/>
  <c r="BR523" i="6"/>
  <c r="BQ523" i="6"/>
  <c r="BP523" i="6"/>
  <c r="BN523" i="6"/>
  <c r="BM523" i="6"/>
  <c r="BL523" i="6"/>
  <c r="BK523" i="6"/>
  <c r="BJ523" i="6"/>
  <c r="BI523" i="6"/>
  <c r="BH523" i="6"/>
  <c r="BF523" i="6"/>
  <c r="BE523" i="6"/>
  <c r="BD523" i="6"/>
  <c r="BC523" i="6"/>
  <c r="BB523" i="6"/>
  <c r="BA523" i="6"/>
  <c r="AZ523" i="6"/>
  <c r="AX523" i="6"/>
  <c r="AW523" i="6"/>
  <c r="AV523" i="6"/>
  <c r="AU523" i="6"/>
  <c r="AT523" i="6"/>
  <c r="AS523" i="6"/>
  <c r="AR523" i="6"/>
  <c r="CD522" i="6"/>
  <c r="CC522" i="6"/>
  <c r="CB522" i="6"/>
  <c r="CA522" i="6"/>
  <c r="BZ522" i="6"/>
  <c r="BY522" i="6"/>
  <c r="BX522" i="6"/>
  <c r="BV522" i="6"/>
  <c r="BU522" i="6"/>
  <c r="BT522" i="6"/>
  <c r="BS522" i="6"/>
  <c r="BR522" i="6"/>
  <c r="BQ522" i="6"/>
  <c r="BP522" i="6"/>
  <c r="BN522" i="6"/>
  <c r="BM522" i="6"/>
  <c r="BL522" i="6"/>
  <c r="BK522" i="6"/>
  <c r="BJ522" i="6"/>
  <c r="BI522" i="6"/>
  <c r="BH522" i="6"/>
  <c r="BF522" i="6"/>
  <c r="BE522" i="6"/>
  <c r="BD522" i="6"/>
  <c r="BC522" i="6"/>
  <c r="BB522" i="6"/>
  <c r="BA522" i="6"/>
  <c r="AZ522" i="6"/>
  <c r="AX522" i="6"/>
  <c r="AW522" i="6"/>
  <c r="AV522" i="6"/>
  <c r="AU522" i="6"/>
  <c r="AT522" i="6"/>
  <c r="AS522" i="6"/>
  <c r="AR522" i="6"/>
  <c r="CD521" i="6"/>
  <c r="CC521" i="6"/>
  <c r="CB521" i="6"/>
  <c r="CA521" i="6"/>
  <c r="BZ521" i="6"/>
  <c r="BY521" i="6"/>
  <c r="BX521" i="6"/>
  <c r="BV521" i="6"/>
  <c r="BU521" i="6"/>
  <c r="BT521" i="6"/>
  <c r="BS521" i="6"/>
  <c r="BR521" i="6"/>
  <c r="BQ521" i="6"/>
  <c r="BP521" i="6"/>
  <c r="BN521" i="6"/>
  <c r="BM521" i="6"/>
  <c r="BL521" i="6"/>
  <c r="BK521" i="6"/>
  <c r="BJ521" i="6"/>
  <c r="BI521" i="6"/>
  <c r="BH521" i="6"/>
  <c r="BF521" i="6"/>
  <c r="BE521" i="6"/>
  <c r="BD521" i="6"/>
  <c r="BC521" i="6"/>
  <c r="BB521" i="6"/>
  <c r="BA521" i="6"/>
  <c r="AZ521" i="6"/>
  <c r="AX521" i="6"/>
  <c r="AW521" i="6"/>
  <c r="AV521" i="6"/>
  <c r="AU521" i="6"/>
  <c r="AT521" i="6"/>
  <c r="AS521" i="6"/>
  <c r="AR521" i="6"/>
  <c r="CD520" i="6"/>
  <c r="CC520" i="6"/>
  <c r="CB520" i="6"/>
  <c r="CA520" i="6"/>
  <c r="BZ520" i="6"/>
  <c r="BY520" i="6"/>
  <c r="BX520" i="6"/>
  <c r="BV520" i="6"/>
  <c r="BU520" i="6"/>
  <c r="BT520" i="6"/>
  <c r="BS520" i="6"/>
  <c r="BR520" i="6"/>
  <c r="BQ520" i="6"/>
  <c r="BP520" i="6"/>
  <c r="BN520" i="6"/>
  <c r="BM520" i="6"/>
  <c r="BL520" i="6"/>
  <c r="BK520" i="6"/>
  <c r="BJ520" i="6"/>
  <c r="BI520" i="6"/>
  <c r="BH520" i="6"/>
  <c r="BF520" i="6"/>
  <c r="BE520" i="6"/>
  <c r="BD520" i="6"/>
  <c r="BC520" i="6"/>
  <c r="BB520" i="6"/>
  <c r="BA520" i="6"/>
  <c r="AZ520" i="6"/>
  <c r="AX520" i="6"/>
  <c r="AW520" i="6"/>
  <c r="AV520" i="6"/>
  <c r="AU520" i="6"/>
  <c r="AT520" i="6"/>
  <c r="AS520" i="6"/>
  <c r="AR520" i="6"/>
  <c r="CD519" i="6"/>
  <c r="CC519" i="6"/>
  <c r="CB519" i="6"/>
  <c r="CA519" i="6"/>
  <c r="BZ519" i="6"/>
  <c r="BY519" i="6"/>
  <c r="BX519" i="6"/>
  <c r="BV519" i="6"/>
  <c r="BU519" i="6"/>
  <c r="BT519" i="6"/>
  <c r="BS519" i="6"/>
  <c r="BR519" i="6"/>
  <c r="BQ519" i="6"/>
  <c r="BP519" i="6"/>
  <c r="BN519" i="6"/>
  <c r="BM519" i="6"/>
  <c r="BL519" i="6"/>
  <c r="BK519" i="6"/>
  <c r="BJ519" i="6"/>
  <c r="BI519" i="6"/>
  <c r="BH519" i="6"/>
  <c r="BF519" i="6"/>
  <c r="BE519" i="6"/>
  <c r="BD519" i="6"/>
  <c r="BC519" i="6"/>
  <c r="BB519" i="6"/>
  <c r="BA519" i="6"/>
  <c r="AZ519" i="6"/>
  <c r="AX519" i="6"/>
  <c r="AW519" i="6"/>
  <c r="AV519" i="6"/>
  <c r="AU519" i="6"/>
  <c r="AT519" i="6"/>
  <c r="AS519" i="6"/>
  <c r="AR519" i="6"/>
  <c r="CD518" i="6"/>
  <c r="CC518" i="6"/>
  <c r="CB518" i="6"/>
  <c r="CA518" i="6"/>
  <c r="BZ518" i="6"/>
  <c r="BY518" i="6"/>
  <c r="BX518" i="6"/>
  <c r="BV518" i="6"/>
  <c r="BU518" i="6"/>
  <c r="BT518" i="6"/>
  <c r="BS518" i="6"/>
  <c r="BR518" i="6"/>
  <c r="BQ518" i="6"/>
  <c r="BP518" i="6"/>
  <c r="BN518" i="6"/>
  <c r="BM518" i="6"/>
  <c r="BL518" i="6"/>
  <c r="BK518" i="6"/>
  <c r="BJ518" i="6"/>
  <c r="BI518" i="6"/>
  <c r="BH518" i="6"/>
  <c r="BF518" i="6"/>
  <c r="BE518" i="6"/>
  <c r="BD518" i="6"/>
  <c r="BC518" i="6"/>
  <c r="BB518" i="6"/>
  <c r="BA518" i="6"/>
  <c r="AZ518" i="6"/>
  <c r="AX518" i="6"/>
  <c r="AW518" i="6"/>
  <c r="AV518" i="6"/>
  <c r="AU518" i="6"/>
  <c r="AT518" i="6"/>
  <c r="AS518" i="6"/>
  <c r="AR518" i="6"/>
  <c r="CD517" i="6"/>
  <c r="CC517" i="6"/>
  <c r="CB517" i="6"/>
  <c r="CA517" i="6"/>
  <c r="BZ517" i="6"/>
  <c r="BY517" i="6"/>
  <c r="BX517" i="6"/>
  <c r="BV517" i="6"/>
  <c r="BU517" i="6"/>
  <c r="BT517" i="6"/>
  <c r="BS517" i="6"/>
  <c r="BR517" i="6"/>
  <c r="BQ517" i="6"/>
  <c r="BP517" i="6"/>
  <c r="BN517" i="6"/>
  <c r="BM517" i="6"/>
  <c r="BL517" i="6"/>
  <c r="BK517" i="6"/>
  <c r="BJ517" i="6"/>
  <c r="BI517" i="6"/>
  <c r="BH517" i="6"/>
  <c r="BF517" i="6"/>
  <c r="BE517" i="6"/>
  <c r="BD517" i="6"/>
  <c r="BC517" i="6"/>
  <c r="BB517" i="6"/>
  <c r="BA517" i="6"/>
  <c r="AZ517" i="6"/>
  <c r="AX517" i="6"/>
  <c r="AW517" i="6"/>
  <c r="AV517" i="6"/>
  <c r="AU517" i="6"/>
  <c r="AT517" i="6"/>
  <c r="AS517" i="6"/>
  <c r="AR517" i="6"/>
  <c r="CD516" i="6"/>
  <c r="CC516" i="6"/>
  <c r="CB516" i="6"/>
  <c r="CA516" i="6"/>
  <c r="BZ516" i="6"/>
  <c r="BY516" i="6"/>
  <c r="BX516" i="6"/>
  <c r="BV516" i="6"/>
  <c r="BU516" i="6"/>
  <c r="BT516" i="6"/>
  <c r="BS516" i="6"/>
  <c r="BR516" i="6"/>
  <c r="BQ516" i="6"/>
  <c r="BP516" i="6"/>
  <c r="BN516" i="6"/>
  <c r="BM516" i="6"/>
  <c r="BL516" i="6"/>
  <c r="BK516" i="6"/>
  <c r="BJ516" i="6"/>
  <c r="BI516" i="6"/>
  <c r="BH516" i="6"/>
  <c r="BF516" i="6"/>
  <c r="BE516" i="6"/>
  <c r="BD516" i="6"/>
  <c r="BC516" i="6"/>
  <c r="BB516" i="6"/>
  <c r="BA516" i="6"/>
  <c r="AZ516" i="6"/>
  <c r="AX516" i="6"/>
  <c r="AW516" i="6"/>
  <c r="AV516" i="6"/>
  <c r="AU516" i="6"/>
  <c r="AT516" i="6"/>
  <c r="AS516" i="6"/>
  <c r="AR516" i="6"/>
  <c r="CD515" i="6"/>
  <c r="CC515" i="6"/>
  <c r="CB515" i="6"/>
  <c r="CA515" i="6"/>
  <c r="BZ515" i="6"/>
  <c r="BY515" i="6"/>
  <c r="BX515" i="6"/>
  <c r="BV515" i="6"/>
  <c r="BU515" i="6"/>
  <c r="BT515" i="6"/>
  <c r="BS515" i="6"/>
  <c r="BR515" i="6"/>
  <c r="BQ515" i="6"/>
  <c r="BP515" i="6"/>
  <c r="BN515" i="6"/>
  <c r="BM515" i="6"/>
  <c r="BL515" i="6"/>
  <c r="BK515" i="6"/>
  <c r="BJ515" i="6"/>
  <c r="BI515" i="6"/>
  <c r="BH515" i="6"/>
  <c r="BF515" i="6"/>
  <c r="BE515" i="6"/>
  <c r="BD515" i="6"/>
  <c r="BC515" i="6"/>
  <c r="BB515" i="6"/>
  <c r="BA515" i="6"/>
  <c r="AZ515" i="6"/>
  <c r="AX515" i="6"/>
  <c r="AW515" i="6"/>
  <c r="AV515" i="6"/>
  <c r="AU515" i="6"/>
  <c r="AT515" i="6"/>
  <c r="AS515" i="6"/>
  <c r="AR515" i="6"/>
  <c r="CD514" i="6"/>
  <c r="CC514" i="6"/>
  <c r="CB514" i="6"/>
  <c r="CA514" i="6"/>
  <c r="BZ514" i="6"/>
  <c r="BY514" i="6"/>
  <c r="BX514" i="6"/>
  <c r="BV514" i="6"/>
  <c r="BU514" i="6"/>
  <c r="BT514" i="6"/>
  <c r="BS514" i="6"/>
  <c r="BR514" i="6"/>
  <c r="BQ514" i="6"/>
  <c r="BP514" i="6"/>
  <c r="BN514" i="6"/>
  <c r="BM514" i="6"/>
  <c r="BL514" i="6"/>
  <c r="BK514" i="6"/>
  <c r="BJ514" i="6"/>
  <c r="BI514" i="6"/>
  <c r="BH514" i="6"/>
  <c r="BF514" i="6"/>
  <c r="BE514" i="6"/>
  <c r="BD514" i="6"/>
  <c r="BC514" i="6"/>
  <c r="BB514" i="6"/>
  <c r="BA514" i="6"/>
  <c r="AZ514" i="6"/>
  <c r="AX514" i="6"/>
  <c r="AW514" i="6"/>
  <c r="AV514" i="6"/>
  <c r="AU514" i="6"/>
  <c r="AT514" i="6"/>
  <c r="AS514" i="6"/>
  <c r="AR514" i="6"/>
  <c r="CD513" i="6"/>
  <c r="CC513" i="6"/>
  <c r="CB513" i="6"/>
  <c r="CA513" i="6"/>
  <c r="BZ513" i="6"/>
  <c r="BY513" i="6"/>
  <c r="BX513" i="6"/>
  <c r="BV513" i="6"/>
  <c r="BU513" i="6"/>
  <c r="BT513" i="6"/>
  <c r="BS513" i="6"/>
  <c r="BR513" i="6"/>
  <c r="BQ513" i="6"/>
  <c r="BP513" i="6"/>
  <c r="BN513" i="6"/>
  <c r="BM513" i="6"/>
  <c r="BL513" i="6"/>
  <c r="BK513" i="6"/>
  <c r="BJ513" i="6"/>
  <c r="BI513" i="6"/>
  <c r="BH513" i="6"/>
  <c r="BF513" i="6"/>
  <c r="BE513" i="6"/>
  <c r="BD513" i="6"/>
  <c r="BC513" i="6"/>
  <c r="BB513" i="6"/>
  <c r="BA513" i="6"/>
  <c r="AZ513" i="6"/>
  <c r="AX513" i="6"/>
  <c r="AW513" i="6"/>
  <c r="AV513" i="6"/>
  <c r="AU513" i="6"/>
  <c r="AT513" i="6"/>
  <c r="AS513" i="6"/>
  <c r="AR513" i="6"/>
  <c r="CD512" i="6"/>
  <c r="CC512" i="6"/>
  <c r="CB512" i="6"/>
  <c r="CA512" i="6"/>
  <c r="BZ512" i="6"/>
  <c r="BY512" i="6"/>
  <c r="BX512" i="6"/>
  <c r="BV512" i="6"/>
  <c r="BU512" i="6"/>
  <c r="BT512" i="6"/>
  <c r="BS512" i="6"/>
  <c r="BR512" i="6"/>
  <c r="BQ512" i="6"/>
  <c r="BP512" i="6"/>
  <c r="BN512" i="6"/>
  <c r="BM512" i="6"/>
  <c r="BL512" i="6"/>
  <c r="BK512" i="6"/>
  <c r="BJ512" i="6"/>
  <c r="BI512" i="6"/>
  <c r="BH512" i="6"/>
  <c r="BF512" i="6"/>
  <c r="BE512" i="6"/>
  <c r="BD512" i="6"/>
  <c r="BC512" i="6"/>
  <c r="BB512" i="6"/>
  <c r="BA512" i="6"/>
  <c r="AZ512" i="6"/>
  <c r="AX512" i="6"/>
  <c r="AW512" i="6"/>
  <c r="AV512" i="6"/>
  <c r="AU512" i="6"/>
  <c r="AT512" i="6"/>
  <c r="AS512" i="6"/>
  <c r="AR512" i="6"/>
  <c r="CD511" i="6"/>
  <c r="CC511" i="6"/>
  <c r="CB511" i="6"/>
  <c r="CA511" i="6"/>
  <c r="BZ511" i="6"/>
  <c r="BY511" i="6"/>
  <c r="BX511" i="6"/>
  <c r="BV511" i="6"/>
  <c r="BU511" i="6"/>
  <c r="BT511" i="6"/>
  <c r="BS511" i="6"/>
  <c r="BR511" i="6"/>
  <c r="BQ511" i="6"/>
  <c r="BP511" i="6"/>
  <c r="BN511" i="6"/>
  <c r="BM511" i="6"/>
  <c r="BL511" i="6"/>
  <c r="BK511" i="6"/>
  <c r="BJ511" i="6"/>
  <c r="BI511" i="6"/>
  <c r="BH511" i="6"/>
  <c r="BF511" i="6"/>
  <c r="BE511" i="6"/>
  <c r="BD511" i="6"/>
  <c r="BC511" i="6"/>
  <c r="BB511" i="6"/>
  <c r="BA511" i="6"/>
  <c r="AZ511" i="6"/>
  <c r="AX511" i="6"/>
  <c r="AW511" i="6"/>
  <c r="AV511" i="6"/>
  <c r="AU511" i="6"/>
  <c r="AT511" i="6"/>
  <c r="AS511" i="6"/>
  <c r="AR511" i="6"/>
  <c r="CD510" i="6"/>
  <c r="CC510" i="6"/>
  <c r="CB510" i="6"/>
  <c r="CA510" i="6"/>
  <c r="BZ510" i="6"/>
  <c r="BY510" i="6"/>
  <c r="BX510" i="6"/>
  <c r="BV510" i="6"/>
  <c r="BU510" i="6"/>
  <c r="BT510" i="6"/>
  <c r="BS510" i="6"/>
  <c r="BR510" i="6"/>
  <c r="BQ510" i="6"/>
  <c r="BP510" i="6"/>
  <c r="BN510" i="6"/>
  <c r="BM510" i="6"/>
  <c r="BL510" i="6"/>
  <c r="BK510" i="6"/>
  <c r="BJ510" i="6"/>
  <c r="BI510" i="6"/>
  <c r="BH510" i="6"/>
  <c r="BF510" i="6"/>
  <c r="BE510" i="6"/>
  <c r="BD510" i="6"/>
  <c r="BC510" i="6"/>
  <c r="BB510" i="6"/>
  <c r="BA510" i="6"/>
  <c r="AZ510" i="6"/>
  <c r="AX510" i="6"/>
  <c r="AW510" i="6"/>
  <c r="AV510" i="6"/>
  <c r="AU510" i="6"/>
  <c r="AT510" i="6"/>
  <c r="AS510" i="6"/>
  <c r="AR510" i="6"/>
  <c r="CD509" i="6"/>
  <c r="CC509" i="6"/>
  <c r="CB509" i="6"/>
  <c r="CA509" i="6"/>
  <c r="BZ509" i="6"/>
  <c r="BY509" i="6"/>
  <c r="BX509" i="6"/>
  <c r="BV509" i="6"/>
  <c r="BU509" i="6"/>
  <c r="BT509" i="6"/>
  <c r="BS509" i="6"/>
  <c r="BR509" i="6"/>
  <c r="BQ509" i="6"/>
  <c r="BP509" i="6"/>
  <c r="BN509" i="6"/>
  <c r="BM509" i="6"/>
  <c r="BL509" i="6"/>
  <c r="BK509" i="6"/>
  <c r="BJ509" i="6"/>
  <c r="BI509" i="6"/>
  <c r="BH509" i="6"/>
  <c r="BF509" i="6"/>
  <c r="BE509" i="6"/>
  <c r="BD509" i="6"/>
  <c r="BC509" i="6"/>
  <c r="BB509" i="6"/>
  <c r="BA509" i="6"/>
  <c r="AZ509" i="6"/>
  <c r="AX509" i="6"/>
  <c r="AW509" i="6"/>
  <c r="AV509" i="6"/>
  <c r="AU509" i="6"/>
  <c r="AT509" i="6"/>
  <c r="AS509" i="6"/>
  <c r="AR509" i="6"/>
  <c r="CD508" i="6"/>
  <c r="CC508" i="6"/>
  <c r="CB508" i="6"/>
  <c r="CA508" i="6"/>
  <c r="BZ508" i="6"/>
  <c r="BY508" i="6"/>
  <c r="BX508" i="6"/>
  <c r="BV508" i="6"/>
  <c r="BU508" i="6"/>
  <c r="BT508" i="6"/>
  <c r="BS508" i="6"/>
  <c r="BR508" i="6"/>
  <c r="BQ508" i="6"/>
  <c r="BP508" i="6"/>
  <c r="BN508" i="6"/>
  <c r="BM508" i="6"/>
  <c r="BL508" i="6"/>
  <c r="BK508" i="6"/>
  <c r="BJ508" i="6"/>
  <c r="BI508" i="6"/>
  <c r="BH508" i="6"/>
  <c r="BF508" i="6"/>
  <c r="BE508" i="6"/>
  <c r="BD508" i="6"/>
  <c r="BC508" i="6"/>
  <c r="BB508" i="6"/>
  <c r="BA508" i="6"/>
  <c r="AZ508" i="6"/>
  <c r="AX508" i="6"/>
  <c r="AW508" i="6"/>
  <c r="AV508" i="6"/>
  <c r="AU508" i="6"/>
  <c r="AT508" i="6"/>
  <c r="AS508" i="6"/>
  <c r="AR508" i="6"/>
  <c r="CD507" i="6"/>
  <c r="CC507" i="6"/>
  <c r="CB507" i="6"/>
  <c r="CA507" i="6"/>
  <c r="BZ507" i="6"/>
  <c r="BY507" i="6"/>
  <c r="BX507" i="6"/>
  <c r="BV507" i="6"/>
  <c r="BU507" i="6"/>
  <c r="BT507" i="6"/>
  <c r="BS507" i="6"/>
  <c r="BR507" i="6"/>
  <c r="BQ507" i="6"/>
  <c r="BP507" i="6"/>
  <c r="BN507" i="6"/>
  <c r="BM507" i="6"/>
  <c r="BL507" i="6"/>
  <c r="BK507" i="6"/>
  <c r="BJ507" i="6"/>
  <c r="BI507" i="6"/>
  <c r="BH507" i="6"/>
  <c r="BF507" i="6"/>
  <c r="BE507" i="6"/>
  <c r="BD507" i="6"/>
  <c r="BC507" i="6"/>
  <c r="BB507" i="6"/>
  <c r="BA507" i="6"/>
  <c r="AZ507" i="6"/>
  <c r="AX507" i="6"/>
  <c r="AW507" i="6"/>
  <c r="AV507" i="6"/>
  <c r="AU507" i="6"/>
  <c r="AT507" i="6"/>
  <c r="AS507" i="6"/>
  <c r="AR507" i="6"/>
  <c r="CD506" i="6"/>
  <c r="CC506" i="6"/>
  <c r="CB506" i="6"/>
  <c r="CA506" i="6"/>
  <c r="BZ506" i="6"/>
  <c r="BY506" i="6"/>
  <c r="BX506" i="6"/>
  <c r="BV506" i="6"/>
  <c r="BU506" i="6"/>
  <c r="BT506" i="6"/>
  <c r="BS506" i="6"/>
  <c r="BR506" i="6"/>
  <c r="BQ506" i="6"/>
  <c r="BP506" i="6"/>
  <c r="BN506" i="6"/>
  <c r="BM506" i="6"/>
  <c r="BL506" i="6"/>
  <c r="BK506" i="6"/>
  <c r="BJ506" i="6"/>
  <c r="BI506" i="6"/>
  <c r="BH506" i="6"/>
  <c r="BF506" i="6"/>
  <c r="BE506" i="6"/>
  <c r="BD506" i="6"/>
  <c r="BC506" i="6"/>
  <c r="BB506" i="6"/>
  <c r="BA506" i="6"/>
  <c r="AZ506" i="6"/>
  <c r="AX506" i="6"/>
  <c r="AW506" i="6"/>
  <c r="AV506" i="6"/>
  <c r="AU506" i="6"/>
  <c r="AT506" i="6"/>
  <c r="AS506" i="6"/>
  <c r="AR506" i="6"/>
  <c r="CD505" i="6"/>
  <c r="CC505" i="6"/>
  <c r="CB505" i="6"/>
  <c r="CA505" i="6"/>
  <c r="BZ505" i="6"/>
  <c r="BY505" i="6"/>
  <c r="BX505" i="6"/>
  <c r="BV505" i="6"/>
  <c r="BU505" i="6"/>
  <c r="BT505" i="6"/>
  <c r="BS505" i="6"/>
  <c r="BR505" i="6"/>
  <c r="BQ505" i="6"/>
  <c r="BP505" i="6"/>
  <c r="BN505" i="6"/>
  <c r="BM505" i="6"/>
  <c r="BL505" i="6"/>
  <c r="BK505" i="6"/>
  <c r="BJ505" i="6"/>
  <c r="BI505" i="6"/>
  <c r="BH505" i="6"/>
  <c r="BF505" i="6"/>
  <c r="BE505" i="6"/>
  <c r="BD505" i="6"/>
  <c r="BC505" i="6"/>
  <c r="BB505" i="6"/>
  <c r="BA505" i="6"/>
  <c r="AZ505" i="6"/>
  <c r="AX505" i="6"/>
  <c r="AW505" i="6"/>
  <c r="AV505" i="6"/>
  <c r="AU505" i="6"/>
  <c r="AT505" i="6"/>
  <c r="AS505" i="6"/>
  <c r="AR505" i="6"/>
  <c r="CD504" i="6"/>
  <c r="CC504" i="6"/>
  <c r="CB504" i="6"/>
  <c r="CA504" i="6"/>
  <c r="BZ504" i="6"/>
  <c r="BY504" i="6"/>
  <c r="BX504" i="6"/>
  <c r="BV504" i="6"/>
  <c r="BU504" i="6"/>
  <c r="BT504" i="6"/>
  <c r="BS504" i="6"/>
  <c r="BR504" i="6"/>
  <c r="BQ504" i="6"/>
  <c r="BP504" i="6"/>
  <c r="BN504" i="6"/>
  <c r="BM504" i="6"/>
  <c r="BL504" i="6"/>
  <c r="BK504" i="6"/>
  <c r="BJ504" i="6"/>
  <c r="BI504" i="6"/>
  <c r="BH504" i="6"/>
  <c r="BF504" i="6"/>
  <c r="BE504" i="6"/>
  <c r="BD504" i="6"/>
  <c r="BC504" i="6"/>
  <c r="BB504" i="6"/>
  <c r="BA504" i="6"/>
  <c r="AZ504" i="6"/>
  <c r="AX504" i="6"/>
  <c r="AW504" i="6"/>
  <c r="AV504" i="6"/>
  <c r="AU504" i="6"/>
  <c r="AT504" i="6"/>
  <c r="AS504" i="6"/>
  <c r="AR504" i="6"/>
  <c r="CD503" i="6"/>
  <c r="CC503" i="6"/>
  <c r="CB503" i="6"/>
  <c r="CA503" i="6"/>
  <c r="BZ503" i="6"/>
  <c r="BY503" i="6"/>
  <c r="BX503" i="6"/>
  <c r="BV503" i="6"/>
  <c r="BU503" i="6"/>
  <c r="BT503" i="6"/>
  <c r="BS503" i="6"/>
  <c r="BR503" i="6"/>
  <c r="BQ503" i="6"/>
  <c r="BP503" i="6"/>
  <c r="BN503" i="6"/>
  <c r="BM503" i="6"/>
  <c r="BL503" i="6"/>
  <c r="BK503" i="6"/>
  <c r="BJ503" i="6"/>
  <c r="BI503" i="6"/>
  <c r="BH503" i="6"/>
  <c r="BF503" i="6"/>
  <c r="BE503" i="6"/>
  <c r="BD503" i="6"/>
  <c r="BC503" i="6"/>
  <c r="BB503" i="6"/>
  <c r="BA503" i="6"/>
  <c r="AZ503" i="6"/>
  <c r="AX503" i="6"/>
  <c r="AW503" i="6"/>
  <c r="AV503" i="6"/>
  <c r="AU503" i="6"/>
  <c r="AT503" i="6"/>
  <c r="AS503" i="6"/>
  <c r="AR503" i="6"/>
  <c r="CD502" i="6"/>
  <c r="CC502" i="6"/>
  <c r="CB502" i="6"/>
  <c r="CA502" i="6"/>
  <c r="BZ502" i="6"/>
  <c r="BY502" i="6"/>
  <c r="BX502" i="6"/>
  <c r="BV502" i="6"/>
  <c r="BU502" i="6"/>
  <c r="BT502" i="6"/>
  <c r="BS502" i="6"/>
  <c r="BR502" i="6"/>
  <c r="BQ502" i="6"/>
  <c r="BP502" i="6"/>
  <c r="BN502" i="6"/>
  <c r="BM502" i="6"/>
  <c r="BL502" i="6"/>
  <c r="BK502" i="6"/>
  <c r="BJ502" i="6"/>
  <c r="BI502" i="6"/>
  <c r="BH502" i="6"/>
  <c r="BF502" i="6"/>
  <c r="BE502" i="6"/>
  <c r="BD502" i="6"/>
  <c r="BC502" i="6"/>
  <c r="BB502" i="6"/>
  <c r="BA502" i="6"/>
  <c r="AZ502" i="6"/>
  <c r="AX502" i="6"/>
  <c r="AW502" i="6"/>
  <c r="AV502" i="6"/>
  <c r="AU502" i="6"/>
  <c r="AT502" i="6"/>
  <c r="AS502" i="6"/>
  <c r="AR502" i="6"/>
  <c r="CD501" i="6"/>
  <c r="CC501" i="6"/>
  <c r="CB501" i="6"/>
  <c r="CA501" i="6"/>
  <c r="BZ501" i="6"/>
  <c r="BY501" i="6"/>
  <c r="BX501" i="6"/>
  <c r="BV501" i="6"/>
  <c r="BU501" i="6"/>
  <c r="BT501" i="6"/>
  <c r="BS501" i="6"/>
  <c r="BR501" i="6"/>
  <c r="BQ501" i="6"/>
  <c r="BP501" i="6"/>
  <c r="BN501" i="6"/>
  <c r="BM501" i="6"/>
  <c r="BL501" i="6"/>
  <c r="BK501" i="6"/>
  <c r="BJ501" i="6"/>
  <c r="BI501" i="6"/>
  <c r="BH501" i="6"/>
  <c r="BF501" i="6"/>
  <c r="BE501" i="6"/>
  <c r="BD501" i="6"/>
  <c r="BC501" i="6"/>
  <c r="BB501" i="6"/>
  <c r="BA501" i="6"/>
  <c r="AZ501" i="6"/>
  <c r="AX501" i="6"/>
  <c r="AW501" i="6"/>
  <c r="AV501" i="6"/>
  <c r="AU501" i="6"/>
  <c r="AT501" i="6"/>
  <c r="AS501" i="6"/>
  <c r="AR501" i="6"/>
  <c r="CD500" i="6"/>
  <c r="CC500" i="6"/>
  <c r="CB500" i="6"/>
  <c r="CA500" i="6"/>
  <c r="BZ500" i="6"/>
  <c r="BY500" i="6"/>
  <c r="BX500" i="6"/>
  <c r="BV500" i="6"/>
  <c r="BU500" i="6"/>
  <c r="BT500" i="6"/>
  <c r="BS500" i="6"/>
  <c r="BR500" i="6"/>
  <c r="BQ500" i="6"/>
  <c r="BP500" i="6"/>
  <c r="BN500" i="6"/>
  <c r="BM500" i="6"/>
  <c r="BL500" i="6"/>
  <c r="BK500" i="6"/>
  <c r="BJ500" i="6"/>
  <c r="BI500" i="6"/>
  <c r="BH500" i="6"/>
  <c r="BF500" i="6"/>
  <c r="BE500" i="6"/>
  <c r="BD500" i="6"/>
  <c r="BC500" i="6"/>
  <c r="BB500" i="6"/>
  <c r="BA500" i="6"/>
  <c r="AZ500" i="6"/>
  <c r="AX500" i="6"/>
  <c r="AW500" i="6"/>
  <c r="AV500" i="6"/>
  <c r="AU500" i="6"/>
  <c r="AT500" i="6"/>
  <c r="AS500" i="6"/>
  <c r="AR500" i="6"/>
  <c r="CD499" i="6"/>
  <c r="CC499" i="6"/>
  <c r="CB499" i="6"/>
  <c r="CA499" i="6"/>
  <c r="BZ499" i="6"/>
  <c r="BY499" i="6"/>
  <c r="BX499" i="6"/>
  <c r="BV499" i="6"/>
  <c r="BU499" i="6"/>
  <c r="BT499" i="6"/>
  <c r="BS499" i="6"/>
  <c r="BR499" i="6"/>
  <c r="BQ499" i="6"/>
  <c r="BP499" i="6"/>
  <c r="BN499" i="6"/>
  <c r="BM499" i="6"/>
  <c r="BL499" i="6"/>
  <c r="BK499" i="6"/>
  <c r="BJ499" i="6"/>
  <c r="BI499" i="6"/>
  <c r="BH499" i="6"/>
  <c r="BF499" i="6"/>
  <c r="BE499" i="6"/>
  <c r="BD499" i="6"/>
  <c r="BC499" i="6"/>
  <c r="BB499" i="6"/>
  <c r="BA499" i="6"/>
  <c r="AZ499" i="6"/>
  <c r="AX499" i="6"/>
  <c r="AW499" i="6"/>
  <c r="AV499" i="6"/>
  <c r="AU499" i="6"/>
  <c r="AT499" i="6"/>
  <c r="AS499" i="6"/>
  <c r="AR499" i="6"/>
  <c r="CD498" i="6"/>
  <c r="CC498" i="6"/>
  <c r="CB498" i="6"/>
  <c r="CA498" i="6"/>
  <c r="BZ498" i="6"/>
  <c r="BY498" i="6"/>
  <c r="BX498" i="6"/>
  <c r="BV498" i="6"/>
  <c r="BU498" i="6"/>
  <c r="BT498" i="6"/>
  <c r="BS498" i="6"/>
  <c r="BR498" i="6"/>
  <c r="BQ498" i="6"/>
  <c r="BP498" i="6"/>
  <c r="BN498" i="6"/>
  <c r="BM498" i="6"/>
  <c r="BL498" i="6"/>
  <c r="BK498" i="6"/>
  <c r="BJ498" i="6"/>
  <c r="BI498" i="6"/>
  <c r="BH498" i="6"/>
  <c r="BF498" i="6"/>
  <c r="BE498" i="6"/>
  <c r="BD498" i="6"/>
  <c r="BC498" i="6"/>
  <c r="BB498" i="6"/>
  <c r="BA498" i="6"/>
  <c r="AZ498" i="6"/>
  <c r="AX498" i="6"/>
  <c r="AW498" i="6"/>
  <c r="AV498" i="6"/>
  <c r="AU498" i="6"/>
  <c r="AT498" i="6"/>
  <c r="AS498" i="6"/>
  <c r="AR498" i="6"/>
  <c r="CD497" i="6"/>
  <c r="CC497" i="6"/>
  <c r="CB497" i="6"/>
  <c r="CA497" i="6"/>
  <c r="BZ497" i="6"/>
  <c r="BY497" i="6"/>
  <c r="BX497" i="6"/>
  <c r="BV497" i="6"/>
  <c r="BU497" i="6"/>
  <c r="BT497" i="6"/>
  <c r="BS497" i="6"/>
  <c r="BR497" i="6"/>
  <c r="BQ497" i="6"/>
  <c r="BP497" i="6"/>
  <c r="BN497" i="6"/>
  <c r="BM497" i="6"/>
  <c r="BL497" i="6"/>
  <c r="BK497" i="6"/>
  <c r="BJ497" i="6"/>
  <c r="BI497" i="6"/>
  <c r="BH497" i="6"/>
  <c r="BF497" i="6"/>
  <c r="BE497" i="6"/>
  <c r="BD497" i="6"/>
  <c r="BC497" i="6"/>
  <c r="BB497" i="6"/>
  <c r="BA497" i="6"/>
  <c r="AZ497" i="6"/>
  <c r="AX497" i="6"/>
  <c r="AW497" i="6"/>
  <c r="AV497" i="6"/>
  <c r="AU497" i="6"/>
  <c r="AT497" i="6"/>
  <c r="AS497" i="6"/>
  <c r="AR497" i="6"/>
  <c r="CD496" i="6"/>
  <c r="CC496" i="6"/>
  <c r="CB496" i="6"/>
  <c r="CA496" i="6"/>
  <c r="BZ496" i="6"/>
  <c r="BY496" i="6"/>
  <c r="BX496" i="6"/>
  <c r="BV496" i="6"/>
  <c r="BU496" i="6"/>
  <c r="BT496" i="6"/>
  <c r="BS496" i="6"/>
  <c r="BR496" i="6"/>
  <c r="BQ496" i="6"/>
  <c r="BP496" i="6"/>
  <c r="BN496" i="6"/>
  <c r="BM496" i="6"/>
  <c r="BL496" i="6"/>
  <c r="BK496" i="6"/>
  <c r="BJ496" i="6"/>
  <c r="BI496" i="6"/>
  <c r="BH496" i="6"/>
  <c r="BF496" i="6"/>
  <c r="BE496" i="6"/>
  <c r="BD496" i="6"/>
  <c r="BC496" i="6"/>
  <c r="BB496" i="6"/>
  <c r="BA496" i="6"/>
  <c r="AZ496" i="6"/>
  <c r="AX496" i="6"/>
  <c r="AW496" i="6"/>
  <c r="AV496" i="6"/>
  <c r="AU496" i="6"/>
  <c r="AT496" i="6"/>
  <c r="AS496" i="6"/>
  <c r="AR496" i="6"/>
  <c r="CD495" i="6"/>
  <c r="CC495" i="6"/>
  <c r="CB495" i="6"/>
  <c r="CA495" i="6"/>
  <c r="BZ495" i="6"/>
  <c r="BY495" i="6"/>
  <c r="BX495" i="6"/>
  <c r="BV495" i="6"/>
  <c r="BU495" i="6"/>
  <c r="BT495" i="6"/>
  <c r="BS495" i="6"/>
  <c r="BR495" i="6"/>
  <c r="BQ495" i="6"/>
  <c r="BP495" i="6"/>
  <c r="BN495" i="6"/>
  <c r="BM495" i="6"/>
  <c r="BL495" i="6"/>
  <c r="BK495" i="6"/>
  <c r="BJ495" i="6"/>
  <c r="BI495" i="6"/>
  <c r="BH495" i="6"/>
  <c r="BF495" i="6"/>
  <c r="BE495" i="6"/>
  <c r="BD495" i="6"/>
  <c r="BC495" i="6"/>
  <c r="BB495" i="6"/>
  <c r="BA495" i="6"/>
  <c r="AZ495" i="6"/>
  <c r="AX495" i="6"/>
  <c r="AW495" i="6"/>
  <c r="AV495" i="6"/>
  <c r="AU495" i="6"/>
  <c r="AT495" i="6"/>
  <c r="AS495" i="6"/>
  <c r="AR495" i="6"/>
  <c r="CD494" i="6"/>
  <c r="CC494" i="6"/>
  <c r="CB494" i="6"/>
  <c r="CA494" i="6"/>
  <c r="BZ494" i="6"/>
  <c r="BY494" i="6"/>
  <c r="BX494" i="6"/>
  <c r="BV494" i="6"/>
  <c r="BU494" i="6"/>
  <c r="BT494" i="6"/>
  <c r="BS494" i="6"/>
  <c r="BR494" i="6"/>
  <c r="BQ494" i="6"/>
  <c r="BP494" i="6"/>
  <c r="BN494" i="6"/>
  <c r="BM494" i="6"/>
  <c r="BL494" i="6"/>
  <c r="BK494" i="6"/>
  <c r="BJ494" i="6"/>
  <c r="BI494" i="6"/>
  <c r="BH494" i="6"/>
  <c r="BF494" i="6"/>
  <c r="BE494" i="6"/>
  <c r="BD494" i="6"/>
  <c r="BC494" i="6"/>
  <c r="BB494" i="6"/>
  <c r="BA494" i="6"/>
  <c r="AZ494" i="6"/>
  <c r="AX494" i="6"/>
  <c r="AW494" i="6"/>
  <c r="AV494" i="6"/>
  <c r="AU494" i="6"/>
  <c r="AT494" i="6"/>
  <c r="AS494" i="6"/>
  <c r="AR494" i="6"/>
  <c r="CD493" i="6"/>
  <c r="CC493" i="6"/>
  <c r="CB493" i="6"/>
  <c r="CA493" i="6"/>
  <c r="BZ493" i="6"/>
  <c r="BY493" i="6"/>
  <c r="BX493" i="6"/>
  <c r="BV493" i="6"/>
  <c r="BU493" i="6"/>
  <c r="BT493" i="6"/>
  <c r="BS493" i="6"/>
  <c r="BR493" i="6"/>
  <c r="BQ493" i="6"/>
  <c r="BP493" i="6"/>
  <c r="BN493" i="6"/>
  <c r="BM493" i="6"/>
  <c r="BL493" i="6"/>
  <c r="BK493" i="6"/>
  <c r="BJ493" i="6"/>
  <c r="BI493" i="6"/>
  <c r="BH493" i="6"/>
  <c r="BF493" i="6"/>
  <c r="BE493" i="6"/>
  <c r="BD493" i="6"/>
  <c r="BC493" i="6"/>
  <c r="BB493" i="6"/>
  <c r="BA493" i="6"/>
  <c r="AZ493" i="6"/>
  <c r="AX493" i="6"/>
  <c r="AW493" i="6"/>
  <c r="AV493" i="6"/>
  <c r="AU493" i="6"/>
  <c r="AT493" i="6"/>
  <c r="AS493" i="6"/>
  <c r="AR493" i="6"/>
  <c r="CD492" i="6"/>
  <c r="CC492" i="6"/>
  <c r="CB492" i="6"/>
  <c r="CA492" i="6"/>
  <c r="BZ492" i="6"/>
  <c r="BY492" i="6"/>
  <c r="BX492" i="6"/>
  <c r="BV492" i="6"/>
  <c r="BU492" i="6"/>
  <c r="BT492" i="6"/>
  <c r="BS492" i="6"/>
  <c r="BR492" i="6"/>
  <c r="BQ492" i="6"/>
  <c r="BP492" i="6"/>
  <c r="BN492" i="6"/>
  <c r="BM492" i="6"/>
  <c r="BL492" i="6"/>
  <c r="BK492" i="6"/>
  <c r="BJ492" i="6"/>
  <c r="BI492" i="6"/>
  <c r="BH492" i="6"/>
  <c r="BF492" i="6"/>
  <c r="BE492" i="6"/>
  <c r="BD492" i="6"/>
  <c r="BC492" i="6"/>
  <c r="BB492" i="6"/>
  <c r="BA492" i="6"/>
  <c r="AZ492" i="6"/>
  <c r="AX492" i="6"/>
  <c r="AW492" i="6"/>
  <c r="AV492" i="6"/>
  <c r="AU492" i="6"/>
  <c r="AT492" i="6"/>
  <c r="AS492" i="6"/>
  <c r="AR492" i="6"/>
  <c r="CD491" i="6"/>
  <c r="CC491" i="6"/>
  <c r="CB491" i="6"/>
  <c r="CA491" i="6"/>
  <c r="BZ491" i="6"/>
  <c r="BY491" i="6"/>
  <c r="BX491" i="6"/>
  <c r="BV491" i="6"/>
  <c r="BU491" i="6"/>
  <c r="BT491" i="6"/>
  <c r="BS491" i="6"/>
  <c r="BR491" i="6"/>
  <c r="BQ491" i="6"/>
  <c r="BP491" i="6"/>
  <c r="BN491" i="6"/>
  <c r="BM491" i="6"/>
  <c r="BL491" i="6"/>
  <c r="BK491" i="6"/>
  <c r="BJ491" i="6"/>
  <c r="BI491" i="6"/>
  <c r="BH491" i="6"/>
  <c r="BF491" i="6"/>
  <c r="BE491" i="6"/>
  <c r="BD491" i="6"/>
  <c r="BC491" i="6"/>
  <c r="BB491" i="6"/>
  <c r="BA491" i="6"/>
  <c r="AZ491" i="6"/>
  <c r="AX491" i="6"/>
  <c r="AW491" i="6"/>
  <c r="AV491" i="6"/>
  <c r="AU491" i="6"/>
  <c r="AT491" i="6"/>
  <c r="AS491" i="6"/>
  <c r="AR491" i="6"/>
  <c r="CD490" i="6"/>
  <c r="CC490" i="6"/>
  <c r="CB490" i="6"/>
  <c r="CA490" i="6"/>
  <c r="BZ490" i="6"/>
  <c r="BY490" i="6"/>
  <c r="BX490" i="6"/>
  <c r="BV490" i="6"/>
  <c r="BU490" i="6"/>
  <c r="BT490" i="6"/>
  <c r="BS490" i="6"/>
  <c r="BR490" i="6"/>
  <c r="BQ490" i="6"/>
  <c r="BP490" i="6"/>
  <c r="BN490" i="6"/>
  <c r="BM490" i="6"/>
  <c r="BL490" i="6"/>
  <c r="BK490" i="6"/>
  <c r="BJ490" i="6"/>
  <c r="BI490" i="6"/>
  <c r="BH490" i="6"/>
  <c r="BF490" i="6"/>
  <c r="BE490" i="6"/>
  <c r="BD490" i="6"/>
  <c r="BC490" i="6"/>
  <c r="BB490" i="6"/>
  <c r="BA490" i="6"/>
  <c r="AZ490" i="6"/>
  <c r="AX490" i="6"/>
  <c r="AW490" i="6"/>
  <c r="AV490" i="6"/>
  <c r="AU490" i="6"/>
  <c r="AT490" i="6"/>
  <c r="AS490" i="6"/>
  <c r="AR490" i="6"/>
  <c r="CD489" i="6"/>
  <c r="CC489" i="6"/>
  <c r="CB489" i="6"/>
  <c r="CA489" i="6"/>
  <c r="BZ489" i="6"/>
  <c r="BY489" i="6"/>
  <c r="BX489" i="6"/>
  <c r="BV489" i="6"/>
  <c r="BU489" i="6"/>
  <c r="BT489" i="6"/>
  <c r="BS489" i="6"/>
  <c r="BR489" i="6"/>
  <c r="BQ489" i="6"/>
  <c r="BP489" i="6"/>
  <c r="BN489" i="6"/>
  <c r="BM489" i="6"/>
  <c r="BL489" i="6"/>
  <c r="BK489" i="6"/>
  <c r="BJ489" i="6"/>
  <c r="BI489" i="6"/>
  <c r="BH489" i="6"/>
  <c r="BF489" i="6"/>
  <c r="BE489" i="6"/>
  <c r="BD489" i="6"/>
  <c r="BC489" i="6"/>
  <c r="BB489" i="6"/>
  <c r="BA489" i="6"/>
  <c r="AZ489" i="6"/>
  <c r="AX489" i="6"/>
  <c r="AW489" i="6"/>
  <c r="AV489" i="6"/>
  <c r="AU489" i="6"/>
  <c r="AT489" i="6"/>
  <c r="AS489" i="6"/>
  <c r="AR489" i="6"/>
  <c r="CD488" i="6"/>
  <c r="CC488" i="6"/>
  <c r="CB488" i="6"/>
  <c r="CA488" i="6"/>
  <c r="BZ488" i="6"/>
  <c r="BY488" i="6"/>
  <c r="BX488" i="6"/>
  <c r="BV488" i="6"/>
  <c r="BU488" i="6"/>
  <c r="BT488" i="6"/>
  <c r="BS488" i="6"/>
  <c r="BR488" i="6"/>
  <c r="BQ488" i="6"/>
  <c r="BP488" i="6"/>
  <c r="BN488" i="6"/>
  <c r="BM488" i="6"/>
  <c r="BL488" i="6"/>
  <c r="BK488" i="6"/>
  <c r="BJ488" i="6"/>
  <c r="BI488" i="6"/>
  <c r="BH488" i="6"/>
  <c r="BF488" i="6"/>
  <c r="BE488" i="6"/>
  <c r="BD488" i="6"/>
  <c r="BC488" i="6"/>
  <c r="BB488" i="6"/>
  <c r="BA488" i="6"/>
  <c r="AZ488" i="6"/>
  <c r="AX488" i="6"/>
  <c r="AW488" i="6"/>
  <c r="AV488" i="6"/>
  <c r="AU488" i="6"/>
  <c r="AT488" i="6"/>
  <c r="AS488" i="6"/>
  <c r="AR488" i="6"/>
  <c r="CD487" i="6"/>
  <c r="CC487" i="6"/>
  <c r="CB487" i="6"/>
  <c r="CA487" i="6"/>
  <c r="BZ487" i="6"/>
  <c r="BY487" i="6"/>
  <c r="BX487" i="6"/>
  <c r="BV487" i="6"/>
  <c r="BU487" i="6"/>
  <c r="BT487" i="6"/>
  <c r="BS487" i="6"/>
  <c r="BR487" i="6"/>
  <c r="BQ487" i="6"/>
  <c r="BP487" i="6"/>
  <c r="BN487" i="6"/>
  <c r="BM487" i="6"/>
  <c r="BL487" i="6"/>
  <c r="BK487" i="6"/>
  <c r="BJ487" i="6"/>
  <c r="BI487" i="6"/>
  <c r="BH487" i="6"/>
  <c r="BF487" i="6"/>
  <c r="BE487" i="6"/>
  <c r="BD487" i="6"/>
  <c r="BC487" i="6"/>
  <c r="BB487" i="6"/>
  <c r="BA487" i="6"/>
  <c r="AZ487" i="6"/>
  <c r="AX487" i="6"/>
  <c r="AW487" i="6"/>
  <c r="AV487" i="6"/>
  <c r="AU487" i="6"/>
  <c r="AT487" i="6"/>
  <c r="AS487" i="6"/>
  <c r="AR487" i="6"/>
  <c r="CD486" i="6"/>
  <c r="CC486" i="6"/>
  <c r="CB486" i="6"/>
  <c r="CA486" i="6"/>
  <c r="BZ486" i="6"/>
  <c r="BY486" i="6"/>
  <c r="BX486" i="6"/>
  <c r="BV486" i="6"/>
  <c r="BU486" i="6"/>
  <c r="BT486" i="6"/>
  <c r="BS486" i="6"/>
  <c r="BR486" i="6"/>
  <c r="BQ486" i="6"/>
  <c r="BP486" i="6"/>
  <c r="BN486" i="6"/>
  <c r="BM486" i="6"/>
  <c r="BL486" i="6"/>
  <c r="BK486" i="6"/>
  <c r="BJ486" i="6"/>
  <c r="BI486" i="6"/>
  <c r="BH486" i="6"/>
  <c r="BF486" i="6"/>
  <c r="BE486" i="6"/>
  <c r="BD486" i="6"/>
  <c r="BC486" i="6"/>
  <c r="BB486" i="6"/>
  <c r="BA486" i="6"/>
  <c r="AZ486" i="6"/>
  <c r="AX486" i="6"/>
  <c r="AW486" i="6"/>
  <c r="AV486" i="6"/>
  <c r="AU486" i="6"/>
  <c r="AT486" i="6"/>
  <c r="AS486" i="6"/>
  <c r="AR486" i="6"/>
  <c r="CD485" i="6"/>
  <c r="CC485" i="6"/>
  <c r="CB485" i="6"/>
  <c r="CA485" i="6"/>
  <c r="BZ485" i="6"/>
  <c r="BY485" i="6"/>
  <c r="BX485" i="6"/>
  <c r="BV485" i="6"/>
  <c r="BU485" i="6"/>
  <c r="BT485" i="6"/>
  <c r="BS485" i="6"/>
  <c r="BR485" i="6"/>
  <c r="BQ485" i="6"/>
  <c r="BP485" i="6"/>
  <c r="BN485" i="6"/>
  <c r="BM485" i="6"/>
  <c r="BL485" i="6"/>
  <c r="BK485" i="6"/>
  <c r="BJ485" i="6"/>
  <c r="BI485" i="6"/>
  <c r="BH485" i="6"/>
  <c r="BF485" i="6"/>
  <c r="BE485" i="6"/>
  <c r="BD485" i="6"/>
  <c r="BC485" i="6"/>
  <c r="BB485" i="6"/>
  <c r="BA485" i="6"/>
  <c r="AZ485" i="6"/>
  <c r="AX485" i="6"/>
  <c r="AW485" i="6"/>
  <c r="AV485" i="6"/>
  <c r="AU485" i="6"/>
  <c r="AT485" i="6"/>
  <c r="AS485" i="6"/>
  <c r="AR485" i="6"/>
  <c r="CD484" i="6"/>
  <c r="CC484" i="6"/>
  <c r="CB484" i="6"/>
  <c r="CA484" i="6"/>
  <c r="BZ484" i="6"/>
  <c r="BY484" i="6"/>
  <c r="BX484" i="6"/>
  <c r="BV484" i="6"/>
  <c r="BU484" i="6"/>
  <c r="BT484" i="6"/>
  <c r="BS484" i="6"/>
  <c r="BR484" i="6"/>
  <c r="BQ484" i="6"/>
  <c r="BP484" i="6"/>
  <c r="BN484" i="6"/>
  <c r="BM484" i="6"/>
  <c r="BL484" i="6"/>
  <c r="BK484" i="6"/>
  <c r="BJ484" i="6"/>
  <c r="BI484" i="6"/>
  <c r="BH484" i="6"/>
  <c r="BF484" i="6"/>
  <c r="BE484" i="6"/>
  <c r="BD484" i="6"/>
  <c r="BC484" i="6"/>
  <c r="BB484" i="6"/>
  <c r="BA484" i="6"/>
  <c r="AZ484" i="6"/>
  <c r="AX484" i="6"/>
  <c r="AW484" i="6"/>
  <c r="AV484" i="6"/>
  <c r="AU484" i="6"/>
  <c r="AT484" i="6"/>
  <c r="AS484" i="6"/>
  <c r="AR484" i="6"/>
  <c r="CD483" i="6"/>
  <c r="CC483" i="6"/>
  <c r="CB483" i="6"/>
  <c r="CA483" i="6"/>
  <c r="BZ483" i="6"/>
  <c r="BY483" i="6"/>
  <c r="BX483" i="6"/>
  <c r="BV483" i="6"/>
  <c r="BU483" i="6"/>
  <c r="BT483" i="6"/>
  <c r="BS483" i="6"/>
  <c r="BR483" i="6"/>
  <c r="BQ483" i="6"/>
  <c r="BP483" i="6"/>
  <c r="BN483" i="6"/>
  <c r="BM483" i="6"/>
  <c r="BL483" i="6"/>
  <c r="BK483" i="6"/>
  <c r="BJ483" i="6"/>
  <c r="BI483" i="6"/>
  <c r="BH483" i="6"/>
  <c r="BF483" i="6"/>
  <c r="BE483" i="6"/>
  <c r="BD483" i="6"/>
  <c r="BC483" i="6"/>
  <c r="BB483" i="6"/>
  <c r="BA483" i="6"/>
  <c r="AZ483" i="6"/>
  <c r="AX483" i="6"/>
  <c r="AW483" i="6"/>
  <c r="AV483" i="6"/>
  <c r="AU483" i="6"/>
  <c r="AT483" i="6"/>
  <c r="AS483" i="6"/>
  <c r="AR483" i="6"/>
  <c r="CD482" i="6"/>
  <c r="CC482" i="6"/>
  <c r="CB482" i="6"/>
  <c r="CA482" i="6"/>
  <c r="BZ482" i="6"/>
  <c r="BY482" i="6"/>
  <c r="BX482" i="6"/>
  <c r="BV482" i="6"/>
  <c r="BU482" i="6"/>
  <c r="BT482" i="6"/>
  <c r="BS482" i="6"/>
  <c r="BR482" i="6"/>
  <c r="BQ482" i="6"/>
  <c r="BP482" i="6"/>
  <c r="BN482" i="6"/>
  <c r="BM482" i="6"/>
  <c r="BL482" i="6"/>
  <c r="BK482" i="6"/>
  <c r="BJ482" i="6"/>
  <c r="BI482" i="6"/>
  <c r="BH482" i="6"/>
  <c r="BF482" i="6"/>
  <c r="BE482" i="6"/>
  <c r="BD482" i="6"/>
  <c r="BC482" i="6"/>
  <c r="BB482" i="6"/>
  <c r="BA482" i="6"/>
  <c r="AZ482" i="6"/>
  <c r="AX482" i="6"/>
  <c r="AW482" i="6"/>
  <c r="AV482" i="6"/>
  <c r="AU482" i="6"/>
  <c r="AT482" i="6"/>
  <c r="AS482" i="6"/>
  <c r="AR482" i="6"/>
  <c r="CD481" i="6"/>
  <c r="CC481" i="6"/>
  <c r="CB481" i="6"/>
  <c r="CA481" i="6"/>
  <c r="BZ481" i="6"/>
  <c r="BY481" i="6"/>
  <c r="BX481" i="6"/>
  <c r="BV481" i="6"/>
  <c r="BU481" i="6"/>
  <c r="BT481" i="6"/>
  <c r="BS481" i="6"/>
  <c r="BR481" i="6"/>
  <c r="BQ481" i="6"/>
  <c r="BP481" i="6"/>
  <c r="BN481" i="6"/>
  <c r="BM481" i="6"/>
  <c r="BL481" i="6"/>
  <c r="BK481" i="6"/>
  <c r="BJ481" i="6"/>
  <c r="BI481" i="6"/>
  <c r="BH481" i="6"/>
  <c r="BF481" i="6"/>
  <c r="BE481" i="6"/>
  <c r="BD481" i="6"/>
  <c r="BC481" i="6"/>
  <c r="BB481" i="6"/>
  <c r="BA481" i="6"/>
  <c r="AZ481" i="6"/>
  <c r="AX481" i="6"/>
  <c r="AW481" i="6"/>
  <c r="AV481" i="6"/>
  <c r="AU481" i="6"/>
  <c r="AT481" i="6"/>
  <c r="AS481" i="6"/>
  <c r="AR481" i="6"/>
  <c r="CD480" i="6"/>
  <c r="CC480" i="6"/>
  <c r="CB480" i="6"/>
  <c r="CA480" i="6"/>
  <c r="BZ480" i="6"/>
  <c r="BY480" i="6"/>
  <c r="BX480" i="6"/>
  <c r="BV480" i="6"/>
  <c r="BU480" i="6"/>
  <c r="BT480" i="6"/>
  <c r="BS480" i="6"/>
  <c r="BR480" i="6"/>
  <c r="BQ480" i="6"/>
  <c r="BP480" i="6"/>
  <c r="BN480" i="6"/>
  <c r="BM480" i="6"/>
  <c r="BL480" i="6"/>
  <c r="BK480" i="6"/>
  <c r="BJ480" i="6"/>
  <c r="BI480" i="6"/>
  <c r="BH480" i="6"/>
  <c r="BF480" i="6"/>
  <c r="BE480" i="6"/>
  <c r="BD480" i="6"/>
  <c r="BC480" i="6"/>
  <c r="BB480" i="6"/>
  <c r="BA480" i="6"/>
  <c r="AZ480" i="6"/>
  <c r="AX480" i="6"/>
  <c r="AW480" i="6"/>
  <c r="AV480" i="6"/>
  <c r="AU480" i="6"/>
  <c r="AT480" i="6"/>
  <c r="AS480" i="6"/>
  <c r="AR480" i="6"/>
  <c r="CD479" i="6"/>
  <c r="CC479" i="6"/>
  <c r="CB479" i="6"/>
  <c r="CA479" i="6"/>
  <c r="BZ479" i="6"/>
  <c r="BY479" i="6"/>
  <c r="BX479" i="6"/>
  <c r="BV479" i="6"/>
  <c r="BU479" i="6"/>
  <c r="BT479" i="6"/>
  <c r="BS479" i="6"/>
  <c r="BR479" i="6"/>
  <c r="BQ479" i="6"/>
  <c r="BP479" i="6"/>
  <c r="BN479" i="6"/>
  <c r="BM479" i="6"/>
  <c r="BL479" i="6"/>
  <c r="BK479" i="6"/>
  <c r="BJ479" i="6"/>
  <c r="BI479" i="6"/>
  <c r="BH479" i="6"/>
  <c r="BF479" i="6"/>
  <c r="BE479" i="6"/>
  <c r="BD479" i="6"/>
  <c r="BC479" i="6"/>
  <c r="BB479" i="6"/>
  <c r="BA479" i="6"/>
  <c r="AZ479" i="6"/>
  <c r="AX479" i="6"/>
  <c r="AW479" i="6"/>
  <c r="AV479" i="6"/>
  <c r="AU479" i="6"/>
  <c r="AT479" i="6"/>
  <c r="AS479" i="6"/>
  <c r="AR479" i="6"/>
  <c r="CD478" i="6"/>
  <c r="CC478" i="6"/>
  <c r="CB478" i="6"/>
  <c r="CA478" i="6"/>
  <c r="BZ478" i="6"/>
  <c r="BY478" i="6"/>
  <c r="BX478" i="6"/>
  <c r="BV478" i="6"/>
  <c r="BU478" i="6"/>
  <c r="BT478" i="6"/>
  <c r="BS478" i="6"/>
  <c r="BR478" i="6"/>
  <c r="BQ478" i="6"/>
  <c r="BP478" i="6"/>
  <c r="BN478" i="6"/>
  <c r="BM478" i="6"/>
  <c r="BL478" i="6"/>
  <c r="BK478" i="6"/>
  <c r="BJ478" i="6"/>
  <c r="BI478" i="6"/>
  <c r="BH478" i="6"/>
  <c r="BF478" i="6"/>
  <c r="BE478" i="6"/>
  <c r="BD478" i="6"/>
  <c r="BC478" i="6"/>
  <c r="BB478" i="6"/>
  <c r="BA478" i="6"/>
  <c r="AZ478" i="6"/>
  <c r="AX478" i="6"/>
  <c r="AW478" i="6"/>
  <c r="AV478" i="6"/>
  <c r="AU478" i="6"/>
  <c r="AT478" i="6"/>
  <c r="AS478" i="6"/>
  <c r="AR478" i="6"/>
  <c r="CD477" i="6"/>
  <c r="CC477" i="6"/>
  <c r="CB477" i="6"/>
  <c r="CA477" i="6"/>
  <c r="BZ477" i="6"/>
  <c r="BY477" i="6"/>
  <c r="BX477" i="6"/>
  <c r="BV477" i="6"/>
  <c r="BU477" i="6"/>
  <c r="BT477" i="6"/>
  <c r="BS477" i="6"/>
  <c r="BR477" i="6"/>
  <c r="BQ477" i="6"/>
  <c r="BP477" i="6"/>
  <c r="BN477" i="6"/>
  <c r="BM477" i="6"/>
  <c r="BL477" i="6"/>
  <c r="BK477" i="6"/>
  <c r="BJ477" i="6"/>
  <c r="BI477" i="6"/>
  <c r="BH477" i="6"/>
  <c r="BF477" i="6"/>
  <c r="BE477" i="6"/>
  <c r="BD477" i="6"/>
  <c r="BC477" i="6"/>
  <c r="BB477" i="6"/>
  <c r="BA477" i="6"/>
  <c r="AZ477" i="6"/>
  <c r="BG477" i="6" s="1"/>
  <c r="D477" i="6" s="1"/>
  <c r="AX477" i="6"/>
  <c r="AW477" i="6"/>
  <c r="AV477" i="6"/>
  <c r="AU477" i="6"/>
  <c r="AT477" i="6"/>
  <c r="AS477" i="6"/>
  <c r="AR477" i="6"/>
  <c r="AY477" i="6" s="1"/>
  <c r="C477" i="6" s="1"/>
  <c r="CD476" i="6"/>
  <c r="CC476" i="6"/>
  <c r="CB476" i="6"/>
  <c r="CA476" i="6"/>
  <c r="BZ476" i="6"/>
  <c r="BY476" i="6"/>
  <c r="BX476" i="6"/>
  <c r="BV476" i="6"/>
  <c r="BU476" i="6"/>
  <c r="BT476" i="6"/>
  <c r="BS476" i="6"/>
  <c r="BR476" i="6"/>
  <c r="BQ476" i="6"/>
  <c r="BP476" i="6"/>
  <c r="BN476" i="6"/>
  <c r="BM476" i="6"/>
  <c r="BL476" i="6"/>
  <c r="BK476" i="6"/>
  <c r="BJ476" i="6"/>
  <c r="BI476" i="6"/>
  <c r="BH476" i="6"/>
  <c r="BF476" i="6"/>
  <c r="BE476" i="6"/>
  <c r="BD476" i="6"/>
  <c r="BC476" i="6"/>
  <c r="BB476" i="6"/>
  <c r="BA476" i="6"/>
  <c r="AZ476" i="6"/>
  <c r="AX476" i="6"/>
  <c r="AW476" i="6"/>
  <c r="AV476" i="6"/>
  <c r="AU476" i="6"/>
  <c r="AT476" i="6"/>
  <c r="AS476" i="6"/>
  <c r="AR476" i="6"/>
  <c r="CD475" i="6"/>
  <c r="CC475" i="6"/>
  <c r="CB475" i="6"/>
  <c r="CA475" i="6"/>
  <c r="BZ475" i="6"/>
  <c r="BY475" i="6"/>
  <c r="BX475" i="6"/>
  <c r="BV475" i="6"/>
  <c r="BU475" i="6"/>
  <c r="BT475" i="6"/>
  <c r="BS475" i="6"/>
  <c r="BR475" i="6"/>
  <c r="BQ475" i="6"/>
  <c r="BP475" i="6"/>
  <c r="BN475" i="6"/>
  <c r="BM475" i="6"/>
  <c r="BL475" i="6"/>
  <c r="BK475" i="6"/>
  <c r="BJ475" i="6"/>
  <c r="BI475" i="6"/>
  <c r="BH475" i="6"/>
  <c r="BF475" i="6"/>
  <c r="BE475" i="6"/>
  <c r="BD475" i="6"/>
  <c r="BC475" i="6"/>
  <c r="BB475" i="6"/>
  <c r="BA475" i="6"/>
  <c r="AZ475" i="6"/>
  <c r="AX475" i="6"/>
  <c r="AW475" i="6"/>
  <c r="AV475" i="6"/>
  <c r="AU475" i="6"/>
  <c r="AT475" i="6"/>
  <c r="AS475" i="6"/>
  <c r="AR475" i="6"/>
  <c r="CD474" i="6"/>
  <c r="CC474" i="6"/>
  <c r="CB474" i="6"/>
  <c r="CA474" i="6"/>
  <c r="BZ474" i="6"/>
  <c r="BY474" i="6"/>
  <c r="BX474" i="6"/>
  <c r="BV474" i="6"/>
  <c r="BU474" i="6"/>
  <c r="BT474" i="6"/>
  <c r="BS474" i="6"/>
  <c r="BR474" i="6"/>
  <c r="BQ474" i="6"/>
  <c r="BP474" i="6"/>
  <c r="BN474" i="6"/>
  <c r="BM474" i="6"/>
  <c r="BL474" i="6"/>
  <c r="BK474" i="6"/>
  <c r="BJ474" i="6"/>
  <c r="BI474" i="6"/>
  <c r="BH474" i="6"/>
  <c r="BF474" i="6"/>
  <c r="BE474" i="6"/>
  <c r="BD474" i="6"/>
  <c r="BC474" i="6"/>
  <c r="BB474" i="6"/>
  <c r="BA474" i="6"/>
  <c r="AZ474" i="6"/>
  <c r="AX474" i="6"/>
  <c r="AW474" i="6"/>
  <c r="AV474" i="6"/>
  <c r="AU474" i="6"/>
  <c r="AT474" i="6"/>
  <c r="AS474" i="6"/>
  <c r="AR474" i="6"/>
  <c r="CD473" i="6"/>
  <c r="CC473" i="6"/>
  <c r="CB473" i="6"/>
  <c r="CA473" i="6"/>
  <c r="BZ473" i="6"/>
  <c r="BY473" i="6"/>
  <c r="BX473" i="6"/>
  <c r="BV473" i="6"/>
  <c r="BU473" i="6"/>
  <c r="BT473" i="6"/>
  <c r="BS473" i="6"/>
  <c r="BR473" i="6"/>
  <c r="BQ473" i="6"/>
  <c r="BP473" i="6"/>
  <c r="BN473" i="6"/>
  <c r="BM473" i="6"/>
  <c r="BL473" i="6"/>
  <c r="BK473" i="6"/>
  <c r="BJ473" i="6"/>
  <c r="BI473" i="6"/>
  <c r="BH473" i="6"/>
  <c r="BF473" i="6"/>
  <c r="BE473" i="6"/>
  <c r="BD473" i="6"/>
  <c r="BC473" i="6"/>
  <c r="BB473" i="6"/>
  <c r="BA473" i="6"/>
  <c r="AZ473" i="6"/>
  <c r="AX473" i="6"/>
  <c r="AW473" i="6"/>
  <c r="AV473" i="6"/>
  <c r="AU473" i="6"/>
  <c r="AT473" i="6"/>
  <c r="AS473" i="6"/>
  <c r="AR473" i="6"/>
  <c r="CD472" i="6"/>
  <c r="CC472" i="6"/>
  <c r="CB472" i="6"/>
  <c r="CA472" i="6"/>
  <c r="BZ472" i="6"/>
  <c r="BY472" i="6"/>
  <c r="BX472" i="6"/>
  <c r="BV472" i="6"/>
  <c r="BU472" i="6"/>
  <c r="BT472" i="6"/>
  <c r="BS472" i="6"/>
  <c r="BR472" i="6"/>
  <c r="BQ472" i="6"/>
  <c r="BP472" i="6"/>
  <c r="BN472" i="6"/>
  <c r="BM472" i="6"/>
  <c r="BL472" i="6"/>
  <c r="BK472" i="6"/>
  <c r="BJ472" i="6"/>
  <c r="BI472" i="6"/>
  <c r="BH472" i="6"/>
  <c r="BF472" i="6"/>
  <c r="BE472" i="6"/>
  <c r="BD472" i="6"/>
  <c r="BC472" i="6"/>
  <c r="BB472" i="6"/>
  <c r="BA472" i="6"/>
  <c r="AZ472" i="6"/>
  <c r="AX472" i="6"/>
  <c r="AW472" i="6"/>
  <c r="AV472" i="6"/>
  <c r="AU472" i="6"/>
  <c r="AT472" i="6"/>
  <c r="AS472" i="6"/>
  <c r="AR472" i="6"/>
  <c r="CD471" i="6"/>
  <c r="CC471" i="6"/>
  <c r="CB471" i="6"/>
  <c r="CA471" i="6"/>
  <c r="BZ471" i="6"/>
  <c r="BY471" i="6"/>
  <c r="BX471" i="6"/>
  <c r="BV471" i="6"/>
  <c r="BU471" i="6"/>
  <c r="BT471" i="6"/>
  <c r="BS471" i="6"/>
  <c r="BR471" i="6"/>
  <c r="BQ471" i="6"/>
  <c r="BP471" i="6"/>
  <c r="BN471" i="6"/>
  <c r="BM471" i="6"/>
  <c r="BL471" i="6"/>
  <c r="BK471" i="6"/>
  <c r="BJ471" i="6"/>
  <c r="BI471" i="6"/>
  <c r="BH471" i="6"/>
  <c r="BF471" i="6"/>
  <c r="BE471" i="6"/>
  <c r="BD471" i="6"/>
  <c r="BC471" i="6"/>
  <c r="BB471" i="6"/>
  <c r="BA471" i="6"/>
  <c r="AZ471" i="6"/>
  <c r="AX471" i="6"/>
  <c r="AW471" i="6"/>
  <c r="AV471" i="6"/>
  <c r="AU471" i="6"/>
  <c r="AT471" i="6"/>
  <c r="AS471" i="6"/>
  <c r="AR471" i="6"/>
  <c r="CD470" i="6"/>
  <c r="CC470" i="6"/>
  <c r="CB470" i="6"/>
  <c r="CA470" i="6"/>
  <c r="BZ470" i="6"/>
  <c r="BY470" i="6"/>
  <c r="BX470" i="6"/>
  <c r="BV470" i="6"/>
  <c r="BU470" i="6"/>
  <c r="BT470" i="6"/>
  <c r="BS470" i="6"/>
  <c r="BR470" i="6"/>
  <c r="BQ470" i="6"/>
  <c r="BP470" i="6"/>
  <c r="BN470" i="6"/>
  <c r="BM470" i="6"/>
  <c r="BL470" i="6"/>
  <c r="BK470" i="6"/>
  <c r="BJ470" i="6"/>
  <c r="BI470" i="6"/>
  <c r="BH470" i="6"/>
  <c r="BF470" i="6"/>
  <c r="BE470" i="6"/>
  <c r="BD470" i="6"/>
  <c r="BC470" i="6"/>
  <c r="BB470" i="6"/>
  <c r="BA470" i="6"/>
  <c r="AZ470" i="6"/>
  <c r="AX470" i="6"/>
  <c r="AW470" i="6"/>
  <c r="AV470" i="6"/>
  <c r="AU470" i="6"/>
  <c r="AT470" i="6"/>
  <c r="AS470" i="6"/>
  <c r="AR470" i="6"/>
  <c r="CD469" i="6"/>
  <c r="CC469" i="6"/>
  <c r="CB469" i="6"/>
  <c r="CA469" i="6"/>
  <c r="BZ469" i="6"/>
  <c r="BY469" i="6"/>
  <c r="BX469" i="6"/>
  <c r="BV469" i="6"/>
  <c r="BU469" i="6"/>
  <c r="BT469" i="6"/>
  <c r="BS469" i="6"/>
  <c r="BR469" i="6"/>
  <c r="BQ469" i="6"/>
  <c r="BP469" i="6"/>
  <c r="BN469" i="6"/>
  <c r="BM469" i="6"/>
  <c r="BL469" i="6"/>
  <c r="BK469" i="6"/>
  <c r="BJ469" i="6"/>
  <c r="BI469" i="6"/>
  <c r="BH469" i="6"/>
  <c r="BF469" i="6"/>
  <c r="BE469" i="6"/>
  <c r="BD469" i="6"/>
  <c r="BC469" i="6"/>
  <c r="BB469" i="6"/>
  <c r="BA469" i="6"/>
  <c r="AZ469" i="6"/>
  <c r="AX469" i="6"/>
  <c r="AW469" i="6"/>
  <c r="AV469" i="6"/>
  <c r="AU469" i="6"/>
  <c r="AT469" i="6"/>
  <c r="AS469" i="6"/>
  <c r="AR469" i="6"/>
  <c r="CD468" i="6"/>
  <c r="CC468" i="6"/>
  <c r="CB468" i="6"/>
  <c r="CA468" i="6"/>
  <c r="BZ468" i="6"/>
  <c r="BY468" i="6"/>
  <c r="BX468" i="6"/>
  <c r="BV468" i="6"/>
  <c r="BU468" i="6"/>
  <c r="BT468" i="6"/>
  <c r="BS468" i="6"/>
  <c r="BR468" i="6"/>
  <c r="BQ468" i="6"/>
  <c r="BP468" i="6"/>
  <c r="BN468" i="6"/>
  <c r="BM468" i="6"/>
  <c r="BL468" i="6"/>
  <c r="BK468" i="6"/>
  <c r="BJ468" i="6"/>
  <c r="BI468" i="6"/>
  <c r="BH468" i="6"/>
  <c r="BF468" i="6"/>
  <c r="BE468" i="6"/>
  <c r="BD468" i="6"/>
  <c r="BC468" i="6"/>
  <c r="BB468" i="6"/>
  <c r="BA468" i="6"/>
  <c r="AZ468" i="6"/>
  <c r="AX468" i="6"/>
  <c r="AW468" i="6"/>
  <c r="AV468" i="6"/>
  <c r="AU468" i="6"/>
  <c r="AT468" i="6"/>
  <c r="AS468" i="6"/>
  <c r="AR468" i="6"/>
  <c r="CD467" i="6"/>
  <c r="CC467" i="6"/>
  <c r="CB467" i="6"/>
  <c r="CA467" i="6"/>
  <c r="BZ467" i="6"/>
  <c r="BY467" i="6"/>
  <c r="BX467" i="6"/>
  <c r="BV467" i="6"/>
  <c r="BU467" i="6"/>
  <c r="BT467" i="6"/>
  <c r="BS467" i="6"/>
  <c r="BR467" i="6"/>
  <c r="BQ467" i="6"/>
  <c r="BP467" i="6"/>
  <c r="BN467" i="6"/>
  <c r="BM467" i="6"/>
  <c r="BL467" i="6"/>
  <c r="BK467" i="6"/>
  <c r="BJ467" i="6"/>
  <c r="BI467" i="6"/>
  <c r="BH467" i="6"/>
  <c r="BF467" i="6"/>
  <c r="BE467" i="6"/>
  <c r="BD467" i="6"/>
  <c r="BC467" i="6"/>
  <c r="BB467" i="6"/>
  <c r="BA467" i="6"/>
  <c r="AZ467" i="6"/>
  <c r="AX467" i="6"/>
  <c r="AW467" i="6"/>
  <c r="AV467" i="6"/>
  <c r="AU467" i="6"/>
  <c r="AT467" i="6"/>
  <c r="AS467" i="6"/>
  <c r="AR467" i="6"/>
  <c r="CD466" i="6"/>
  <c r="CC466" i="6"/>
  <c r="CB466" i="6"/>
  <c r="CA466" i="6"/>
  <c r="BZ466" i="6"/>
  <c r="BY466" i="6"/>
  <c r="BX466" i="6"/>
  <c r="BV466" i="6"/>
  <c r="BU466" i="6"/>
  <c r="BT466" i="6"/>
  <c r="BS466" i="6"/>
  <c r="BR466" i="6"/>
  <c r="BQ466" i="6"/>
  <c r="BP466" i="6"/>
  <c r="BN466" i="6"/>
  <c r="BM466" i="6"/>
  <c r="BL466" i="6"/>
  <c r="BK466" i="6"/>
  <c r="BJ466" i="6"/>
  <c r="BI466" i="6"/>
  <c r="BH466" i="6"/>
  <c r="BF466" i="6"/>
  <c r="BE466" i="6"/>
  <c r="BD466" i="6"/>
  <c r="BC466" i="6"/>
  <c r="BB466" i="6"/>
  <c r="BA466" i="6"/>
  <c r="AZ466" i="6"/>
  <c r="AX466" i="6"/>
  <c r="AW466" i="6"/>
  <c r="AV466" i="6"/>
  <c r="AU466" i="6"/>
  <c r="AT466" i="6"/>
  <c r="AS466" i="6"/>
  <c r="AR466" i="6"/>
  <c r="CD465" i="6"/>
  <c r="CC465" i="6"/>
  <c r="CB465" i="6"/>
  <c r="CA465" i="6"/>
  <c r="BZ465" i="6"/>
  <c r="BY465" i="6"/>
  <c r="BX465" i="6"/>
  <c r="BV465" i="6"/>
  <c r="BU465" i="6"/>
  <c r="BT465" i="6"/>
  <c r="BS465" i="6"/>
  <c r="BR465" i="6"/>
  <c r="BQ465" i="6"/>
  <c r="BP465" i="6"/>
  <c r="BN465" i="6"/>
  <c r="BM465" i="6"/>
  <c r="BL465" i="6"/>
  <c r="BK465" i="6"/>
  <c r="BJ465" i="6"/>
  <c r="BI465" i="6"/>
  <c r="BH465" i="6"/>
  <c r="BF465" i="6"/>
  <c r="BE465" i="6"/>
  <c r="BD465" i="6"/>
  <c r="BC465" i="6"/>
  <c r="BB465" i="6"/>
  <c r="BA465" i="6"/>
  <c r="AZ465" i="6"/>
  <c r="AX465" i="6"/>
  <c r="AW465" i="6"/>
  <c r="AV465" i="6"/>
  <c r="AU465" i="6"/>
  <c r="AT465" i="6"/>
  <c r="AS465" i="6"/>
  <c r="AR465" i="6"/>
  <c r="CD464" i="6"/>
  <c r="CC464" i="6"/>
  <c r="CB464" i="6"/>
  <c r="CA464" i="6"/>
  <c r="BZ464" i="6"/>
  <c r="BY464" i="6"/>
  <c r="BX464" i="6"/>
  <c r="BV464" i="6"/>
  <c r="BU464" i="6"/>
  <c r="BT464" i="6"/>
  <c r="BS464" i="6"/>
  <c r="BR464" i="6"/>
  <c r="BQ464" i="6"/>
  <c r="BP464" i="6"/>
  <c r="BN464" i="6"/>
  <c r="BM464" i="6"/>
  <c r="BL464" i="6"/>
  <c r="BK464" i="6"/>
  <c r="BJ464" i="6"/>
  <c r="BI464" i="6"/>
  <c r="BH464" i="6"/>
  <c r="BF464" i="6"/>
  <c r="BE464" i="6"/>
  <c r="BD464" i="6"/>
  <c r="BC464" i="6"/>
  <c r="BB464" i="6"/>
  <c r="BA464" i="6"/>
  <c r="AZ464" i="6"/>
  <c r="AX464" i="6"/>
  <c r="AW464" i="6"/>
  <c r="AV464" i="6"/>
  <c r="AU464" i="6"/>
  <c r="AT464" i="6"/>
  <c r="AS464" i="6"/>
  <c r="AR464" i="6"/>
  <c r="CD463" i="6"/>
  <c r="CC463" i="6"/>
  <c r="CB463" i="6"/>
  <c r="CA463" i="6"/>
  <c r="BZ463" i="6"/>
  <c r="BY463" i="6"/>
  <c r="BX463" i="6"/>
  <c r="BV463" i="6"/>
  <c r="BU463" i="6"/>
  <c r="BT463" i="6"/>
  <c r="BS463" i="6"/>
  <c r="BR463" i="6"/>
  <c r="BQ463" i="6"/>
  <c r="BP463" i="6"/>
  <c r="BN463" i="6"/>
  <c r="BM463" i="6"/>
  <c r="BL463" i="6"/>
  <c r="BK463" i="6"/>
  <c r="BJ463" i="6"/>
  <c r="BI463" i="6"/>
  <c r="BH463" i="6"/>
  <c r="BF463" i="6"/>
  <c r="BE463" i="6"/>
  <c r="BD463" i="6"/>
  <c r="BC463" i="6"/>
  <c r="BB463" i="6"/>
  <c r="BA463" i="6"/>
  <c r="AZ463" i="6"/>
  <c r="AX463" i="6"/>
  <c r="AW463" i="6"/>
  <c r="AV463" i="6"/>
  <c r="AU463" i="6"/>
  <c r="AT463" i="6"/>
  <c r="AS463" i="6"/>
  <c r="AR463" i="6"/>
  <c r="CD462" i="6"/>
  <c r="CC462" i="6"/>
  <c r="CB462" i="6"/>
  <c r="CA462" i="6"/>
  <c r="BZ462" i="6"/>
  <c r="BY462" i="6"/>
  <c r="BX462" i="6"/>
  <c r="BV462" i="6"/>
  <c r="BU462" i="6"/>
  <c r="BT462" i="6"/>
  <c r="BS462" i="6"/>
  <c r="BR462" i="6"/>
  <c r="BQ462" i="6"/>
  <c r="BP462" i="6"/>
  <c r="BN462" i="6"/>
  <c r="BM462" i="6"/>
  <c r="BL462" i="6"/>
  <c r="BK462" i="6"/>
  <c r="BJ462" i="6"/>
  <c r="BI462" i="6"/>
  <c r="BH462" i="6"/>
  <c r="BF462" i="6"/>
  <c r="BE462" i="6"/>
  <c r="BD462" i="6"/>
  <c r="BC462" i="6"/>
  <c r="BB462" i="6"/>
  <c r="BA462" i="6"/>
  <c r="AZ462" i="6"/>
  <c r="AX462" i="6"/>
  <c r="AW462" i="6"/>
  <c r="AV462" i="6"/>
  <c r="AU462" i="6"/>
  <c r="AT462" i="6"/>
  <c r="AS462" i="6"/>
  <c r="AR462" i="6"/>
  <c r="CD461" i="6"/>
  <c r="CC461" i="6"/>
  <c r="CB461" i="6"/>
  <c r="CA461" i="6"/>
  <c r="BZ461" i="6"/>
  <c r="BY461" i="6"/>
  <c r="BX461" i="6"/>
  <c r="BV461" i="6"/>
  <c r="BU461" i="6"/>
  <c r="BT461" i="6"/>
  <c r="BS461" i="6"/>
  <c r="BR461" i="6"/>
  <c r="BQ461" i="6"/>
  <c r="BP461" i="6"/>
  <c r="BN461" i="6"/>
  <c r="BM461" i="6"/>
  <c r="BL461" i="6"/>
  <c r="BK461" i="6"/>
  <c r="BJ461" i="6"/>
  <c r="BI461" i="6"/>
  <c r="BH461" i="6"/>
  <c r="BF461" i="6"/>
  <c r="BE461" i="6"/>
  <c r="BD461" i="6"/>
  <c r="BC461" i="6"/>
  <c r="BB461" i="6"/>
  <c r="BA461" i="6"/>
  <c r="AZ461" i="6"/>
  <c r="AX461" i="6"/>
  <c r="AW461" i="6"/>
  <c r="AV461" i="6"/>
  <c r="AU461" i="6"/>
  <c r="AT461" i="6"/>
  <c r="AS461" i="6"/>
  <c r="AR461" i="6"/>
  <c r="CD460" i="6"/>
  <c r="CC460" i="6"/>
  <c r="CB460" i="6"/>
  <c r="CA460" i="6"/>
  <c r="BZ460" i="6"/>
  <c r="BY460" i="6"/>
  <c r="BX460" i="6"/>
  <c r="BV460" i="6"/>
  <c r="BU460" i="6"/>
  <c r="BT460" i="6"/>
  <c r="BS460" i="6"/>
  <c r="BR460" i="6"/>
  <c r="BQ460" i="6"/>
  <c r="BP460" i="6"/>
  <c r="BN460" i="6"/>
  <c r="BM460" i="6"/>
  <c r="BL460" i="6"/>
  <c r="BK460" i="6"/>
  <c r="BJ460" i="6"/>
  <c r="BI460" i="6"/>
  <c r="BH460" i="6"/>
  <c r="BF460" i="6"/>
  <c r="BE460" i="6"/>
  <c r="BD460" i="6"/>
  <c r="BC460" i="6"/>
  <c r="BB460" i="6"/>
  <c r="BA460" i="6"/>
  <c r="AZ460" i="6"/>
  <c r="AX460" i="6"/>
  <c r="AW460" i="6"/>
  <c r="AV460" i="6"/>
  <c r="AU460" i="6"/>
  <c r="AT460" i="6"/>
  <c r="AS460" i="6"/>
  <c r="AR460" i="6"/>
  <c r="CD459" i="6"/>
  <c r="CC459" i="6"/>
  <c r="CB459" i="6"/>
  <c r="CA459" i="6"/>
  <c r="BZ459" i="6"/>
  <c r="BY459" i="6"/>
  <c r="BX459" i="6"/>
  <c r="BV459" i="6"/>
  <c r="BU459" i="6"/>
  <c r="BT459" i="6"/>
  <c r="BS459" i="6"/>
  <c r="BR459" i="6"/>
  <c r="BQ459" i="6"/>
  <c r="BP459" i="6"/>
  <c r="BN459" i="6"/>
  <c r="BM459" i="6"/>
  <c r="BL459" i="6"/>
  <c r="BK459" i="6"/>
  <c r="BJ459" i="6"/>
  <c r="BI459" i="6"/>
  <c r="BH459" i="6"/>
  <c r="BF459" i="6"/>
  <c r="BE459" i="6"/>
  <c r="BD459" i="6"/>
  <c r="BC459" i="6"/>
  <c r="BB459" i="6"/>
  <c r="BA459" i="6"/>
  <c r="AZ459" i="6"/>
  <c r="AX459" i="6"/>
  <c r="AW459" i="6"/>
  <c r="AV459" i="6"/>
  <c r="AU459" i="6"/>
  <c r="AT459" i="6"/>
  <c r="AS459" i="6"/>
  <c r="AR459" i="6"/>
  <c r="CD458" i="6"/>
  <c r="CC458" i="6"/>
  <c r="CB458" i="6"/>
  <c r="CA458" i="6"/>
  <c r="BZ458" i="6"/>
  <c r="BY458" i="6"/>
  <c r="BX458" i="6"/>
  <c r="BV458" i="6"/>
  <c r="BU458" i="6"/>
  <c r="BT458" i="6"/>
  <c r="BS458" i="6"/>
  <c r="BR458" i="6"/>
  <c r="BQ458" i="6"/>
  <c r="BP458" i="6"/>
  <c r="BN458" i="6"/>
  <c r="BM458" i="6"/>
  <c r="BL458" i="6"/>
  <c r="BK458" i="6"/>
  <c r="BJ458" i="6"/>
  <c r="BI458" i="6"/>
  <c r="BH458" i="6"/>
  <c r="BF458" i="6"/>
  <c r="BE458" i="6"/>
  <c r="BD458" i="6"/>
  <c r="BC458" i="6"/>
  <c r="BB458" i="6"/>
  <c r="BA458" i="6"/>
  <c r="AZ458" i="6"/>
  <c r="AX458" i="6"/>
  <c r="AW458" i="6"/>
  <c r="AV458" i="6"/>
  <c r="AU458" i="6"/>
  <c r="AT458" i="6"/>
  <c r="AS458" i="6"/>
  <c r="AR458" i="6"/>
  <c r="CD457" i="6"/>
  <c r="CC457" i="6"/>
  <c r="CB457" i="6"/>
  <c r="CA457" i="6"/>
  <c r="BZ457" i="6"/>
  <c r="BY457" i="6"/>
  <c r="BX457" i="6"/>
  <c r="BV457" i="6"/>
  <c r="BU457" i="6"/>
  <c r="BT457" i="6"/>
  <c r="BS457" i="6"/>
  <c r="BR457" i="6"/>
  <c r="BQ457" i="6"/>
  <c r="BP457" i="6"/>
  <c r="BN457" i="6"/>
  <c r="BM457" i="6"/>
  <c r="BL457" i="6"/>
  <c r="BK457" i="6"/>
  <c r="BJ457" i="6"/>
  <c r="BI457" i="6"/>
  <c r="BH457" i="6"/>
  <c r="BF457" i="6"/>
  <c r="BE457" i="6"/>
  <c r="BD457" i="6"/>
  <c r="BC457" i="6"/>
  <c r="BB457" i="6"/>
  <c r="BA457" i="6"/>
  <c r="AZ457" i="6"/>
  <c r="AX457" i="6"/>
  <c r="AW457" i="6"/>
  <c r="AV457" i="6"/>
  <c r="AU457" i="6"/>
  <c r="AT457" i="6"/>
  <c r="AS457" i="6"/>
  <c r="AR457" i="6"/>
  <c r="CD456" i="6"/>
  <c r="CC456" i="6"/>
  <c r="CB456" i="6"/>
  <c r="CA456" i="6"/>
  <c r="BZ456" i="6"/>
  <c r="BY456" i="6"/>
  <c r="BX456" i="6"/>
  <c r="BV456" i="6"/>
  <c r="BU456" i="6"/>
  <c r="BT456" i="6"/>
  <c r="BS456" i="6"/>
  <c r="BR456" i="6"/>
  <c r="BQ456" i="6"/>
  <c r="BP456" i="6"/>
  <c r="BN456" i="6"/>
  <c r="BM456" i="6"/>
  <c r="BL456" i="6"/>
  <c r="BK456" i="6"/>
  <c r="BJ456" i="6"/>
  <c r="BI456" i="6"/>
  <c r="BH456" i="6"/>
  <c r="BF456" i="6"/>
  <c r="BE456" i="6"/>
  <c r="BD456" i="6"/>
  <c r="BC456" i="6"/>
  <c r="BB456" i="6"/>
  <c r="BA456" i="6"/>
  <c r="AZ456" i="6"/>
  <c r="AX456" i="6"/>
  <c r="AW456" i="6"/>
  <c r="AV456" i="6"/>
  <c r="AU456" i="6"/>
  <c r="AT456" i="6"/>
  <c r="AS456" i="6"/>
  <c r="AR456" i="6"/>
  <c r="CD455" i="6"/>
  <c r="CC455" i="6"/>
  <c r="CB455" i="6"/>
  <c r="CA455" i="6"/>
  <c r="BZ455" i="6"/>
  <c r="BY455" i="6"/>
  <c r="BX455" i="6"/>
  <c r="BV455" i="6"/>
  <c r="BU455" i="6"/>
  <c r="BT455" i="6"/>
  <c r="BS455" i="6"/>
  <c r="BR455" i="6"/>
  <c r="BQ455" i="6"/>
  <c r="BP455" i="6"/>
  <c r="BN455" i="6"/>
  <c r="BM455" i="6"/>
  <c r="BL455" i="6"/>
  <c r="BK455" i="6"/>
  <c r="BJ455" i="6"/>
  <c r="BI455" i="6"/>
  <c r="BH455" i="6"/>
  <c r="BF455" i="6"/>
  <c r="BE455" i="6"/>
  <c r="BD455" i="6"/>
  <c r="BC455" i="6"/>
  <c r="BB455" i="6"/>
  <c r="BA455" i="6"/>
  <c r="AZ455" i="6"/>
  <c r="AX455" i="6"/>
  <c r="AW455" i="6"/>
  <c r="AV455" i="6"/>
  <c r="AU455" i="6"/>
  <c r="AT455" i="6"/>
  <c r="AS455" i="6"/>
  <c r="AR455" i="6"/>
  <c r="CD454" i="6"/>
  <c r="CC454" i="6"/>
  <c r="CB454" i="6"/>
  <c r="CA454" i="6"/>
  <c r="BZ454" i="6"/>
  <c r="BY454" i="6"/>
  <c r="BX454" i="6"/>
  <c r="BV454" i="6"/>
  <c r="BU454" i="6"/>
  <c r="BT454" i="6"/>
  <c r="BS454" i="6"/>
  <c r="BR454" i="6"/>
  <c r="BQ454" i="6"/>
  <c r="BP454" i="6"/>
  <c r="BN454" i="6"/>
  <c r="BM454" i="6"/>
  <c r="BL454" i="6"/>
  <c r="BK454" i="6"/>
  <c r="BJ454" i="6"/>
  <c r="BI454" i="6"/>
  <c r="BH454" i="6"/>
  <c r="BF454" i="6"/>
  <c r="BE454" i="6"/>
  <c r="BD454" i="6"/>
  <c r="BC454" i="6"/>
  <c r="BB454" i="6"/>
  <c r="BA454" i="6"/>
  <c r="AZ454" i="6"/>
  <c r="AX454" i="6"/>
  <c r="AW454" i="6"/>
  <c r="AV454" i="6"/>
  <c r="AU454" i="6"/>
  <c r="AT454" i="6"/>
  <c r="AS454" i="6"/>
  <c r="AR454" i="6"/>
  <c r="CD453" i="6"/>
  <c r="CC453" i="6"/>
  <c r="CB453" i="6"/>
  <c r="CA453" i="6"/>
  <c r="BZ453" i="6"/>
  <c r="BY453" i="6"/>
  <c r="BX453" i="6"/>
  <c r="BV453" i="6"/>
  <c r="BU453" i="6"/>
  <c r="BT453" i="6"/>
  <c r="BS453" i="6"/>
  <c r="BR453" i="6"/>
  <c r="BQ453" i="6"/>
  <c r="BP453" i="6"/>
  <c r="BN453" i="6"/>
  <c r="BM453" i="6"/>
  <c r="BL453" i="6"/>
  <c r="BK453" i="6"/>
  <c r="BJ453" i="6"/>
  <c r="BI453" i="6"/>
  <c r="BH453" i="6"/>
  <c r="BF453" i="6"/>
  <c r="BE453" i="6"/>
  <c r="BD453" i="6"/>
  <c r="BC453" i="6"/>
  <c r="BB453" i="6"/>
  <c r="BA453" i="6"/>
  <c r="AZ453" i="6"/>
  <c r="AX453" i="6"/>
  <c r="AW453" i="6"/>
  <c r="AV453" i="6"/>
  <c r="AU453" i="6"/>
  <c r="AT453" i="6"/>
  <c r="AS453" i="6"/>
  <c r="AR453" i="6"/>
  <c r="CD452" i="6"/>
  <c r="CC452" i="6"/>
  <c r="CB452" i="6"/>
  <c r="CA452" i="6"/>
  <c r="BZ452" i="6"/>
  <c r="BY452" i="6"/>
  <c r="BX452" i="6"/>
  <c r="BV452" i="6"/>
  <c r="BU452" i="6"/>
  <c r="BT452" i="6"/>
  <c r="BS452" i="6"/>
  <c r="BR452" i="6"/>
  <c r="BQ452" i="6"/>
  <c r="BP452" i="6"/>
  <c r="BN452" i="6"/>
  <c r="BM452" i="6"/>
  <c r="BL452" i="6"/>
  <c r="BK452" i="6"/>
  <c r="BJ452" i="6"/>
  <c r="BI452" i="6"/>
  <c r="BH452" i="6"/>
  <c r="BF452" i="6"/>
  <c r="BE452" i="6"/>
  <c r="BD452" i="6"/>
  <c r="BC452" i="6"/>
  <c r="BB452" i="6"/>
  <c r="BA452" i="6"/>
  <c r="AZ452" i="6"/>
  <c r="AX452" i="6"/>
  <c r="AW452" i="6"/>
  <c r="AV452" i="6"/>
  <c r="AU452" i="6"/>
  <c r="AT452" i="6"/>
  <c r="AS452" i="6"/>
  <c r="AR452" i="6"/>
  <c r="CD451" i="6"/>
  <c r="CC451" i="6"/>
  <c r="CB451" i="6"/>
  <c r="CA451" i="6"/>
  <c r="BZ451" i="6"/>
  <c r="BY451" i="6"/>
  <c r="BX451" i="6"/>
  <c r="BV451" i="6"/>
  <c r="BU451" i="6"/>
  <c r="BT451" i="6"/>
  <c r="BS451" i="6"/>
  <c r="BR451" i="6"/>
  <c r="BQ451" i="6"/>
  <c r="BP451" i="6"/>
  <c r="BN451" i="6"/>
  <c r="BM451" i="6"/>
  <c r="BL451" i="6"/>
  <c r="BK451" i="6"/>
  <c r="BJ451" i="6"/>
  <c r="BI451" i="6"/>
  <c r="BH451" i="6"/>
  <c r="BF451" i="6"/>
  <c r="BE451" i="6"/>
  <c r="BD451" i="6"/>
  <c r="BC451" i="6"/>
  <c r="BB451" i="6"/>
  <c r="BA451" i="6"/>
  <c r="AZ451" i="6"/>
  <c r="AX451" i="6"/>
  <c r="AW451" i="6"/>
  <c r="AV451" i="6"/>
  <c r="AU451" i="6"/>
  <c r="AT451" i="6"/>
  <c r="AS451" i="6"/>
  <c r="AR451" i="6"/>
  <c r="CD450" i="6"/>
  <c r="CC450" i="6"/>
  <c r="CB450" i="6"/>
  <c r="CA450" i="6"/>
  <c r="BZ450" i="6"/>
  <c r="BY450" i="6"/>
  <c r="BX450" i="6"/>
  <c r="BV450" i="6"/>
  <c r="BU450" i="6"/>
  <c r="BT450" i="6"/>
  <c r="BS450" i="6"/>
  <c r="BR450" i="6"/>
  <c r="BQ450" i="6"/>
  <c r="BP450" i="6"/>
  <c r="BN450" i="6"/>
  <c r="BM450" i="6"/>
  <c r="BL450" i="6"/>
  <c r="BK450" i="6"/>
  <c r="BJ450" i="6"/>
  <c r="BI450" i="6"/>
  <c r="BH450" i="6"/>
  <c r="BF450" i="6"/>
  <c r="BE450" i="6"/>
  <c r="BD450" i="6"/>
  <c r="BC450" i="6"/>
  <c r="BB450" i="6"/>
  <c r="BA450" i="6"/>
  <c r="AZ450" i="6"/>
  <c r="AX450" i="6"/>
  <c r="AW450" i="6"/>
  <c r="AV450" i="6"/>
  <c r="AU450" i="6"/>
  <c r="AT450" i="6"/>
  <c r="AS450" i="6"/>
  <c r="AR450" i="6"/>
  <c r="CD449" i="6"/>
  <c r="CC449" i="6"/>
  <c r="CB449" i="6"/>
  <c r="CA449" i="6"/>
  <c r="BZ449" i="6"/>
  <c r="BY449" i="6"/>
  <c r="BX449" i="6"/>
  <c r="BV449" i="6"/>
  <c r="BU449" i="6"/>
  <c r="BT449" i="6"/>
  <c r="BS449" i="6"/>
  <c r="BR449" i="6"/>
  <c r="BQ449" i="6"/>
  <c r="BP449" i="6"/>
  <c r="BN449" i="6"/>
  <c r="BM449" i="6"/>
  <c r="BL449" i="6"/>
  <c r="BK449" i="6"/>
  <c r="BJ449" i="6"/>
  <c r="BI449" i="6"/>
  <c r="BH449" i="6"/>
  <c r="BF449" i="6"/>
  <c r="BE449" i="6"/>
  <c r="BD449" i="6"/>
  <c r="BC449" i="6"/>
  <c r="BB449" i="6"/>
  <c r="BA449" i="6"/>
  <c r="AZ449" i="6"/>
  <c r="AX449" i="6"/>
  <c r="AW449" i="6"/>
  <c r="AV449" i="6"/>
  <c r="AU449" i="6"/>
  <c r="AT449" i="6"/>
  <c r="AS449" i="6"/>
  <c r="AR449" i="6"/>
  <c r="CD448" i="6"/>
  <c r="CC448" i="6"/>
  <c r="CB448" i="6"/>
  <c r="CA448" i="6"/>
  <c r="BZ448" i="6"/>
  <c r="BY448" i="6"/>
  <c r="BX448" i="6"/>
  <c r="BV448" i="6"/>
  <c r="BU448" i="6"/>
  <c r="BT448" i="6"/>
  <c r="BS448" i="6"/>
  <c r="BR448" i="6"/>
  <c r="BQ448" i="6"/>
  <c r="BP448" i="6"/>
  <c r="BN448" i="6"/>
  <c r="BM448" i="6"/>
  <c r="BL448" i="6"/>
  <c r="BK448" i="6"/>
  <c r="BJ448" i="6"/>
  <c r="BI448" i="6"/>
  <c r="BH448" i="6"/>
  <c r="BF448" i="6"/>
  <c r="BE448" i="6"/>
  <c r="BD448" i="6"/>
  <c r="BC448" i="6"/>
  <c r="BB448" i="6"/>
  <c r="BA448" i="6"/>
  <c r="AZ448" i="6"/>
  <c r="AX448" i="6"/>
  <c r="AW448" i="6"/>
  <c r="AV448" i="6"/>
  <c r="AU448" i="6"/>
  <c r="AT448" i="6"/>
  <c r="AS448" i="6"/>
  <c r="AR448" i="6"/>
  <c r="CD447" i="6"/>
  <c r="CC447" i="6"/>
  <c r="CB447" i="6"/>
  <c r="CA447" i="6"/>
  <c r="BZ447" i="6"/>
  <c r="BY447" i="6"/>
  <c r="BX447" i="6"/>
  <c r="BV447" i="6"/>
  <c r="BU447" i="6"/>
  <c r="BT447" i="6"/>
  <c r="BS447" i="6"/>
  <c r="BR447" i="6"/>
  <c r="BQ447" i="6"/>
  <c r="BP447" i="6"/>
  <c r="BN447" i="6"/>
  <c r="BM447" i="6"/>
  <c r="BL447" i="6"/>
  <c r="BK447" i="6"/>
  <c r="BJ447" i="6"/>
  <c r="BI447" i="6"/>
  <c r="BH447" i="6"/>
  <c r="BF447" i="6"/>
  <c r="BE447" i="6"/>
  <c r="BD447" i="6"/>
  <c r="BC447" i="6"/>
  <c r="BB447" i="6"/>
  <c r="BA447" i="6"/>
  <c r="AZ447" i="6"/>
  <c r="AX447" i="6"/>
  <c r="AW447" i="6"/>
  <c r="AV447" i="6"/>
  <c r="AU447" i="6"/>
  <c r="AT447" i="6"/>
  <c r="AS447" i="6"/>
  <c r="AR447" i="6"/>
  <c r="CD446" i="6"/>
  <c r="CC446" i="6"/>
  <c r="CB446" i="6"/>
  <c r="CA446" i="6"/>
  <c r="BZ446" i="6"/>
  <c r="BY446" i="6"/>
  <c r="BX446" i="6"/>
  <c r="BV446" i="6"/>
  <c r="BU446" i="6"/>
  <c r="BT446" i="6"/>
  <c r="BS446" i="6"/>
  <c r="BR446" i="6"/>
  <c r="BQ446" i="6"/>
  <c r="BP446" i="6"/>
  <c r="BN446" i="6"/>
  <c r="BM446" i="6"/>
  <c r="BL446" i="6"/>
  <c r="BK446" i="6"/>
  <c r="BJ446" i="6"/>
  <c r="BI446" i="6"/>
  <c r="BH446" i="6"/>
  <c r="BF446" i="6"/>
  <c r="BE446" i="6"/>
  <c r="BD446" i="6"/>
  <c r="BC446" i="6"/>
  <c r="BB446" i="6"/>
  <c r="BA446" i="6"/>
  <c r="AZ446" i="6"/>
  <c r="AX446" i="6"/>
  <c r="AW446" i="6"/>
  <c r="AV446" i="6"/>
  <c r="AU446" i="6"/>
  <c r="AT446" i="6"/>
  <c r="AS446" i="6"/>
  <c r="AR446" i="6"/>
  <c r="CD445" i="6"/>
  <c r="CC445" i="6"/>
  <c r="CB445" i="6"/>
  <c r="CA445" i="6"/>
  <c r="BZ445" i="6"/>
  <c r="BY445" i="6"/>
  <c r="BX445" i="6"/>
  <c r="BV445" i="6"/>
  <c r="BU445" i="6"/>
  <c r="BT445" i="6"/>
  <c r="BS445" i="6"/>
  <c r="BR445" i="6"/>
  <c r="BQ445" i="6"/>
  <c r="BP445" i="6"/>
  <c r="BN445" i="6"/>
  <c r="BM445" i="6"/>
  <c r="BL445" i="6"/>
  <c r="BK445" i="6"/>
  <c r="BJ445" i="6"/>
  <c r="BI445" i="6"/>
  <c r="BH445" i="6"/>
  <c r="BF445" i="6"/>
  <c r="BE445" i="6"/>
  <c r="BD445" i="6"/>
  <c r="BC445" i="6"/>
  <c r="BB445" i="6"/>
  <c r="BA445" i="6"/>
  <c r="AZ445" i="6"/>
  <c r="AX445" i="6"/>
  <c r="AW445" i="6"/>
  <c r="AV445" i="6"/>
  <c r="AU445" i="6"/>
  <c r="AT445" i="6"/>
  <c r="AS445" i="6"/>
  <c r="AR445" i="6"/>
  <c r="CD444" i="6"/>
  <c r="CC444" i="6"/>
  <c r="CB444" i="6"/>
  <c r="CA444" i="6"/>
  <c r="BZ444" i="6"/>
  <c r="BY444" i="6"/>
  <c r="BX444" i="6"/>
  <c r="BV444" i="6"/>
  <c r="BU444" i="6"/>
  <c r="BT444" i="6"/>
  <c r="BS444" i="6"/>
  <c r="BR444" i="6"/>
  <c r="BQ444" i="6"/>
  <c r="BP444" i="6"/>
  <c r="BN444" i="6"/>
  <c r="BM444" i="6"/>
  <c r="BL444" i="6"/>
  <c r="BK444" i="6"/>
  <c r="BJ444" i="6"/>
  <c r="BI444" i="6"/>
  <c r="BH444" i="6"/>
  <c r="BF444" i="6"/>
  <c r="BE444" i="6"/>
  <c r="BD444" i="6"/>
  <c r="BC444" i="6"/>
  <c r="BB444" i="6"/>
  <c r="BA444" i="6"/>
  <c r="AZ444" i="6"/>
  <c r="AX444" i="6"/>
  <c r="AW444" i="6"/>
  <c r="AV444" i="6"/>
  <c r="AU444" i="6"/>
  <c r="AT444" i="6"/>
  <c r="AS444" i="6"/>
  <c r="AR444" i="6"/>
  <c r="CD443" i="6"/>
  <c r="CC443" i="6"/>
  <c r="CB443" i="6"/>
  <c r="CA443" i="6"/>
  <c r="BZ443" i="6"/>
  <c r="BY443" i="6"/>
  <c r="BX443" i="6"/>
  <c r="BV443" i="6"/>
  <c r="BU443" i="6"/>
  <c r="BT443" i="6"/>
  <c r="BS443" i="6"/>
  <c r="BR443" i="6"/>
  <c r="BQ443" i="6"/>
  <c r="BP443" i="6"/>
  <c r="BN443" i="6"/>
  <c r="BM443" i="6"/>
  <c r="BL443" i="6"/>
  <c r="BK443" i="6"/>
  <c r="BJ443" i="6"/>
  <c r="BI443" i="6"/>
  <c r="BH443" i="6"/>
  <c r="BF443" i="6"/>
  <c r="BE443" i="6"/>
  <c r="BD443" i="6"/>
  <c r="BC443" i="6"/>
  <c r="BB443" i="6"/>
  <c r="BA443" i="6"/>
  <c r="AZ443" i="6"/>
  <c r="AX443" i="6"/>
  <c r="AW443" i="6"/>
  <c r="AV443" i="6"/>
  <c r="AU443" i="6"/>
  <c r="AT443" i="6"/>
  <c r="AS443" i="6"/>
  <c r="AR443" i="6"/>
  <c r="CD442" i="6"/>
  <c r="CC442" i="6"/>
  <c r="CB442" i="6"/>
  <c r="CA442" i="6"/>
  <c r="BZ442" i="6"/>
  <c r="BY442" i="6"/>
  <c r="BX442" i="6"/>
  <c r="BV442" i="6"/>
  <c r="BU442" i="6"/>
  <c r="BT442" i="6"/>
  <c r="BS442" i="6"/>
  <c r="BR442" i="6"/>
  <c r="BQ442" i="6"/>
  <c r="BP442" i="6"/>
  <c r="BN442" i="6"/>
  <c r="BM442" i="6"/>
  <c r="BL442" i="6"/>
  <c r="BK442" i="6"/>
  <c r="BJ442" i="6"/>
  <c r="BI442" i="6"/>
  <c r="BH442" i="6"/>
  <c r="BF442" i="6"/>
  <c r="BE442" i="6"/>
  <c r="BD442" i="6"/>
  <c r="BC442" i="6"/>
  <c r="BB442" i="6"/>
  <c r="BA442" i="6"/>
  <c r="AZ442" i="6"/>
  <c r="AX442" i="6"/>
  <c r="AW442" i="6"/>
  <c r="AV442" i="6"/>
  <c r="AU442" i="6"/>
  <c r="AT442" i="6"/>
  <c r="AS442" i="6"/>
  <c r="AR442" i="6"/>
  <c r="CD441" i="6"/>
  <c r="CC441" i="6"/>
  <c r="CB441" i="6"/>
  <c r="CA441" i="6"/>
  <c r="BZ441" i="6"/>
  <c r="BY441" i="6"/>
  <c r="BX441" i="6"/>
  <c r="BV441" i="6"/>
  <c r="BU441" i="6"/>
  <c r="BT441" i="6"/>
  <c r="BS441" i="6"/>
  <c r="BR441" i="6"/>
  <c r="BQ441" i="6"/>
  <c r="BP441" i="6"/>
  <c r="BN441" i="6"/>
  <c r="BM441" i="6"/>
  <c r="BL441" i="6"/>
  <c r="BK441" i="6"/>
  <c r="BJ441" i="6"/>
  <c r="BI441" i="6"/>
  <c r="BH441" i="6"/>
  <c r="BF441" i="6"/>
  <c r="BE441" i="6"/>
  <c r="BD441" i="6"/>
  <c r="BC441" i="6"/>
  <c r="BB441" i="6"/>
  <c r="BA441" i="6"/>
  <c r="AZ441" i="6"/>
  <c r="AX441" i="6"/>
  <c r="AW441" i="6"/>
  <c r="AV441" i="6"/>
  <c r="AU441" i="6"/>
  <c r="AT441" i="6"/>
  <c r="AS441" i="6"/>
  <c r="AR441" i="6"/>
  <c r="CD440" i="6"/>
  <c r="CC440" i="6"/>
  <c r="CB440" i="6"/>
  <c r="CA440" i="6"/>
  <c r="BZ440" i="6"/>
  <c r="BY440" i="6"/>
  <c r="BX440" i="6"/>
  <c r="BV440" i="6"/>
  <c r="BU440" i="6"/>
  <c r="BT440" i="6"/>
  <c r="BS440" i="6"/>
  <c r="BR440" i="6"/>
  <c r="BQ440" i="6"/>
  <c r="BP440" i="6"/>
  <c r="BN440" i="6"/>
  <c r="BM440" i="6"/>
  <c r="BL440" i="6"/>
  <c r="BK440" i="6"/>
  <c r="BJ440" i="6"/>
  <c r="BI440" i="6"/>
  <c r="BH440" i="6"/>
  <c r="BF440" i="6"/>
  <c r="BE440" i="6"/>
  <c r="BD440" i="6"/>
  <c r="BC440" i="6"/>
  <c r="BB440" i="6"/>
  <c r="BA440" i="6"/>
  <c r="AZ440" i="6"/>
  <c r="AX440" i="6"/>
  <c r="AW440" i="6"/>
  <c r="AV440" i="6"/>
  <c r="AU440" i="6"/>
  <c r="AT440" i="6"/>
  <c r="AS440" i="6"/>
  <c r="AR440" i="6"/>
  <c r="CD439" i="6"/>
  <c r="CC439" i="6"/>
  <c r="CB439" i="6"/>
  <c r="CA439" i="6"/>
  <c r="BZ439" i="6"/>
  <c r="BY439" i="6"/>
  <c r="BX439" i="6"/>
  <c r="BV439" i="6"/>
  <c r="BU439" i="6"/>
  <c r="BT439" i="6"/>
  <c r="BS439" i="6"/>
  <c r="BR439" i="6"/>
  <c r="BQ439" i="6"/>
  <c r="BP439" i="6"/>
  <c r="BN439" i="6"/>
  <c r="BM439" i="6"/>
  <c r="BL439" i="6"/>
  <c r="BK439" i="6"/>
  <c r="BJ439" i="6"/>
  <c r="BI439" i="6"/>
  <c r="BH439" i="6"/>
  <c r="BF439" i="6"/>
  <c r="BE439" i="6"/>
  <c r="BD439" i="6"/>
  <c r="BC439" i="6"/>
  <c r="BB439" i="6"/>
  <c r="BA439" i="6"/>
  <c r="AZ439" i="6"/>
  <c r="AX439" i="6"/>
  <c r="AW439" i="6"/>
  <c r="AV439" i="6"/>
  <c r="AU439" i="6"/>
  <c r="AT439" i="6"/>
  <c r="AS439" i="6"/>
  <c r="AR439" i="6"/>
  <c r="CD438" i="6"/>
  <c r="CC438" i="6"/>
  <c r="CB438" i="6"/>
  <c r="CA438" i="6"/>
  <c r="BZ438" i="6"/>
  <c r="BY438" i="6"/>
  <c r="BX438" i="6"/>
  <c r="BV438" i="6"/>
  <c r="BU438" i="6"/>
  <c r="BT438" i="6"/>
  <c r="BS438" i="6"/>
  <c r="BR438" i="6"/>
  <c r="BQ438" i="6"/>
  <c r="BP438" i="6"/>
  <c r="BN438" i="6"/>
  <c r="BM438" i="6"/>
  <c r="BL438" i="6"/>
  <c r="BK438" i="6"/>
  <c r="BJ438" i="6"/>
  <c r="BI438" i="6"/>
  <c r="BH438" i="6"/>
  <c r="BF438" i="6"/>
  <c r="BE438" i="6"/>
  <c r="BD438" i="6"/>
  <c r="BC438" i="6"/>
  <c r="BB438" i="6"/>
  <c r="BA438" i="6"/>
  <c r="AZ438" i="6"/>
  <c r="AX438" i="6"/>
  <c r="AW438" i="6"/>
  <c r="AV438" i="6"/>
  <c r="AU438" i="6"/>
  <c r="AT438" i="6"/>
  <c r="AS438" i="6"/>
  <c r="AR438" i="6"/>
  <c r="CD437" i="6"/>
  <c r="CC437" i="6"/>
  <c r="CB437" i="6"/>
  <c r="CA437" i="6"/>
  <c r="BZ437" i="6"/>
  <c r="BY437" i="6"/>
  <c r="BX437" i="6"/>
  <c r="BV437" i="6"/>
  <c r="BU437" i="6"/>
  <c r="BT437" i="6"/>
  <c r="BS437" i="6"/>
  <c r="BR437" i="6"/>
  <c r="BQ437" i="6"/>
  <c r="BP437" i="6"/>
  <c r="BN437" i="6"/>
  <c r="BM437" i="6"/>
  <c r="BL437" i="6"/>
  <c r="BK437" i="6"/>
  <c r="BJ437" i="6"/>
  <c r="BI437" i="6"/>
  <c r="BH437" i="6"/>
  <c r="BF437" i="6"/>
  <c r="BE437" i="6"/>
  <c r="BD437" i="6"/>
  <c r="BC437" i="6"/>
  <c r="BB437" i="6"/>
  <c r="BA437" i="6"/>
  <c r="AZ437" i="6"/>
  <c r="AX437" i="6"/>
  <c r="AW437" i="6"/>
  <c r="AV437" i="6"/>
  <c r="AU437" i="6"/>
  <c r="AT437" i="6"/>
  <c r="AS437" i="6"/>
  <c r="AR437" i="6"/>
  <c r="CD436" i="6"/>
  <c r="CC436" i="6"/>
  <c r="CB436" i="6"/>
  <c r="CA436" i="6"/>
  <c r="BZ436" i="6"/>
  <c r="BY436" i="6"/>
  <c r="BX436" i="6"/>
  <c r="BV436" i="6"/>
  <c r="BU436" i="6"/>
  <c r="BT436" i="6"/>
  <c r="BS436" i="6"/>
  <c r="BR436" i="6"/>
  <c r="BQ436" i="6"/>
  <c r="BP436" i="6"/>
  <c r="BN436" i="6"/>
  <c r="BM436" i="6"/>
  <c r="BL436" i="6"/>
  <c r="BK436" i="6"/>
  <c r="BJ436" i="6"/>
  <c r="BI436" i="6"/>
  <c r="BH436" i="6"/>
  <c r="BF436" i="6"/>
  <c r="BE436" i="6"/>
  <c r="BD436" i="6"/>
  <c r="BC436" i="6"/>
  <c r="BB436" i="6"/>
  <c r="BA436" i="6"/>
  <c r="AZ436" i="6"/>
  <c r="AX436" i="6"/>
  <c r="AW436" i="6"/>
  <c r="AV436" i="6"/>
  <c r="AU436" i="6"/>
  <c r="AT436" i="6"/>
  <c r="AS436" i="6"/>
  <c r="AR436" i="6"/>
  <c r="CD435" i="6"/>
  <c r="CC435" i="6"/>
  <c r="CB435" i="6"/>
  <c r="CA435" i="6"/>
  <c r="BZ435" i="6"/>
  <c r="BY435" i="6"/>
  <c r="BX435" i="6"/>
  <c r="BV435" i="6"/>
  <c r="BU435" i="6"/>
  <c r="BT435" i="6"/>
  <c r="BS435" i="6"/>
  <c r="BR435" i="6"/>
  <c r="BQ435" i="6"/>
  <c r="BP435" i="6"/>
  <c r="BN435" i="6"/>
  <c r="BM435" i="6"/>
  <c r="BL435" i="6"/>
  <c r="BK435" i="6"/>
  <c r="BJ435" i="6"/>
  <c r="BI435" i="6"/>
  <c r="BH435" i="6"/>
  <c r="BF435" i="6"/>
  <c r="BE435" i="6"/>
  <c r="BD435" i="6"/>
  <c r="BC435" i="6"/>
  <c r="BB435" i="6"/>
  <c r="BA435" i="6"/>
  <c r="AZ435" i="6"/>
  <c r="AX435" i="6"/>
  <c r="AW435" i="6"/>
  <c r="AV435" i="6"/>
  <c r="AU435" i="6"/>
  <c r="AT435" i="6"/>
  <c r="AS435" i="6"/>
  <c r="AR435" i="6"/>
  <c r="CD434" i="6"/>
  <c r="CC434" i="6"/>
  <c r="CB434" i="6"/>
  <c r="CA434" i="6"/>
  <c r="BZ434" i="6"/>
  <c r="BY434" i="6"/>
  <c r="BX434" i="6"/>
  <c r="BV434" i="6"/>
  <c r="BU434" i="6"/>
  <c r="BT434" i="6"/>
  <c r="BS434" i="6"/>
  <c r="BR434" i="6"/>
  <c r="BQ434" i="6"/>
  <c r="BP434" i="6"/>
  <c r="BN434" i="6"/>
  <c r="BM434" i="6"/>
  <c r="BL434" i="6"/>
  <c r="BK434" i="6"/>
  <c r="BJ434" i="6"/>
  <c r="BI434" i="6"/>
  <c r="BH434" i="6"/>
  <c r="BF434" i="6"/>
  <c r="BE434" i="6"/>
  <c r="BD434" i="6"/>
  <c r="BC434" i="6"/>
  <c r="BB434" i="6"/>
  <c r="BA434" i="6"/>
  <c r="AZ434" i="6"/>
  <c r="AX434" i="6"/>
  <c r="AW434" i="6"/>
  <c r="AV434" i="6"/>
  <c r="AU434" i="6"/>
  <c r="AT434" i="6"/>
  <c r="AS434" i="6"/>
  <c r="AR434" i="6"/>
  <c r="CD433" i="6"/>
  <c r="CC433" i="6"/>
  <c r="CB433" i="6"/>
  <c r="CA433" i="6"/>
  <c r="BZ433" i="6"/>
  <c r="BY433" i="6"/>
  <c r="BX433" i="6"/>
  <c r="BV433" i="6"/>
  <c r="BU433" i="6"/>
  <c r="BT433" i="6"/>
  <c r="BS433" i="6"/>
  <c r="BR433" i="6"/>
  <c r="BQ433" i="6"/>
  <c r="BP433" i="6"/>
  <c r="BN433" i="6"/>
  <c r="BM433" i="6"/>
  <c r="BL433" i="6"/>
  <c r="BK433" i="6"/>
  <c r="BJ433" i="6"/>
  <c r="BI433" i="6"/>
  <c r="BH433" i="6"/>
  <c r="BF433" i="6"/>
  <c r="BE433" i="6"/>
  <c r="BD433" i="6"/>
  <c r="BC433" i="6"/>
  <c r="BB433" i="6"/>
  <c r="BA433" i="6"/>
  <c r="AZ433" i="6"/>
  <c r="AX433" i="6"/>
  <c r="AW433" i="6"/>
  <c r="AV433" i="6"/>
  <c r="AU433" i="6"/>
  <c r="AT433" i="6"/>
  <c r="AS433" i="6"/>
  <c r="AR433" i="6"/>
  <c r="CD432" i="6"/>
  <c r="CC432" i="6"/>
  <c r="CB432" i="6"/>
  <c r="CA432" i="6"/>
  <c r="BZ432" i="6"/>
  <c r="BY432" i="6"/>
  <c r="BX432" i="6"/>
  <c r="BV432" i="6"/>
  <c r="BU432" i="6"/>
  <c r="BT432" i="6"/>
  <c r="BS432" i="6"/>
  <c r="BR432" i="6"/>
  <c r="BQ432" i="6"/>
  <c r="BP432" i="6"/>
  <c r="BN432" i="6"/>
  <c r="BM432" i="6"/>
  <c r="BL432" i="6"/>
  <c r="BK432" i="6"/>
  <c r="BJ432" i="6"/>
  <c r="BI432" i="6"/>
  <c r="BH432" i="6"/>
  <c r="BF432" i="6"/>
  <c r="BE432" i="6"/>
  <c r="BD432" i="6"/>
  <c r="BC432" i="6"/>
  <c r="BB432" i="6"/>
  <c r="BA432" i="6"/>
  <c r="AZ432" i="6"/>
  <c r="AX432" i="6"/>
  <c r="AW432" i="6"/>
  <c r="AV432" i="6"/>
  <c r="AU432" i="6"/>
  <c r="AT432" i="6"/>
  <c r="AS432" i="6"/>
  <c r="AR432" i="6"/>
  <c r="CD431" i="6"/>
  <c r="CC431" i="6"/>
  <c r="CB431" i="6"/>
  <c r="CA431" i="6"/>
  <c r="BZ431" i="6"/>
  <c r="BY431" i="6"/>
  <c r="BX431" i="6"/>
  <c r="BV431" i="6"/>
  <c r="BU431" i="6"/>
  <c r="BT431" i="6"/>
  <c r="BS431" i="6"/>
  <c r="BR431" i="6"/>
  <c r="BQ431" i="6"/>
  <c r="BP431" i="6"/>
  <c r="BN431" i="6"/>
  <c r="BM431" i="6"/>
  <c r="BL431" i="6"/>
  <c r="BK431" i="6"/>
  <c r="BJ431" i="6"/>
  <c r="BI431" i="6"/>
  <c r="BH431" i="6"/>
  <c r="BF431" i="6"/>
  <c r="BE431" i="6"/>
  <c r="BD431" i="6"/>
  <c r="BC431" i="6"/>
  <c r="BB431" i="6"/>
  <c r="BA431" i="6"/>
  <c r="AZ431" i="6"/>
  <c r="AX431" i="6"/>
  <c r="AW431" i="6"/>
  <c r="AV431" i="6"/>
  <c r="AU431" i="6"/>
  <c r="AT431" i="6"/>
  <c r="AS431" i="6"/>
  <c r="AR431" i="6"/>
  <c r="CD430" i="6"/>
  <c r="CC430" i="6"/>
  <c r="CB430" i="6"/>
  <c r="CA430" i="6"/>
  <c r="BZ430" i="6"/>
  <c r="BY430" i="6"/>
  <c r="BX430" i="6"/>
  <c r="BV430" i="6"/>
  <c r="BU430" i="6"/>
  <c r="BT430" i="6"/>
  <c r="BS430" i="6"/>
  <c r="BR430" i="6"/>
  <c r="BQ430" i="6"/>
  <c r="BP430" i="6"/>
  <c r="BN430" i="6"/>
  <c r="BM430" i="6"/>
  <c r="BL430" i="6"/>
  <c r="BK430" i="6"/>
  <c r="BJ430" i="6"/>
  <c r="BI430" i="6"/>
  <c r="BH430" i="6"/>
  <c r="BF430" i="6"/>
  <c r="BE430" i="6"/>
  <c r="BD430" i="6"/>
  <c r="BC430" i="6"/>
  <c r="BB430" i="6"/>
  <c r="BA430" i="6"/>
  <c r="AZ430" i="6"/>
  <c r="AX430" i="6"/>
  <c r="AW430" i="6"/>
  <c r="AV430" i="6"/>
  <c r="AU430" i="6"/>
  <c r="AT430" i="6"/>
  <c r="AS430" i="6"/>
  <c r="AR430" i="6"/>
  <c r="CD429" i="6"/>
  <c r="CC429" i="6"/>
  <c r="CB429" i="6"/>
  <c r="CA429" i="6"/>
  <c r="BZ429" i="6"/>
  <c r="BY429" i="6"/>
  <c r="BX429" i="6"/>
  <c r="BV429" i="6"/>
  <c r="BU429" i="6"/>
  <c r="BT429" i="6"/>
  <c r="BS429" i="6"/>
  <c r="BR429" i="6"/>
  <c r="BQ429" i="6"/>
  <c r="BP429" i="6"/>
  <c r="BN429" i="6"/>
  <c r="BM429" i="6"/>
  <c r="BL429" i="6"/>
  <c r="BK429" i="6"/>
  <c r="BJ429" i="6"/>
  <c r="BI429" i="6"/>
  <c r="BH429" i="6"/>
  <c r="BF429" i="6"/>
  <c r="BE429" i="6"/>
  <c r="BD429" i="6"/>
  <c r="BC429" i="6"/>
  <c r="BB429" i="6"/>
  <c r="BA429" i="6"/>
  <c r="AZ429" i="6"/>
  <c r="AX429" i="6"/>
  <c r="AW429" i="6"/>
  <c r="AV429" i="6"/>
  <c r="AU429" i="6"/>
  <c r="AT429" i="6"/>
  <c r="AS429" i="6"/>
  <c r="AR429" i="6"/>
  <c r="CD428" i="6"/>
  <c r="CC428" i="6"/>
  <c r="CB428" i="6"/>
  <c r="CA428" i="6"/>
  <c r="BZ428" i="6"/>
  <c r="BY428" i="6"/>
  <c r="BX428" i="6"/>
  <c r="BV428" i="6"/>
  <c r="BU428" i="6"/>
  <c r="BT428" i="6"/>
  <c r="BS428" i="6"/>
  <c r="BR428" i="6"/>
  <c r="BQ428" i="6"/>
  <c r="BP428" i="6"/>
  <c r="BN428" i="6"/>
  <c r="BM428" i="6"/>
  <c r="BL428" i="6"/>
  <c r="BK428" i="6"/>
  <c r="BJ428" i="6"/>
  <c r="BI428" i="6"/>
  <c r="BH428" i="6"/>
  <c r="BF428" i="6"/>
  <c r="BE428" i="6"/>
  <c r="BD428" i="6"/>
  <c r="BC428" i="6"/>
  <c r="BB428" i="6"/>
  <c r="BA428" i="6"/>
  <c r="AZ428" i="6"/>
  <c r="AX428" i="6"/>
  <c r="AW428" i="6"/>
  <c r="AV428" i="6"/>
  <c r="AU428" i="6"/>
  <c r="AT428" i="6"/>
  <c r="AS428" i="6"/>
  <c r="AR428" i="6"/>
  <c r="CD427" i="6"/>
  <c r="CC427" i="6"/>
  <c r="CB427" i="6"/>
  <c r="CA427" i="6"/>
  <c r="BZ427" i="6"/>
  <c r="BY427" i="6"/>
  <c r="BX427" i="6"/>
  <c r="BV427" i="6"/>
  <c r="BU427" i="6"/>
  <c r="BT427" i="6"/>
  <c r="BS427" i="6"/>
  <c r="BR427" i="6"/>
  <c r="BQ427" i="6"/>
  <c r="BP427" i="6"/>
  <c r="BN427" i="6"/>
  <c r="BM427" i="6"/>
  <c r="BL427" i="6"/>
  <c r="BK427" i="6"/>
  <c r="BJ427" i="6"/>
  <c r="BI427" i="6"/>
  <c r="BH427" i="6"/>
  <c r="BF427" i="6"/>
  <c r="BE427" i="6"/>
  <c r="BD427" i="6"/>
  <c r="BC427" i="6"/>
  <c r="BB427" i="6"/>
  <c r="BA427" i="6"/>
  <c r="AZ427" i="6"/>
  <c r="AX427" i="6"/>
  <c r="AW427" i="6"/>
  <c r="AV427" i="6"/>
  <c r="AU427" i="6"/>
  <c r="AT427" i="6"/>
  <c r="AS427" i="6"/>
  <c r="AR427" i="6"/>
  <c r="CD426" i="6"/>
  <c r="CC426" i="6"/>
  <c r="CB426" i="6"/>
  <c r="CA426" i="6"/>
  <c r="BZ426" i="6"/>
  <c r="BY426" i="6"/>
  <c r="BX426" i="6"/>
  <c r="BV426" i="6"/>
  <c r="BU426" i="6"/>
  <c r="BT426" i="6"/>
  <c r="BS426" i="6"/>
  <c r="BR426" i="6"/>
  <c r="BQ426" i="6"/>
  <c r="BP426" i="6"/>
  <c r="BN426" i="6"/>
  <c r="BM426" i="6"/>
  <c r="BL426" i="6"/>
  <c r="BK426" i="6"/>
  <c r="BJ426" i="6"/>
  <c r="BI426" i="6"/>
  <c r="BH426" i="6"/>
  <c r="BF426" i="6"/>
  <c r="BE426" i="6"/>
  <c r="BD426" i="6"/>
  <c r="BC426" i="6"/>
  <c r="BB426" i="6"/>
  <c r="BA426" i="6"/>
  <c r="AZ426" i="6"/>
  <c r="AX426" i="6"/>
  <c r="AW426" i="6"/>
  <c r="AV426" i="6"/>
  <c r="AU426" i="6"/>
  <c r="AT426" i="6"/>
  <c r="AS426" i="6"/>
  <c r="AR426" i="6"/>
  <c r="CD425" i="6"/>
  <c r="CC425" i="6"/>
  <c r="CB425" i="6"/>
  <c r="CA425" i="6"/>
  <c r="BZ425" i="6"/>
  <c r="BY425" i="6"/>
  <c r="BX425" i="6"/>
  <c r="BV425" i="6"/>
  <c r="BU425" i="6"/>
  <c r="BT425" i="6"/>
  <c r="BS425" i="6"/>
  <c r="BR425" i="6"/>
  <c r="BQ425" i="6"/>
  <c r="BP425" i="6"/>
  <c r="BN425" i="6"/>
  <c r="BM425" i="6"/>
  <c r="BL425" i="6"/>
  <c r="BK425" i="6"/>
  <c r="BJ425" i="6"/>
  <c r="BI425" i="6"/>
  <c r="BH425" i="6"/>
  <c r="BF425" i="6"/>
  <c r="BE425" i="6"/>
  <c r="BD425" i="6"/>
  <c r="BC425" i="6"/>
  <c r="BB425" i="6"/>
  <c r="BA425" i="6"/>
  <c r="AZ425" i="6"/>
  <c r="AX425" i="6"/>
  <c r="AW425" i="6"/>
  <c r="AV425" i="6"/>
  <c r="AU425" i="6"/>
  <c r="AT425" i="6"/>
  <c r="AS425" i="6"/>
  <c r="AR425" i="6"/>
  <c r="CD424" i="6"/>
  <c r="CC424" i="6"/>
  <c r="CB424" i="6"/>
  <c r="CA424" i="6"/>
  <c r="BZ424" i="6"/>
  <c r="BY424" i="6"/>
  <c r="BX424" i="6"/>
  <c r="BV424" i="6"/>
  <c r="BU424" i="6"/>
  <c r="BT424" i="6"/>
  <c r="BS424" i="6"/>
  <c r="BR424" i="6"/>
  <c r="BQ424" i="6"/>
  <c r="BP424" i="6"/>
  <c r="BN424" i="6"/>
  <c r="BM424" i="6"/>
  <c r="BL424" i="6"/>
  <c r="BK424" i="6"/>
  <c r="BJ424" i="6"/>
  <c r="BI424" i="6"/>
  <c r="BH424" i="6"/>
  <c r="BF424" i="6"/>
  <c r="BE424" i="6"/>
  <c r="BD424" i="6"/>
  <c r="BC424" i="6"/>
  <c r="BB424" i="6"/>
  <c r="BA424" i="6"/>
  <c r="AZ424" i="6"/>
  <c r="AX424" i="6"/>
  <c r="AW424" i="6"/>
  <c r="AV424" i="6"/>
  <c r="AU424" i="6"/>
  <c r="AT424" i="6"/>
  <c r="AS424" i="6"/>
  <c r="AR424" i="6"/>
  <c r="CD423" i="6"/>
  <c r="CC423" i="6"/>
  <c r="CB423" i="6"/>
  <c r="CA423" i="6"/>
  <c r="BZ423" i="6"/>
  <c r="BY423" i="6"/>
  <c r="BX423" i="6"/>
  <c r="BV423" i="6"/>
  <c r="BU423" i="6"/>
  <c r="BT423" i="6"/>
  <c r="BS423" i="6"/>
  <c r="BR423" i="6"/>
  <c r="BQ423" i="6"/>
  <c r="BP423" i="6"/>
  <c r="BN423" i="6"/>
  <c r="BM423" i="6"/>
  <c r="BL423" i="6"/>
  <c r="BK423" i="6"/>
  <c r="BJ423" i="6"/>
  <c r="BI423" i="6"/>
  <c r="BH423" i="6"/>
  <c r="BF423" i="6"/>
  <c r="BE423" i="6"/>
  <c r="BD423" i="6"/>
  <c r="BC423" i="6"/>
  <c r="BB423" i="6"/>
  <c r="BA423" i="6"/>
  <c r="AZ423" i="6"/>
  <c r="AX423" i="6"/>
  <c r="AW423" i="6"/>
  <c r="AV423" i="6"/>
  <c r="AU423" i="6"/>
  <c r="AT423" i="6"/>
  <c r="AS423" i="6"/>
  <c r="AR423" i="6"/>
  <c r="CD422" i="6"/>
  <c r="CC422" i="6"/>
  <c r="CB422" i="6"/>
  <c r="CA422" i="6"/>
  <c r="BZ422" i="6"/>
  <c r="BY422" i="6"/>
  <c r="BX422" i="6"/>
  <c r="BV422" i="6"/>
  <c r="BU422" i="6"/>
  <c r="BT422" i="6"/>
  <c r="BS422" i="6"/>
  <c r="BR422" i="6"/>
  <c r="BQ422" i="6"/>
  <c r="BP422" i="6"/>
  <c r="BN422" i="6"/>
  <c r="BM422" i="6"/>
  <c r="BL422" i="6"/>
  <c r="BK422" i="6"/>
  <c r="BJ422" i="6"/>
  <c r="BI422" i="6"/>
  <c r="BH422" i="6"/>
  <c r="BF422" i="6"/>
  <c r="BE422" i="6"/>
  <c r="BD422" i="6"/>
  <c r="BC422" i="6"/>
  <c r="BB422" i="6"/>
  <c r="BA422" i="6"/>
  <c r="AZ422" i="6"/>
  <c r="AX422" i="6"/>
  <c r="AW422" i="6"/>
  <c r="AV422" i="6"/>
  <c r="AU422" i="6"/>
  <c r="AT422" i="6"/>
  <c r="AS422" i="6"/>
  <c r="AR422" i="6"/>
  <c r="CD421" i="6"/>
  <c r="CC421" i="6"/>
  <c r="CB421" i="6"/>
  <c r="CA421" i="6"/>
  <c r="BZ421" i="6"/>
  <c r="BY421" i="6"/>
  <c r="BX421" i="6"/>
  <c r="BV421" i="6"/>
  <c r="BU421" i="6"/>
  <c r="BT421" i="6"/>
  <c r="BS421" i="6"/>
  <c r="BR421" i="6"/>
  <c r="BQ421" i="6"/>
  <c r="BP421" i="6"/>
  <c r="BN421" i="6"/>
  <c r="BM421" i="6"/>
  <c r="BL421" i="6"/>
  <c r="BK421" i="6"/>
  <c r="BJ421" i="6"/>
  <c r="BI421" i="6"/>
  <c r="BH421" i="6"/>
  <c r="BF421" i="6"/>
  <c r="BE421" i="6"/>
  <c r="BD421" i="6"/>
  <c r="BC421" i="6"/>
  <c r="BB421" i="6"/>
  <c r="BA421" i="6"/>
  <c r="AZ421" i="6"/>
  <c r="AX421" i="6"/>
  <c r="AW421" i="6"/>
  <c r="AV421" i="6"/>
  <c r="AU421" i="6"/>
  <c r="AT421" i="6"/>
  <c r="AS421" i="6"/>
  <c r="AR421" i="6"/>
  <c r="CD420" i="6"/>
  <c r="CC420" i="6"/>
  <c r="CB420" i="6"/>
  <c r="CA420" i="6"/>
  <c r="BZ420" i="6"/>
  <c r="BY420" i="6"/>
  <c r="BX420" i="6"/>
  <c r="BV420" i="6"/>
  <c r="BU420" i="6"/>
  <c r="BT420" i="6"/>
  <c r="BS420" i="6"/>
  <c r="BR420" i="6"/>
  <c r="BQ420" i="6"/>
  <c r="BP420" i="6"/>
  <c r="BN420" i="6"/>
  <c r="BM420" i="6"/>
  <c r="BL420" i="6"/>
  <c r="BK420" i="6"/>
  <c r="BJ420" i="6"/>
  <c r="BI420" i="6"/>
  <c r="BH420" i="6"/>
  <c r="BF420" i="6"/>
  <c r="BE420" i="6"/>
  <c r="BD420" i="6"/>
  <c r="BC420" i="6"/>
  <c r="BB420" i="6"/>
  <c r="BA420" i="6"/>
  <c r="AZ420" i="6"/>
  <c r="AX420" i="6"/>
  <c r="AW420" i="6"/>
  <c r="AV420" i="6"/>
  <c r="AU420" i="6"/>
  <c r="AT420" i="6"/>
  <c r="AS420" i="6"/>
  <c r="AR420" i="6"/>
  <c r="CD419" i="6"/>
  <c r="CC419" i="6"/>
  <c r="CB419" i="6"/>
  <c r="CA419" i="6"/>
  <c r="BZ419" i="6"/>
  <c r="BY419" i="6"/>
  <c r="BX419" i="6"/>
  <c r="BV419" i="6"/>
  <c r="BU419" i="6"/>
  <c r="BT419" i="6"/>
  <c r="BS419" i="6"/>
  <c r="BR419" i="6"/>
  <c r="BQ419" i="6"/>
  <c r="BP419" i="6"/>
  <c r="BN419" i="6"/>
  <c r="BM419" i="6"/>
  <c r="BL419" i="6"/>
  <c r="BK419" i="6"/>
  <c r="BJ419" i="6"/>
  <c r="BI419" i="6"/>
  <c r="BH419" i="6"/>
  <c r="BF419" i="6"/>
  <c r="BE419" i="6"/>
  <c r="BD419" i="6"/>
  <c r="BC419" i="6"/>
  <c r="BB419" i="6"/>
  <c r="BA419" i="6"/>
  <c r="AZ419" i="6"/>
  <c r="AX419" i="6"/>
  <c r="AW419" i="6"/>
  <c r="AV419" i="6"/>
  <c r="AU419" i="6"/>
  <c r="AT419" i="6"/>
  <c r="AS419" i="6"/>
  <c r="AR419" i="6"/>
  <c r="CD418" i="6"/>
  <c r="CC418" i="6"/>
  <c r="CB418" i="6"/>
  <c r="CA418" i="6"/>
  <c r="BZ418" i="6"/>
  <c r="BY418" i="6"/>
  <c r="BX418" i="6"/>
  <c r="BV418" i="6"/>
  <c r="BU418" i="6"/>
  <c r="BT418" i="6"/>
  <c r="BS418" i="6"/>
  <c r="BR418" i="6"/>
  <c r="BQ418" i="6"/>
  <c r="BP418" i="6"/>
  <c r="BN418" i="6"/>
  <c r="BM418" i="6"/>
  <c r="BL418" i="6"/>
  <c r="BK418" i="6"/>
  <c r="BJ418" i="6"/>
  <c r="BI418" i="6"/>
  <c r="BH418" i="6"/>
  <c r="BF418" i="6"/>
  <c r="BE418" i="6"/>
  <c r="BD418" i="6"/>
  <c r="BC418" i="6"/>
  <c r="BB418" i="6"/>
  <c r="BA418" i="6"/>
  <c r="AZ418" i="6"/>
  <c r="AX418" i="6"/>
  <c r="AW418" i="6"/>
  <c r="AV418" i="6"/>
  <c r="AU418" i="6"/>
  <c r="AT418" i="6"/>
  <c r="AS418" i="6"/>
  <c r="AR418" i="6"/>
  <c r="CD417" i="6"/>
  <c r="CC417" i="6"/>
  <c r="CB417" i="6"/>
  <c r="CA417" i="6"/>
  <c r="BZ417" i="6"/>
  <c r="BY417" i="6"/>
  <c r="BX417" i="6"/>
  <c r="BV417" i="6"/>
  <c r="BU417" i="6"/>
  <c r="BT417" i="6"/>
  <c r="BS417" i="6"/>
  <c r="BR417" i="6"/>
  <c r="BQ417" i="6"/>
  <c r="BP417" i="6"/>
  <c r="BN417" i="6"/>
  <c r="BM417" i="6"/>
  <c r="BL417" i="6"/>
  <c r="BK417" i="6"/>
  <c r="BJ417" i="6"/>
  <c r="BI417" i="6"/>
  <c r="BH417" i="6"/>
  <c r="BF417" i="6"/>
  <c r="BE417" i="6"/>
  <c r="BD417" i="6"/>
  <c r="BC417" i="6"/>
  <c r="BB417" i="6"/>
  <c r="BA417" i="6"/>
  <c r="AZ417" i="6"/>
  <c r="AX417" i="6"/>
  <c r="AW417" i="6"/>
  <c r="AV417" i="6"/>
  <c r="AU417" i="6"/>
  <c r="AT417" i="6"/>
  <c r="AS417" i="6"/>
  <c r="AR417" i="6"/>
  <c r="CD416" i="6"/>
  <c r="CC416" i="6"/>
  <c r="CB416" i="6"/>
  <c r="CA416" i="6"/>
  <c r="BZ416" i="6"/>
  <c r="BY416" i="6"/>
  <c r="BX416" i="6"/>
  <c r="BV416" i="6"/>
  <c r="BU416" i="6"/>
  <c r="BT416" i="6"/>
  <c r="BS416" i="6"/>
  <c r="BR416" i="6"/>
  <c r="BQ416" i="6"/>
  <c r="BP416" i="6"/>
  <c r="BN416" i="6"/>
  <c r="BM416" i="6"/>
  <c r="BL416" i="6"/>
  <c r="BK416" i="6"/>
  <c r="BJ416" i="6"/>
  <c r="BI416" i="6"/>
  <c r="BH416" i="6"/>
  <c r="BF416" i="6"/>
  <c r="BE416" i="6"/>
  <c r="BD416" i="6"/>
  <c r="BC416" i="6"/>
  <c r="BB416" i="6"/>
  <c r="BA416" i="6"/>
  <c r="AZ416" i="6"/>
  <c r="AX416" i="6"/>
  <c r="AW416" i="6"/>
  <c r="AV416" i="6"/>
  <c r="AU416" i="6"/>
  <c r="AT416" i="6"/>
  <c r="AS416" i="6"/>
  <c r="AR416" i="6"/>
  <c r="CD415" i="6"/>
  <c r="CC415" i="6"/>
  <c r="CB415" i="6"/>
  <c r="CA415" i="6"/>
  <c r="BZ415" i="6"/>
  <c r="BY415" i="6"/>
  <c r="BX415" i="6"/>
  <c r="BV415" i="6"/>
  <c r="BU415" i="6"/>
  <c r="BT415" i="6"/>
  <c r="BS415" i="6"/>
  <c r="BR415" i="6"/>
  <c r="BQ415" i="6"/>
  <c r="BP415" i="6"/>
  <c r="BN415" i="6"/>
  <c r="BM415" i="6"/>
  <c r="BL415" i="6"/>
  <c r="BK415" i="6"/>
  <c r="BJ415" i="6"/>
  <c r="BI415" i="6"/>
  <c r="BH415" i="6"/>
  <c r="BF415" i="6"/>
  <c r="BE415" i="6"/>
  <c r="BD415" i="6"/>
  <c r="BC415" i="6"/>
  <c r="BB415" i="6"/>
  <c r="BA415" i="6"/>
  <c r="AZ415" i="6"/>
  <c r="AX415" i="6"/>
  <c r="AW415" i="6"/>
  <c r="AV415" i="6"/>
  <c r="AU415" i="6"/>
  <c r="AT415" i="6"/>
  <c r="AS415" i="6"/>
  <c r="AR415" i="6"/>
  <c r="CD414" i="6"/>
  <c r="CC414" i="6"/>
  <c r="CB414" i="6"/>
  <c r="CA414" i="6"/>
  <c r="BZ414" i="6"/>
  <c r="BY414" i="6"/>
  <c r="BX414" i="6"/>
  <c r="BV414" i="6"/>
  <c r="BU414" i="6"/>
  <c r="BT414" i="6"/>
  <c r="BS414" i="6"/>
  <c r="BR414" i="6"/>
  <c r="BQ414" i="6"/>
  <c r="BP414" i="6"/>
  <c r="BN414" i="6"/>
  <c r="BM414" i="6"/>
  <c r="BL414" i="6"/>
  <c r="BK414" i="6"/>
  <c r="BJ414" i="6"/>
  <c r="BI414" i="6"/>
  <c r="BH414" i="6"/>
  <c r="BF414" i="6"/>
  <c r="BE414" i="6"/>
  <c r="BD414" i="6"/>
  <c r="BC414" i="6"/>
  <c r="BB414" i="6"/>
  <c r="BA414" i="6"/>
  <c r="AZ414" i="6"/>
  <c r="AX414" i="6"/>
  <c r="AW414" i="6"/>
  <c r="AV414" i="6"/>
  <c r="AU414" i="6"/>
  <c r="AT414" i="6"/>
  <c r="AS414" i="6"/>
  <c r="AR414" i="6"/>
  <c r="CD413" i="6"/>
  <c r="CC413" i="6"/>
  <c r="CB413" i="6"/>
  <c r="CA413" i="6"/>
  <c r="BZ413" i="6"/>
  <c r="BY413" i="6"/>
  <c r="BX413" i="6"/>
  <c r="BV413" i="6"/>
  <c r="BU413" i="6"/>
  <c r="BT413" i="6"/>
  <c r="BS413" i="6"/>
  <c r="BR413" i="6"/>
  <c r="BQ413" i="6"/>
  <c r="BP413" i="6"/>
  <c r="BN413" i="6"/>
  <c r="BM413" i="6"/>
  <c r="BL413" i="6"/>
  <c r="BK413" i="6"/>
  <c r="BJ413" i="6"/>
  <c r="BI413" i="6"/>
  <c r="BH413" i="6"/>
  <c r="BF413" i="6"/>
  <c r="BE413" i="6"/>
  <c r="BD413" i="6"/>
  <c r="BC413" i="6"/>
  <c r="BB413" i="6"/>
  <c r="BA413" i="6"/>
  <c r="AZ413" i="6"/>
  <c r="AX413" i="6"/>
  <c r="AW413" i="6"/>
  <c r="AV413" i="6"/>
  <c r="AU413" i="6"/>
  <c r="AT413" i="6"/>
  <c r="AS413" i="6"/>
  <c r="AR413" i="6"/>
  <c r="CD412" i="6"/>
  <c r="CC412" i="6"/>
  <c r="CB412" i="6"/>
  <c r="CA412" i="6"/>
  <c r="BZ412" i="6"/>
  <c r="BY412" i="6"/>
  <c r="BX412" i="6"/>
  <c r="BV412" i="6"/>
  <c r="BU412" i="6"/>
  <c r="BT412" i="6"/>
  <c r="BS412" i="6"/>
  <c r="BR412" i="6"/>
  <c r="BQ412" i="6"/>
  <c r="BP412" i="6"/>
  <c r="BN412" i="6"/>
  <c r="BM412" i="6"/>
  <c r="BL412" i="6"/>
  <c r="BK412" i="6"/>
  <c r="BJ412" i="6"/>
  <c r="BI412" i="6"/>
  <c r="BH412" i="6"/>
  <c r="BF412" i="6"/>
  <c r="BE412" i="6"/>
  <c r="BD412" i="6"/>
  <c r="BC412" i="6"/>
  <c r="BB412" i="6"/>
  <c r="BA412" i="6"/>
  <c r="AZ412" i="6"/>
  <c r="AX412" i="6"/>
  <c r="AW412" i="6"/>
  <c r="AV412" i="6"/>
  <c r="AU412" i="6"/>
  <c r="AT412" i="6"/>
  <c r="AS412" i="6"/>
  <c r="AR412" i="6"/>
  <c r="CD411" i="6"/>
  <c r="CC411" i="6"/>
  <c r="CB411" i="6"/>
  <c r="CA411" i="6"/>
  <c r="BZ411" i="6"/>
  <c r="BY411" i="6"/>
  <c r="BX411" i="6"/>
  <c r="BV411" i="6"/>
  <c r="BU411" i="6"/>
  <c r="BT411" i="6"/>
  <c r="BS411" i="6"/>
  <c r="BR411" i="6"/>
  <c r="BQ411" i="6"/>
  <c r="BP411" i="6"/>
  <c r="BN411" i="6"/>
  <c r="BM411" i="6"/>
  <c r="BL411" i="6"/>
  <c r="BK411" i="6"/>
  <c r="BJ411" i="6"/>
  <c r="BI411" i="6"/>
  <c r="BH411" i="6"/>
  <c r="BF411" i="6"/>
  <c r="BE411" i="6"/>
  <c r="BD411" i="6"/>
  <c r="BC411" i="6"/>
  <c r="BB411" i="6"/>
  <c r="BA411" i="6"/>
  <c r="AZ411" i="6"/>
  <c r="AX411" i="6"/>
  <c r="AW411" i="6"/>
  <c r="AV411" i="6"/>
  <c r="AU411" i="6"/>
  <c r="AT411" i="6"/>
  <c r="AS411" i="6"/>
  <c r="AR411" i="6"/>
  <c r="CD410" i="6"/>
  <c r="CC410" i="6"/>
  <c r="CB410" i="6"/>
  <c r="CA410" i="6"/>
  <c r="BZ410" i="6"/>
  <c r="BY410" i="6"/>
  <c r="BX410" i="6"/>
  <c r="BV410" i="6"/>
  <c r="BU410" i="6"/>
  <c r="BT410" i="6"/>
  <c r="BS410" i="6"/>
  <c r="BR410" i="6"/>
  <c r="BQ410" i="6"/>
  <c r="BP410" i="6"/>
  <c r="BN410" i="6"/>
  <c r="BM410" i="6"/>
  <c r="BL410" i="6"/>
  <c r="BK410" i="6"/>
  <c r="BJ410" i="6"/>
  <c r="BI410" i="6"/>
  <c r="BH410" i="6"/>
  <c r="BF410" i="6"/>
  <c r="BE410" i="6"/>
  <c r="BD410" i="6"/>
  <c r="BC410" i="6"/>
  <c r="BB410" i="6"/>
  <c r="BA410" i="6"/>
  <c r="AZ410" i="6"/>
  <c r="AX410" i="6"/>
  <c r="AW410" i="6"/>
  <c r="AV410" i="6"/>
  <c r="AU410" i="6"/>
  <c r="AT410" i="6"/>
  <c r="AS410" i="6"/>
  <c r="AR410" i="6"/>
  <c r="CD409" i="6"/>
  <c r="CC409" i="6"/>
  <c r="CB409" i="6"/>
  <c r="CA409" i="6"/>
  <c r="BZ409" i="6"/>
  <c r="BY409" i="6"/>
  <c r="BX409" i="6"/>
  <c r="BV409" i="6"/>
  <c r="BU409" i="6"/>
  <c r="BT409" i="6"/>
  <c r="BS409" i="6"/>
  <c r="BR409" i="6"/>
  <c r="BQ409" i="6"/>
  <c r="BP409" i="6"/>
  <c r="BN409" i="6"/>
  <c r="BM409" i="6"/>
  <c r="BL409" i="6"/>
  <c r="BK409" i="6"/>
  <c r="BJ409" i="6"/>
  <c r="BI409" i="6"/>
  <c r="BH409" i="6"/>
  <c r="BF409" i="6"/>
  <c r="BE409" i="6"/>
  <c r="BD409" i="6"/>
  <c r="BC409" i="6"/>
  <c r="BB409" i="6"/>
  <c r="BA409" i="6"/>
  <c r="AZ409" i="6"/>
  <c r="AX409" i="6"/>
  <c r="AW409" i="6"/>
  <c r="AV409" i="6"/>
  <c r="AU409" i="6"/>
  <c r="AT409" i="6"/>
  <c r="AS409" i="6"/>
  <c r="AR409" i="6"/>
  <c r="CD408" i="6"/>
  <c r="CC408" i="6"/>
  <c r="CB408" i="6"/>
  <c r="CA408" i="6"/>
  <c r="BZ408" i="6"/>
  <c r="BY408" i="6"/>
  <c r="BX408" i="6"/>
  <c r="BV408" i="6"/>
  <c r="BU408" i="6"/>
  <c r="BT408" i="6"/>
  <c r="BS408" i="6"/>
  <c r="BR408" i="6"/>
  <c r="BQ408" i="6"/>
  <c r="BP408" i="6"/>
  <c r="BN408" i="6"/>
  <c r="BM408" i="6"/>
  <c r="BL408" i="6"/>
  <c r="BK408" i="6"/>
  <c r="BJ408" i="6"/>
  <c r="BI408" i="6"/>
  <c r="BH408" i="6"/>
  <c r="BF408" i="6"/>
  <c r="BE408" i="6"/>
  <c r="BD408" i="6"/>
  <c r="BC408" i="6"/>
  <c r="BB408" i="6"/>
  <c r="BA408" i="6"/>
  <c r="AZ408" i="6"/>
  <c r="AX408" i="6"/>
  <c r="AW408" i="6"/>
  <c r="AV408" i="6"/>
  <c r="AU408" i="6"/>
  <c r="AT408" i="6"/>
  <c r="AS408" i="6"/>
  <c r="AR408" i="6"/>
  <c r="CD407" i="6"/>
  <c r="CC407" i="6"/>
  <c r="CB407" i="6"/>
  <c r="CA407" i="6"/>
  <c r="BZ407" i="6"/>
  <c r="BY407" i="6"/>
  <c r="BX407" i="6"/>
  <c r="BV407" i="6"/>
  <c r="BU407" i="6"/>
  <c r="BT407" i="6"/>
  <c r="BS407" i="6"/>
  <c r="BR407" i="6"/>
  <c r="BQ407" i="6"/>
  <c r="BP407" i="6"/>
  <c r="BN407" i="6"/>
  <c r="BM407" i="6"/>
  <c r="BL407" i="6"/>
  <c r="BK407" i="6"/>
  <c r="BJ407" i="6"/>
  <c r="BI407" i="6"/>
  <c r="BH407" i="6"/>
  <c r="BF407" i="6"/>
  <c r="BE407" i="6"/>
  <c r="BD407" i="6"/>
  <c r="BC407" i="6"/>
  <c r="BB407" i="6"/>
  <c r="BA407" i="6"/>
  <c r="AZ407" i="6"/>
  <c r="AX407" i="6"/>
  <c r="AW407" i="6"/>
  <c r="AV407" i="6"/>
  <c r="AU407" i="6"/>
  <c r="AT407" i="6"/>
  <c r="AS407" i="6"/>
  <c r="AR407" i="6"/>
  <c r="CD406" i="6"/>
  <c r="CC406" i="6"/>
  <c r="CB406" i="6"/>
  <c r="CA406" i="6"/>
  <c r="BZ406" i="6"/>
  <c r="BY406" i="6"/>
  <c r="BX406" i="6"/>
  <c r="BV406" i="6"/>
  <c r="BU406" i="6"/>
  <c r="BT406" i="6"/>
  <c r="BS406" i="6"/>
  <c r="BR406" i="6"/>
  <c r="BQ406" i="6"/>
  <c r="BP406" i="6"/>
  <c r="BN406" i="6"/>
  <c r="BM406" i="6"/>
  <c r="BL406" i="6"/>
  <c r="BK406" i="6"/>
  <c r="BJ406" i="6"/>
  <c r="BI406" i="6"/>
  <c r="BH406" i="6"/>
  <c r="BF406" i="6"/>
  <c r="BE406" i="6"/>
  <c r="BD406" i="6"/>
  <c r="BC406" i="6"/>
  <c r="BB406" i="6"/>
  <c r="BA406" i="6"/>
  <c r="AZ406" i="6"/>
  <c r="AX406" i="6"/>
  <c r="AW406" i="6"/>
  <c r="AV406" i="6"/>
  <c r="AU406" i="6"/>
  <c r="AT406" i="6"/>
  <c r="AS406" i="6"/>
  <c r="AR406" i="6"/>
  <c r="CD405" i="6"/>
  <c r="CC405" i="6"/>
  <c r="CB405" i="6"/>
  <c r="CA405" i="6"/>
  <c r="BZ405" i="6"/>
  <c r="BY405" i="6"/>
  <c r="BX405" i="6"/>
  <c r="BV405" i="6"/>
  <c r="BU405" i="6"/>
  <c r="BT405" i="6"/>
  <c r="BS405" i="6"/>
  <c r="BR405" i="6"/>
  <c r="BQ405" i="6"/>
  <c r="BP405" i="6"/>
  <c r="BN405" i="6"/>
  <c r="BM405" i="6"/>
  <c r="BL405" i="6"/>
  <c r="BK405" i="6"/>
  <c r="BJ405" i="6"/>
  <c r="BI405" i="6"/>
  <c r="BH405" i="6"/>
  <c r="BF405" i="6"/>
  <c r="BE405" i="6"/>
  <c r="BD405" i="6"/>
  <c r="BC405" i="6"/>
  <c r="BB405" i="6"/>
  <c r="BA405" i="6"/>
  <c r="AZ405" i="6"/>
  <c r="AX405" i="6"/>
  <c r="AW405" i="6"/>
  <c r="AV405" i="6"/>
  <c r="AU405" i="6"/>
  <c r="AT405" i="6"/>
  <c r="AS405" i="6"/>
  <c r="AR405" i="6"/>
  <c r="CD404" i="6"/>
  <c r="CC404" i="6"/>
  <c r="CB404" i="6"/>
  <c r="CA404" i="6"/>
  <c r="BZ404" i="6"/>
  <c r="BY404" i="6"/>
  <c r="BX404" i="6"/>
  <c r="BV404" i="6"/>
  <c r="BU404" i="6"/>
  <c r="BT404" i="6"/>
  <c r="BS404" i="6"/>
  <c r="BR404" i="6"/>
  <c r="BQ404" i="6"/>
  <c r="BP404" i="6"/>
  <c r="BN404" i="6"/>
  <c r="BM404" i="6"/>
  <c r="BL404" i="6"/>
  <c r="BK404" i="6"/>
  <c r="BJ404" i="6"/>
  <c r="BI404" i="6"/>
  <c r="BH404" i="6"/>
  <c r="BF404" i="6"/>
  <c r="BE404" i="6"/>
  <c r="BD404" i="6"/>
  <c r="BC404" i="6"/>
  <c r="BB404" i="6"/>
  <c r="BA404" i="6"/>
  <c r="AZ404" i="6"/>
  <c r="AX404" i="6"/>
  <c r="AW404" i="6"/>
  <c r="AV404" i="6"/>
  <c r="AU404" i="6"/>
  <c r="AT404" i="6"/>
  <c r="AS404" i="6"/>
  <c r="AR404" i="6"/>
  <c r="CD403" i="6"/>
  <c r="CC403" i="6"/>
  <c r="CB403" i="6"/>
  <c r="CA403" i="6"/>
  <c r="BZ403" i="6"/>
  <c r="BY403" i="6"/>
  <c r="BX403" i="6"/>
  <c r="BV403" i="6"/>
  <c r="BU403" i="6"/>
  <c r="BT403" i="6"/>
  <c r="BS403" i="6"/>
  <c r="BR403" i="6"/>
  <c r="BQ403" i="6"/>
  <c r="BP403" i="6"/>
  <c r="BN403" i="6"/>
  <c r="BM403" i="6"/>
  <c r="BL403" i="6"/>
  <c r="BK403" i="6"/>
  <c r="BJ403" i="6"/>
  <c r="BI403" i="6"/>
  <c r="BH403" i="6"/>
  <c r="BF403" i="6"/>
  <c r="BE403" i="6"/>
  <c r="BD403" i="6"/>
  <c r="BC403" i="6"/>
  <c r="BB403" i="6"/>
  <c r="BA403" i="6"/>
  <c r="AZ403" i="6"/>
  <c r="AX403" i="6"/>
  <c r="AW403" i="6"/>
  <c r="AV403" i="6"/>
  <c r="AU403" i="6"/>
  <c r="AT403" i="6"/>
  <c r="AS403" i="6"/>
  <c r="AR403" i="6"/>
  <c r="CD402" i="6"/>
  <c r="CC402" i="6"/>
  <c r="CB402" i="6"/>
  <c r="CA402" i="6"/>
  <c r="BZ402" i="6"/>
  <c r="BY402" i="6"/>
  <c r="BX402" i="6"/>
  <c r="BV402" i="6"/>
  <c r="BU402" i="6"/>
  <c r="BT402" i="6"/>
  <c r="BS402" i="6"/>
  <c r="BR402" i="6"/>
  <c r="BQ402" i="6"/>
  <c r="BP402" i="6"/>
  <c r="BN402" i="6"/>
  <c r="BM402" i="6"/>
  <c r="BL402" i="6"/>
  <c r="BK402" i="6"/>
  <c r="BJ402" i="6"/>
  <c r="BI402" i="6"/>
  <c r="BH402" i="6"/>
  <c r="BF402" i="6"/>
  <c r="BE402" i="6"/>
  <c r="BD402" i="6"/>
  <c r="BC402" i="6"/>
  <c r="BB402" i="6"/>
  <c r="BA402" i="6"/>
  <c r="AZ402" i="6"/>
  <c r="AX402" i="6"/>
  <c r="AW402" i="6"/>
  <c r="AV402" i="6"/>
  <c r="AU402" i="6"/>
  <c r="AT402" i="6"/>
  <c r="AS402" i="6"/>
  <c r="AR402" i="6"/>
  <c r="CD401" i="6"/>
  <c r="CC401" i="6"/>
  <c r="CB401" i="6"/>
  <c r="CA401" i="6"/>
  <c r="BZ401" i="6"/>
  <c r="BY401" i="6"/>
  <c r="BX401" i="6"/>
  <c r="BV401" i="6"/>
  <c r="BU401" i="6"/>
  <c r="BT401" i="6"/>
  <c r="BS401" i="6"/>
  <c r="BR401" i="6"/>
  <c r="BQ401" i="6"/>
  <c r="BP401" i="6"/>
  <c r="BN401" i="6"/>
  <c r="BM401" i="6"/>
  <c r="BL401" i="6"/>
  <c r="BK401" i="6"/>
  <c r="BJ401" i="6"/>
  <c r="BI401" i="6"/>
  <c r="BH401" i="6"/>
  <c r="BF401" i="6"/>
  <c r="BE401" i="6"/>
  <c r="BD401" i="6"/>
  <c r="BC401" i="6"/>
  <c r="BB401" i="6"/>
  <c r="BA401" i="6"/>
  <c r="AZ401" i="6"/>
  <c r="AX401" i="6"/>
  <c r="AW401" i="6"/>
  <c r="AV401" i="6"/>
  <c r="AU401" i="6"/>
  <c r="AT401" i="6"/>
  <c r="AS401" i="6"/>
  <c r="AR401" i="6"/>
  <c r="CD400" i="6"/>
  <c r="CC400" i="6"/>
  <c r="CB400" i="6"/>
  <c r="CA400" i="6"/>
  <c r="BZ400" i="6"/>
  <c r="BY400" i="6"/>
  <c r="BX400" i="6"/>
  <c r="BV400" i="6"/>
  <c r="BU400" i="6"/>
  <c r="BT400" i="6"/>
  <c r="BS400" i="6"/>
  <c r="BR400" i="6"/>
  <c r="BQ400" i="6"/>
  <c r="BP400" i="6"/>
  <c r="BN400" i="6"/>
  <c r="BM400" i="6"/>
  <c r="BL400" i="6"/>
  <c r="BK400" i="6"/>
  <c r="BJ400" i="6"/>
  <c r="BI400" i="6"/>
  <c r="BH400" i="6"/>
  <c r="BF400" i="6"/>
  <c r="BE400" i="6"/>
  <c r="BD400" i="6"/>
  <c r="BC400" i="6"/>
  <c r="BB400" i="6"/>
  <c r="BA400" i="6"/>
  <c r="AZ400" i="6"/>
  <c r="AX400" i="6"/>
  <c r="AW400" i="6"/>
  <c r="AV400" i="6"/>
  <c r="AU400" i="6"/>
  <c r="AT400" i="6"/>
  <c r="AS400" i="6"/>
  <c r="AR400" i="6"/>
  <c r="CD399" i="6"/>
  <c r="CC399" i="6"/>
  <c r="CB399" i="6"/>
  <c r="CA399" i="6"/>
  <c r="BZ399" i="6"/>
  <c r="BY399" i="6"/>
  <c r="BX399" i="6"/>
  <c r="BV399" i="6"/>
  <c r="BU399" i="6"/>
  <c r="BT399" i="6"/>
  <c r="BS399" i="6"/>
  <c r="BR399" i="6"/>
  <c r="BQ399" i="6"/>
  <c r="BP399" i="6"/>
  <c r="BN399" i="6"/>
  <c r="BM399" i="6"/>
  <c r="BL399" i="6"/>
  <c r="BK399" i="6"/>
  <c r="BJ399" i="6"/>
  <c r="BI399" i="6"/>
  <c r="BH399" i="6"/>
  <c r="BF399" i="6"/>
  <c r="BE399" i="6"/>
  <c r="BD399" i="6"/>
  <c r="BC399" i="6"/>
  <c r="BB399" i="6"/>
  <c r="BA399" i="6"/>
  <c r="AZ399" i="6"/>
  <c r="AX399" i="6"/>
  <c r="AW399" i="6"/>
  <c r="AV399" i="6"/>
  <c r="AU399" i="6"/>
  <c r="AT399" i="6"/>
  <c r="AS399" i="6"/>
  <c r="AR399" i="6"/>
  <c r="CD398" i="6"/>
  <c r="CC398" i="6"/>
  <c r="CB398" i="6"/>
  <c r="CA398" i="6"/>
  <c r="BZ398" i="6"/>
  <c r="BY398" i="6"/>
  <c r="BX398" i="6"/>
  <c r="BV398" i="6"/>
  <c r="BU398" i="6"/>
  <c r="BT398" i="6"/>
  <c r="BS398" i="6"/>
  <c r="BR398" i="6"/>
  <c r="BQ398" i="6"/>
  <c r="BP398" i="6"/>
  <c r="BN398" i="6"/>
  <c r="BM398" i="6"/>
  <c r="BL398" i="6"/>
  <c r="BK398" i="6"/>
  <c r="BJ398" i="6"/>
  <c r="BI398" i="6"/>
  <c r="BH398" i="6"/>
  <c r="BF398" i="6"/>
  <c r="BE398" i="6"/>
  <c r="BD398" i="6"/>
  <c r="BC398" i="6"/>
  <c r="BB398" i="6"/>
  <c r="BA398" i="6"/>
  <c r="AZ398" i="6"/>
  <c r="AX398" i="6"/>
  <c r="AW398" i="6"/>
  <c r="AV398" i="6"/>
  <c r="AU398" i="6"/>
  <c r="AT398" i="6"/>
  <c r="AS398" i="6"/>
  <c r="AR398" i="6"/>
  <c r="CD397" i="6"/>
  <c r="CC397" i="6"/>
  <c r="CB397" i="6"/>
  <c r="CA397" i="6"/>
  <c r="BZ397" i="6"/>
  <c r="BY397" i="6"/>
  <c r="BX397" i="6"/>
  <c r="BV397" i="6"/>
  <c r="BU397" i="6"/>
  <c r="BT397" i="6"/>
  <c r="BS397" i="6"/>
  <c r="BR397" i="6"/>
  <c r="BQ397" i="6"/>
  <c r="BP397" i="6"/>
  <c r="BN397" i="6"/>
  <c r="BM397" i="6"/>
  <c r="BL397" i="6"/>
  <c r="BK397" i="6"/>
  <c r="BJ397" i="6"/>
  <c r="BI397" i="6"/>
  <c r="BH397" i="6"/>
  <c r="BF397" i="6"/>
  <c r="BE397" i="6"/>
  <c r="BD397" i="6"/>
  <c r="BC397" i="6"/>
  <c r="BB397" i="6"/>
  <c r="BA397" i="6"/>
  <c r="AZ397" i="6"/>
  <c r="AX397" i="6"/>
  <c r="AW397" i="6"/>
  <c r="AV397" i="6"/>
  <c r="AU397" i="6"/>
  <c r="AT397" i="6"/>
  <c r="AS397" i="6"/>
  <c r="AR397" i="6"/>
  <c r="CD396" i="6"/>
  <c r="CC396" i="6"/>
  <c r="CB396" i="6"/>
  <c r="CA396" i="6"/>
  <c r="BZ396" i="6"/>
  <c r="BY396" i="6"/>
  <c r="BX396" i="6"/>
  <c r="BV396" i="6"/>
  <c r="BU396" i="6"/>
  <c r="BT396" i="6"/>
  <c r="BS396" i="6"/>
  <c r="BR396" i="6"/>
  <c r="BQ396" i="6"/>
  <c r="BP396" i="6"/>
  <c r="BN396" i="6"/>
  <c r="BM396" i="6"/>
  <c r="BL396" i="6"/>
  <c r="BK396" i="6"/>
  <c r="BJ396" i="6"/>
  <c r="BI396" i="6"/>
  <c r="BH396" i="6"/>
  <c r="BF396" i="6"/>
  <c r="BE396" i="6"/>
  <c r="BD396" i="6"/>
  <c r="BC396" i="6"/>
  <c r="BB396" i="6"/>
  <c r="BA396" i="6"/>
  <c r="AZ396" i="6"/>
  <c r="AX396" i="6"/>
  <c r="AW396" i="6"/>
  <c r="AV396" i="6"/>
  <c r="AU396" i="6"/>
  <c r="AT396" i="6"/>
  <c r="AS396" i="6"/>
  <c r="AR396" i="6"/>
  <c r="CD395" i="6"/>
  <c r="CC395" i="6"/>
  <c r="CB395" i="6"/>
  <c r="CA395" i="6"/>
  <c r="BZ395" i="6"/>
  <c r="BY395" i="6"/>
  <c r="BX395" i="6"/>
  <c r="BV395" i="6"/>
  <c r="BU395" i="6"/>
  <c r="BT395" i="6"/>
  <c r="BS395" i="6"/>
  <c r="BR395" i="6"/>
  <c r="BQ395" i="6"/>
  <c r="BP395" i="6"/>
  <c r="BN395" i="6"/>
  <c r="BM395" i="6"/>
  <c r="BL395" i="6"/>
  <c r="BK395" i="6"/>
  <c r="BJ395" i="6"/>
  <c r="BI395" i="6"/>
  <c r="BH395" i="6"/>
  <c r="BF395" i="6"/>
  <c r="BE395" i="6"/>
  <c r="BD395" i="6"/>
  <c r="BC395" i="6"/>
  <c r="BB395" i="6"/>
  <c r="BA395" i="6"/>
  <c r="AZ395" i="6"/>
  <c r="AX395" i="6"/>
  <c r="AW395" i="6"/>
  <c r="AV395" i="6"/>
  <c r="AU395" i="6"/>
  <c r="AT395" i="6"/>
  <c r="AS395" i="6"/>
  <c r="AR395" i="6"/>
  <c r="CD394" i="6"/>
  <c r="CC394" i="6"/>
  <c r="CB394" i="6"/>
  <c r="CA394" i="6"/>
  <c r="BZ394" i="6"/>
  <c r="BY394" i="6"/>
  <c r="BX394" i="6"/>
  <c r="BV394" i="6"/>
  <c r="BU394" i="6"/>
  <c r="BT394" i="6"/>
  <c r="BS394" i="6"/>
  <c r="BR394" i="6"/>
  <c r="BQ394" i="6"/>
  <c r="BP394" i="6"/>
  <c r="BN394" i="6"/>
  <c r="BM394" i="6"/>
  <c r="BL394" i="6"/>
  <c r="BK394" i="6"/>
  <c r="BJ394" i="6"/>
  <c r="BI394" i="6"/>
  <c r="BH394" i="6"/>
  <c r="BF394" i="6"/>
  <c r="BE394" i="6"/>
  <c r="BD394" i="6"/>
  <c r="BC394" i="6"/>
  <c r="BB394" i="6"/>
  <c r="BA394" i="6"/>
  <c r="AZ394" i="6"/>
  <c r="AX394" i="6"/>
  <c r="AW394" i="6"/>
  <c r="AV394" i="6"/>
  <c r="AU394" i="6"/>
  <c r="AT394" i="6"/>
  <c r="AS394" i="6"/>
  <c r="AR394" i="6"/>
  <c r="CD393" i="6"/>
  <c r="CC393" i="6"/>
  <c r="CB393" i="6"/>
  <c r="CA393" i="6"/>
  <c r="BZ393" i="6"/>
  <c r="BY393" i="6"/>
  <c r="BX393" i="6"/>
  <c r="BV393" i="6"/>
  <c r="BU393" i="6"/>
  <c r="BT393" i="6"/>
  <c r="BS393" i="6"/>
  <c r="BR393" i="6"/>
  <c r="BQ393" i="6"/>
  <c r="BP393" i="6"/>
  <c r="BN393" i="6"/>
  <c r="BM393" i="6"/>
  <c r="BL393" i="6"/>
  <c r="BK393" i="6"/>
  <c r="BJ393" i="6"/>
  <c r="BI393" i="6"/>
  <c r="BH393" i="6"/>
  <c r="BF393" i="6"/>
  <c r="BE393" i="6"/>
  <c r="BD393" i="6"/>
  <c r="BC393" i="6"/>
  <c r="BB393" i="6"/>
  <c r="BA393" i="6"/>
  <c r="AZ393" i="6"/>
  <c r="AX393" i="6"/>
  <c r="AW393" i="6"/>
  <c r="AV393" i="6"/>
  <c r="AU393" i="6"/>
  <c r="AT393" i="6"/>
  <c r="AS393" i="6"/>
  <c r="AR393" i="6"/>
  <c r="CD392" i="6"/>
  <c r="CC392" i="6"/>
  <c r="CB392" i="6"/>
  <c r="CA392" i="6"/>
  <c r="BZ392" i="6"/>
  <c r="BY392" i="6"/>
  <c r="BX392" i="6"/>
  <c r="BV392" i="6"/>
  <c r="BU392" i="6"/>
  <c r="BT392" i="6"/>
  <c r="BS392" i="6"/>
  <c r="BR392" i="6"/>
  <c r="BQ392" i="6"/>
  <c r="BP392" i="6"/>
  <c r="BN392" i="6"/>
  <c r="BM392" i="6"/>
  <c r="BL392" i="6"/>
  <c r="BK392" i="6"/>
  <c r="BJ392" i="6"/>
  <c r="BI392" i="6"/>
  <c r="BH392" i="6"/>
  <c r="BF392" i="6"/>
  <c r="BE392" i="6"/>
  <c r="BD392" i="6"/>
  <c r="BC392" i="6"/>
  <c r="BB392" i="6"/>
  <c r="BA392" i="6"/>
  <c r="AZ392" i="6"/>
  <c r="AX392" i="6"/>
  <c r="AW392" i="6"/>
  <c r="AV392" i="6"/>
  <c r="AU392" i="6"/>
  <c r="AT392" i="6"/>
  <c r="AS392" i="6"/>
  <c r="AR392" i="6"/>
  <c r="CD391" i="6"/>
  <c r="CC391" i="6"/>
  <c r="CB391" i="6"/>
  <c r="CA391" i="6"/>
  <c r="BZ391" i="6"/>
  <c r="BY391" i="6"/>
  <c r="BX391" i="6"/>
  <c r="BV391" i="6"/>
  <c r="BU391" i="6"/>
  <c r="BT391" i="6"/>
  <c r="BS391" i="6"/>
  <c r="BR391" i="6"/>
  <c r="BQ391" i="6"/>
  <c r="BP391" i="6"/>
  <c r="BN391" i="6"/>
  <c r="BM391" i="6"/>
  <c r="BL391" i="6"/>
  <c r="BK391" i="6"/>
  <c r="BJ391" i="6"/>
  <c r="BI391" i="6"/>
  <c r="BH391" i="6"/>
  <c r="BF391" i="6"/>
  <c r="BE391" i="6"/>
  <c r="BD391" i="6"/>
  <c r="BC391" i="6"/>
  <c r="BB391" i="6"/>
  <c r="BA391" i="6"/>
  <c r="AZ391" i="6"/>
  <c r="AX391" i="6"/>
  <c r="AW391" i="6"/>
  <c r="AV391" i="6"/>
  <c r="AU391" i="6"/>
  <c r="AT391" i="6"/>
  <c r="AS391" i="6"/>
  <c r="AR391" i="6"/>
  <c r="CD390" i="6"/>
  <c r="CC390" i="6"/>
  <c r="CB390" i="6"/>
  <c r="CA390" i="6"/>
  <c r="BZ390" i="6"/>
  <c r="BY390" i="6"/>
  <c r="BX390" i="6"/>
  <c r="BV390" i="6"/>
  <c r="BU390" i="6"/>
  <c r="BT390" i="6"/>
  <c r="BS390" i="6"/>
  <c r="BR390" i="6"/>
  <c r="BQ390" i="6"/>
  <c r="BP390" i="6"/>
  <c r="BN390" i="6"/>
  <c r="BM390" i="6"/>
  <c r="BL390" i="6"/>
  <c r="BK390" i="6"/>
  <c r="BJ390" i="6"/>
  <c r="BI390" i="6"/>
  <c r="BH390" i="6"/>
  <c r="BF390" i="6"/>
  <c r="BE390" i="6"/>
  <c r="BD390" i="6"/>
  <c r="BC390" i="6"/>
  <c r="BB390" i="6"/>
  <c r="BA390" i="6"/>
  <c r="AZ390" i="6"/>
  <c r="AX390" i="6"/>
  <c r="AW390" i="6"/>
  <c r="AV390" i="6"/>
  <c r="AU390" i="6"/>
  <c r="AT390" i="6"/>
  <c r="AS390" i="6"/>
  <c r="AR390" i="6"/>
  <c r="CD389" i="6"/>
  <c r="CC389" i="6"/>
  <c r="CB389" i="6"/>
  <c r="CA389" i="6"/>
  <c r="BZ389" i="6"/>
  <c r="BY389" i="6"/>
  <c r="BX389" i="6"/>
  <c r="BV389" i="6"/>
  <c r="BU389" i="6"/>
  <c r="BT389" i="6"/>
  <c r="BS389" i="6"/>
  <c r="BR389" i="6"/>
  <c r="BQ389" i="6"/>
  <c r="BP389" i="6"/>
  <c r="BN389" i="6"/>
  <c r="BM389" i="6"/>
  <c r="BL389" i="6"/>
  <c r="BK389" i="6"/>
  <c r="BJ389" i="6"/>
  <c r="BI389" i="6"/>
  <c r="BH389" i="6"/>
  <c r="BF389" i="6"/>
  <c r="BE389" i="6"/>
  <c r="BD389" i="6"/>
  <c r="BC389" i="6"/>
  <c r="BB389" i="6"/>
  <c r="BA389" i="6"/>
  <c r="AZ389" i="6"/>
  <c r="AX389" i="6"/>
  <c r="AW389" i="6"/>
  <c r="AV389" i="6"/>
  <c r="AU389" i="6"/>
  <c r="AT389" i="6"/>
  <c r="AS389" i="6"/>
  <c r="AR389" i="6"/>
  <c r="CD388" i="6"/>
  <c r="CC388" i="6"/>
  <c r="CB388" i="6"/>
  <c r="CA388" i="6"/>
  <c r="BZ388" i="6"/>
  <c r="BY388" i="6"/>
  <c r="BX388" i="6"/>
  <c r="BV388" i="6"/>
  <c r="BU388" i="6"/>
  <c r="BT388" i="6"/>
  <c r="BS388" i="6"/>
  <c r="BR388" i="6"/>
  <c r="BQ388" i="6"/>
  <c r="BP388" i="6"/>
  <c r="BN388" i="6"/>
  <c r="BM388" i="6"/>
  <c r="BL388" i="6"/>
  <c r="BK388" i="6"/>
  <c r="BJ388" i="6"/>
  <c r="BI388" i="6"/>
  <c r="BH388" i="6"/>
  <c r="BF388" i="6"/>
  <c r="BE388" i="6"/>
  <c r="BD388" i="6"/>
  <c r="BC388" i="6"/>
  <c r="BB388" i="6"/>
  <c r="BA388" i="6"/>
  <c r="AZ388" i="6"/>
  <c r="AX388" i="6"/>
  <c r="AW388" i="6"/>
  <c r="AV388" i="6"/>
  <c r="AU388" i="6"/>
  <c r="AT388" i="6"/>
  <c r="AS388" i="6"/>
  <c r="AR388" i="6"/>
  <c r="CD387" i="6"/>
  <c r="CC387" i="6"/>
  <c r="CB387" i="6"/>
  <c r="CA387" i="6"/>
  <c r="BZ387" i="6"/>
  <c r="BY387" i="6"/>
  <c r="BX387" i="6"/>
  <c r="BV387" i="6"/>
  <c r="BU387" i="6"/>
  <c r="BT387" i="6"/>
  <c r="BS387" i="6"/>
  <c r="BR387" i="6"/>
  <c r="BQ387" i="6"/>
  <c r="BP387" i="6"/>
  <c r="BN387" i="6"/>
  <c r="BM387" i="6"/>
  <c r="BL387" i="6"/>
  <c r="BK387" i="6"/>
  <c r="BJ387" i="6"/>
  <c r="BI387" i="6"/>
  <c r="BH387" i="6"/>
  <c r="BF387" i="6"/>
  <c r="BE387" i="6"/>
  <c r="BD387" i="6"/>
  <c r="BC387" i="6"/>
  <c r="BB387" i="6"/>
  <c r="BA387" i="6"/>
  <c r="AZ387" i="6"/>
  <c r="AX387" i="6"/>
  <c r="AW387" i="6"/>
  <c r="AV387" i="6"/>
  <c r="AU387" i="6"/>
  <c r="AT387" i="6"/>
  <c r="AS387" i="6"/>
  <c r="AR387" i="6"/>
  <c r="CD386" i="6"/>
  <c r="CC386" i="6"/>
  <c r="CB386" i="6"/>
  <c r="CA386" i="6"/>
  <c r="BZ386" i="6"/>
  <c r="BY386" i="6"/>
  <c r="BX386" i="6"/>
  <c r="BV386" i="6"/>
  <c r="BU386" i="6"/>
  <c r="BT386" i="6"/>
  <c r="BS386" i="6"/>
  <c r="BR386" i="6"/>
  <c r="BQ386" i="6"/>
  <c r="BP386" i="6"/>
  <c r="BN386" i="6"/>
  <c r="BM386" i="6"/>
  <c r="BL386" i="6"/>
  <c r="BK386" i="6"/>
  <c r="BJ386" i="6"/>
  <c r="BI386" i="6"/>
  <c r="BH386" i="6"/>
  <c r="BF386" i="6"/>
  <c r="BE386" i="6"/>
  <c r="BD386" i="6"/>
  <c r="BC386" i="6"/>
  <c r="BB386" i="6"/>
  <c r="BA386" i="6"/>
  <c r="AZ386" i="6"/>
  <c r="AX386" i="6"/>
  <c r="AW386" i="6"/>
  <c r="AV386" i="6"/>
  <c r="AU386" i="6"/>
  <c r="AT386" i="6"/>
  <c r="AS386" i="6"/>
  <c r="AR386" i="6"/>
  <c r="CD385" i="6"/>
  <c r="CC385" i="6"/>
  <c r="CB385" i="6"/>
  <c r="CA385" i="6"/>
  <c r="BZ385" i="6"/>
  <c r="BY385" i="6"/>
  <c r="BX385" i="6"/>
  <c r="BV385" i="6"/>
  <c r="BU385" i="6"/>
  <c r="BT385" i="6"/>
  <c r="BS385" i="6"/>
  <c r="BR385" i="6"/>
  <c r="BQ385" i="6"/>
  <c r="BP385" i="6"/>
  <c r="BN385" i="6"/>
  <c r="BM385" i="6"/>
  <c r="BL385" i="6"/>
  <c r="BK385" i="6"/>
  <c r="BJ385" i="6"/>
  <c r="BI385" i="6"/>
  <c r="BH385" i="6"/>
  <c r="BF385" i="6"/>
  <c r="BE385" i="6"/>
  <c r="BD385" i="6"/>
  <c r="BC385" i="6"/>
  <c r="BB385" i="6"/>
  <c r="BA385" i="6"/>
  <c r="AZ385" i="6"/>
  <c r="AX385" i="6"/>
  <c r="AW385" i="6"/>
  <c r="AV385" i="6"/>
  <c r="AU385" i="6"/>
  <c r="AT385" i="6"/>
  <c r="AS385" i="6"/>
  <c r="AR385" i="6"/>
  <c r="CD384" i="6"/>
  <c r="CC384" i="6"/>
  <c r="CB384" i="6"/>
  <c r="CA384" i="6"/>
  <c r="BZ384" i="6"/>
  <c r="BY384" i="6"/>
  <c r="BX384" i="6"/>
  <c r="BV384" i="6"/>
  <c r="BU384" i="6"/>
  <c r="BT384" i="6"/>
  <c r="BS384" i="6"/>
  <c r="BR384" i="6"/>
  <c r="BQ384" i="6"/>
  <c r="BP384" i="6"/>
  <c r="BN384" i="6"/>
  <c r="BM384" i="6"/>
  <c r="BL384" i="6"/>
  <c r="BK384" i="6"/>
  <c r="BJ384" i="6"/>
  <c r="BI384" i="6"/>
  <c r="BH384" i="6"/>
  <c r="BF384" i="6"/>
  <c r="BE384" i="6"/>
  <c r="BD384" i="6"/>
  <c r="BC384" i="6"/>
  <c r="BB384" i="6"/>
  <c r="BA384" i="6"/>
  <c r="AZ384" i="6"/>
  <c r="AX384" i="6"/>
  <c r="AW384" i="6"/>
  <c r="AV384" i="6"/>
  <c r="AU384" i="6"/>
  <c r="AT384" i="6"/>
  <c r="AS384" i="6"/>
  <c r="AR384" i="6"/>
  <c r="CD383" i="6"/>
  <c r="CC383" i="6"/>
  <c r="CB383" i="6"/>
  <c r="CA383" i="6"/>
  <c r="BZ383" i="6"/>
  <c r="BY383" i="6"/>
  <c r="BX383" i="6"/>
  <c r="BV383" i="6"/>
  <c r="BU383" i="6"/>
  <c r="BT383" i="6"/>
  <c r="BS383" i="6"/>
  <c r="BR383" i="6"/>
  <c r="BQ383" i="6"/>
  <c r="BP383" i="6"/>
  <c r="BN383" i="6"/>
  <c r="BM383" i="6"/>
  <c r="BL383" i="6"/>
  <c r="BK383" i="6"/>
  <c r="BJ383" i="6"/>
  <c r="BI383" i="6"/>
  <c r="BH383" i="6"/>
  <c r="BF383" i="6"/>
  <c r="BE383" i="6"/>
  <c r="BD383" i="6"/>
  <c r="BC383" i="6"/>
  <c r="BB383" i="6"/>
  <c r="BA383" i="6"/>
  <c r="AZ383" i="6"/>
  <c r="AX383" i="6"/>
  <c r="AW383" i="6"/>
  <c r="AV383" i="6"/>
  <c r="AU383" i="6"/>
  <c r="AT383" i="6"/>
  <c r="AS383" i="6"/>
  <c r="AR383" i="6"/>
  <c r="CD382" i="6"/>
  <c r="CC382" i="6"/>
  <c r="CB382" i="6"/>
  <c r="CA382" i="6"/>
  <c r="BZ382" i="6"/>
  <c r="BY382" i="6"/>
  <c r="BX382" i="6"/>
  <c r="BV382" i="6"/>
  <c r="BU382" i="6"/>
  <c r="BT382" i="6"/>
  <c r="BS382" i="6"/>
  <c r="BR382" i="6"/>
  <c r="BQ382" i="6"/>
  <c r="BP382" i="6"/>
  <c r="BN382" i="6"/>
  <c r="BM382" i="6"/>
  <c r="BL382" i="6"/>
  <c r="BK382" i="6"/>
  <c r="BJ382" i="6"/>
  <c r="BI382" i="6"/>
  <c r="BH382" i="6"/>
  <c r="BF382" i="6"/>
  <c r="BE382" i="6"/>
  <c r="BD382" i="6"/>
  <c r="BC382" i="6"/>
  <c r="BB382" i="6"/>
  <c r="BA382" i="6"/>
  <c r="AZ382" i="6"/>
  <c r="AX382" i="6"/>
  <c r="AW382" i="6"/>
  <c r="AV382" i="6"/>
  <c r="AU382" i="6"/>
  <c r="AT382" i="6"/>
  <c r="AS382" i="6"/>
  <c r="AR382" i="6"/>
  <c r="CD381" i="6"/>
  <c r="CC381" i="6"/>
  <c r="CB381" i="6"/>
  <c r="CA381" i="6"/>
  <c r="BZ381" i="6"/>
  <c r="BY381" i="6"/>
  <c r="BX381" i="6"/>
  <c r="BV381" i="6"/>
  <c r="BU381" i="6"/>
  <c r="BT381" i="6"/>
  <c r="BS381" i="6"/>
  <c r="BR381" i="6"/>
  <c r="BQ381" i="6"/>
  <c r="BP381" i="6"/>
  <c r="BN381" i="6"/>
  <c r="BM381" i="6"/>
  <c r="BL381" i="6"/>
  <c r="BK381" i="6"/>
  <c r="BJ381" i="6"/>
  <c r="BI381" i="6"/>
  <c r="BH381" i="6"/>
  <c r="BF381" i="6"/>
  <c r="BE381" i="6"/>
  <c r="BD381" i="6"/>
  <c r="BC381" i="6"/>
  <c r="BB381" i="6"/>
  <c r="BA381" i="6"/>
  <c r="AZ381" i="6"/>
  <c r="AX381" i="6"/>
  <c r="AW381" i="6"/>
  <c r="AV381" i="6"/>
  <c r="AU381" i="6"/>
  <c r="AT381" i="6"/>
  <c r="AS381" i="6"/>
  <c r="AR381" i="6"/>
  <c r="CD380" i="6"/>
  <c r="CC380" i="6"/>
  <c r="CB380" i="6"/>
  <c r="CA380" i="6"/>
  <c r="BZ380" i="6"/>
  <c r="BY380" i="6"/>
  <c r="BX380" i="6"/>
  <c r="BV380" i="6"/>
  <c r="BU380" i="6"/>
  <c r="BT380" i="6"/>
  <c r="BS380" i="6"/>
  <c r="BR380" i="6"/>
  <c r="BQ380" i="6"/>
  <c r="BP380" i="6"/>
  <c r="BN380" i="6"/>
  <c r="BM380" i="6"/>
  <c r="BL380" i="6"/>
  <c r="BK380" i="6"/>
  <c r="BJ380" i="6"/>
  <c r="BI380" i="6"/>
  <c r="BH380" i="6"/>
  <c r="BF380" i="6"/>
  <c r="BE380" i="6"/>
  <c r="BD380" i="6"/>
  <c r="BC380" i="6"/>
  <c r="BB380" i="6"/>
  <c r="BA380" i="6"/>
  <c r="AZ380" i="6"/>
  <c r="AX380" i="6"/>
  <c r="AW380" i="6"/>
  <c r="AV380" i="6"/>
  <c r="AU380" i="6"/>
  <c r="AT380" i="6"/>
  <c r="AS380" i="6"/>
  <c r="AR380" i="6"/>
  <c r="CD379" i="6"/>
  <c r="CC379" i="6"/>
  <c r="CB379" i="6"/>
  <c r="CA379" i="6"/>
  <c r="BZ379" i="6"/>
  <c r="BY379" i="6"/>
  <c r="BX379" i="6"/>
  <c r="BV379" i="6"/>
  <c r="BU379" i="6"/>
  <c r="BT379" i="6"/>
  <c r="BS379" i="6"/>
  <c r="BR379" i="6"/>
  <c r="BQ379" i="6"/>
  <c r="BP379" i="6"/>
  <c r="BN379" i="6"/>
  <c r="BM379" i="6"/>
  <c r="BL379" i="6"/>
  <c r="BK379" i="6"/>
  <c r="BJ379" i="6"/>
  <c r="BI379" i="6"/>
  <c r="BH379" i="6"/>
  <c r="BF379" i="6"/>
  <c r="BE379" i="6"/>
  <c r="BD379" i="6"/>
  <c r="BC379" i="6"/>
  <c r="BB379" i="6"/>
  <c r="BA379" i="6"/>
  <c r="AZ379" i="6"/>
  <c r="AX379" i="6"/>
  <c r="AW379" i="6"/>
  <c r="AV379" i="6"/>
  <c r="AU379" i="6"/>
  <c r="AT379" i="6"/>
  <c r="AS379" i="6"/>
  <c r="AR379" i="6"/>
  <c r="CD378" i="6"/>
  <c r="CC378" i="6"/>
  <c r="CB378" i="6"/>
  <c r="CA378" i="6"/>
  <c r="BZ378" i="6"/>
  <c r="BY378" i="6"/>
  <c r="BX378" i="6"/>
  <c r="BV378" i="6"/>
  <c r="BU378" i="6"/>
  <c r="BT378" i="6"/>
  <c r="BS378" i="6"/>
  <c r="BR378" i="6"/>
  <c r="BQ378" i="6"/>
  <c r="BP378" i="6"/>
  <c r="BN378" i="6"/>
  <c r="BM378" i="6"/>
  <c r="BL378" i="6"/>
  <c r="BK378" i="6"/>
  <c r="BJ378" i="6"/>
  <c r="BI378" i="6"/>
  <c r="BH378" i="6"/>
  <c r="BF378" i="6"/>
  <c r="BE378" i="6"/>
  <c r="BD378" i="6"/>
  <c r="BC378" i="6"/>
  <c r="BB378" i="6"/>
  <c r="BA378" i="6"/>
  <c r="AZ378" i="6"/>
  <c r="AX378" i="6"/>
  <c r="AW378" i="6"/>
  <c r="AV378" i="6"/>
  <c r="AU378" i="6"/>
  <c r="AT378" i="6"/>
  <c r="AS378" i="6"/>
  <c r="AR378" i="6"/>
  <c r="CD377" i="6"/>
  <c r="CC377" i="6"/>
  <c r="CB377" i="6"/>
  <c r="CA377" i="6"/>
  <c r="BZ377" i="6"/>
  <c r="BY377" i="6"/>
  <c r="BX377" i="6"/>
  <c r="BV377" i="6"/>
  <c r="BU377" i="6"/>
  <c r="BT377" i="6"/>
  <c r="BS377" i="6"/>
  <c r="BR377" i="6"/>
  <c r="BQ377" i="6"/>
  <c r="BP377" i="6"/>
  <c r="BN377" i="6"/>
  <c r="BM377" i="6"/>
  <c r="BL377" i="6"/>
  <c r="BK377" i="6"/>
  <c r="BJ377" i="6"/>
  <c r="BI377" i="6"/>
  <c r="BH377" i="6"/>
  <c r="BF377" i="6"/>
  <c r="BE377" i="6"/>
  <c r="BD377" i="6"/>
  <c r="BC377" i="6"/>
  <c r="BB377" i="6"/>
  <c r="BA377" i="6"/>
  <c r="AZ377" i="6"/>
  <c r="AX377" i="6"/>
  <c r="AW377" i="6"/>
  <c r="AV377" i="6"/>
  <c r="AU377" i="6"/>
  <c r="AT377" i="6"/>
  <c r="AS377" i="6"/>
  <c r="AR377" i="6"/>
  <c r="CD376" i="6"/>
  <c r="CC376" i="6"/>
  <c r="CB376" i="6"/>
  <c r="CA376" i="6"/>
  <c r="BZ376" i="6"/>
  <c r="BY376" i="6"/>
  <c r="BX376" i="6"/>
  <c r="BV376" i="6"/>
  <c r="BU376" i="6"/>
  <c r="BT376" i="6"/>
  <c r="BS376" i="6"/>
  <c r="BR376" i="6"/>
  <c r="BQ376" i="6"/>
  <c r="BP376" i="6"/>
  <c r="BN376" i="6"/>
  <c r="BM376" i="6"/>
  <c r="BL376" i="6"/>
  <c r="BK376" i="6"/>
  <c r="BJ376" i="6"/>
  <c r="BI376" i="6"/>
  <c r="BH376" i="6"/>
  <c r="BF376" i="6"/>
  <c r="BE376" i="6"/>
  <c r="BD376" i="6"/>
  <c r="BC376" i="6"/>
  <c r="BB376" i="6"/>
  <c r="BA376" i="6"/>
  <c r="AZ376" i="6"/>
  <c r="AX376" i="6"/>
  <c r="AW376" i="6"/>
  <c r="AV376" i="6"/>
  <c r="AU376" i="6"/>
  <c r="AT376" i="6"/>
  <c r="AS376" i="6"/>
  <c r="AR376" i="6"/>
  <c r="CD375" i="6"/>
  <c r="CC375" i="6"/>
  <c r="CB375" i="6"/>
  <c r="CA375" i="6"/>
  <c r="BZ375" i="6"/>
  <c r="BY375" i="6"/>
  <c r="BX375" i="6"/>
  <c r="BV375" i="6"/>
  <c r="BU375" i="6"/>
  <c r="BT375" i="6"/>
  <c r="BS375" i="6"/>
  <c r="BR375" i="6"/>
  <c r="BQ375" i="6"/>
  <c r="BP375" i="6"/>
  <c r="BN375" i="6"/>
  <c r="BM375" i="6"/>
  <c r="BL375" i="6"/>
  <c r="BK375" i="6"/>
  <c r="BJ375" i="6"/>
  <c r="BI375" i="6"/>
  <c r="BH375" i="6"/>
  <c r="BF375" i="6"/>
  <c r="BE375" i="6"/>
  <c r="BD375" i="6"/>
  <c r="BC375" i="6"/>
  <c r="BB375" i="6"/>
  <c r="BA375" i="6"/>
  <c r="AZ375" i="6"/>
  <c r="AX375" i="6"/>
  <c r="AW375" i="6"/>
  <c r="AV375" i="6"/>
  <c r="AU375" i="6"/>
  <c r="AT375" i="6"/>
  <c r="AS375" i="6"/>
  <c r="AR375" i="6"/>
  <c r="CD374" i="6"/>
  <c r="CC374" i="6"/>
  <c r="CB374" i="6"/>
  <c r="CA374" i="6"/>
  <c r="BZ374" i="6"/>
  <c r="BY374" i="6"/>
  <c r="BX374" i="6"/>
  <c r="BV374" i="6"/>
  <c r="BU374" i="6"/>
  <c r="BT374" i="6"/>
  <c r="BS374" i="6"/>
  <c r="BR374" i="6"/>
  <c r="BQ374" i="6"/>
  <c r="BP374" i="6"/>
  <c r="BN374" i="6"/>
  <c r="BM374" i="6"/>
  <c r="BL374" i="6"/>
  <c r="BK374" i="6"/>
  <c r="BJ374" i="6"/>
  <c r="BI374" i="6"/>
  <c r="BH374" i="6"/>
  <c r="BF374" i="6"/>
  <c r="BE374" i="6"/>
  <c r="BD374" i="6"/>
  <c r="BC374" i="6"/>
  <c r="BB374" i="6"/>
  <c r="BA374" i="6"/>
  <c r="AZ374" i="6"/>
  <c r="AX374" i="6"/>
  <c r="AW374" i="6"/>
  <c r="AV374" i="6"/>
  <c r="AU374" i="6"/>
  <c r="AT374" i="6"/>
  <c r="AS374" i="6"/>
  <c r="AR374" i="6"/>
  <c r="CD373" i="6"/>
  <c r="CC373" i="6"/>
  <c r="CB373" i="6"/>
  <c r="CA373" i="6"/>
  <c r="BZ373" i="6"/>
  <c r="BY373" i="6"/>
  <c r="BX373" i="6"/>
  <c r="BV373" i="6"/>
  <c r="BU373" i="6"/>
  <c r="BT373" i="6"/>
  <c r="BS373" i="6"/>
  <c r="BR373" i="6"/>
  <c r="BQ373" i="6"/>
  <c r="BP373" i="6"/>
  <c r="BN373" i="6"/>
  <c r="BM373" i="6"/>
  <c r="BL373" i="6"/>
  <c r="BK373" i="6"/>
  <c r="BJ373" i="6"/>
  <c r="BI373" i="6"/>
  <c r="BH373" i="6"/>
  <c r="BF373" i="6"/>
  <c r="BE373" i="6"/>
  <c r="BD373" i="6"/>
  <c r="BC373" i="6"/>
  <c r="BB373" i="6"/>
  <c r="BA373" i="6"/>
  <c r="AZ373" i="6"/>
  <c r="AX373" i="6"/>
  <c r="AW373" i="6"/>
  <c r="AV373" i="6"/>
  <c r="AU373" i="6"/>
  <c r="AT373" i="6"/>
  <c r="AS373" i="6"/>
  <c r="AR373" i="6"/>
  <c r="CD372" i="6"/>
  <c r="CC372" i="6"/>
  <c r="CB372" i="6"/>
  <c r="CA372" i="6"/>
  <c r="BZ372" i="6"/>
  <c r="BY372" i="6"/>
  <c r="BX372" i="6"/>
  <c r="BV372" i="6"/>
  <c r="BU372" i="6"/>
  <c r="BT372" i="6"/>
  <c r="BS372" i="6"/>
  <c r="BR372" i="6"/>
  <c r="BQ372" i="6"/>
  <c r="BP372" i="6"/>
  <c r="BN372" i="6"/>
  <c r="BM372" i="6"/>
  <c r="BL372" i="6"/>
  <c r="BK372" i="6"/>
  <c r="BJ372" i="6"/>
  <c r="BI372" i="6"/>
  <c r="BH372" i="6"/>
  <c r="BF372" i="6"/>
  <c r="BE372" i="6"/>
  <c r="BD372" i="6"/>
  <c r="BC372" i="6"/>
  <c r="BB372" i="6"/>
  <c r="BA372" i="6"/>
  <c r="AZ372" i="6"/>
  <c r="AX372" i="6"/>
  <c r="AW372" i="6"/>
  <c r="AV372" i="6"/>
  <c r="AU372" i="6"/>
  <c r="AT372" i="6"/>
  <c r="AS372" i="6"/>
  <c r="AR372" i="6"/>
  <c r="CD371" i="6"/>
  <c r="CC371" i="6"/>
  <c r="CB371" i="6"/>
  <c r="CA371" i="6"/>
  <c r="BZ371" i="6"/>
  <c r="BY371" i="6"/>
  <c r="BX371" i="6"/>
  <c r="BV371" i="6"/>
  <c r="BU371" i="6"/>
  <c r="BT371" i="6"/>
  <c r="BS371" i="6"/>
  <c r="BR371" i="6"/>
  <c r="BQ371" i="6"/>
  <c r="BP371" i="6"/>
  <c r="BN371" i="6"/>
  <c r="BM371" i="6"/>
  <c r="BL371" i="6"/>
  <c r="BK371" i="6"/>
  <c r="BJ371" i="6"/>
  <c r="BI371" i="6"/>
  <c r="BH371" i="6"/>
  <c r="BF371" i="6"/>
  <c r="BE371" i="6"/>
  <c r="BD371" i="6"/>
  <c r="BC371" i="6"/>
  <c r="BB371" i="6"/>
  <c r="BA371" i="6"/>
  <c r="AZ371" i="6"/>
  <c r="AX371" i="6"/>
  <c r="AW371" i="6"/>
  <c r="AV371" i="6"/>
  <c r="AU371" i="6"/>
  <c r="AT371" i="6"/>
  <c r="AS371" i="6"/>
  <c r="AR371" i="6"/>
  <c r="CD370" i="6"/>
  <c r="CC370" i="6"/>
  <c r="CB370" i="6"/>
  <c r="CA370" i="6"/>
  <c r="BZ370" i="6"/>
  <c r="BY370" i="6"/>
  <c r="BX370" i="6"/>
  <c r="BV370" i="6"/>
  <c r="BU370" i="6"/>
  <c r="BT370" i="6"/>
  <c r="BS370" i="6"/>
  <c r="BR370" i="6"/>
  <c r="BQ370" i="6"/>
  <c r="BP370" i="6"/>
  <c r="BN370" i="6"/>
  <c r="BM370" i="6"/>
  <c r="BL370" i="6"/>
  <c r="BK370" i="6"/>
  <c r="BJ370" i="6"/>
  <c r="BI370" i="6"/>
  <c r="BH370" i="6"/>
  <c r="BF370" i="6"/>
  <c r="BE370" i="6"/>
  <c r="BD370" i="6"/>
  <c r="BC370" i="6"/>
  <c r="BB370" i="6"/>
  <c r="BA370" i="6"/>
  <c r="AZ370" i="6"/>
  <c r="AX370" i="6"/>
  <c r="AW370" i="6"/>
  <c r="AV370" i="6"/>
  <c r="AU370" i="6"/>
  <c r="AT370" i="6"/>
  <c r="AS370" i="6"/>
  <c r="AR370" i="6"/>
  <c r="CD369" i="6"/>
  <c r="CC369" i="6"/>
  <c r="CB369" i="6"/>
  <c r="CA369" i="6"/>
  <c r="BZ369" i="6"/>
  <c r="BY369" i="6"/>
  <c r="BX369" i="6"/>
  <c r="BV369" i="6"/>
  <c r="BU369" i="6"/>
  <c r="BT369" i="6"/>
  <c r="BS369" i="6"/>
  <c r="BR369" i="6"/>
  <c r="BQ369" i="6"/>
  <c r="BP369" i="6"/>
  <c r="BN369" i="6"/>
  <c r="BM369" i="6"/>
  <c r="BL369" i="6"/>
  <c r="BK369" i="6"/>
  <c r="BJ369" i="6"/>
  <c r="BI369" i="6"/>
  <c r="BH369" i="6"/>
  <c r="BF369" i="6"/>
  <c r="BE369" i="6"/>
  <c r="BD369" i="6"/>
  <c r="BC369" i="6"/>
  <c r="BB369" i="6"/>
  <c r="BA369" i="6"/>
  <c r="AZ369" i="6"/>
  <c r="AX369" i="6"/>
  <c r="AW369" i="6"/>
  <c r="AV369" i="6"/>
  <c r="AU369" i="6"/>
  <c r="AT369" i="6"/>
  <c r="AS369" i="6"/>
  <c r="AR369" i="6"/>
  <c r="CD368" i="6"/>
  <c r="CC368" i="6"/>
  <c r="CB368" i="6"/>
  <c r="CA368" i="6"/>
  <c r="BZ368" i="6"/>
  <c r="BY368" i="6"/>
  <c r="BX368" i="6"/>
  <c r="BV368" i="6"/>
  <c r="BU368" i="6"/>
  <c r="BT368" i="6"/>
  <c r="BS368" i="6"/>
  <c r="BR368" i="6"/>
  <c r="BQ368" i="6"/>
  <c r="BP368" i="6"/>
  <c r="BN368" i="6"/>
  <c r="BM368" i="6"/>
  <c r="BL368" i="6"/>
  <c r="BK368" i="6"/>
  <c r="BJ368" i="6"/>
  <c r="BI368" i="6"/>
  <c r="BH368" i="6"/>
  <c r="BF368" i="6"/>
  <c r="BE368" i="6"/>
  <c r="BD368" i="6"/>
  <c r="BC368" i="6"/>
  <c r="BB368" i="6"/>
  <c r="BA368" i="6"/>
  <c r="AZ368" i="6"/>
  <c r="AX368" i="6"/>
  <c r="AW368" i="6"/>
  <c r="AV368" i="6"/>
  <c r="AU368" i="6"/>
  <c r="AT368" i="6"/>
  <c r="AS368" i="6"/>
  <c r="AR368" i="6"/>
  <c r="CD367" i="6"/>
  <c r="CC367" i="6"/>
  <c r="CB367" i="6"/>
  <c r="CA367" i="6"/>
  <c r="BZ367" i="6"/>
  <c r="BY367" i="6"/>
  <c r="BX367" i="6"/>
  <c r="BV367" i="6"/>
  <c r="BU367" i="6"/>
  <c r="BT367" i="6"/>
  <c r="BS367" i="6"/>
  <c r="BR367" i="6"/>
  <c r="BQ367" i="6"/>
  <c r="BP367" i="6"/>
  <c r="BN367" i="6"/>
  <c r="BM367" i="6"/>
  <c r="BL367" i="6"/>
  <c r="BK367" i="6"/>
  <c r="BJ367" i="6"/>
  <c r="BI367" i="6"/>
  <c r="BH367" i="6"/>
  <c r="BF367" i="6"/>
  <c r="BE367" i="6"/>
  <c r="BD367" i="6"/>
  <c r="BC367" i="6"/>
  <c r="BB367" i="6"/>
  <c r="BA367" i="6"/>
  <c r="AZ367" i="6"/>
  <c r="AX367" i="6"/>
  <c r="AW367" i="6"/>
  <c r="AV367" i="6"/>
  <c r="AU367" i="6"/>
  <c r="AT367" i="6"/>
  <c r="AS367" i="6"/>
  <c r="AR367" i="6"/>
  <c r="CD366" i="6"/>
  <c r="CC366" i="6"/>
  <c r="CB366" i="6"/>
  <c r="CA366" i="6"/>
  <c r="BZ366" i="6"/>
  <c r="BY366" i="6"/>
  <c r="BX366" i="6"/>
  <c r="BV366" i="6"/>
  <c r="BU366" i="6"/>
  <c r="BT366" i="6"/>
  <c r="BS366" i="6"/>
  <c r="BR366" i="6"/>
  <c r="BQ366" i="6"/>
  <c r="BP366" i="6"/>
  <c r="BN366" i="6"/>
  <c r="BM366" i="6"/>
  <c r="BL366" i="6"/>
  <c r="BK366" i="6"/>
  <c r="BJ366" i="6"/>
  <c r="BI366" i="6"/>
  <c r="BH366" i="6"/>
  <c r="BF366" i="6"/>
  <c r="BE366" i="6"/>
  <c r="BD366" i="6"/>
  <c r="BC366" i="6"/>
  <c r="BB366" i="6"/>
  <c r="BA366" i="6"/>
  <c r="AZ366" i="6"/>
  <c r="AX366" i="6"/>
  <c r="AW366" i="6"/>
  <c r="AV366" i="6"/>
  <c r="AU366" i="6"/>
  <c r="AT366" i="6"/>
  <c r="AS366" i="6"/>
  <c r="AR366" i="6"/>
  <c r="CD365" i="6"/>
  <c r="CC365" i="6"/>
  <c r="CB365" i="6"/>
  <c r="CA365" i="6"/>
  <c r="BZ365" i="6"/>
  <c r="BY365" i="6"/>
  <c r="BX365" i="6"/>
  <c r="BV365" i="6"/>
  <c r="BU365" i="6"/>
  <c r="BT365" i="6"/>
  <c r="BS365" i="6"/>
  <c r="BR365" i="6"/>
  <c r="BQ365" i="6"/>
  <c r="BP365" i="6"/>
  <c r="BN365" i="6"/>
  <c r="BM365" i="6"/>
  <c r="BL365" i="6"/>
  <c r="BK365" i="6"/>
  <c r="BJ365" i="6"/>
  <c r="BI365" i="6"/>
  <c r="BH365" i="6"/>
  <c r="BF365" i="6"/>
  <c r="BE365" i="6"/>
  <c r="BD365" i="6"/>
  <c r="BC365" i="6"/>
  <c r="BB365" i="6"/>
  <c r="BA365" i="6"/>
  <c r="AZ365" i="6"/>
  <c r="AX365" i="6"/>
  <c r="AW365" i="6"/>
  <c r="AV365" i="6"/>
  <c r="AU365" i="6"/>
  <c r="AT365" i="6"/>
  <c r="AS365" i="6"/>
  <c r="AR365" i="6"/>
  <c r="CD364" i="6"/>
  <c r="CC364" i="6"/>
  <c r="CB364" i="6"/>
  <c r="CA364" i="6"/>
  <c r="BZ364" i="6"/>
  <c r="BY364" i="6"/>
  <c r="BX364" i="6"/>
  <c r="BV364" i="6"/>
  <c r="BU364" i="6"/>
  <c r="BT364" i="6"/>
  <c r="BS364" i="6"/>
  <c r="BR364" i="6"/>
  <c r="BQ364" i="6"/>
  <c r="BP364" i="6"/>
  <c r="BN364" i="6"/>
  <c r="BM364" i="6"/>
  <c r="BL364" i="6"/>
  <c r="BK364" i="6"/>
  <c r="BJ364" i="6"/>
  <c r="BI364" i="6"/>
  <c r="BH364" i="6"/>
  <c r="BF364" i="6"/>
  <c r="BE364" i="6"/>
  <c r="BD364" i="6"/>
  <c r="BC364" i="6"/>
  <c r="BB364" i="6"/>
  <c r="BA364" i="6"/>
  <c r="AZ364" i="6"/>
  <c r="AX364" i="6"/>
  <c r="AW364" i="6"/>
  <c r="AV364" i="6"/>
  <c r="AU364" i="6"/>
  <c r="AT364" i="6"/>
  <c r="AS364" i="6"/>
  <c r="AR364" i="6"/>
  <c r="CD363" i="6"/>
  <c r="CC363" i="6"/>
  <c r="CB363" i="6"/>
  <c r="CA363" i="6"/>
  <c r="BZ363" i="6"/>
  <c r="BY363" i="6"/>
  <c r="BX363" i="6"/>
  <c r="BV363" i="6"/>
  <c r="BU363" i="6"/>
  <c r="BT363" i="6"/>
  <c r="BS363" i="6"/>
  <c r="BR363" i="6"/>
  <c r="BQ363" i="6"/>
  <c r="BP363" i="6"/>
  <c r="BN363" i="6"/>
  <c r="BM363" i="6"/>
  <c r="BL363" i="6"/>
  <c r="BK363" i="6"/>
  <c r="BJ363" i="6"/>
  <c r="BI363" i="6"/>
  <c r="BH363" i="6"/>
  <c r="BF363" i="6"/>
  <c r="BE363" i="6"/>
  <c r="BD363" i="6"/>
  <c r="BC363" i="6"/>
  <c r="BB363" i="6"/>
  <c r="BA363" i="6"/>
  <c r="AZ363" i="6"/>
  <c r="AX363" i="6"/>
  <c r="AW363" i="6"/>
  <c r="AV363" i="6"/>
  <c r="AU363" i="6"/>
  <c r="AT363" i="6"/>
  <c r="AS363" i="6"/>
  <c r="AR363" i="6"/>
  <c r="CD362" i="6"/>
  <c r="CC362" i="6"/>
  <c r="CB362" i="6"/>
  <c r="CA362" i="6"/>
  <c r="BZ362" i="6"/>
  <c r="BY362" i="6"/>
  <c r="BX362" i="6"/>
  <c r="BV362" i="6"/>
  <c r="BU362" i="6"/>
  <c r="BT362" i="6"/>
  <c r="BS362" i="6"/>
  <c r="BR362" i="6"/>
  <c r="BQ362" i="6"/>
  <c r="BP362" i="6"/>
  <c r="BN362" i="6"/>
  <c r="BM362" i="6"/>
  <c r="BL362" i="6"/>
  <c r="BK362" i="6"/>
  <c r="BJ362" i="6"/>
  <c r="BI362" i="6"/>
  <c r="BH362" i="6"/>
  <c r="BF362" i="6"/>
  <c r="BE362" i="6"/>
  <c r="BD362" i="6"/>
  <c r="BC362" i="6"/>
  <c r="BB362" i="6"/>
  <c r="BA362" i="6"/>
  <c r="AZ362" i="6"/>
  <c r="AX362" i="6"/>
  <c r="AW362" i="6"/>
  <c r="AV362" i="6"/>
  <c r="AU362" i="6"/>
  <c r="AT362" i="6"/>
  <c r="AS362" i="6"/>
  <c r="AR362" i="6"/>
  <c r="CD361" i="6"/>
  <c r="CC361" i="6"/>
  <c r="CB361" i="6"/>
  <c r="CA361" i="6"/>
  <c r="BZ361" i="6"/>
  <c r="BY361" i="6"/>
  <c r="BX361" i="6"/>
  <c r="BV361" i="6"/>
  <c r="BU361" i="6"/>
  <c r="BT361" i="6"/>
  <c r="BS361" i="6"/>
  <c r="BR361" i="6"/>
  <c r="BQ361" i="6"/>
  <c r="BP361" i="6"/>
  <c r="BN361" i="6"/>
  <c r="BM361" i="6"/>
  <c r="BL361" i="6"/>
  <c r="BK361" i="6"/>
  <c r="BJ361" i="6"/>
  <c r="BI361" i="6"/>
  <c r="BH361" i="6"/>
  <c r="BF361" i="6"/>
  <c r="BE361" i="6"/>
  <c r="BD361" i="6"/>
  <c r="BC361" i="6"/>
  <c r="BB361" i="6"/>
  <c r="BA361" i="6"/>
  <c r="AZ361" i="6"/>
  <c r="AX361" i="6"/>
  <c r="AW361" i="6"/>
  <c r="AV361" i="6"/>
  <c r="AU361" i="6"/>
  <c r="AT361" i="6"/>
  <c r="AS361" i="6"/>
  <c r="AR361" i="6"/>
  <c r="CD360" i="6"/>
  <c r="CC360" i="6"/>
  <c r="CB360" i="6"/>
  <c r="CA360" i="6"/>
  <c r="BZ360" i="6"/>
  <c r="BY360" i="6"/>
  <c r="BX360" i="6"/>
  <c r="BV360" i="6"/>
  <c r="BU360" i="6"/>
  <c r="BT360" i="6"/>
  <c r="BS360" i="6"/>
  <c r="BR360" i="6"/>
  <c r="BQ360" i="6"/>
  <c r="BP360" i="6"/>
  <c r="BN360" i="6"/>
  <c r="BM360" i="6"/>
  <c r="BL360" i="6"/>
  <c r="BK360" i="6"/>
  <c r="BJ360" i="6"/>
  <c r="BI360" i="6"/>
  <c r="BH360" i="6"/>
  <c r="BF360" i="6"/>
  <c r="BE360" i="6"/>
  <c r="BD360" i="6"/>
  <c r="BC360" i="6"/>
  <c r="BB360" i="6"/>
  <c r="BA360" i="6"/>
  <c r="AZ360" i="6"/>
  <c r="AX360" i="6"/>
  <c r="AW360" i="6"/>
  <c r="AV360" i="6"/>
  <c r="AU360" i="6"/>
  <c r="AT360" i="6"/>
  <c r="AS360" i="6"/>
  <c r="AR360" i="6"/>
  <c r="CD359" i="6"/>
  <c r="CC359" i="6"/>
  <c r="CB359" i="6"/>
  <c r="CA359" i="6"/>
  <c r="BZ359" i="6"/>
  <c r="BY359" i="6"/>
  <c r="BX359" i="6"/>
  <c r="BV359" i="6"/>
  <c r="BU359" i="6"/>
  <c r="BT359" i="6"/>
  <c r="BS359" i="6"/>
  <c r="BR359" i="6"/>
  <c r="BQ359" i="6"/>
  <c r="BP359" i="6"/>
  <c r="BN359" i="6"/>
  <c r="BM359" i="6"/>
  <c r="BL359" i="6"/>
  <c r="BK359" i="6"/>
  <c r="BJ359" i="6"/>
  <c r="BI359" i="6"/>
  <c r="BH359" i="6"/>
  <c r="BF359" i="6"/>
  <c r="BE359" i="6"/>
  <c r="BD359" i="6"/>
  <c r="BC359" i="6"/>
  <c r="BB359" i="6"/>
  <c r="BA359" i="6"/>
  <c r="AZ359" i="6"/>
  <c r="AX359" i="6"/>
  <c r="AW359" i="6"/>
  <c r="AV359" i="6"/>
  <c r="AU359" i="6"/>
  <c r="AT359" i="6"/>
  <c r="AS359" i="6"/>
  <c r="AR359" i="6"/>
  <c r="CD358" i="6"/>
  <c r="CC358" i="6"/>
  <c r="CB358" i="6"/>
  <c r="CA358" i="6"/>
  <c r="BZ358" i="6"/>
  <c r="BY358" i="6"/>
  <c r="BX358" i="6"/>
  <c r="BV358" i="6"/>
  <c r="BU358" i="6"/>
  <c r="BT358" i="6"/>
  <c r="BS358" i="6"/>
  <c r="BR358" i="6"/>
  <c r="BQ358" i="6"/>
  <c r="BP358" i="6"/>
  <c r="BN358" i="6"/>
  <c r="BM358" i="6"/>
  <c r="BL358" i="6"/>
  <c r="BK358" i="6"/>
  <c r="BJ358" i="6"/>
  <c r="BI358" i="6"/>
  <c r="BH358" i="6"/>
  <c r="BF358" i="6"/>
  <c r="BE358" i="6"/>
  <c r="BD358" i="6"/>
  <c r="BC358" i="6"/>
  <c r="BB358" i="6"/>
  <c r="BA358" i="6"/>
  <c r="AZ358" i="6"/>
  <c r="AX358" i="6"/>
  <c r="AW358" i="6"/>
  <c r="AV358" i="6"/>
  <c r="AU358" i="6"/>
  <c r="AT358" i="6"/>
  <c r="AS358" i="6"/>
  <c r="AR358" i="6"/>
  <c r="CD357" i="6"/>
  <c r="CC357" i="6"/>
  <c r="CB357" i="6"/>
  <c r="CA357" i="6"/>
  <c r="BZ357" i="6"/>
  <c r="BY357" i="6"/>
  <c r="BX357" i="6"/>
  <c r="BV357" i="6"/>
  <c r="BU357" i="6"/>
  <c r="BT357" i="6"/>
  <c r="BS357" i="6"/>
  <c r="BR357" i="6"/>
  <c r="BQ357" i="6"/>
  <c r="BP357" i="6"/>
  <c r="BN357" i="6"/>
  <c r="BM357" i="6"/>
  <c r="BL357" i="6"/>
  <c r="BK357" i="6"/>
  <c r="BJ357" i="6"/>
  <c r="BI357" i="6"/>
  <c r="BH357" i="6"/>
  <c r="BF357" i="6"/>
  <c r="BE357" i="6"/>
  <c r="BD357" i="6"/>
  <c r="BC357" i="6"/>
  <c r="BB357" i="6"/>
  <c r="BA357" i="6"/>
  <c r="AZ357" i="6"/>
  <c r="AX357" i="6"/>
  <c r="AW357" i="6"/>
  <c r="AV357" i="6"/>
  <c r="AU357" i="6"/>
  <c r="AT357" i="6"/>
  <c r="AS357" i="6"/>
  <c r="AR357" i="6"/>
  <c r="CD356" i="6"/>
  <c r="CC356" i="6"/>
  <c r="CB356" i="6"/>
  <c r="CA356" i="6"/>
  <c r="BZ356" i="6"/>
  <c r="BY356" i="6"/>
  <c r="BX356" i="6"/>
  <c r="BV356" i="6"/>
  <c r="BU356" i="6"/>
  <c r="BT356" i="6"/>
  <c r="BS356" i="6"/>
  <c r="BR356" i="6"/>
  <c r="BQ356" i="6"/>
  <c r="BP356" i="6"/>
  <c r="BN356" i="6"/>
  <c r="BM356" i="6"/>
  <c r="BL356" i="6"/>
  <c r="BK356" i="6"/>
  <c r="BJ356" i="6"/>
  <c r="BI356" i="6"/>
  <c r="BH356" i="6"/>
  <c r="BF356" i="6"/>
  <c r="BE356" i="6"/>
  <c r="BD356" i="6"/>
  <c r="BC356" i="6"/>
  <c r="BB356" i="6"/>
  <c r="BA356" i="6"/>
  <c r="AZ356" i="6"/>
  <c r="AX356" i="6"/>
  <c r="AW356" i="6"/>
  <c r="AV356" i="6"/>
  <c r="AU356" i="6"/>
  <c r="AT356" i="6"/>
  <c r="AS356" i="6"/>
  <c r="AR356" i="6"/>
  <c r="CD355" i="6"/>
  <c r="CC355" i="6"/>
  <c r="CB355" i="6"/>
  <c r="CA355" i="6"/>
  <c r="BZ355" i="6"/>
  <c r="BY355" i="6"/>
  <c r="BX355" i="6"/>
  <c r="BV355" i="6"/>
  <c r="BU355" i="6"/>
  <c r="BT355" i="6"/>
  <c r="BS355" i="6"/>
  <c r="BR355" i="6"/>
  <c r="BQ355" i="6"/>
  <c r="BP355" i="6"/>
  <c r="BN355" i="6"/>
  <c r="BM355" i="6"/>
  <c r="BL355" i="6"/>
  <c r="BK355" i="6"/>
  <c r="BJ355" i="6"/>
  <c r="BI355" i="6"/>
  <c r="BH355" i="6"/>
  <c r="BF355" i="6"/>
  <c r="BE355" i="6"/>
  <c r="BD355" i="6"/>
  <c r="BC355" i="6"/>
  <c r="BB355" i="6"/>
  <c r="BA355" i="6"/>
  <c r="AZ355" i="6"/>
  <c r="AX355" i="6"/>
  <c r="AW355" i="6"/>
  <c r="AV355" i="6"/>
  <c r="AU355" i="6"/>
  <c r="AT355" i="6"/>
  <c r="AS355" i="6"/>
  <c r="AR355" i="6"/>
  <c r="CD354" i="6"/>
  <c r="CC354" i="6"/>
  <c r="CB354" i="6"/>
  <c r="CA354" i="6"/>
  <c r="BZ354" i="6"/>
  <c r="BY354" i="6"/>
  <c r="BX354" i="6"/>
  <c r="BV354" i="6"/>
  <c r="BU354" i="6"/>
  <c r="BT354" i="6"/>
  <c r="BS354" i="6"/>
  <c r="BR354" i="6"/>
  <c r="BQ354" i="6"/>
  <c r="BP354" i="6"/>
  <c r="BN354" i="6"/>
  <c r="BM354" i="6"/>
  <c r="BL354" i="6"/>
  <c r="BK354" i="6"/>
  <c r="BJ354" i="6"/>
  <c r="BI354" i="6"/>
  <c r="BH354" i="6"/>
  <c r="BF354" i="6"/>
  <c r="BE354" i="6"/>
  <c r="BD354" i="6"/>
  <c r="BC354" i="6"/>
  <c r="BB354" i="6"/>
  <c r="BA354" i="6"/>
  <c r="AZ354" i="6"/>
  <c r="AX354" i="6"/>
  <c r="AW354" i="6"/>
  <c r="AV354" i="6"/>
  <c r="AU354" i="6"/>
  <c r="AT354" i="6"/>
  <c r="AS354" i="6"/>
  <c r="AR354" i="6"/>
  <c r="CD353" i="6"/>
  <c r="CC353" i="6"/>
  <c r="CB353" i="6"/>
  <c r="CA353" i="6"/>
  <c r="BZ353" i="6"/>
  <c r="BY353" i="6"/>
  <c r="BX353" i="6"/>
  <c r="BV353" i="6"/>
  <c r="BU353" i="6"/>
  <c r="BT353" i="6"/>
  <c r="BS353" i="6"/>
  <c r="BR353" i="6"/>
  <c r="BQ353" i="6"/>
  <c r="BP353" i="6"/>
  <c r="BN353" i="6"/>
  <c r="BM353" i="6"/>
  <c r="BL353" i="6"/>
  <c r="BK353" i="6"/>
  <c r="BJ353" i="6"/>
  <c r="BI353" i="6"/>
  <c r="BH353" i="6"/>
  <c r="BF353" i="6"/>
  <c r="BE353" i="6"/>
  <c r="BD353" i="6"/>
  <c r="BC353" i="6"/>
  <c r="BB353" i="6"/>
  <c r="BA353" i="6"/>
  <c r="AZ353" i="6"/>
  <c r="AX353" i="6"/>
  <c r="AW353" i="6"/>
  <c r="AV353" i="6"/>
  <c r="AU353" i="6"/>
  <c r="AT353" i="6"/>
  <c r="AS353" i="6"/>
  <c r="AR353" i="6"/>
  <c r="CD352" i="6"/>
  <c r="CC352" i="6"/>
  <c r="CB352" i="6"/>
  <c r="CA352" i="6"/>
  <c r="BZ352" i="6"/>
  <c r="BY352" i="6"/>
  <c r="BX352" i="6"/>
  <c r="BV352" i="6"/>
  <c r="BU352" i="6"/>
  <c r="BT352" i="6"/>
  <c r="BS352" i="6"/>
  <c r="BR352" i="6"/>
  <c r="BQ352" i="6"/>
  <c r="BP352" i="6"/>
  <c r="BN352" i="6"/>
  <c r="BM352" i="6"/>
  <c r="BL352" i="6"/>
  <c r="BK352" i="6"/>
  <c r="BJ352" i="6"/>
  <c r="BI352" i="6"/>
  <c r="BH352" i="6"/>
  <c r="BF352" i="6"/>
  <c r="BE352" i="6"/>
  <c r="BD352" i="6"/>
  <c r="BC352" i="6"/>
  <c r="BB352" i="6"/>
  <c r="BA352" i="6"/>
  <c r="AZ352" i="6"/>
  <c r="AX352" i="6"/>
  <c r="AW352" i="6"/>
  <c r="AV352" i="6"/>
  <c r="AU352" i="6"/>
  <c r="AT352" i="6"/>
  <c r="AS352" i="6"/>
  <c r="AR352" i="6"/>
  <c r="CD351" i="6"/>
  <c r="CC351" i="6"/>
  <c r="CB351" i="6"/>
  <c r="CA351" i="6"/>
  <c r="BZ351" i="6"/>
  <c r="BY351" i="6"/>
  <c r="BX351" i="6"/>
  <c r="BV351" i="6"/>
  <c r="BU351" i="6"/>
  <c r="BT351" i="6"/>
  <c r="BS351" i="6"/>
  <c r="BR351" i="6"/>
  <c r="BQ351" i="6"/>
  <c r="BP351" i="6"/>
  <c r="BN351" i="6"/>
  <c r="BM351" i="6"/>
  <c r="BL351" i="6"/>
  <c r="BK351" i="6"/>
  <c r="BJ351" i="6"/>
  <c r="BI351" i="6"/>
  <c r="BH351" i="6"/>
  <c r="BF351" i="6"/>
  <c r="BE351" i="6"/>
  <c r="BD351" i="6"/>
  <c r="BC351" i="6"/>
  <c r="BB351" i="6"/>
  <c r="BA351" i="6"/>
  <c r="AZ351" i="6"/>
  <c r="AX351" i="6"/>
  <c r="AW351" i="6"/>
  <c r="AV351" i="6"/>
  <c r="AU351" i="6"/>
  <c r="AT351" i="6"/>
  <c r="AS351" i="6"/>
  <c r="AR351" i="6"/>
  <c r="CD350" i="6"/>
  <c r="CC350" i="6"/>
  <c r="CB350" i="6"/>
  <c r="CA350" i="6"/>
  <c r="BZ350" i="6"/>
  <c r="BY350" i="6"/>
  <c r="BX350" i="6"/>
  <c r="BV350" i="6"/>
  <c r="BU350" i="6"/>
  <c r="BT350" i="6"/>
  <c r="BS350" i="6"/>
  <c r="BR350" i="6"/>
  <c r="BQ350" i="6"/>
  <c r="BP350" i="6"/>
  <c r="BN350" i="6"/>
  <c r="BM350" i="6"/>
  <c r="BL350" i="6"/>
  <c r="BK350" i="6"/>
  <c r="BJ350" i="6"/>
  <c r="BI350" i="6"/>
  <c r="BH350" i="6"/>
  <c r="BF350" i="6"/>
  <c r="BE350" i="6"/>
  <c r="BD350" i="6"/>
  <c r="BC350" i="6"/>
  <c r="BB350" i="6"/>
  <c r="BA350" i="6"/>
  <c r="AZ350" i="6"/>
  <c r="AX350" i="6"/>
  <c r="AW350" i="6"/>
  <c r="AV350" i="6"/>
  <c r="AU350" i="6"/>
  <c r="AT350" i="6"/>
  <c r="AS350" i="6"/>
  <c r="AR350" i="6"/>
  <c r="CD349" i="6"/>
  <c r="CC349" i="6"/>
  <c r="CB349" i="6"/>
  <c r="CA349" i="6"/>
  <c r="BZ349" i="6"/>
  <c r="BY349" i="6"/>
  <c r="BX349" i="6"/>
  <c r="BV349" i="6"/>
  <c r="BU349" i="6"/>
  <c r="BT349" i="6"/>
  <c r="BS349" i="6"/>
  <c r="BR349" i="6"/>
  <c r="BQ349" i="6"/>
  <c r="BP349" i="6"/>
  <c r="BN349" i="6"/>
  <c r="BM349" i="6"/>
  <c r="BL349" i="6"/>
  <c r="BK349" i="6"/>
  <c r="BJ349" i="6"/>
  <c r="BI349" i="6"/>
  <c r="BH349" i="6"/>
  <c r="BF349" i="6"/>
  <c r="BE349" i="6"/>
  <c r="BD349" i="6"/>
  <c r="BC349" i="6"/>
  <c r="BB349" i="6"/>
  <c r="BA349" i="6"/>
  <c r="AZ349" i="6"/>
  <c r="AX349" i="6"/>
  <c r="AW349" i="6"/>
  <c r="AV349" i="6"/>
  <c r="AU349" i="6"/>
  <c r="AT349" i="6"/>
  <c r="AS349" i="6"/>
  <c r="AR349" i="6"/>
  <c r="CD348" i="6"/>
  <c r="CC348" i="6"/>
  <c r="CB348" i="6"/>
  <c r="CA348" i="6"/>
  <c r="BZ348" i="6"/>
  <c r="BY348" i="6"/>
  <c r="BX348" i="6"/>
  <c r="BV348" i="6"/>
  <c r="BU348" i="6"/>
  <c r="BT348" i="6"/>
  <c r="BS348" i="6"/>
  <c r="BR348" i="6"/>
  <c r="BQ348" i="6"/>
  <c r="BP348" i="6"/>
  <c r="BN348" i="6"/>
  <c r="BM348" i="6"/>
  <c r="BL348" i="6"/>
  <c r="BK348" i="6"/>
  <c r="BJ348" i="6"/>
  <c r="BI348" i="6"/>
  <c r="BH348" i="6"/>
  <c r="BF348" i="6"/>
  <c r="BE348" i="6"/>
  <c r="BD348" i="6"/>
  <c r="BC348" i="6"/>
  <c r="BB348" i="6"/>
  <c r="BA348" i="6"/>
  <c r="AZ348" i="6"/>
  <c r="AX348" i="6"/>
  <c r="AW348" i="6"/>
  <c r="AV348" i="6"/>
  <c r="AU348" i="6"/>
  <c r="AT348" i="6"/>
  <c r="AS348" i="6"/>
  <c r="AR348" i="6"/>
  <c r="CD347" i="6"/>
  <c r="CC347" i="6"/>
  <c r="CB347" i="6"/>
  <c r="CA347" i="6"/>
  <c r="BZ347" i="6"/>
  <c r="BY347" i="6"/>
  <c r="BX347" i="6"/>
  <c r="BV347" i="6"/>
  <c r="BU347" i="6"/>
  <c r="BT347" i="6"/>
  <c r="BS347" i="6"/>
  <c r="BR347" i="6"/>
  <c r="BQ347" i="6"/>
  <c r="BP347" i="6"/>
  <c r="BN347" i="6"/>
  <c r="BM347" i="6"/>
  <c r="BL347" i="6"/>
  <c r="BK347" i="6"/>
  <c r="BJ347" i="6"/>
  <c r="BI347" i="6"/>
  <c r="BH347" i="6"/>
  <c r="BF347" i="6"/>
  <c r="BE347" i="6"/>
  <c r="BD347" i="6"/>
  <c r="BC347" i="6"/>
  <c r="BB347" i="6"/>
  <c r="BA347" i="6"/>
  <c r="AZ347" i="6"/>
  <c r="AX347" i="6"/>
  <c r="AW347" i="6"/>
  <c r="AV347" i="6"/>
  <c r="AU347" i="6"/>
  <c r="AT347" i="6"/>
  <c r="AS347" i="6"/>
  <c r="AR347" i="6"/>
  <c r="CD346" i="6"/>
  <c r="CC346" i="6"/>
  <c r="CB346" i="6"/>
  <c r="CA346" i="6"/>
  <c r="BZ346" i="6"/>
  <c r="BY346" i="6"/>
  <c r="BX346" i="6"/>
  <c r="BV346" i="6"/>
  <c r="BU346" i="6"/>
  <c r="BT346" i="6"/>
  <c r="BS346" i="6"/>
  <c r="BR346" i="6"/>
  <c r="BQ346" i="6"/>
  <c r="BP346" i="6"/>
  <c r="BN346" i="6"/>
  <c r="BM346" i="6"/>
  <c r="BL346" i="6"/>
  <c r="BK346" i="6"/>
  <c r="BJ346" i="6"/>
  <c r="BI346" i="6"/>
  <c r="BH346" i="6"/>
  <c r="BF346" i="6"/>
  <c r="BE346" i="6"/>
  <c r="BD346" i="6"/>
  <c r="BC346" i="6"/>
  <c r="BB346" i="6"/>
  <c r="BA346" i="6"/>
  <c r="AZ346" i="6"/>
  <c r="AX346" i="6"/>
  <c r="AW346" i="6"/>
  <c r="AV346" i="6"/>
  <c r="AU346" i="6"/>
  <c r="AT346" i="6"/>
  <c r="AS346" i="6"/>
  <c r="AR346" i="6"/>
  <c r="CD345" i="6"/>
  <c r="CC345" i="6"/>
  <c r="CB345" i="6"/>
  <c r="CA345" i="6"/>
  <c r="BZ345" i="6"/>
  <c r="BY345" i="6"/>
  <c r="BX345" i="6"/>
  <c r="BV345" i="6"/>
  <c r="BU345" i="6"/>
  <c r="BT345" i="6"/>
  <c r="BS345" i="6"/>
  <c r="BR345" i="6"/>
  <c r="BQ345" i="6"/>
  <c r="BP345" i="6"/>
  <c r="BN345" i="6"/>
  <c r="BM345" i="6"/>
  <c r="BL345" i="6"/>
  <c r="BK345" i="6"/>
  <c r="BJ345" i="6"/>
  <c r="BI345" i="6"/>
  <c r="BH345" i="6"/>
  <c r="BF345" i="6"/>
  <c r="BE345" i="6"/>
  <c r="BD345" i="6"/>
  <c r="BC345" i="6"/>
  <c r="BB345" i="6"/>
  <c r="BA345" i="6"/>
  <c r="AZ345" i="6"/>
  <c r="AX345" i="6"/>
  <c r="AW345" i="6"/>
  <c r="AV345" i="6"/>
  <c r="AU345" i="6"/>
  <c r="AT345" i="6"/>
  <c r="AS345" i="6"/>
  <c r="AR345" i="6"/>
  <c r="CD344" i="6"/>
  <c r="CC344" i="6"/>
  <c r="CB344" i="6"/>
  <c r="CA344" i="6"/>
  <c r="BZ344" i="6"/>
  <c r="BY344" i="6"/>
  <c r="BX344" i="6"/>
  <c r="BV344" i="6"/>
  <c r="BU344" i="6"/>
  <c r="BT344" i="6"/>
  <c r="BS344" i="6"/>
  <c r="BR344" i="6"/>
  <c r="BQ344" i="6"/>
  <c r="BP344" i="6"/>
  <c r="BN344" i="6"/>
  <c r="BM344" i="6"/>
  <c r="BL344" i="6"/>
  <c r="BK344" i="6"/>
  <c r="BJ344" i="6"/>
  <c r="BI344" i="6"/>
  <c r="BH344" i="6"/>
  <c r="BF344" i="6"/>
  <c r="BE344" i="6"/>
  <c r="BD344" i="6"/>
  <c r="BC344" i="6"/>
  <c r="BB344" i="6"/>
  <c r="BA344" i="6"/>
  <c r="AZ344" i="6"/>
  <c r="AX344" i="6"/>
  <c r="AW344" i="6"/>
  <c r="AV344" i="6"/>
  <c r="AU344" i="6"/>
  <c r="AT344" i="6"/>
  <c r="AS344" i="6"/>
  <c r="AR344" i="6"/>
  <c r="CD343" i="6"/>
  <c r="CC343" i="6"/>
  <c r="CB343" i="6"/>
  <c r="CA343" i="6"/>
  <c r="BZ343" i="6"/>
  <c r="BY343" i="6"/>
  <c r="BX343" i="6"/>
  <c r="BV343" i="6"/>
  <c r="BU343" i="6"/>
  <c r="BT343" i="6"/>
  <c r="BS343" i="6"/>
  <c r="BR343" i="6"/>
  <c r="BQ343" i="6"/>
  <c r="BP343" i="6"/>
  <c r="BN343" i="6"/>
  <c r="BM343" i="6"/>
  <c r="BL343" i="6"/>
  <c r="BK343" i="6"/>
  <c r="BJ343" i="6"/>
  <c r="BI343" i="6"/>
  <c r="BH343" i="6"/>
  <c r="BF343" i="6"/>
  <c r="BE343" i="6"/>
  <c r="BD343" i="6"/>
  <c r="BC343" i="6"/>
  <c r="BB343" i="6"/>
  <c r="BA343" i="6"/>
  <c r="AZ343" i="6"/>
  <c r="AX343" i="6"/>
  <c r="AW343" i="6"/>
  <c r="AV343" i="6"/>
  <c r="AU343" i="6"/>
  <c r="AT343" i="6"/>
  <c r="AS343" i="6"/>
  <c r="AR343" i="6"/>
  <c r="CD342" i="6"/>
  <c r="CC342" i="6"/>
  <c r="CB342" i="6"/>
  <c r="CA342" i="6"/>
  <c r="BZ342" i="6"/>
  <c r="BY342" i="6"/>
  <c r="BX342" i="6"/>
  <c r="BV342" i="6"/>
  <c r="BU342" i="6"/>
  <c r="BT342" i="6"/>
  <c r="BS342" i="6"/>
  <c r="BR342" i="6"/>
  <c r="BQ342" i="6"/>
  <c r="BP342" i="6"/>
  <c r="BN342" i="6"/>
  <c r="BM342" i="6"/>
  <c r="BL342" i="6"/>
  <c r="BK342" i="6"/>
  <c r="BJ342" i="6"/>
  <c r="BI342" i="6"/>
  <c r="BH342" i="6"/>
  <c r="BF342" i="6"/>
  <c r="BE342" i="6"/>
  <c r="BD342" i="6"/>
  <c r="BC342" i="6"/>
  <c r="BB342" i="6"/>
  <c r="BA342" i="6"/>
  <c r="AZ342" i="6"/>
  <c r="AX342" i="6"/>
  <c r="AW342" i="6"/>
  <c r="AV342" i="6"/>
  <c r="AU342" i="6"/>
  <c r="AT342" i="6"/>
  <c r="AS342" i="6"/>
  <c r="AR342" i="6"/>
  <c r="CD341" i="6"/>
  <c r="CC341" i="6"/>
  <c r="CB341" i="6"/>
  <c r="CA341" i="6"/>
  <c r="BZ341" i="6"/>
  <c r="BY341" i="6"/>
  <c r="BX341" i="6"/>
  <c r="BV341" i="6"/>
  <c r="BU341" i="6"/>
  <c r="BT341" i="6"/>
  <c r="BS341" i="6"/>
  <c r="BR341" i="6"/>
  <c r="BQ341" i="6"/>
  <c r="BP341" i="6"/>
  <c r="BN341" i="6"/>
  <c r="BM341" i="6"/>
  <c r="BL341" i="6"/>
  <c r="BK341" i="6"/>
  <c r="BJ341" i="6"/>
  <c r="BI341" i="6"/>
  <c r="BH341" i="6"/>
  <c r="BF341" i="6"/>
  <c r="BE341" i="6"/>
  <c r="BD341" i="6"/>
  <c r="BC341" i="6"/>
  <c r="BB341" i="6"/>
  <c r="BA341" i="6"/>
  <c r="AZ341" i="6"/>
  <c r="AX341" i="6"/>
  <c r="AW341" i="6"/>
  <c r="AV341" i="6"/>
  <c r="AU341" i="6"/>
  <c r="AT341" i="6"/>
  <c r="AS341" i="6"/>
  <c r="AR341" i="6"/>
  <c r="CD340" i="6"/>
  <c r="CC340" i="6"/>
  <c r="CB340" i="6"/>
  <c r="CA340" i="6"/>
  <c r="BZ340" i="6"/>
  <c r="BY340" i="6"/>
  <c r="BX340" i="6"/>
  <c r="BV340" i="6"/>
  <c r="BU340" i="6"/>
  <c r="BT340" i="6"/>
  <c r="BS340" i="6"/>
  <c r="BR340" i="6"/>
  <c r="BQ340" i="6"/>
  <c r="BP340" i="6"/>
  <c r="BN340" i="6"/>
  <c r="BM340" i="6"/>
  <c r="BL340" i="6"/>
  <c r="BK340" i="6"/>
  <c r="BJ340" i="6"/>
  <c r="BI340" i="6"/>
  <c r="BH340" i="6"/>
  <c r="BF340" i="6"/>
  <c r="BE340" i="6"/>
  <c r="BD340" i="6"/>
  <c r="BC340" i="6"/>
  <c r="BB340" i="6"/>
  <c r="BA340" i="6"/>
  <c r="AZ340" i="6"/>
  <c r="AX340" i="6"/>
  <c r="AW340" i="6"/>
  <c r="AV340" i="6"/>
  <c r="AU340" i="6"/>
  <c r="AT340" i="6"/>
  <c r="AS340" i="6"/>
  <c r="AR340" i="6"/>
  <c r="CD339" i="6"/>
  <c r="CC339" i="6"/>
  <c r="CB339" i="6"/>
  <c r="CA339" i="6"/>
  <c r="BZ339" i="6"/>
  <c r="BY339" i="6"/>
  <c r="BX339" i="6"/>
  <c r="BV339" i="6"/>
  <c r="BU339" i="6"/>
  <c r="BT339" i="6"/>
  <c r="BS339" i="6"/>
  <c r="BR339" i="6"/>
  <c r="BQ339" i="6"/>
  <c r="BP339" i="6"/>
  <c r="BN339" i="6"/>
  <c r="BM339" i="6"/>
  <c r="BL339" i="6"/>
  <c r="BK339" i="6"/>
  <c r="BJ339" i="6"/>
  <c r="BI339" i="6"/>
  <c r="BH339" i="6"/>
  <c r="BF339" i="6"/>
  <c r="BE339" i="6"/>
  <c r="BD339" i="6"/>
  <c r="BC339" i="6"/>
  <c r="BB339" i="6"/>
  <c r="BA339" i="6"/>
  <c r="AZ339" i="6"/>
  <c r="AX339" i="6"/>
  <c r="AW339" i="6"/>
  <c r="AV339" i="6"/>
  <c r="AU339" i="6"/>
  <c r="AT339" i="6"/>
  <c r="AS339" i="6"/>
  <c r="AR339" i="6"/>
  <c r="CD338" i="6"/>
  <c r="CC338" i="6"/>
  <c r="CB338" i="6"/>
  <c r="CA338" i="6"/>
  <c r="BZ338" i="6"/>
  <c r="BY338" i="6"/>
  <c r="BX338" i="6"/>
  <c r="BV338" i="6"/>
  <c r="BU338" i="6"/>
  <c r="BT338" i="6"/>
  <c r="BS338" i="6"/>
  <c r="BR338" i="6"/>
  <c r="BQ338" i="6"/>
  <c r="BP338" i="6"/>
  <c r="BN338" i="6"/>
  <c r="BM338" i="6"/>
  <c r="BL338" i="6"/>
  <c r="BK338" i="6"/>
  <c r="BJ338" i="6"/>
  <c r="BI338" i="6"/>
  <c r="BH338" i="6"/>
  <c r="BF338" i="6"/>
  <c r="BE338" i="6"/>
  <c r="BD338" i="6"/>
  <c r="BC338" i="6"/>
  <c r="BB338" i="6"/>
  <c r="BA338" i="6"/>
  <c r="AZ338" i="6"/>
  <c r="AX338" i="6"/>
  <c r="AW338" i="6"/>
  <c r="AV338" i="6"/>
  <c r="AU338" i="6"/>
  <c r="AT338" i="6"/>
  <c r="AS338" i="6"/>
  <c r="AR338" i="6"/>
  <c r="CD337" i="6"/>
  <c r="CC337" i="6"/>
  <c r="CB337" i="6"/>
  <c r="CA337" i="6"/>
  <c r="BZ337" i="6"/>
  <c r="BY337" i="6"/>
  <c r="BX337" i="6"/>
  <c r="BV337" i="6"/>
  <c r="BU337" i="6"/>
  <c r="BT337" i="6"/>
  <c r="BS337" i="6"/>
  <c r="BR337" i="6"/>
  <c r="BQ337" i="6"/>
  <c r="BP337" i="6"/>
  <c r="BN337" i="6"/>
  <c r="BM337" i="6"/>
  <c r="BL337" i="6"/>
  <c r="BK337" i="6"/>
  <c r="BJ337" i="6"/>
  <c r="BI337" i="6"/>
  <c r="BH337" i="6"/>
  <c r="BF337" i="6"/>
  <c r="BE337" i="6"/>
  <c r="BD337" i="6"/>
  <c r="BC337" i="6"/>
  <c r="BB337" i="6"/>
  <c r="BA337" i="6"/>
  <c r="AZ337" i="6"/>
  <c r="AX337" i="6"/>
  <c r="AW337" i="6"/>
  <c r="AV337" i="6"/>
  <c r="AU337" i="6"/>
  <c r="AT337" i="6"/>
  <c r="AS337" i="6"/>
  <c r="AR337" i="6"/>
  <c r="CD336" i="6"/>
  <c r="CC336" i="6"/>
  <c r="CB336" i="6"/>
  <c r="CA336" i="6"/>
  <c r="BZ336" i="6"/>
  <c r="BY336" i="6"/>
  <c r="BX336" i="6"/>
  <c r="BV336" i="6"/>
  <c r="BU336" i="6"/>
  <c r="BT336" i="6"/>
  <c r="BS336" i="6"/>
  <c r="BR336" i="6"/>
  <c r="BQ336" i="6"/>
  <c r="BP336" i="6"/>
  <c r="BN336" i="6"/>
  <c r="BM336" i="6"/>
  <c r="BL336" i="6"/>
  <c r="BK336" i="6"/>
  <c r="BJ336" i="6"/>
  <c r="BI336" i="6"/>
  <c r="BH336" i="6"/>
  <c r="BF336" i="6"/>
  <c r="BE336" i="6"/>
  <c r="BD336" i="6"/>
  <c r="BC336" i="6"/>
  <c r="BB336" i="6"/>
  <c r="BA336" i="6"/>
  <c r="AZ336" i="6"/>
  <c r="AX336" i="6"/>
  <c r="AW336" i="6"/>
  <c r="AV336" i="6"/>
  <c r="AU336" i="6"/>
  <c r="AT336" i="6"/>
  <c r="AS336" i="6"/>
  <c r="AR336" i="6"/>
  <c r="CD335" i="6"/>
  <c r="CC335" i="6"/>
  <c r="CB335" i="6"/>
  <c r="CA335" i="6"/>
  <c r="BZ335" i="6"/>
  <c r="BY335" i="6"/>
  <c r="BX335" i="6"/>
  <c r="BV335" i="6"/>
  <c r="BU335" i="6"/>
  <c r="BT335" i="6"/>
  <c r="BS335" i="6"/>
  <c r="BR335" i="6"/>
  <c r="BQ335" i="6"/>
  <c r="BP335" i="6"/>
  <c r="BN335" i="6"/>
  <c r="BM335" i="6"/>
  <c r="BL335" i="6"/>
  <c r="BK335" i="6"/>
  <c r="BJ335" i="6"/>
  <c r="BI335" i="6"/>
  <c r="BH335" i="6"/>
  <c r="BF335" i="6"/>
  <c r="BE335" i="6"/>
  <c r="BD335" i="6"/>
  <c r="BC335" i="6"/>
  <c r="BB335" i="6"/>
  <c r="BA335" i="6"/>
  <c r="AZ335" i="6"/>
  <c r="AX335" i="6"/>
  <c r="AW335" i="6"/>
  <c r="AV335" i="6"/>
  <c r="AU335" i="6"/>
  <c r="AT335" i="6"/>
  <c r="AS335" i="6"/>
  <c r="AR335" i="6"/>
  <c r="CD334" i="6"/>
  <c r="CC334" i="6"/>
  <c r="CB334" i="6"/>
  <c r="CA334" i="6"/>
  <c r="BZ334" i="6"/>
  <c r="BY334" i="6"/>
  <c r="BX334" i="6"/>
  <c r="BV334" i="6"/>
  <c r="BU334" i="6"/>
  <c r="BT334" i="6"/>
  <c r="BS334" i="6"/>
  <c r="BR334" i="6"/>
  <c r="BQ334" i="6"/>
  <c r="BP334" i="6"/>
  <c r="BN334" i="6"/>
  <c r="BM334" i="6"/>
  <c r="BL334" i="6"/>
  <c r="BK334" i="6"/>
  <c r="BJ334" i="6"/>
  <c r="BI334" i="6"/>
  <c r="BH334" i="6"/>
  <c r="BF334" i="6"/>
  <c r="BE334" i="6"/>
  <c r="BD334" i="6"/>
  <c r="BC334" i="6"/>
  <c r="BB334" i="6"/>
  <c r="BA334" i="6"/>
  <c r="AZ334" i="6"/>
  <c r="AX334" i="6"/>
  <c r="AW334" i="6"/>
  <c r="AV334" i="6"/>
  <c r="AU334" i="6"/>
  <c r="AT334" i="6"/>
  <c r="AS334" i="6"/>
  <c r="AR334" i="6"/>
  <c r="CD333" i="6"/>
  <c r="CC333" i="6"/>
  <c r="CB333" i="6"/>
  <c r="CA333" i="6"/>
  <c r="BZ333" i="6"/>
  <c r="BY333" i="6"/>
  <c r="BX333" i="6"/>
  <c r="BV333" i="6"/>
  <c r="BU333" i="6"/>
  <c r="BT333" i="6"/>
  <c r="BS333" i="6"/>
  <c r="BR333" i="6"/>
  <c r="BQ333" i="6"/>
  <c r="BP333" i="6"/>
  <c r="BN333" i="6"/>
  <c r="BM333" i="6"/>
  <c r="BL333" i="6"/>
  <c r="BK333" i="6"/>
  <c r="BJ333" i="6"/>
  <c r="BI333" i="6"/>
  <c r="BH333" i="6"/>
  <c r="BF333" i="6"/>
  <c r="BE333" i="6"/>
  <c r="BD333" i="6"/>
  <c r="BC333" i="6"/>
  <c r="BB333" i="6"/>
  <c r="BA333" i="6"/>
  <c r="AZ333" i="6"/>
  <c r="AX333" i="6"/>
  <c r="AW333" i="6"/>
  <c r="AV333" i="6"/>
  <c r="AU333" i="6"/>
  <c r="AT333" i="6"/>
  <c r="AS333" i="6"/>
  <c r="AR333" i="6"/>
  <c r="CD332" i="6"/>
  <c r="CC332" i="6"/>
  <c r="CB332" i="6"/>
  <c r="CA332" i="6"/>
  <c r="BZ332" i="6"/>
  <c r="BY332" i="6"/>
  <c r="BX332" i="6"/>
  <c r="BV332" i="6"/>
  <c r="BU332" i="6"/>
  <c r="BT332" i="6"/>
  <c r="BS332" i="6"/>
  <c r="BR332" i="6"/>
  <c r="BQ332" i="6"/>
  <c r="BP332" i="6"/>
  <c r="BN332" i="6"/>
  <c r="BM332" i="6"/>
  <c r="BL332" i="6"/>
  <c r="BK332" i="6"/>
  <c r="BJ332" i="6"/>
  <c r="BI332" i="6"/>
  <c r="BH332" i="6"/>
  <c r="BF332" i="6"/>
  <c r="BE332" i="6"/>
  <c r="BD332" i="6"/>
  <c r="BC332" i="6"/>
  <c r="BB332" i="6"/>
  <c r="BA332" i="6"/>
  <c r="AZ332" i="6"/>
  <c r="AX332" i="6"/>
  <c r="AW332" i="6"/>
  <c r="AV332" i="6"/>
  <c r="AU332" i="6"/>
  <c r="AT332" i="6"/>
  <c r="AS332" i="6"/>
  <c r="AR332" i="6"/>
  <c r="CD331" i="6"/>
  <c r="CC331" i="6"/>
  <c r="CB331" i="6"/>
  <c r="CA331" i="6"/>
  <c r="BZ331" i="6"/>
  <c r="BY331" i="6"/>
  <c r="BX331" i="6"/>
  <c r="BV331" i="6"/>
  <c r="BU331" i="6"/>
  <c r="BT331" i="6"/>
  <c r="BS331" i="6"/>
  <c r="BR331" i="6"/>
  <c r="BQ331" i="6"/>
  <c r="BP331" i="6"/>
  <c r="BN331" i="6"/>
  <c r="BM331" i="6"/>
  <c r="BL331" i="6"/>
  <c r="BK331" i="6"/>
  <c r="BJ331" i="6"/>
  <c r="BI331" i="6"/>
  <c r="BH331" i="6"/>
  <c r="BF331" i="6"/>
  <c r="BE331" i="6"/>
  <c r="BD331" i="6"/>
  <c r="BC331" i="6"/>
  <c r="BB331" i="6"/>
  <c r="BA331" i="6"/>
  <c r="AZ331" i="6"/>
  <c r="AX331" i="6"/>
  <c r="AW331" i="6"/>
  <c r="AV331" i="6"/>
  <c r="AU331" i="6"/>
  <c r="AT331" i="6"/>
  <c r="AS331" i="6"/>
  <c r="AR331" i="6"/>
  <c r="CD330" i="6"/>
  <c r="CC330" i="6"/>
  <c r="CB330" i="6"/>
  <c r="CA330" i="6"/>
  <c r="BZ330" i="6"/>
  <c r="BY330" i="6"/>
  <c r="BX330" i="6"/>
  <c r="BV330" i="6"/>
  <c r="BU330" i="6"/>
  <c r="BT330" i="6"/>
  <c r="BS330" i="6"/>
  <c r="BR330" i="6"/>
  <c r="BQ330" i="6"/>
  <c r="BP330" i="6"/>
  <c r="BN330" i="6"/>
  <c r="BM330" i="6"/>
  <c r="BL330" i="6"/>
  <c r="BK330" i="6"/>
  <c r="BJ330" i="6"/>
  <c r="BI330" i="6"/>
  <c r="BH330" i="6"/>
  <c r="BF330" i="6"/>
  <c r="BE330" i="6"/>
  <c r="BD330" i="6"/>
  <c r="BC330" i="6"/>
  <c r="BB330" i="6"/>
  <c r="BA330" i="6"/>
  <c r="AZ330" i="6"/>
  <c r="AX330" i="6"/>
  <c r="AW330" i="6"/>
  <c r="AV330" i="6"/>
  <c r="AU330" i="6"/>
  <c r="AT330" i="6"/>
  <c r="AS330" i="6"/>
  <c r="AR330" i="6"/>
  <c r="CD329" i="6"/>
  <c r="CC329" i="6"/>
  <c r="CB329" i="6"/>
  <c r="CA329" i="6"/>
  <c r="BZ329" i="6"/>
  <c r="BY329" i="6"/>
  <c r="BX329" i="6"/>
  <c r="BV329" i="6"/>
  <c r="BU329" i="6"/>
  <c r="BT329" i="6"/>
  <c r="BS329" i="6"/>
  <c r="BR329" i="6"/>
  <c r="BQ329" i="6"/>
  <c r="BP329" i="6"/>
  <c r="BN329" i="6"/>
  <c r="BM329" i="6"/>
  <c r="BL329" i="6"/>
  <c r="BK329" i="6"/>
  <c r="BJ329" i="6"/>
  <c r="BI329" i="6"/>
  <c r="BH329" i="6"/>
  <c r="BF329" i="6"/>
  <c r="BE329" i="6"/>
  <c r="BD329" i="6"/>
  <c r="BC329" i="6"/>
  <c r="BB329" i="6"/>
  <c r="BA329" i="6"/>
  <c r="AZ329" i="6"/>
  <c r="AX329" i="6"/>
  <c r="AW329" i="6"/>
  <c r="AV329" i="6"/>
  <c r="AU329" i="6"/>
  <c r="AT329" i="6"/>
  <c r="AS329" i="6"/>
  <c r="AR329" i="6"/>
  <c r="CD328" i="6"/>
  <c r="CC328" i="6"/>
  <c r="CB328" i="6"/>
  <c r="CA328" i="6"/>
  <c r="BZ328" i="6"/>
  <c r="BY328" i="6"/>
  <c r="BX328" i="6"/>
  <c r="BV328" i="6"/>
  <c r="BU328" i="6"/>
  <c r="BT328" i="6"/>
  <c r="BS328" i="6"/>
  <c r="BR328" i="6"/>
  <c r="BQ328" i="6"/>
  <c r="BP328" i="6"/>
  <c r="BN328" i="6"/>
  <c r="BM328" i="6"/>
  <c r="BL328" i="6"/>
  <c r="BK328" i="6"/>
  <c r="BJ328" i="6"/>
  <c r="BI328" i="6"/>
  <c r="BH328" i="6"/>
  <c r="BF328" i="6"/>
  <c r="BE328" i="6"/>
  <c r="BD328" i="6"/>
  <c r="BC328" i="6"/>
  <c r="BB328" i="6"/>
  <c r="BA328" i="6"/>
  <c r="AZ328" i="6"/>
  <c r="AX328" i="6"/>
  <c r="AW328" i="6"/>
  <c r="AV328" i="6"/>
  <c r="AU328" i="6"/>
  <c r="AT328" i="6"/>
  <c r="AS328" i="6"/>
  <c r="AR328" i="6"/>
  <c r="CD327" i="6"/>
  <c r="CC327" i="6"/>
  <c r="CB327" i="6"/>
  <c r="CA327" i="6"/>
  <c r="BZ327" i="6"/>
  <c r="BY327" i="6"/>
  <c r="BX327" i="6"/>
  <c r="BV327" i="6"/>
  <c r="BU327" i="6"/>
  <c r="BT327" i="6"/>
  <c r="BS327" i="6"/>
  <c r="BR327" i="6"/>
  <c r="BQ327" i="6"/>
  <c r="BP327" i="6"/>
  <c r="BN327" i="6"/>
  <c r="BM327" i="6"/>
  <c r="BL327" i="6"/>
  <c r="BK327" i="6"/>
  <c r="BJ327" i="6"/>
  <c r="BI327" i="6"/>
  <c r="BH327" i="6"/>
  <c r="BF327" i="6"/>
  <c r="BE327" i="6"/>
  <c r="BD327" i="6"/>
  <c r="BC327" i="6"/>
  <c r="BB327" i="6"/>
  <c r="BA327" i="6"/>
  <c r="AZ327" i="6"/>
  <c r="AX327" i="6"/>
  <c r="AW327" i="6"/>
  <c r="AV327" i="6"/>
  <c r="AU327" i="6"/>
  <c r="AT327" i="6"/>
  <c r="AS327" i="6"/>
  <c r="AR327" i="6"/>
  <c r="CD326" i="6"/>
  <c r="CC326" i="6"/>
  <c r="CB326" i="6"/>
  <c r="CA326" i="6"/>
  <c r="BZ326" i="6"/>
  <c r="BY326" i="6"/>
  <c r="BX326" i="6"/>
  <c r="BV326" i="6"/>
  <c r="BU326" i="6"/>
  <c r="BT326" i="6"/>
  <c r="BS326" i="6"/>
  <c r="BR326" i="6"/>
  <c r="BQ326" i="6"/>
  <c r="BP326" i="6"/>
  <c r="BN326" i="6"/>
  <c r="BM326" i="6"/>
  <c r="BL326" i="6"/>
  <c r="BK326" i="6"/>
  <c r="BJ326" i="6"/>
  <c r="BI326" i="6"/>
  <c r="BH326" i="6"/>
  <c r="BF326" i="6"/>
  <c r="BE326" i="6"/>
  <c r="BD326" i="6"/>
  <c r="BC326" i="6"/>
  <c r="BB326" i="6"/>
  <c r="BA326" i="6"/>
  <c r="AZ326" i="6"/>
  <c r="AX326" i="6"/>
  <c r="AW326" i="6"/>
  <c r="AV326" i="6"/>
  <c r="AU326" i="6"/>
  <c r="AT326" i="6"/>
  <c r="AS326" i="6"/>
  <c r="AR326" i="6"/>
  <c r="CD325" i="6"/>
  <c r="CC325" i="6"/>
  <c r="CB325" i="6"/>
  <c r="CA325" i="6"/>
  <c r="BZ325" i="6"/>
  <c r="BY325" i="6"/>
  <c r="BX325" i="6"/>
  <c r="BV325" i="6"/>
  <c r="BU325" i="6"/>
  <c r="BT325" i="6"/>
  <c r="BS325" i="6"/>
  <c r="BR325" i="6"/>
  <c r="BQ325" i="6"/>
  <c r="BP325" i="6"/>
  <c r="BN325" i="6"/>
  <c r="BM325" i="6"/>
  <c r="BL325" i="6"/>
  <c r="BK325" i="6"/>
  <c r="BJ325" i="6"/>
  <c r="BI325" i="6"/>
  <c r="BH325" i="6"/>
  <c r="BF325" i="6"/>
  <c r="BE325" i="6"/>
  <c r="BD325" i="6"/>
  <c r="BC325" i="6"/>
  <c r="BB325" i="6"/>
  <c r="BA325" i="6"/>
  <c r="AZ325" i="6"/>
  <c r="AX325" i="6"/>
  <c r="AW325" i="6"/>
  <c r="AV325" i="6"/>
  <c r="AU325" i="6"/>
  <c r="AT325" i="6"/>
  <c r="AS325" i="6"/>
  <c r="AR325" i="6"/>
  <c r="CD324" i="6"/>
  <c r="CC324" i="6"/>
  <c r="CB324" i="6"/>
  <c r="CA324" i="6"/>
  <c r="BZ324" i="6"/>
  <c r="BY324" i="6"/>
  <c r="BX324" i="6"/>
  <c r="BV324" i="6"/>
  <c r="BU324" i="6"/>
  <c r="BT324" i="6"/>
  <c r="BS324" i="6"/>
  <c r="BR324" i="6"/>
  <c r="BQ324" i="6"/>
  <c r="BP324" i="6"/>
  <c r="BN324" i="6"/>
  <c r="BM324" i="6"/>
  <c r="BL324" i="6"/>
  <c r="BK324" i="6"/>
  <c r="BJ324" i="6"/>
  <c r="BI324" i="6"/>
  <c r="BH324" i="6"/>
  <c r="BF324" i="6"/>
  <c r="BE324" i="6"/>
  <c r="BD324" i="6"/>
  <c r="BC324" i="6"/>
  <c r="BB324" i="6"/>
  <c r="BA324" i="6"/>
  <c r="AZ324" i="6"/>
  <c r="AX324" i="6"/>
  <c r="AW324" i="6"/>
  <c r="AV324" i="6"/>
  <c r="AU324" i="6"/>
  <c r="AT324" i="6"/>
  <c r="AS324" i="6"/>
  <c r="AR324" i="6"/>
  <c r="CD323" i="6"/>
  <c r="CC323" i="6"/>
  <c r="CB323" i="6"/>
  <c r="CA323" i="6"/>
  <c r="BZ323" i="6"/>
  <c r="BY323" i="6"/>
  <c r="BX323" i="6"/>
  <c r="BV323" i="6"/>
  <c r="BU323" i="6"/>
  <c r="BT323" i="6"/>
  <c r="BS323" i="6"/>
  <c r="BR323" i="6"/>
  <c r="BQ323" i="6"/>
  <c r="BP323" i="6"/>
  <c r="BN323" i="6"/>
  <c r="BM323" i="6"/>
  <c r="BL323" i="6"/>
  <c r="BK323" i="6"/>
  <c r="BJ323" i="6"/>
  <c r="BI323" i="6"/>
  <c r="BH323" i="6"/>
  <c r="BF323" i="6"/>
  <c r="BE323" i="6"/>
  <c r="BD323" i="6"/>
  <c r="BC323" i="6"/>
  <c r="BB323" i="6"/>
  <c r="BA323" i="6"/>
  <c r="AZ323" i="6"/>
  <c r="AX323" i="6"/>
  <c r="AW323" i="6"/>
  <c r="AV323" i="6"/>
  <c r="AU323" i="6"/>
  <c r="AT323" i="6"/>
  <c r="AS323" i="6"/>
  <c r="AR323" i="6"/>
  <c r="CD322" i="6"/>
  <c r="CC322" i="6"/>
  <c r="CB322" i="6"/>
  <c r="CA322" i="6"/>
  <c r="BZ322" i="6"/>
  <c r="BY322" i="6"/>
  <c r="BX322" i="6"/>
  <c r="BV322" i="6"/>
  <c r="BU322" i="6"/>
  <c r="BT322" i="6"/>
  <c r="BS322" i="6"/>
  <c r="BR322" i="6"/>
  <c r="BQ322" i="6"/>
  <c r="BP322" i="6"/>
  <c r="BN322" i="6"/>
  <c r="BM322" i="6"/>
  <c r="BL322" i="6"/>
  <c r="BK322" i="6"/>
  <c r="BJ322" i="6"/>
  <c r="BI322" i="6"/>
  <c r="BH322" i="6"/>
  <c r="BF322" i="6"/>
  <c r="BE322" i="6"/>
  <c r="BD322" i="6"/>
  <c r="BC322" i="6"/>
  <c r="BB322" i="6"/>
  <c r="BA322" i="6"/>
  <c r="AZ322" i="6"/>
  <c r="AX322" i="6"/>
  <c r="AW322" i="6"/>
  <c r="AV322" i="6"/>
  <c r="AU322" i="6"/>
  <c r="AT322" i="6"/>
  <c r="AS322" i="6"/>
  <c r="AR322" i="6"/>
  <c r="CD321" i="6"/>
  <c r="CC321" i="6"/>
  <c r="CB321" i="6"/>
  <c r="CA321" i="6"/>
  <c r="BZ321" i="6"/>
  <c r="BY321" i="6"/>
  <c r="BX321" i="6"/>
  <c r="BV321" i="6"/>
  <c r="BU321" i="6"/>
  <c r="BT321" i="6"/>
  <c r="BS321" i="6"/>
  <c r="BR321" i="6"/>
  <c r="BQ321" i="6"/>
  <c r="BP321" i="6"/>
  <c r="BN321" i="6"/>
  <c r="BM321" i="6"/>
  <c r="BL321" i="6"/>
  <c r="BK321" i="6"/>
  <c r="BJ321" i="6"/>
  <c r="BI321" i="6"/>
  <c r="BH321" i="6"/>
  <c r="BF321" i="6"/>
  <c r="BE321" i="6"/>
  <c r="BD321" i="6"/>
  <c r="BC321" i="6"/>
  <c r="BB321" i="6"/>
  <c r="BA321" i="6"/>
  <c r="AZ321" i="6"/>
  <c r="AX321" i="6"/>
  <c r="AW321" i="6"/>
  <c r="AV321" i="6"/>
  <c r="AU321" i="6"/>
  <c r="AT321" i="6"/>
  <c r="AS321" i="6"/>
  <c r="AR321" i="6"/>
  <c r="CD320" i="6"/>
  <c r="CC320" i="6"/>
  <c r="CB320" i="6"/>
  <c r="CA320" i="6"/>
  <c r="BZ320" i="6"/>
  <c r="BY320" i="6"/>
  <c r="BX320" i="6"/>
  <c r="BV320" i="6"/>
  <c r="BU320" i="6"/>
  <c r="BT320" i="6"/>
  <c r="BS320" i="6"/>
  <c r="BR320" i="6"/>
  <c r="BQ320" i="6"/>
  <c r="BP320" i="6"/>
  <c r="BN320" i="6"/>
  <c r="BM320" i="6"/>
  <c r="BL320" i="6"/>
  <c r="BK320" i="6"/>
  <c r="BJ320" i="6"/>
  <c r="BI320" i="6"/>
  <c r="BH320" i="6"/>
  <c r="BF320" i="6"/>
  <c r="BE320" i="6"/>
  <c r="BD320" i="6"/>
  <c r="BC320" i="6"/>
  <c r="BB320" i="6"/>
  <c r="BA320" i="6"/>
  <c r="AZ320" i="6"/>
  <c r="AX320" i="6"/>
  <c r="AW320" i="6"/>
  <c r="AV320" i="6"/>
  <c r="AU320" i="6"/>
  <c r="AT320" i="6"/>
  <c r="AS320" i="6"/>
  <c r="AR320" i="6"/>
  <c r="CD319" i="6"/>
  <c r="CC319" i="6"/>
  <c r="CB319" i="6"/>
  <c r="CA319" i="6"/>
  <c r="BZ319" i="6"/>
  <c r="BY319" i="6"/>
  <c r="BX319" i="6"/>
  <c r="BV319" i="6"/>
  <c r="BU319" i="6"/>
  <c r="BT319" i="6"/>
  <c r="BS319" i="6"/>
  <c r="BR319" i="6"/>
  <c r="BQ319" i="6"/>
  <c r="BP319" i="6"/>
  <c r="BN319" i="6"/>
  <c r="BM319" i="6"/>
  <c r="BL319" i="6"/>
  <c r="BK319" i="6"/>
  <c r="BJ319" i="6"/>
  <c r="BI319" i="6"/>
  <c r="BH319" i="6"/>
  <c r="BF319" i="6"/>
  <c r="BE319" i="6"/>
  <c r="BD319" i="6"/>
  <c r="BC319" i="6"/>
  <c r="BB319" i="6"/>
  <c r="BA319" i="6"/>
  <c r="AZ319" i="6"/>
  <c r="AX319" i="6"/>
  <c r="AW319" i="6"/>
  <c r="AV319" i="6"/>
  <c r="AU319" i="6"/>
  <c r="AT319" i="6"/>
  <c r="AS319" i="6"/>
  <c r="AR319" i="6"/>
  <c r="CD318" i="6"/>
  <c r="CC318" i="6"/>
  <c r="CB318" i="6"/>
  <c r="CA318" i="6"/>
  <c r="BZ318" i="6"/>
  <c r="BY318" i="6"/>
  <c r="BX318" i="6"/>
  <c r="BV318" i="6"/>
  <c r="BU318" i="6"/>
  <c r="BT318" i="6"/>
  <c r="BS318" i="6"/>
  <c r="BR318" i="6"/>
  <c r="BQ318" i="6"/>
  <c r="BP318" i="6"/>
  <c r="BN318" i="6"/>
  <c r="BM318" i="6"/>
  <c r="BL318" i="6"/>
  <c r="BK318" i="6"/>
  <c r="BJ318" i="6"/>
  <c r="BI318" i="6"/>
  <c r="BH318" i="6"/>
  <c r="BF318" i="6"/>
  <c r="BE318" i="6"/>
  <c r="BD318" i="6"/>
  <c r="BC318" i="6"/>
  <c r="BB318" i="6"/>
  <c r="BA318" i="6"/>
  <c r="AZ318" i="6"/>
  <c r="AX318" i="6"/>
  <c r="AW318" i="6"/>
  <c r="AV318" i="6"/>
  <c r="AU318" i="6"/>
  <c r="AT318" i="6"/>
  <c r="AS318" i="6"/>
  <c r="AR318" i="6"/>
  <c r="CD317" i="6"/>
  <c r="CC317" i="6"/>
  <c r="CB317" i="6"/>
  <c r="CA317" i="6"/>
  <c r="BZ317" i="6"/>
  <c r="BY317" i="6"/>
  <c r="BX317" i="6"/>
  <c r="BV317" i="6"/>
  <c r="BU317" i="6"/>
  <c r="BT317" i="6"/>
  <c r="BS317" i="6"/>
  <c r="BR317" i="6"/>
  <c r="BQ317" i="6"/>
  <c r="BP317" i="6"/>
  <c r="BN317" i="6"/>
  <c r="BM317" i="6"/>
  <c r="BL317" i="6"/>
  <c r="BK317" i="6"/>
  <c r="BJ317" i="6"/>
  <c r="BI317" i="6"/>
  <c r="BH317" i="6"/>
  <c r="BF317" i="6"/>
  <c r="BE317" i="6"/>
  <c r="BD317" i="6"/>
  <c r="BC317" i="6"/>
  <c r="BB317" i="6"/>
  <c r="BA317" i="6"/>
  <c r="AZ317" i="6"/>
  <c r="AX317" i="6"/>
  <c r="AW317" i="6"/>
  <c r="AV317" i="6"/>
  <c r="AU317" i="6"/>
  <c r="AT317" i="6"/>
  <c r="AS317" i="6"/>
  <c r="AR317" i="6"/>
  <c r="CD316" i="6"/>
  <c r="CC316" i="6"/>
  <c r="CB316" i="6"/>
  <c r="CA316" i="6"/>
  <c r="BZ316" i="6"/>
  <c r="BY316" i="6"/>
  <c r="BX316" i="6"/>
  <c r="BV316" i="6"/>
  <c r="BU316" i="6"/>
  <c r="BT316" i="6"/>
  <c r="BS316" i="6"/>
  <c r="BR316" i="6"/>
  <c r="BQ316" i="6"/>
  <c r="BP316" i="6"/>
  <c r="BN316" i="6"/>
  <c r="BM316" i="6"/>
  <c r="BL316" i="6"/>
  <c r="BK316" i="6"/>
  <c r="BJ316" i="6"/>
  <c r="BI316" i="6"/>
  <c r="BH316" i="6"/>
  <c r="BF316" i="6"/>
  <c r="BE316" i="6"/>
  <c r="BD316" i="6"/>
  <c r="BC316" i="6"/>
  <c r="BB316" i="6"/>
  <c r="BA316" i="6"/>
  <c r="AZ316" i="6"/>
  <c r="AX316" i="6"/>
  <c r="AW316" i="6"/>
  <c r="AV316" i="6"/>
  <c r="AU316" i="6"/>
  <c r="AT316" i="6"/>
  <c r="AS316" i="6"/>
  <c r="AR316" i="6"/>
  <c r="CD315" i="6"/>
  <c r="CC315" i="6"/>
  <c r="CB315" i="6"/>
  <c r="CA315" i="6"/>
  <c r="BZ315" i="6"/>
  <c r="BY315" i="6"/>
  <c r="BX315" i="6"/>
  <c r="BV315" i="6"/>
  <c r="BU315" i="6"/>
  <c r="BT315" i="6"/>
  <c r="BS315" i="6"/>
  <c r="BR315" i="6"/>
  <c r="BQ315" i="6"/>
  <c r="BP315" i="6"/>
  <c r="BN315" i="6"/>
  <c r="BM315" i="6"/>
  <c r="BL315" i="6"/>
  <c r="BK315" i="6"/>
  <c r="BJ315" i="6"/>
  <c r="BI315" i="6"/>
  <c r="BH315" i="6"/>
  <c r="BF315" i="6"/>
  <c r="BE315" i="6"/>
  <c r="BD315" i="6"/>
  <c r="BC315" i="6"/>
  <c r="BB315" i="6"/>
  <c r="BA315" i="6"/>
  <c r="AZ315" i="6"/>
  <c r="AX315" i="6"/>
  <c r="AW315" i="6"/>
  <c r="AV315" i="6"/>
  <c r="AU315" i="6"/>
  <c r="AT315" i="6"/>
  <c r="AS315" i="6"/>
  <c r="AR315" i="6"/>
  <c r="CD314" i="6"/>
  <c r="CC314" i="6"/>
  <c r="CB314" i="6"/>
  <c r="CA314" i="6"/>
  <c r="BZ314" i="6"/>
  <c r="BY314" i="6"/>
  <c r="BX314" i="6"/>
  <c r="BV314" i="6"/>
  <c r="BU314" i="6"/>
  <c r="BT314" i="6"/>
  <c r="BS314" i="6"/>
  <c r="BR314" i="6"/>
  <c r="BQ314" i="6"/>
  <c r="BP314" i="6"/>
  <c r="BN314" i="6"/>
  <c r="BM314" i="6"/>
  <c r="BL314" i="6"/>
  <c r="BK314" i="6"/>
  <c r="BJ314" i="6"/>
  <c r="BI314" i="6"/>
  <c r="BH314" i="6"/>
  <c r="BF314" i="6"/>
  <c r="BE314" i="6"/>
  <c r="BD314" i="6"/>
  <c r="BC314" i="6"/>
  <c r="BB314" i="6"/>
  <c r="BA314" i="6"/>
  <c r="AZ314" i="6"/>
  <c r="AX314" i="6"/>
  <c r="AW314" i="6"/>
  <c r="AV314" i="6"/>
  <c r="AU314" i="6"/>
  <c r="AT314" i="6"/>
  <c r="AS314" i="6"/>
  <c r="AR314" i="6"/>
  <c r="CD313" i="6"/>
  <c r="CC313" i="6"/>
  <c r="CB313" i="6"/>
  <c r="CA313" i="6"/>
  <c r="BZ313" i="6"/>
  <c r="BY313" i="6"/>
  <c r="BX313" i="6"/>
  <c r="BV313" i="6"/>
  <c r="BU313" i="6"/>
  <c r="BT313" i="6"/>
  <c r="BS313" i="6"/>
  <c r="BR313" i="6"/>
  <c r="BQ313" i="6"/>
  <c r="BP313" i="6"/>
  <c r="BN313" i="6"/>
  <c r="BM313" i="6"/>
  <c r="BL313" i="6"/>
  <c r="BK313" i="6"/>
  <c r="BJ313" i="6"/>
  <c r="BI313" i="6"/>
  <c r="BH313" i="6"/>
  <c r="BF313" i="6"/>
  <c r="BE313" i="6"/>
  <c r="BD313" i="6"/>
  <c r="BC313" i="6"/>
  <c r="BB313" i="6"/>
  <c r="BA313" i="6"/>
  <c r="AZ313" i="6"/>
  <c r="AX313" i="6"/>
  <c r="AW313" i="6"/>
  <c r="AV313" i="6"/>
  <c r="AU313" i="6"/>
  <c r="AT313" i="6"/>
  <c r="AS313" i="6"/>
  <c r="AR313" i="6"/>
  <c r="CD312" i="6"/>
  <c r="CC312" i="6"/>
  <c r="CB312" i="6"/>
  <c r="CA312" i="6"/>
  <c r="BZ312" i="6"/>
  <c r="BY312" i="6"/>
  <c r="BX312" i="6"/>
  <c r="BV312" i="6"/>
  <c r="BU312" i="6"/>
  <c r="BT312" i="6"/>
  <c r="BS312" i="6"/>
  <c r="BR312" i="6"/>
  <c r="BQ312" i="6"/>
  <c r="BP312" i="6"/>
  <c r="BN312" i="6"/>
  <c r="BM312" i="6"/>
  <c r="BL312" i="6"/>
  <c r="BK312" i="6"/>
  <c r="BJ312" i="6"/>
  <c r="BI312" i="6"/>
  <c r="BH312" i="6"/>
  <c r="BF312" i="6"/>
  <c r="BE312" i="6"/>
  <c r="BD312" i="6"/>
  <c r="BC312" i="6"/>
  <c r="BB312" i="6"/>
  <c r="BA312" i="6"/>
  <c r="AZ312" i="6"/>
  <c r="AX312" i="6"/>
  <c r="AW312" i="6"/>
  <c r="AV312" i="6"/>
  <c r="AU312" i="6"/>
  <c r="AT312" i="6"/>
  <c r="AS312" i="6"/>
  <c r="AR312" i="6"/>
  <c r="CD311" i="6"/>
  <c r="CC311" i="6"/>
  <c r="CB311" i="6"/>
  <c r="CA311" i="6"/>
  <c r="BZ311" i="6"/>
  <c r="BY311" i="6"/>
  <c r="BX311" i="6"/>
  <c r="BV311" i="6"/>
  <c r="BU311" i="6"/>
  <c r="BT311" i="6"/>
  <c r="BS311" i="6"/>
  <c r="BR311" i="6"/>
  <c r="BQ311" i="6"/>
  <c r="BP311" i="6"/>
  <c r="BN311" i="6"/>
  <c r="BM311" i="6"/>
  <c r="BL311" i="6"/>
  <c r="BK311" i="6"/>
  <c r="BJ311" i="6"/>
  <c r="BI311" i="6"/>
  <c r="BH311" i="6"/>
  <c r="BF311" i="6"/>
  <c r="BE311" i="6"/>
  <c r="BD311" i="6"/>
  <c r="BC311" i="6"/>
  <c r="BB311" i="6"/>
  <c r="BA311" i="6"/>
  <c r="AZ311" i="6"/>
  <c r="AX311" i="6"/>
  <c r="AW311" i="6"/>
  <c r="AV311" i="6"/>
  <c r="AU311" i="6"/>
  <c r="AT311" i="6"/>
  <c r="AS311" i="6"/>
  <c r="AR311" i="6"/>
  <c r="CD310" i="6"/>
  <c r="CC310" i="6"/>
  <c r="CB310" i="6"/>
  <c r="CA310" i="6"/>
  <c r="BZ310" i="6"/>
  <c r="BY310" i="6"/>
  <c r="BX310" i="6"/>
  <c r="BV310" i="6"/>
  <c r="BU310" i="6"/>
  <c r="BT310" i="6"/>
  <c r="BS310" i="6"/>
  <c r="BR310" i="6"/>
  <c r="BQ310" i="6"/>
  <c r="BP310" i="6"/>
  <c r="BN310" i="6"/>
  <c r="BM310" i="6"/>
  <c r="BL310" i="6"/>
  <c r="BK310" i="6"/>
  <c r="BJ310" i="6"/>
  <c r="BI310" i="6"/>
  <c r="BH310" i="6"/>
  <c r="BF310" i="6"/>
  <c r="BE310" i="6"/>
  <c r="BD310" i="6"/>
  <c r="BC310" i="6"/>
  <c r="BB310" i="6"/>
  <c r="BA310" i="6"/>
  <c r="AZ310" i="6"/>
  <c r="AX310" i="6"/>
  <c r="AW310" i="6"/>
  <c r="AV310" i="6"/>
  <c r="AU310" i="6"/>
  <c r="AT310" i="6"/>
  <c r="AS310" i="6"/>
  <c r="AR310" i="6"/>
  <c r="CD309" i="6"/>
  <c r="CC309" i="6"/>
  <c r="CB309" i="6"/>
  <c r="CA309" i="6"/>
  <c r="BZ309" i="6"/>
  <c r="BY309" i="6"/>
  <c r="BX309" i="6"/>
  <c r="BV309" i="6"/>
  <c r="BU309" i="6"/>
  <c r="BT309" i="6"/>
  <c r="BS309" i="6"/>
  <c r="BR309" i="6"/>
  <c r="BQ309" i="6"/>
  <c r="BP309" i="6"/>
  <c r="BN309" i="6"/>
  <c r="BM309" i="6"/>
  <c r="BL309" i="6"/>
  <c r="BK309" i="6"/>
  <c r="BJ309" i="6"/>
  <c r="BI309" i="6"/>
  <c r="BH309" i="6"/>
  <c r="BF309" i="6"/>
  <c r="BE309" i="6"/>
  <c r="BD309" i="6"/>
  <c r="BC309" i="6"/>
  <c r="BB309" i="6"/>
  <c r="BA309" i="6"/>
  <c r="AZ309" i="6"/>
  <c r="AX309" i="6"/>
  <c r="AW309" i="6"/>
  <c r="AV309" i="6"/>
  <c r="AU309" i="6"/>
  <c r="AT309" i="6"/>
  <c r="AS309" i="6"/>
  <c r="AR309" i="6"/>
  <c r="CD308" i="6"/>
  <c r="CC308" i="6"/>
  <c r="CB308" i="6"/>
  <c r="CA308" i="6"/>
  <c r="BZ308" i="6"/>
  <c r="BY308" i="6"/>
  <c r="BX308" i="6"/>
  <c r="BV308" i="6"/>
  <c r="BU308" i="6"/>
  <c r="BT308" i="6"/>
  <c r="BS308" i="6"/>
  <c r="BR308" i="6"/>
  <c r="BQ308" i="6"/>
  <c r="BP308" i="6"/>
  <c r="BN308" i="6"/>
  <c r="BM308" i="6"/>
  <c r="BL308" i="6"/>
  <c r="BK308" i="6"/>
  <c r="BJ308" i="6"/>
  <c r="BI308" i="6"/>
  <c r="BH308" i="6"/>
  <c r="BF308" i="6"/>
  <c r="BE308" i="6"/>
  <c r="BD308" i="6"/>
  <c r="BC308" i="6"/>
  <c r="BB308" i="6"/>
  <c r="BA308" i="6"/>
  <c r="AZ308" i="6"/>
  <c r="AX308" i="6"/>
  <c r="AW308" i="6"/>
  <c r="AV308" i="6"/>
  <c r="AU308" i="6"/>
  <c r="AT308" i="6"/>
  <c r="AS308" i="6"/>
  <c r="AR308" i="6"/>
  <c r="CD307" i="6"/>
  <c r="CC307" i="6"/>
  <c r="CB307" i="6"/>
  <c r="CA307" i="6"/>
  <c r="BZ307" i="6"/>
  <c r="BY307" i="6"/>
  <c r="BX307" i="6"/>
  <c r="BV307" i="6"/>
  <c r="BU307" i="6"/>
  <c r="BT307" i="6"/>
  <c r="BS307" i="6"/>
  <c r="BR307" i="6"/>
  <c r="BQ307" i="6"/>
  <c r="BP307" i="6"/>
  <c r="BN307" i="6"/>
  <c r="BM307" i="6"/>
  <c r="BL307" i="6"/>
  <c r="BK307" i="6"/>
  <c r="BJ307" i="6"/>
  <c r="BI307" i="6"/>
  <c r="BH307" i="6"/>
  <c r="BF307" i="6"/>
  <c r="BE307" i="6"/>
  <c r="BD307" i="6"/>
  <c r="BC307" i="6"/>
  <c r="BB307" i="6"/>
  <c r="BA307" i="6"/>
  <c r="AZ307" i="6"/>
  <c r="AX307" i="6"/>
  <c r="AW307" i="6"/>
  <c r="AV307" i="6"/>
  <c r="AU307" i="6"/>
  <c r="AT307" i="6"/>
  <c r="AS307" i="6"/>
  <c r="AR307" i="6"/>
  <c r="CD306" i="6"/>
  <c r="CC306" i="6"/>
  <c r="CB306" i="6"/>
  <c r="CA306" i="6"/>
  <c r="BZ306" i="6"/>
  <c r="BY306" i="6"/>
  <c r="BX306" i="6"/>
  <c r="BV306" i="6"/>
  <c r="BU306" i="6"/>
  <c r="BT306" i="6"/>
  <c r="BS306" i="6"/>
  <c r="BR306" i="6"/>
  <c r="BQ306" i="6"/>
  <c r="BP306" i="6"/>
  <c r="BN306" i="6"/>
  <c r="BM306" i="6"/>
  <c r="BL306" i="6"/>
  <c r="BK306" i="6"/>
  <c r="BJ306" i="6"/>
  <c r="BI306" i="6"/>
  <c r="BH306" i="6"/>
  <c r="BF306" i="6"/>
  <c r="BE306" i="6"/>
  <c r="BD306" i="6"/>
  <c r="BC306" i="6"/>
  <c r="BB306" i="6"/>
  <c r="BA306" i="6"/>
  <c r="AZ306" i="6"/>
  <c r="AX306" i="6"/>
  <c r="AW306" i="6"/>
  <c r="AV306" i="6"/>
  <c r="AU306" i="6"/>
  <c r="AT306" i="6"/>
  <c r="AS306" i="6"/>
  <c r="AR306" i="6"/>
  <c r="CD305" i="6"/>
  <c r="CC305" i="6"/>
  <c r="CB305" i="6"/>
  <c r="CA305" i="6"/>
  <c r="BZ305" i="6"/>
  <c r="BY305" i="6"/>
  <c r="BX305" i="6"/>
  <c r="BV305" i="6"/>
  <c r="BU305" i="6"/>
  <c r="BT305" i="6"/>
  <c r="BS305" i="6"/>
  <c r="BR305" i="6"/>
  <c r="BQ305" i="6"/>
  <c r="BP305" i="6"/>
  <c r="BN305" i="6"/>
  <c r="BM305" i="6"/>
  <c r="BL305" i="6"/>
  <c r="BK305" i="6"/>
  <c r="BJ305" i="6"/>
  <c r="BI305" i="6"/>
  <c r="BH305" i="6"/>
  <c r="BF305" i="6"/>
  <c r="BE305" i="6"/>
  <c r="BD305" i="6"/>
  <c r="BC305" i="6"/>
  <c r="BB305" i="6"/>
  <c r="BA305" i="6"/>
  <c r="AZ305" i="6"/>
  <c r="AX305" i="6"/>
  <c r="AW305" i="6"/>
  <c r="AV305" i="6"/>
  <c r="AU305" i="6"/>
  <c r="AT305" i="6"/>
  <c r="AS305" i="6"/>
  <c r="AR305" i="6"/>
  <c r="CD304" i="6"/>
  <c r="CC304" i="6"/>
  <c r="CB304" i="6"/>
  <c r="CA304" i="6"/>
  <c r="BZ304" i="6"/>
  <c r="BY304" i="6"/>
  <c r="BX304" i="6"/>
  <c r="BV304" i="6"/>
  <c r="BU304" i="6"/>
  <c r="BT304" i="6"/>
  <c r="BS304" i="6"/>
  <c r="BR304" i="6"/>
  <c r="BQ304" i="6"/>
  <c r="BP304" i="6"/>
  <c r="BN304" i="6"/>
  <c r="BM304" i="6"/>
  <c r="BL304" i="6"/>
  <c r="BK304" i="6"/>
  <c r="BJ304" i="6"/>
  <c r="BI304" i="6"/>
  <c r="BH304" i="6"/>
  <c r="BF304" i="6"/>
  <c r="BE304" i="6"/>
  <c r="BD304" i="6"/>
  <c r="BC304" i="6"/>
  <c r="BB304" i="6"/>
  <c r="BA304" i="6"/>
  <c r="AZ304" i="6"/>
  <c r="AX304" i="6"/>
  <c r="AW304" i="6"/>
  <c r="AV304" i="6"/>
  <c r="AU304" i="6"/>
  <c r="AT304" i="6"/>
  <c r="AS304" i="6"/>
  <c r="AR304" i="6"/>
  <c r="CD303" i="6"/>
  <c r="CC303" i="6"/>
  <c r="CB303" i="6"/>
  <c r="CA303" i="6"/>
  <c r="BZ303" i="6"/>
  <c r="BY303" i="6"/>
  <c r="BX303" i="6"/>
  <c r="BV303" i="6"/>
  <c r="BU303" i="6"/>
  <c r="BT303" i="6"/>
  <c r="BS303" i="6"/>
  <c r="BR303" i="6"/>
  <c r="BQ303" i="6"/>
  <c r="BP303" i="6"/>
  <c r="BN303" i="6"/>
  <c r="BM303" i="6"/>
  <c r="BL303" i="6"/>
  <c r="BK303" i="6"/>
  <c r="BJ303" i="6"/>
  <c r="BI303" i="6"/>
  <c r="BH303" i="6"/>
  <c r="BF303" i="6"/>
  <c r="BE303" i="6"/>
  <c r="BD303" i="6"/>
  <c r="BC303" i="6"/>
  <c r="BB303" i="6"/>
  <c r="BA303" i="6"/>
  <c r="AZ303" i="6"/>
  <c r="AX303" i="6"/>
  <c r="AW303" i="6"/>
  <c r="AV303" i="6"/>
  <c r="AU303" i="6"/>
  <c r="AT303" i="6"/>
  <c r="AS303" i="6"/>
  <c r="AR303" i="6"/>
  <c r="CD302" i="6"/>
  <c r="CC302" i="6"/>
  <c r="CB302" i="6"/>
  <c r="CA302" i="6"/>
  <c r="BZ302" i="6"/>
  <c r="BY302" i="6"/>
  <c r="BX302" i="6"/>
  <c r="BV302" i="6"/>
  <c r="BU302" i="6"/>
  <c r="BT302" i="6"/>
  <c r="BS302" i="6"/>
  <c r="BR302" i="6"/>
  <c r="BQ302" i="6"/>
  <c r="BP302" i="6"/>
  <c r="BN302" i="6"/>
  <c r="BM302" i="6"/>
  <c r="BL302" i="6"/>
  <c r="BK302" i="6"/>
  <c r="BJ302" i="6"/>
  <c r="BI302" i="6"/>
  <c r="BH302" i="6"/>
  <c r="BF302" i="6"/>
  <c r="BE302" i="6"/>
  <c r="BD302" i="6"/>
  <c r="BC302" i="6"/>
  <c r="BB302" i="6"/>
  <c r="BA302" i="6"/>
  <c r="AZ302" i="6"/>
  <c r="AX302" i="6"/>
  <c r="AW302" i="6"/>
  <c r="AV302" i="6"/>
  <c r="AU302" i="6"/>
  <c r="AT302" i="6"/>
  <c r="AS302" i="6"/>
  <c r="AR302" i="6"/>
  <c r="CD301" i="6"/>
  <c r="CC301" i="6"/>
  <c r="CB301" i="6"/>
  <c r="CA301" i="6"/>
  <c r="BZ301" i="6"/>
  <c r="BY301" i="6"/>
  <c r="BX301" i="6"/>
  <c r="BV301" i="6"/>
  <c r="BU301" i="6"/>
  <c r="BT301" i="6"/>
  <c r="BS301" i="6"/>
  <c r="BR301" i="6"/>
  <c r="BQ301" i="6"/>
  <c r="BP301" i="6"/>
  <c r="BN301" i="6"/>
  <c r="BM301" i="6"/>
  <c r="BL301" i="6"/>
  <c r="BK301" i="6"/>
  <c r="BJ301" i="6"/>
  <c r="BI301" i="6"/>
  <c r="BH301" i="6"/>
  <c r="BF301" i="6"/>
  <c r="BE301" i="6"/>
  <c r="BD301" i="6"/>
  <c r="BC301" i="6"/>
  <c r="BB301" i="6"/>
  <c r="BA301" i="6"/>
  <c r="AZ301" i="6"/>
  <c r="AX301" i="6"/>
  <c r="AW301" i="6"/>
  <c r="AV301" i="6"/>
  <c r="AU301" i="6"/>
  <c r="AT301" i="6"/>
  <c r="AS301" i="6"/>
  <c r="AR301" i="6"/>
  <c r="CD300" i="6"/>
  <c r="CC300" i="6"/>
  <c r="CB300" i="6"/>
  <c r="CA300" i="6"/>
  <c r="BZ300" i="6"/>
  <c r="BY300" i="6"/>
  <c r="BX300" i="6"/>
  <c r="BV300" i="6"/>
  <c r="BU300" i="6"/>
  <c r="BT300" i="6"/>
  <c r="BS300" i="6"/>
  <c r="BR300" i="6"/>
  <c r="BQ300" i="6"/>
  <c r="BP300" i="6"/>
  <c r="BN300" i="6"/>
  <c r="BM300" i="6"/>
  <c r="BL300" i="6"/>
  <c r="BK300" i="6"/>
  <c r="BJ300" i="6"/>
  <c r="BI300" i="6"/>
  <c r="BH300" i="6"/>
  <c r="BF300" i="6"/>
  <c r="BE300" i="6"/>
  <c r="BD300" i="6"/>
  <c r="BC300" i="6"/>
  <c r="BB300" i="6"/>
  <c r="BA300" i="6"/>
  <c r="AZ300" i="6"/>
  <c r="AX300" i="6"/>
  <c r="AW300" i="6"/>
  <c r="AV300" i="6"/>
  <c r="AU300" i="6"/>
  <c r="AT300" i="6"/>
  <c r="AS300" i="6"/>
  <c r="AR300" i="6"/>
  <c r="CD299" i="6"/>
  <c r="CC299" i="6"/>
  <c r="CB299" i="6"/>
  <c r="CA299" i="6"/>
  <c r="BZ299" i="6"/>
  <c r="BY299" i="6"/>
  <c r="BX299" i="6"/>
  <c r="BV299" i="6"/>
  <c r="BU299" i="6"/>
  <c r="BT299" i="6"/>
  <c r="BS299" i="6"/>
  <c r="BR299" i="6"/>
  <c r="BQ299" i="6"/>
  <c r="BP299" i="6"/>
  <c r="BN299" i="6"/>
  <c r="BM299" i="6"/>
  <c r="BL299" i="6"/>
  <c r="BK299" i="6"/>
  <c r="BJ299" i="6"/>
  <c r="BI299" i="6"/>
  <c r="BH299" i="6"/>
  <c r="BF299" i="6"/>
  <c r="BE299" i="6"/>
  <c r="BD299" i="6"/>
  <c r="BC299" i="6"/>
  <c r="BB299" i="6"/>
  <c r="BA299" i="6"/>
  <c r="AZ299" i="6"/>
  <c r="AX299" i="6"/>
  <c r="AW299" i="6"/>
  <c r="AV299" i="6"/>
  <c r="AU299" i="6"/>
  <c r="AT299" i="6"/>
  <c r="AS299" i="6"/>
  <c r="AR299" i="6"/>
  <c r="CD298" i="6"/>
  <c r="CC298" i="6"/>
  <c r="CB298" i="6"/>
  <c r="CA298" i="6"/>
  <c r="BZ298" i="6"/>
  <c r="BY298" i="6"/>
  <c r="BX298" i="6"/>
  <c r="BV298" i="6"/>
  <c r="BU298" i="6"/>
  <c r="BT298" i="6"/>
  <c r="BS298" i="6"/>
  <c r="BR298" i="6"/>
  <c r="BQ298" i="6"/>
  <c r="BP298" i="6"/>
  <c r="BN298" i="6"/>
  <c r="BM298" i="6"/>
  <c r="BL298" i="6"/>
  <c r="BK298" i="6"/>
  <c r="BJ298" i="6"/>
  <c r="BI298" i="6"/>
  <c r="BH298" i="6"/>
  <c r="BF298" i="6"/>
  <c r="BE298" i="6"/>
  <c r="BD298" i="6"/>
  <c r="BC298" i="6"/>
  <c r="BB298" i="6"/>
  <c r="BA298" i="6"/>
  <c r="AZ298" i="6"/>
  <c r="AX298" i="6"/>
  <c r="AW298" i="6"/>
  <c r="AV298" i="6"/>
  <c r="AU298" i="6"/>
  <c r="AT298" i="6"/>
  <c r="AS298" i="6"/>
  <c r="AR298" i="6"/>
  <c r="CD297" i="6"/>
  <c r="CC297" i="6"/>
  <c r="CB297" i="6"/>
  <c r="CA297" i="6"/>
  <c r="BZ297" i="6"/>
  <c r="BY297" i="6"/>
  <c r="BX297" i="6"/>
  <c r="BV297" i="6"/>
  <c r="BU297" i="6"/>
  <c r="BT297" i="6"/>
  <c r="BS297" i="6"/>
  <c r="BR297" i="6"/>
  <c r="BQ297" i="6"/>
  <c r="BP297" i="6"/>
  <c r="BN297" i="6"/>
  <c r="BM297" i="6"/>
  <c r="BL297" i="6"/>
  <c r="BK297" i="6"/>
  <c r="BJ297" i="6"/>
  <c r="BI297" i="6"/>
  <c r="BH297" i="6"/>
  <c r="BF297" i="6"/>
  <c r="BE297" i="6"/>
  <c r="BD297" i="6"/>
  <c r="BC297" i="6"/>
  <c r="BB297" i="6"/>
  <c r="BA297" i="6"/>
  <c r="AZ297" i="6"/>
  <c r="AX297" i="6"/>
  <c r="AW297" i="6"/>
  <c r="AV297" i="6"/>
  <c r="AU297" i="6"/>
  <c r="AT297" i="6"/>
  <c r="AS297" i="6"/>
  <c r="AR297" i="6"/>
  <c r="CD296" i="6"/>
  <c r="CC296" i="6"/>
  <c r="CB296" i="6"/>
  <c r="CA296" i="6"/>
  <c r="BZ296" i="6"/>
  <c r="BY296" i="6"/>
  <c r="BX296" i="6"/>
  <c r="BV296" i="6"/>
  <c r="BU296" i="6"/>
  <c r="BT296" i="6"/>
  <c r="BS296" i="6"/>
  <c r="BR296" i="6"/>
  <c r="BQ296" i="6"/>
  <c r="BP296" i="6"/>
  <c r="BN296" i="6"/>
  <c r="BM296" i="6"/>
  <c r="BL296" i="6"/>
  <c r="BK296" i="6"/>
  <c r="BJ296" i="6"/>
  <c r="BI296" i="6"/>
  <c r="BH296" i="6"/>
  <c r="BF296" i="6"/>
  <c r="BE296" i="6"/>
  <c r="BD296" i="6"/>
  <c r="BC296" i="6"/>
  <c r="BB296" i="6"/>
  <c r="BA296" i="6"/>
  <c r="AZ296" i="6"/>
  <c r="AX296" i="6"/>
  <c r="AW296" i="6"/>
  <c r="AV296" i="6"/>
  <c r="AU296" i="6"/>
  <c r="AT296" i="6"/>
  <c r="AS296" i="6"/>
  <c r="AR296" i="6"/>
  <c r="CD295" i="6"/>
  <c r="CC295" i="6"/>
  <c r="CB295" i="6"/>
  <c r="CA295" i="6"/>
  <c r="BZ295" i="6"/>
  <c r="BY295" i="6"/>
  <c r="BX295" i="6"/>
  <c r="BV295" i="6"/>
  <c r="BU295" i="6"/>
  <c r="BT295" i="6"/>
  <c r="BS295" i="6"/>
  <c r="BR295" i="6"/>
  <c r="BQ295" i="6"/>
  <c r="BP295" i="6"/>
  <c r="BN295" i="6"/>
  <c r="BM295" i="6"/>
  <c r="BL295" i="6"/>
  <c r="BK295" i="6"/>
  <c r="BJ295" i="6"/>
  <c r="BI295" i="6"/>
  <c r="BH295" i="6"/>
  <c r="BF295" i="6"/>
  <c r="BE295" i="6"/>
  <c r="BD295" i="6"/>
  <c r="BC295" i="6"/>
  <c r="BB295" i="6"/>
  <c r="BA295" i="6"/>
  <c r="AZ295" i="6"/>
  <c r="AX295" i="6"/>
  <c r="AW295" i="6"/>
  <c r="AV295" i="6"/>
  <c r="AU295" i="6"/>
  <c r="AT295" i="6"/>
  <c r="AS295" i="6"/>
  <c r="AR295" i="6"/>
  <c r="CD294" i="6"/>
  <c r="CC294" i="6"/>
  <c r="CB294" i="6"/>
  <c r="CA294" i="6"/>
  <c r="BZ294" i="6"/>
  <c r="BY294" i="6"/>
  <c r="BX294" i="6"/>
  <c r="BV294" i="6"/>
  <c r="BU294" i="6"/>
  <c r="BT294" i="6"/>
  <c r="BS294" i="6"/>
  <c r="BR294" i="6"/>
  <c r="BQ294" i="6"/>
  <c r="BP294" i="6"/>
  <c r="BN294" i="6"/>
  <c r="BM294" i="6"/>
  <c r="BL294" i="6"/>
  <c r="BK294" i="6"/>
  <c r="BJ294" i="6"/>
  <c r="BI294" i="6"/>
  <c r="BH294" i="6"/>
  <c r="BF294" i="6"/>
  <c r="BE294" i="6"/>
  <c r="BD294" i="6"/>
  <c r="BC294" i="6"/>
  <c r="BB294" i="6"/>
  <c r="BA294" i="6"/>
  <c r="AZ294" i="6"/>
  <c r="AX294" i="6"/>
  <c r="AW294" i="6"/>
  <c r="AV294" i="6"/>
  <c r="AU294" i="6"/>
  <c r="AT294" i="6"/>
  <c r="AS294" i="6"/>
  <c r="AR294" i="6"/>
  <c r="CD293" i="6"/>
  <c r="CC293" i="6"/>
  <c r="CB293" i="6"/>
  <c r="CA293" i="6"/>
  <c r="BZ293" i="6"/>
  <c r="BY293" i="6"/>
  <c r="BX293" i="6"/>
  <c r="BV293" i="6"/>
  <c r="BU293" i="6"/>
  <c r="BT293" i="6"/>
  <c r="BS293" i="6"/>
  <c r="BR293" i="6"/>
  <c r="BQ293" i="6"/>
  <c r="BP293" i="6"/>
  <c r="BN293" i="6"/>
  <c r="BM293" i="6"/>
  <c r="BL293" i="6"/>
  <c r="BK293" i="6"/>
  <c r="BJ293" i="6"/>
  <c r="BI293" i="6"/>
  <c r="BH293" i="6"/>
  <c r="BF293" i="6"/>
  <c r="BE293" i="6"/>
  <c r="BD293" i="6"/>
  <c r="BC293" i="6"/>
  <c r="BB293" i="6"/>
  <c r="BA293" i="6"/>
  <c r="AZ293" i="6"/>
  <c r="AX293" i="6"/>
  <c r="AW293" i="6"/>
  <c r="AV293" i="6"/>
  <c r="AU293" i="6"/>
  <c r="AT293" i="6"/>
  <c r="AS293" i="6"/>
  <c r="AR293" i="6"/>
  <c r="CD292" i="6"/>
  <c r="CC292" i="6"/>
  <c r="CB292" i="6"/>
  <c r="CA292" i="6"/>
  <c r="BZ292" i="6"/>
  <c r="BY292" i="6"/>
  <c r="BX292" i="6"/>
  <c r="BV292" i="6"/>
  <c r="BU292" i="6"/>
  <c r="BT292" i="6"/>
  <c r="BS292" i="6"/>
  <c r="BR292" i="6"/>
  <c r="BQ292" i="6"/>
  <c r="BP292" i="6"/>
  <c r="BN292" i="6"/>
  <c r="BM292" i="6"/>
  <c r="BL292" i="6"/>
  <c r="BK292" i="6"/>
  <c r="BJ292" i="6"/>
  <c r="BI292" i="6"/>
  <c r="BH292" i="6"/>
  <c r="BF292" i="6"/>
  <c r="BE292" i="6"/>
  <c r="BD292" i="6"/>
  <c r="BC292" i="6"/>
  <c r="BB292" i="6"/>
  <c r="BA292" i="6"/>
  <c r="AZ292" i="6"/>
  <c r="AX292" i="6"/>
  <c r="AW292" i="6"/>
  <c r="AV292" i="6"/>
  <c r="AU292" i="6"/>
  <c r="AT292" i="6"/>
  <c r="AS292" i="6"/>
  <c r="AR292" i="6"/>
  <c r="CD291" i="6"/>
  <c r="CC291" i="6"/>
  <c r="CB291" i="6"/>
  <c r="CA291" i="6"/>
  <c r="BZ291" i="6"/>
  <c r="BY291" i="6"/>
  <c r="BX291" i="6"/>
  <c r="BV291" i="6"/>
  <c r="BU291" i="6"/>
  <c r="BT291" i="6"/>
  <c r="BS291" i="6"/>
  <c r="BR291" i="6"/>
  <c r="BQ291" i="6"/>
  <c r="BP291" i="6"/>
  <c r="BN291" i="6"/>
  <c r="BM291" i="6"/>
  <c r="BL291" i="6"/>
  <c r="BK291" i="6"/>
  <c r="BJ291" i="6"/>
  <c r="BI291" i="6"/>
  <c r="BH291" i="6"/>
  <c r="BF291" i="6"/>
  <c r="BE291" i="6"/>
  <c r="BD291" i="6"/>
  <c r="BC291" i="6"/>
  <c r="BB291" i="6"/>
  <c r="BA291" i="6"/>
  <c r="AZ291" i="6"/>
  <c r="AX291" i="6"/>
  <c r="AW291" i="6"/>
  <c r="AV291" i="6"/>
  <c r="AU291" i="6"/>
  <c r="AT291" i="6"/>
  <c r="AS291" i="6"/>
  <c r="AR291" i="6"/>
  <c r="CD290" i="6"/>
  <c r="CC290" i="6"/>
  <c r="CB290" i="6"/>
  <c r="CA290" i="6"/>
  <c r="BZ290" i="6"/>
  <c r="BY290" i="6"/>
  <c r="BX290" i="6"/>
  <c r="BV290" i="6"/>
  <c r="BU290" i="6"/>
  <c r="BT290" i="6"/>
  <c r="BS290" i="6"/>
  <c r="BR290" i="6"/>
  <c r="BQ290" i="6"/>
  <c r="BP290" i="6"/>
  <c r="BN290" i="6"/>
  <c r="BM290" i="6"/>
  <c r="BL290" i="6"/>
  <c r="BK290" i="6"/>
  <c r="BJ290" i="6"/>
  <c r="BI290" i="6"/>
  <c r="BH290" i="6"/>
  <c r="BF290" i="6"/>
  <c r="BE290" i="6"/>
  <c r="BD290" i="6"/>
  <c r="BC290" i="6"/>
  <c r="BB290" i="6"/>
  <c r="BA290" i="6"/>
  <c r="AZ290" i="6"/>
  <c r="AX290" i="6"/>
  <c r="AW290" i="6"/>
  <c r="AV290" i="6"/>
  <c r="AU290" i="6"/>
  <c r="AT290" i="6"/>
  <c r="AS290" i="6"/>
  <c r="AR290" i="6"/>
  <c r="CD289" i="6"/>
  <c r="CC289" i="6"/>
  <c r="CB289" i="6"/>
  <c r="CA289" i="6"/>
  <c r="BZ289" i="6"/>
  <c r="BY289" i="6"/>
  <c r="BX289" i="6"/>
  <c r="BV289" i="6"/>
  <c r="BU289" i="6"/>
  <c r="BT289" i="6"/>
  <c r="BS289" i="6"/>
  <c r="BR289" i="6"/>
  <c r="BQ289" i="6"/>
  <c r="BP289" i="6"/>
  <c r="BN289" i="6"/>
  <c r="BM289" i="6"/>
  <c r="BL289" i="6"/>
  <c r="BK289" i="6"/>
  <c r="BJ289" i="6"/>
  <c r="BI289" i="6"/>
  <c r="BH289" i="6"/>
  <c r="BF289" i="6"/>
  <c r="BE289" i="6"/>
  <c r="BD289" i="6"/>
  <c r="BC289" i="6"/>
  <c r="BB289" i="6"/>
  <c r="BA289" i="6"/>
  <c r="AZ289" i="6"/>
  <c r="AX289" i="6"/>
  <c r="AW289" i="6"/>
  <c r="AV289" i="6"/>
  <c r="AU289" i="6"/>
  <c r="AT289" i="6"/>
  <c r="AS289" i="6"/>
  <c r="AR289" i="6"/>
  <c r="CD288" i="6"/>
  <c r="CC288" i="6"/>
  <c r="CB288" i="6"/>
  <c r="CA288" i="6"/>
  <c r="BZ288" i="6"/>
  <c r="BY288" i="6"/>
  <c r="BX288" i="6"/>
  <c r="BV288" i="6"/>
  <c r="BU288" i="6"/>
  <c r="BT288" i="6"/>
  <c r="BS288" i="6"/>
  <c r="BR288" i="6"/>
  <c r="BQ288" i="6"/>
  <c r="BP288" i="6"/>
  <c r="BN288" i="6"/>
  <c r="BM288" i="6"/>
  <c r="BL288" i="6"/>
  <c r="BK288" i="6"/>
  <c r="BJ288" i="6"/>
  <c r="BI288" i="6"/>
  <c r="BH288" i="6"/>
  <c r="BF288" i="6"/>
  <c r="BE288" i="6"/>
  <c r="BD288" i="6"/>
  <c r="BC288" i="6"/>
  <c r="BB288" i="6"/>
  <c r="BA288" i="6"/>
  <c r="AZ288" i="6"/>
  <c r="AX288" i="6"/>
  <c r="AW288" i="6"/>
  <c r="AV288" i="6"/>
  <c r="AU288" i="6"/>
  <c r="AT288" i="6"/>
  <c r="AS288" i="6"/>
  <c r="AR288" i="6"/>
  <c r="CD287" i="6"/>
  <c r="CC287" i="6"/>
  <c r="CB287" i="6"/>
  <c r="CA287" i="6"/>
  <c r="BZ287" i="6"/>
  <c r="BY287" i="6"/>
  <c r="BX287" i="6"/>
  <c r="BV287" i="6"/>
  <c r="BU287" i="6"/>
  <c r="BT287" i="6"/>
  <c r="BS287" i="6"/>
  <c r="BR287" i="6"/>
  <c r="BQ287" i="6"/>
  <c r="BP287" i="6"/>
  <c r="BN287" i="6"/>
  <c r="BM287" i="6"/>
  <c r="BL287" i="6"/>
  <c r="BK287" i="6"/>
  <c r="BJ287" i="6"/>
  <c r="BI287" i="6"/>
  <c r="BH287" i="6"/>
  <c r="BF287" i="6"/>
  <c r="BE287" i="6"/>
  <c r="BD287" i="6"/>
  <c r="BC287" i="6"/>
  <c r="BB287" i="6"/>
  <c r="BA287" i="6"/>
  <c r="AZ287" i="6"/>
  <c r="AX287" i="6"/>
  <c r="AW287" i="6"/>
  <c r="AV287" i="6"/>
  <c r="AU287" i="6"/>
  <c r="AT287" i="6"/>
  <c r="AS287" i="6"/>
  <c r="AR287" i="6"/>
  <c r="CD286" i="6"/>
  <c r="CC286" i="6"/>
  <c r="CB286" i="6"/>
  <c r="CA286" i="6"/>
  <c r="BZ286" i="6"/>
  <c r="BY286" i="6"/>
  <c r="BX286" i="6"/>
  <c r="BV286" i="6"/>
  <c r="BU286" i="6"/>
  <c r="BT286" i="6"/>
  <c r="BS286" i="6"/>
  <c r="BR286" i="6"/>
  <c r="BQ286" i="6"/>
  <c r="BP286" i="6"/>
  <c r="BN286" i="6"/>
  <c r="BM286" i="6"/>
  <c r="BL286" i="6"/>
  <c r="BK286" i="6"/>
  <c r="BJ286" i="6"/>
  <c r="BI286" i="6"/>
  <c r="BH286" i="6"/>
  <c r="BF286" i="6"/>
  <c r="BE286" i="6"/>
  <c r="BD286" i="6"/>
  <c r="BC286" i="6"/>
  <c r="BB286" i="6"/>
  <c r="BA286" i="6"/>
  <c r="AZ286" i="6"/>
  <c r="AX286" i="6"/>
  <c r="AW286" i="6"/>
  <c r="AV286" i="6"/>
  <c r="AU286" i="6"/>
  <c r="AT286" i="6"/>
  <c r="AS286" i="6"/>
  <c r="AR286" i="6"/>
  <c r="CD285" i="6"/>
  <c r="CC285" i="6"/>
  <c r="CB285" i="6"/>
  <c r="CA285" i="6"/>
  <c r="BZ285" i="6"/>
  <c r="BY285" i="6"/>
  <c r="BX285" i="6"/>
  <c r="BV285" i="6"/>
  <c r="BU285" i="6"/>
  <c r="BT285" i="6"/>
  <c r="BS285" i="6"/>
  <c r="BR285" i="6"/>
  <c r="BQ285" i="6"/>
  <c r="BP285" i="6"/>
  <c r="BN285" i="6"/>
  <c r="BM285" i="6"/>
  <c r="BL285" i="6"/>
  <c r="BK285" i="6"/>
  <c r="BJ285" i="6"/>
  <c r="BI285" i="6"/>
  <c r="BH285" i="6"/>
  <c r="BF285" i="6"/>
  <c r="BE285" i="6"/>
  <c r="BD285" i="6"/>
  <c r="BC285" i="6"/>
  <c r="BB285" i="6"/>
  <c r="BA285" i="6"/>
  <c r="AZ285" i="6"/>
  <c r="AX285" i="6"/>
  <c r="AW285" i="6"/>
  <c r="AV285" i="6"/>
  <c r="AU285" i="6"/>
  <c r="AT285" i="6"/>
  <c r="AS285" i="6"/>
  <c r="AR285" i="6"/>
  <c r="CD284" i="6"/>
  <c r="CC284" i="6"/>
  <c r="CB284" i="6"/>
  <c r="CA284" i="6"/>
  <c r="BZ284" i="6"/>
  <c r="BY284" i="6"/>
  <c r="BX284" i="6"/>
  <c r="BV284" i="6"/>
  <c r="BU284" i="6"/>
  <c r="BT284" i="6"/>
  <c r="BS284" i="6"/>
  <c r="BR284" i="6"/>
  <c r="BQ284" i="6"/>
  <c r="BP284" i="6"/>
  <c r="BN284" i="6"/>
  <c r="BM284" i="6"/>
  <c r="BL284" i="6"/>
  <c r="BK284" i="6"/>
  <c r="BJ284" i="6"/>
  <c r="BI284" i="6"/>
  <c r="BH284" i="6"/>
  <c r="BF284" i="6"/>
  <c r="BE284" i="6"/>
  <c r="BD284" i="6"/>
  <c r="BC284" i="6"/>
  <c r="BB284" i="6"/>
  <c r="BA284" i="6"/>
  <c r="AZ284" i="6"/>
  <c r="AX284" i="6"/>
  <c r="AW284" i="6"/>
  <c r="AV284" i="6"/>
  <c r="AU284" i="6"/>
  <c r="AT284" i="6"/>
  <c r="AS284" i="6"/>
  <c r="AR284" i="6"/>
  <c r="CD283" i="6"/>
  <c r="CC283" i="6"/>
  <c r="CB283" i="6"/>
  <c r="CA283" i="6"/>
  <c r="BZ283" i="6"/>
  <c r="BY283" i="6"/>
  <c r="BX283" i="6"/>
  <c r="BV283" i="6"/>
  <c r="BU283" i="6"/>
  <c r="BT283" i="6"/>
  <c r="BS283" i="6"/>
  <c r="BR283" i="6"/>
  <c r="BQ283" i="6"/>
  <c r="BP283" i="6"/>
  <c r="BN283" i="6"/>
  <c r="BM283" i="6"/>
  <c r="BL283" i="6"/>
  <c r="BK283" i="6"/>
  <c r="BJ283" i="6"/>
  <c r="BI283" i="6"/>
  <c r="BH283" i="6"/>
  <c r="BF283" i="6"/>
  <c r="BE283" i="6"/>
  <c r="BD283" i="6"/>
  <c r="BC283" i="6"/>
  <c r="BB283" i="6"/>
  <c r="BA283" i="6"/>
  <c r="AZ283" i="6"/>
  <c r="AX283" i="6"/>
  <c r="AW283" i="6"/>
  <c r="AV283" i="6"/>
  <c r="AU283" i="6"/>
  <c r="AT283" i="6"/>
  <c r="AS283" i="6"/>
  <c r="AR283" i="6"/>
  <c r="CD282" i="6"/>
  <c r="CC282" i="6"/>
  <c r="CB282" i="6"/>
  <c r="CA282" i="6"/>
  <c r="BZ282" i="6"/>
  <c r="BY282" i="6"/>
  <c r="BX282" i="6"/>
  <c r="BV282" i="6"/>
  <c r="BU282" i="6"/>
  <c r="BT282" i="6"/>
  <c r="BS282" i="6"/>
  <c r="BR282" i="6"/>
  <c r="BQ282" i="6"/>
  <c r="BP282" i="6"/>
  <c r="BN282" i="6"/>
  <c r="BM282" i="6"/>
  <c r="BL282" i="6"/>
  <c r="BK282" i="6"/>
  <c r="BJ282" i="6"/>
  <c r="BI282" i="6"/>
  <c r="BH282" i="6"/>
  <c r="BF282" i="6"/>
  <c r="BE282" i="6"/>
  <c r="BD282" i="6"/>
  <c r="BC282" i="6"/>
  <c r="BB282" i="6"/>
  <c r="BA282" i="6"/>
  <c r="AZ282" i="6"/>
  <c r="AX282" i="6"/>
  <c r="AW282" i="6"/>
  <c r="AV282" i="6"/>
  <c r="AU282" i="6"/>
  <c r="AT282" i="6"/>
  <c r="AS282" i="6"/>
  <c r="AR282" i="6"/>
  <c r="CD281" i="6"/>
  <c r="CC281" i="6"/>
  <c r="CB281" i="6"/>
  <c r="CA281" i="6"/>
  <c r="BZ281" i="6"/>
  <c r="BY281" i="6"/>
  <c r="BX281" i="6"/>
  <c r="BV281" i="6"/>
  <c r="BU281" i="6"/>
  <c r="BT281" i="6"/>
  <c r="BS281" i="6"/>
  <c r="BR281" i="6"/>
  <c r="BQ281" i="6"/>
  <c r="BP281" i="6"/>
  <c r="BN281" i="6"/>
  <c r="BM281" i="6"/>
  <c r="BL281" i="6"/>
  <c r="BK281" i="6"/>
  <c r="BJ281" i="6"/>
  <c r="BI281" i="6"/>
  <c r="BH281" i="6"/>
  <c r="BF281" i="6"/>
  <c r="BE281" i="6"/>
  <c r="BD281" i="6"/>
  <c r="BC281" i="6"/>
  <c r="BB281" i="6"/>
  <c r="BA281" i="6"/>
  <c r="AZ281" i="6"/>
  <c r="AX281" i="6"/>
  <c r="AW281" i="6"/>
  <c r="AV281" i="6"/>
  <c r="AU281" i="6"/>
  <c r="AT281" i="6"/>
  <c r="AS281" i="6"/>
  <c r="AR281" i="6"/>
  <c r="CD280" i="6"/>
  <c r="CC280" i="6"/>
  <c r="CB280" i="6"/>
  <c r="CA280" i="6"/>
  <c r="BZ280" i="6"/>
  <c r="BY280" i="6"/>
  <c r="BX280" i="6"/>
  <c r="BV280" i="6"/>
  <c r="BU280" i="6"/>
  <c r="BT280" i="6"/>
  <c r="BS280" i="6"/>
  <c r="BR280" i="6"/>
  <c r="BQ280" i="6"/>
  <c r="BP280" i="6"/>
  <c r="BN280" i="6"/>
  <c r="BM280" i="6"/>
  <c r="BL280" i="6"/>
  <c r="BK280" i="6"/>
  <c r="BJ280" i="6"/>
  <c r="BI280" i="6"/>
  <c r="BH280" i="6"/>
  <c r="BF280" i="6"/>
  <c r="BE280" i="6"/>
  <c r="BD280" i="6"/>
  <c r="BC280" i="6"/>
  <c r="BB280" i="6"/>
  <c r="BA280" i="6"/>
  <c r="AZ280" i="6"/>
  <c r="AX280" i="6"/>
  <c r="AW280" i="6"/>
  <c r="AV280" i="6"/>
  <c r="AU280" i="6"/>
  <c r="AT280" i="6"/>
  <c r="AS280" i="6"/>
  <c r="AR280" i="6"/>
  <c r="CD279" i="6"/>
  <c r="CC279" i="6"/>
  <c r="CB279" i="6"/>
  <c r="CA279" i="6"/>
  <c r="BZ279" i="6"/>
  <c r="BY279" i="6"/>
  <c r="BX279" i="6"/>
  <c r="BV279" i="6"/>
  <c r="BU279" i="6"/>
  <c r="BT279" i="6"/>
  <c r="BS279" i="6"/>
  <c r="BR279" i="6"/>
  <c r="BQ279" i="6"/>
  <c r="BP279" i="6"/>
  <c r="BN279" i="6"/>
  <c r="BM279" i="6"/>
  <c r="BL279" i="6"/>
  <c r="BK279" i="6"/>
  <c r="BJ279" i="6"/>
  <c r="BI279" i="6"/>
  <c r="BH279" i="6"/>
  <c r="BF279" i="6"/>
  <c r="BE279" i="6"/>
  <c r="BD279" i="6"/>
  <c r="BC279" i="6"/>
  <c r="BB279" i="6"/>
  <c r="BA279" i="6"/>
  <c r="AZ279" i="6"/>
  <c r="AX279" i="6"/>
  <c r="AW279" i="6"/>
  <c r="AV279" i="6"/>
  <c r="AU279" i="6"/>
  <c r="AT279" i="6"/>
  <c r="AS279" i="6"/>
  <c r="AR279" i="6"/>
  <c r="CD278" i="6"/>
  <c r="CC278" i="6"/>
  <c r="CB278" i="6"/>
  <c r="CA278" i="6"/>
  <c r="BZ278" i="6"/>
  <c r="BY278" i="6"/>
  <c r="BX278" i="6"/>
  <c r="BV278" i="6"/>
  <c r="BU278" i="6"/>
  <c r="BT278" i="6"/>
  <c r="BS278" i="6"/>
  <c r="BR278" i="6"/>
  <c r="BQ278" i="6"/>
  <c r="BP278" i="6"/>
  <c r="BN278" i="6"/>
  <c r="BM278" i="6"/>
  <c r="BL278" i="6"/>
  <c r="BK278" i="6"/>
  <c r="BJ278" i="6"/>
  <c r="BI278" i="6"/>
  <c r="BH278" i="6"/>
  <c r="BF278" i="6"/>
  <c r="BE278" i="6"/>
  <c r="BD278" i="6"/>
  <c r="BC278" i="6"/>
  <c r="BB278" i="6"/>
  <c r="BA278" i="6"/>
  <c r="AZ278" i="6"/>
  <c r="AX278" i="6"/>
  <c r="AW278" i="6"/>
  <c r="AV278" i="6"/>
  <c r="AU278" i="6"/>
  <c r="AT278" i="6"/>
  <c r="AS278" i="6"/>
  <c r="AR278" i="6"/>
  <c r="CD277" i="6"/>
  <c r="CC277" i="6"/>
  <c r="CB277" i="6"/>
  <c r="CA277" i="6"/>
  <c r="BZ277" i="6"/>
  <c r="BY277" i="6"/>
  <c r="BX277" i="6"/>
  <c r="BV277" i="6"/>
  <c r="BU277" i="6"/>
  <c r="BT277" i="6"/>
  <c r="BS277" i="6"/>
  <c r="BR277" i="6"/>
  <c r="BQ277" i="6"/>
  <c r="BP277" i="6"/>
  <c r="BN277" i="6"/>
  <c r="BM277" i="6"/>
  <c r="BL277" i="6"/>
  <c r="BK277" i="6"/>
  <c r="BJ277" i="6"/>
  <c r="BI277" i="6"/>
  <c r="BH277" i="6"/>
  <c r="BF277" i="6"/>
  <c r="BE277" i="6"/>
  <c r="BD277" i="6"/>
  <c r="BC277" i="6"/>
  <c r="BB277" i="6"/>
  <c r="BA277" i="6"/>
  <c r="AZ277" i="6"/>
  <c r="AX277" i="6"/>
  <c r="AW277" i="6"/>
  <c r="AV277" i="6"/>
  <c r="AU277" i="6"/>
  <c r="AT277" i="6"/>
  <c r="AS277" i="6"/>
  <c r="AR277" i="6"/>
  <c r="CD276" i="6"/>
  <c r="CC276" i="6"/>
  <c r="CB276" i="6"/>
  <c r="CA276" i="6"/>
  <c r="BZ276" i="6"/>
  <c r="BY276" i="6"/>
  <c r="BX276" i="6"/>
  <c r="BV276" i="6"/>
  <c r="BU276" i="6"/>
  <c r="BT276" i="6"/>
  <c r="BS276" i="6"/>
  <c r="BR276" i="6"/>
  <c r="BQ276" i="6"/>
  <c r="BP276" i="6"/>
  <c r="BN276" i="6"/>
  <c r="BM276" i="6"/>
  <c r="BL276" i="6"/>
  <c r="BK276" i="6"/>
  <c r="BJ276" i="6"/>
  <c r="BI276" i="6"/>
  <c r="BH276" i="6"/>
  <c r="BF276" i="6"/>
  <c r="BE276" i="6"/>
  <c r="BD276" i="6"/>
  <c r="BC276" i="6"/>
  <c r="BB276" i="6"/>
  <c r="BA276" i="6"/>
  <c r="AZ276" i="6"/>
  <c r="AX276" i="6"/>
  <c r="AW276" i="6"/>
  <c r="AV276" i="6"/>
  <c r="AU276" i="6"/>
  <c r="AT276" i="6"/>
  <c r="AS276" i="6"/>
  <c r="AR276" i="6"/>
  <c r="CD275" i="6"/>
  <c r="CC275" i="6"/>
  <c r="CB275" i="6"/>
  <c r="CA275" i="6"/>
  <c r="BZ275" i="6"/>
  <c r="BY275" i="6"/>
  <c r="BX275" i="6"/>
  <c r="BV275" i="6"/>
  <c r="BU275" i="6"/>
  <c r="BT275" i="6"/>
  <c r="BS275" i="6"/>
  <c r="BR275" i="6"/>
  <c r="BQ275" i="6"/>
  <c r="BP275" i="6"/>
  <c r="BN275" i="6"/>
  <c r="BM275" i="6"/>
  <c r="BL275" i="6"/>
  <c r="BK275" i="6"/>
  <c r="BJ275" i="6"/>
  <c r="BI275" i="6"/>
  <c r="BH275" i="6"/>
  <c r="BF275" i="6"/>
  <c r="BE275" i="6"/>
  <c r="BD275" i="6"/>
  <c r="BC275" i="6"/>
  <c r="BB275" i="6"/>
  <c r="BA275" i="6"/>
  <c r="AZ275" i="6"/>
  <c r="AX275" i="6"/>
  <c r="AW275" i="6"/>
  <c r="AV275" i="6"/>
  <c r="AU275" i="6"/>
  <c r="AT275" i="6"/>
  <c r="AS275" i="6"/>
  <c r="AR275" i="6"/>
  <c r="CD274" i="6"/>
  <c r="CC274" i="6"/>
  <c r="CB274" i="6"/>
  <c r="CA274" i="6"/>
  <c r="BZ274" i="6"/>
  <c r="BY274" i="6"/>
  <c r="BX274" i="6"/>
  <c r="BV274" i="6"/>
  <c r="BU274" i="6"/>
  <c r="BT274" i="6"/>
  <c r="BS274" i="6"/>
  <c r="BR274" i="6"/>
  <c r="BQ274" i="6"/>
  <c r="BP274" i="6"/>
  <c r="BN274" i="6"/>
  <c r="BM274" i="6"/>
  <c r="BL274" i="6"/>
  <c r="BK274" i="6"/>
  <c r="BJ274" i="6"/>
  <c r="BI274" i="6"/>
  <c r="BH274" i="6"/>
  <c r="BF274" i="6"/>
  <c r="BE274" i="6"/>
  <c r="BD274" i="6"/>
  <c r="BC274" i="6"/>
  <c r="BB274" i="6"/>
  <c r="BA274" i="6"/>
  <c r="AZ274" i="6"/>
  <c r="AX274" i="6"/>
  <c r="AW274" i="6"/>
  <c r="AV274" i="6"/>
  <c r="AU274" i="6"/>
  <c r="AT274" i="6"/>
  <c r="AS274" i="6"/>
  <c r="AR274" i="6"/>
  <c r="CD273" i="6"/>
  <c r="CC273" i="6"/>
  <c r="CB273" i="6"/>
  <c r="CA273" i="6"/>
  <c r="BZ273" i="6"/>
  <c r="BY273" i="6"/>
  <c r="BX273" i="6"/>
  <c r="BV273" i="6"/>
  <c r="BU273" i="6"/>
  <c r="BT273" i="6"/>
  <c r="BS273" i="6"/>
  <c r="BR273" i="6"/>
  <c r="BQ273" i="6"/>
  <c r="BP273" i="6"/>
  <c r="BN273" i="6"/>
  <c r="BM273" i="6"/>
  <c r="BL273" i="6"/>
  <c r="BK273" i="6"/>
  <c r="BJ273" i="6"/>
  <c r="BI273" i="6"/>
  <c r="BH273" i="6"/>
  <c r="BF273" i="6"/>
  <c r="BE273" i="6"/>
  <c r="BD273" i="6"/>
  <c r="BC273" i="6"/>
  <c r="BB273" i="6"/>
  <c r="BA273" i="6"/>
  <c r="AZ273" i="6"/>
  <c r="AX273" i="6"/>
  <c r="AW273" i="6"/>
  <c r="AV273" i="6"/>
  <c r="AU273" i="6"/>
  <c r="AT273" i="6"/>
  <c r="AS273" i="6"/>
  <c r="AR273" i="6"/>
  <c r="CD272" i="6"/>
  <c r="CC272" i="6"/>
  <c r="CB272" i="6"/>
  <c r="CA272" i="6"/>
  <c r="BZ272" i="6"/>
  <c r="BY272" i="6"/>
  <c r="BX272" i="6"/>
  <c r="BV272" i="6"/>
  <c r="BU272" i="6"/>
  <c r="BT272" i="6"/>
  <c r="BS272" i="6"/>
  <c r="BR272" i="6"/>
  <c r="BQ272" i="6"/>
  <c r="BP272" i="6"/>
  <c r="BN272" i="6"/>
  <c r="BM272" i="6"/>
  <c r="BL272" i="6"/>
  <c r="BK272" i="6"/>
  <c r="BJ272" i="6"/>
  <c r="BI272" i="6"/>
  <c r="BH272" i="6"/>
  <c r="BF272" i="6"/>
  <c r="BE272" i="6"/>
  <c r="BD272" i="6"/>
  <c r="BC272" i="6"/>
  <c r="BB272" i="6"/>
  <c r="BA272" i="6"/>
  <c r="AZ272" i="6"/>
  <c r="AX272" i="6"/>
  <c r="AW272" i="6"/>
  <c r="AV272" i="6"/>
  <c r="AU272" i="6"/>
  <c r="AT272" i="6"/>
  <c r="AS272" i="6"/>
  <c r="AR272" i="6"/>
  <c r="CD271" i="6"/>
  <c r="CC271" i="6"/>
  <c r="CB271" i="6"/>
  <c r="CA271" i="6"/>
  <c r="BZ271" i="6"/>
  <c r="BY271" i="6"/>
  <c r="BX271" i="6"/>
  <c r="BV271" i="6"/>
  <c r="BU271" i="6"/>
  <c r="BT271" i="6"/>
  <c r="BS271" i="6"/>
  <c r="BR271" i="6"/>
  <c r="BQ271" i="6"/>
  <c r="BP271" i="6"/>
  <c r="BN271" i="6"/>
  <c r="BM271" i="6"/>
  <c r="BL271" i="6"/>
  <c r="BK271" i="6"/>
  <c r="BJ271" i="6"/>
  <c r="BI271" i="6"/>
  <c r="BH271" i="6"/>
  <c r="BF271" i="6"/>
  <c r="BE271" i="6"/>
  <c r="BD271" i="6"/>
  <c r="BC271" i="6"/>
  <c r="BB271" i="6"/>
  <c r="BA271" i="6"/>
  <c r="AZ271" i="6"/>
  <c r="AX271" i="6"/>
  <c r="AW271" i="6"/>
  <c r="AV271" i="6"/>
  <c r="AU271" i="6"/>
  <c r="AT271" i="6"/>
  <c r="AS271" i="6"/>
  <c r="AR271" i="6"/>
  <c r="CD270" i="6"/>
  <c r="CC270" i="6"/>
  <c r="CB270" i="6"/>
  <c r="CA270" i="6"/>
  <c r="BZ270" i="6"/>
  <c r="BY270" i="6"/>
  <c r="BX270" i="6"/>
  <c r="BV270" i="6"/>
  <c r="BU270" i="6"/>
  <c r="BT270" i="6"/>
  <c r="BS270" i="6"/>
  <c r="BR270" i="6"/>
  <c r="BQ270" i="6"/>
  <c r="BP270" i="6"/>
  <c r="BN270" i="6"/>
  <c r="BM270" i="6"/>
  <c r="BL270" i="6"/>
  <c r="BK270" i="6"/>
  <c r="BJ270" i="6"/>
  <c r="BI270" i="6"/>
  <c r="BH270" i="6"/>
  <c r="BF270" i="6"/>
  <c r="BE270" i="6"/>
  <c r="BD270" i="6"/>
  <c r="BC270" i="6"/>
  <c r="BB270" i="6"/>
  <c r="BA270" i="6"/>
  <c r="AZ270" i="6"/>
  <c r="AX270" i="6"/>
  <c r="AW270" i="6"/>
  <c r="AV270" i="6"/>
  <c r="AU270" i="6"/>
  <c r="AT270" i="6"/>
  <c r="AS270" i="6"/>
  <c r="AR270" i="6"/>
  <c r="CD269" i="6"/>
  <c r="CC269" i="6"/>
  <c r="CB269" i="6"/>
  <c r="CA269" i="6"/>
  <c r="BZ269" i="6"/>
  <c r="BY269" i="6"/>
  <c r="BX269" i="6"/>
  <c r="BV269" i="6"/>
  <c r="BU269" i="6"/>
  <c r="BT269" i="6"/>
  <c r="BS269" i="6"/>
  <c r="BR269" i="6"/>
  <c r="BQ269" i="6"/>
  <c r="BP269" i="6"/>
  <c r="BN269" i="6"/>
  <c r="BM269" i="6"/>
  <c r="BL269" i="6"/>
  <c r="BK269" i="6"/>
  <c r="BJ269" i="6"/>
  <c r="BI269" i="6"/>
  <c r="BH269" i="6"/>
  <c r="BF269" i="6"/>
  <c r="BE269" i="6"/>
  <c r="BD269" i="6"/>
  <c r="BC269" i="6"/>
  <c r="BB269" i="6"/>
  <c r="BA269" i="6"/>
  <c r="AZ269" i="6"/>
  <c r="AX269" i="6"/>
  <c r="AW269" i="6"/>
  <c r="AV269" i="6"/>
  <c r="AU269" i="6"/>
  <c r="AT269" i="6"/>
  <c r="AS269" i="6"/>
  <c r="AR269" i="6"/>
  <c r="CD268" i="6"/>
  <c r="CC268" i="6"/>
  <c r="CB268" i="6"/>
  <c r="CA268" i="6"/>
  <c r="BZ268" i="6"/>
  <c r="BY268" i="6"/>
  <c r="BX268" i="6"/>
  <c r="BV268" i="6"/>
  <c r="BU268" i="6"/>
  <c r="BT268" i="6"/>
  <c r="BS268" i="6"/>
  <c r="BR268" i="6"/>
  <c r="BQ268" i="6"/>
  <c r="BP268" i="6"/>
  <c r="BN268" i="6"/>
  <c r="BM268" i="6"/>
  <c r="BL268" i="6"/>
  <c r="BK268" i="6"/>
  <c r="BJ268" i="6"/>
  <c r="BI268" i="6"/>
  <c r="BH268" i="6"/>
  <c r="BF268" i="6"/>
  <c r="BE268" i="6"/>
  <c r="BD268" i="6"/>
  <c r="BC268" i="6"/>
  <c r="BB268" i="6"/>
  <c r="BA268" i="6"/>
  <c r="AZ268" i="6"/>
  <c r="AX268" i="6"/>
  <c r="AW268" i="6"/>
  <c r="AV268" i="6"/>
  <c r="AU268" i="6"/>
  <c r="AT268" i="6"/>
  <c r="AS268" i="6"/>
  <c r="AR268" i="6"/>
  <c r="CD267" i="6"/>
  <c r="CC267" i="6"/>
  <c r="CB267" i="6"/>
  <c r="CA267" i="6"/>
  <c r="BZ267" i="6"/>
  <c r="BY267" i="6"/>
  <c r="BX267" i="6"/>
  <c r="BV267" i="6"/>
  <c r="BU267" i="6"/>
  <c r="BT267" i="6"/>
  <c r="BS267" i="6"/>
  <c r="BR267" i="6"/>
  <c r="BQ267" i="6"/>
  <c r="BP267" i="6"/>
  <c r="BN267" i="6"/>
  <c r="BM267" i="6"/>
  <c r="BL267" i="6"/>
  <c r="BK267" i="6"/>
  <c r="BJ267" i="6"/>
  <c r="BI267" i="6"/>
  <c r="BH267" i="6"/>
  <c r="BF267" i="6"/>
  <c r="BE267" i="6"/>
  <c r="BD267" i="6"/>
  <c r="BC267" i="6"/>
  <c r="BB267" i="6"/>
  <c r="BA267" i="6"/>
  <c r="AZ267" i="6"/>
  <c r="AX267" i="6"/>
  <c r="AW267" i="6"/>
  <c r="AV267" i="6"/>
  <c r="AU267" i="6"/>
  <c r="AT267" i="6"/>
  <c r="AS267" i="6"/>
  <c r="AR267" i="6"/>
  <c r="CD266" i="6"/>
  <c r="CC266" i="6"/>
  <c r="CB266" i="6"/>
  <c r="CA266" i="6"/>
  <c r="BZ266" i="6"/>
  <c r="BY266" i="6"/>
  <c r="BX266" i="6"/>
  <c r="BV266" i="6"/>
  <c r="BU266" i="6"/>
  <c r="BT266" i="6"/>
  <c r="BS266" i="6"/>
  <c r="BR266" i="6"/>
  <c r="BQ266" i="6"/>
  <c r="BP266" i="6"/>
  <c r="BN266" i="6"/>
  <c r="BM266" i="6"/>
  <c r="BL266" i="6"/>
  <c r="BK266" i="6"/>
  <c r="BJ266" i="6"/>
  <c r="BI266" i="6"/>
  <c r="BH266" i="6"/>
  <c r="BF266" i="6"/>
  <c r="BE266" i="6"/>
  <c r="BD266" i="6"/>
  <c r="BC266" i="6"/>
  <c r="BB266" i="6"/>
  <c r="BA266" i="6"/>
  <c r="AZ266" i="6"/>
  <c r="AX266" i="6"/>
  <c r="AW266" i="6"/>
  <c r="AV266" i="6"/>
  <c r="AU266" i="6"/>
  <c r="AT266" i="6"/>
  <c r="AS266" i="6"/>
  <c r="AR266" i="6"/>
  <c r="CD265" i="6"/>
  <c r="CC265" i="6"/>
  <c r="CB265" i="6"/>
  <c r="CA265" i="6"/>
  <c r="BZ265" i="6"/>
  <c r="BY265" i="6"/>
  <c r="BX265" i="6"/>
  <c r="BV265" i="6"/>
  <c r="BU265" i="6"/>
  <c r="BT265" i="6"/>
  <c r="BS265" i="6"/>
  <c r="BR265" i="6"/>
  <c r="BQ265" i="6"/>
  <c r="BP265" i="6"/>
  <c r="BN265" i="6"/>
  <c r="BM265" i="6"/>
  <c r="BL265" i="6"/>
  <c r="BK265" i="6"/>
  <c r="BJ265" i="6"/>
  <c r="BI265" i="6"/>
  <c r="BH265" i="6"/>
  <c r="BF265" i="6"/>
  <c r="BE265" i="6"/>
  <c r="BD265" i="6"/>
  <c r="BC265" i="6"/>
  <c r="BB265" i="6"/>
  <c r="BA265" i="6"/>
  <c r="AZ265" i="6"/>
  <c r="AX265" i="6"/>
  <c r="AW265" i="6"/>
  <c r="AV265" i="6"/>
  <c r="AU265" i="6"/>
  <c r="AT265" i="6"/>
  <c r="AS265" i="6"/>
  <c r="AR265" i="6"/>
  <c r="CD264" i="6"/>
  <c r="CC264" i="6"/>
  <c r="CB264" i="6"/>
  <c r="CA264" i="6"/>
  <c r="BZ264" i="6"/>
  <c r="BY264" i="6"/>
  <c r="BX264" i="6"/>
  <c r="BV264" i="6"/>
  <c r="BU264" i="6"/>
  <c r="BT264" i="6"/>
  <c r="BS264" i="6"/>
  <c r="BR264" i="6"/>
  <c r="BQ264" i="6"/>
  <c r="BP264" i="6"/>
  <c r="BN264" i="6"/>
  <c r="BM264" i="6"/>
  <c r="BL264" i="6"/>
  <c r="BK264" i="6"/>
  <c r="BJ264" i="6"/>
  <c r="BI264" i="6"/>
  <c r="BH264" i="6"/>
  <c r="BF264" i="6"/>
  <c r="BE264" i="6"/>
  <c r="BD264" i="6"/>
  <c r="BC264" i="6"/>
  <c r="BB264" i="6"/>
  <c r="BA264" i="6"/>
  <c r="AZ264" i="6"/>
  <c r="AX264" i="6"/>
  <c r="AW264" i="6"/>
  <c r="AV264" i="6"/>
  <c r="AU264" i="6"/>
  <c r="AT264" i="6"/>
  <c r="AS264" i="6"/>
  <c r="AR264" i="6"/>
  <c r="CD263" i="6"/>
  <c r="CC263" i="6"/>
  <c r="CB263" i="6"/>
  <c r="CA263" i="6"/>
  <c r="BZ263" i="6"/>
  <c r="BY263" i="6"/>
  <c r="BX263" i="6"/>
  <c r="BV263" i="6"/>
  <c r="BU263" i="6"/>
  <c r="BT263" i="6"/>
  <c r="BS263" i="6"/>
  <c r="BR263" i="6"/>
  <c r="BQ263" i="6"/>
  <c r="BP263" i="6"/>
  <c r="BN263" i="6"/>
  <c r="BM263" i="6"/>
  <c r="BL263" i="6"/>
  <c r="BK263" i="6"/>
  <c r="BJ263" i="6"/>
  <c r="BI263" i="6"/>
  <c r="BH263" i="6"/>
  <c r="BF263" i="6"/>
  <c r="BE263" i="6"/>
  <c r="BD263" i="6"/>
  <c r="BC263" i="6"/>
  <c r="BB263" i="6"/>
  <c r="BA263" i="6"/>
  <c r="AZ263" i="6"/>
  <c r="AX263" i="6"/>
  <c r="AW263" i="6"/>
  <c r="AV263" i="6"/>
  <c r="AU263" i="6"/>
  <c r="AT263" i="6"/>
  <c r="AS263" i="6"/>
  <c r="AR263" i="6"/>
  <c r="CD262" i="6"/>
  <c r="CC262" i="6"/>
  <c r="CB262" i="6"/>
  <c r="CA262" i="6"/>
  <c r="BZ262" i="6"/>
  <c r="BY262" i="6"/>
  <c r="BX262" i="6"/>
  <c r="BV262" i="6"/>
  <c r="BU262" i="6"/>
  <c r="BT262" i="6"/>
  <c r="BS262" i="6"/>
  <c r="BR262" i="6"/>
  <c r="BQ262" i="6"/>
  <c r="BP262" i="6"/>
  <c r="BN262" i="6"/>
  <c r="BM262" i="6"/>
  <c r="BL262" i="6"/>
  <c r="BK262" i="6"/>
  <c r="BJ262" i="6"/>
  <c r="BI262" i="6"/>
  <c r="BH262" i="6"/>
  <c r="BF262" i="6"/>
  <c r="BE262" i="6"/>
  <c r="BD262" i="6"/>
  <c r="BC262" i="6"/>
  <c r="BB262" i="6"/>
  <c r="BA262" i="6"/>
  <c r="AZ262" i="6"/>
  <c r="AX262" i="6"/>
  <c r="AW262" i="6"/>
  <c r="AV262" i="6"/>
  <c r="AU262" i="6"/>
  <c r="AT262" i="6"/>
  <c r="AS262" i="6"/>
  <c r="AR262" i="6"/>
  <c r="CD261" i="6"/>
  <c r="CC261" i="6"/>
  <c r="CB261" i="6"/>
  <c r="CA261" i="6"/>
  <c r="BZ261" i="6"/>
  <c r="BY261" i="6"/>
  <c r="BX261" i="6"/>
  <c r="BV261" i="6"/>
  <c r="BU261" i="6"/>
  <c r="BT261" i="6"/>
  <c r="BS261" i="6"/>
  <c r="BR261" i="6"/>
  <c r="BQ261" i="6"/>
  <c r="BP261" i="6"/>
  <c r="BN261" i="6"/>
  <c r="BM261" i="6"/>
  <c r="BL261" i="6"/>
  <c r="BK261" i="6"/>
  <c r="BJ261" i="6"/>
  <c r="BI261" i="6"/>
  <c r="BH261" i="6"/>
  <c r="BF261" i="6"/>
  <c r="BE261" i="6"/>
  <c r="BD261" i="6"/>
  <c r="BC261" i="6"/>
  <c r="BB261" i="6"/>
  <c r="BA261" i="6"/>
  <c r="AZ261" i="6"/>
  <c r="AX261" i="6"/>
  <c r="AW261" i="6"/>
  <c r="AV261" i="6"/>
  <c r="AU261" i="6"/>
  <c r="AT261" i="6"/>
  <c r="AS261" i="6"/>
  <c r="AR261" i="6"/>
  <c r="CD260" i="6"/>
  <c r="CC260" i="6"/>
  <c r="CB260" i="6"/>
  <c r="CA260" i="6"/>
  <c r="BZ260" i="6"/>
  <c r="BY260" i="6"/>
  <c r="BX260" i="6"/>
  <c r="BV260" i="6"/>
  <c r="BU260" i="6"/>
  <c r="BT260" i="6"/>
  <c r="BS260" i="6"/>
  <c r="BR260" i="6"/>
  <c r="BQ260" i="6"/>
  <c r="BP260" i="6"/>
  <c r="BN260" i="6"/>
  <c r="BM260" i="6"/>
  <c r="BL260" i="6"/>
  <c r="BK260" i="6"/>
  <c r="BJ260" i="6"/>
  <c r="BI260" i="6"/>
  <c r="BH260" i="6"/>
  <c r="BF260" i="6"/>
  <c r="BE260" i="6"/>
  <c r="BD260" i="6"/>
  <c r="BC260" i="6"/>
  <c r="BB260" i="6"/>
  <c r="BA260" i="6"/>
  <c r="AZ260" i="6"/>
  <c r="AX260" i="6"/>
  <c r="AW260" i="6"/>
  <c r="AV260" i="6"/>
  <c r="AU260" i="6"/>
  <c r="AT260" i="6"/>
  <c r="AS260" i="6"/>
  <c r="AR260" i="6"/>
  <c r="CD259" i="6"/>
  <c r="CC259" i="6"/>
  <c r="CB259" i="6"/>
  <c r="CA259" i="6"/>
  <c r="BZ259" i="6"/>
  <c r="BY259" i="6"/>
  <c r="BX259" i="6"/>
  <c r="BV259" i="6"/>
  <c r="BU259" i="6"/>
  <c r="BT259" i="6"/>
  <c r="BS259" i="6"/>
  <c r="BR259" i="6"/>
  <c r="BQ259" i="6"/>
  <c r="BP259" i="6"/>
  <c r="BN259" i="6"/>
  <c r="BM259" i="6"/>
  <c r="BL259" i="6"/>
  <c r="BK259" i="6"/>
  <c r="BJ259" i="6"/>
  <c r="BI259" i="6"/>
  <c r="BH259" i="6"/>
  <c r="BF259" i="6"/>
  <c r="BE259" i="6"/>
  <c r="BD259" i="6"/>
  <c r="BC259" i="6"/>
  <c r="BB259" i="6"/>
  <c r="BA259" i="6"/>
  <c r="AZ259" i="6"/>
  <c r="AX259" i="6"/>
  <c r="AW259" i="6"/>
  <c r="AV259" i="6"/>
  <c r="AU259" i="6"/>
  <c r="AT259" i="6"/>
  <c r="AS259" i="6"/>
  <c r="AR259" i="6"/>
  <c r="CD258" i="6"/>
  <c r="CC258" i="6"/>
  <c r="CB258" i="6"/>
  <c r="CA258" i="6"/>
  <c r="BZ258" i="6"/>
  <c r="BY258" i="6"/>
  <c r="BX258" i="6"/>
  <c r="BV258" i="6"/>
  <c r="BU258" i="6"/>
  <c r="BT258" i="6"/>
  <c r="BS258" i="6"/>
  <c r="BR258" i="6"/>
  <c r="BQ258" i="6"/>
  <c r="BP258" i="6"/>
  <c r="BN258" i="6"/>
  <c r="BM258" i="6"/>
  <c r="BL258" i="6"/>
  <c r="BK258" i="6"/>
  <c r="BJ258" i="6"/>
  <c r="BI258" i="6"/>
  <c r="BH258" i="6"/>
  <c r="BF258" i="6"/>
  <c r="BE258" i="6"/>
  <c r="BD258" i="6"/>
  <c r="BC258" i="6"/>
  <c r="BB258" i="6"/>
  <c r="BA258" i="6"/>
  <c r="AZ258" i="6"/>
  <c r="AX258" i="6"/>
  <c r="AW258" i="6"/>
  <c r="AV258" i="6"/>
  <c r="AU258" i="6"/>
  <c r="AT258" i="6"/>
  <c r="AS258" i="6"/>
  <c r="AR258" i="6"/>
  <c r="CD257" i="6"/>
  <c r="CC257" i="6"/>
  <c r="CB257" i="6"/>
  <c r="CA257" i="6"/>
  <c r="BZ257" i="6"/>
  <c r="BY257" i="6"/>
  <c r="BX257" i="6"/>
  <c r="BV257" i="6"/>
  <c r="BU257" i="6"/>
  <c r="BT257" i="6"/>
  <c r="BS257" i="6"/>
  <c r="BR257" i="6"/>
  <c r="BQ257" i="6"/>
  <c r="BP257" i="6"/>
  <c r="BN257" i="6"/>
  <c r="BM257" i="6"/>
  <c r="BL257" i="6"/>
  <c r="BK257" i="6"/>
  <c r="BJ257" i="6"/>
  <c r="BI257" i="6"/>
  <c r="BH257" i="6"/>
  <c r="BF257" i="6"/>
  <c r="BE257" i="6"/>
  <c r="BD257" i="6"/>
  <c r="BC257" i="6"/>
  <c r="BB257" i="6"/>
  <c r="BA257" i="6"/>
  <c r="AZ257" i="6"/>
  <c r="AX257" i="6"/>
  <c r="AW257" i="6"/>
  <c r="AV257" i="6"/>
  <c r="AU257" i="6"/>
  <c r="AT257" i="6"/>
  <c r="AS257" i="6"/>
  <c r="AR257" i="6"/>
  <c r="CD256" i="6"/>
  <c r="CC256" i="6"/>
  <c r="CB256" i="6"/>
  <c r="CA256" i="6"/>
  <c r="BZ256" i="6"/>
  <c r="BY256" i="6"/>
  <c r="BX256" i="6"/>
  <c r="BV256" i="6"/>
  <c r="BU256" i="6"/>
  <c r="BT256" i="6"/>
  <c r="BS256" i="6"/>
  <c r="BR256" i="6"/>
  <c r="BQ256" i="6"/>
  <c r="BP256" i="6"/>
  <c r="BN256" i="6"/>
  <c r="BM256" i="6"/>
  <c r="BL256" i="6"/>
  <c r="BK256" i="6"/>
  <c r="BJ256" i="6"/>
  <c r="BI256" i="6"/>
  <c r="BH256" i="6"/>
  <c r="BF256" i="6"/>
  <c r="BE256" i="6"/>
  <c r="BD256" i="6"/>
  <c r="BC256" i="6"/>
  <c r="BB256" i="6"/>
  <c r="BA256" i="6"/>
  <c r="AZ256" i="6"/>
  <c r="AX256" i="6"/>
  <c r="AW256" i="6"/>
  <c r="AV256" i="6"/>
  <c r="AU256" i="6"/>
  <c r="AT256" i="6"/>
  <c r="AS256" i="6"/>
  <c r="AR256" i="6"/>
  <c r="CD255" i="6"/>
  <c r="CC255" i="6"/>
  <c r="CB255" i="6"/>
  <c r="CA255" i="6"/>
  <c r="BZ255" i="6"/>
  <c r="BY255" i="6"/>
  <c r="BX255" i="6"/>
  <c r="BV255" i="6"/>
  <c r="BU255" i="6"/>
  <c r="BT255" i="6"/>
  <c r="BS255" i="6"/>
  <c r="BR255" i="6"/>
  <c r="BQ255" i="6"/>
  <c r="BP255" i="6"/>
  <c r="BN255" i="6"/>
  <c r="BM255" i="6"/>
  <c r="BL255" i="6"/>
  <c r="BK255" i="6"/>
  <c r="BJ255" i="6"/>
  <c r="BI255" i="6"/>
  <c r="BH255" i="6"/>
  <c r="BF255" i="6"/>
  <c r="BE255" i="6"/>
  <c r="BD255" i="6"/>
  <c r="BC255" i="6"/>
  <c r="BB255" i="6"/>
  <c r="BA255" i="6"/>
  <c r="AZ255" i="6"/>
  <c r="AX255" i="6"/>
  <c r="AW255" i="6"/>
  <c r="AV255" i="6"/>
  <c r="AU255" i="6"/>
  <c r="AT255" i="6"/>
  <c r="AS255" i="6"/>
  <c r="AR255" i="6"/>
  <c r="CD254" i="6"/>
  <c r="CC254" i="6"/>
  <c r="CB254" i="6"/>
  <c r="CA254" i="6"/>
  <c r="BZ254" i="6"/>
  <c r="BY254" i="6"/>
  <c r="BX254" i="6"/>
  <c r="BV254" i="6"/>
  <c r="BU254" i="6"/>
  <c r="BT254" i="6"/>
  <c r="BS254" i="6"/>
  <c r="BR254" i="6"/>
  <c r="BQ254" i="6"/>
  <c r="BP254" i="6"/>
  <c r="BN254" i="6"/>
  <c r="BM254" i="6"/>
  <c r="BL254" i="6"/>
  <c r="BK254" i="6"/>
  <c r="BJ254" i="6"/>
  <c r="BI254" i="6"/>
  <c r="BH254" i="6"/>
  <c r="BF254" i="6"/>
  <c r="BE254" i="6"/>
  <c r="BD254" i="6"/>
  <c r="BC254" i="6"/>
  <c r="BB254" i="6"/>
  <c r="BA254" i="6"/>
  <c r="AZ254" i="6"/>
  <c r="AX254" i="6"/>
  <c r="AW254" i="6"/>
  <c r="AV254" i="6"/>
  <c r="AU254" i="6"/>
  <c r="AT254" i="6"/>
  <c r="AS254" i="6"/>
  <c r="AR254" i="6"/>
  <c r="CD253" i="6"/>
  <c r="CC253" i="6"/>
  <c r="CB253" i="6"/>
  <c r="CA253" i="6"/>
  <c r="BZ253" i="6"/>
  <c r="BY253" i="6"/>
  <c r="BX253" i="6"/>
  <c r="BV253" i="6"/>
  <c r="BU253" i="6"/>
  <c r="BT253" i="6"/>
  <c r="BS253" i="6"/>
  <c r="BR253" i="6"/>
  <c r="BQ253" i="6"/>
  <c r="BP253" i="6"/>
  <c r="BN253" i="6"/>
  <c r="BM253" i="6"/>
  <c r="BL253" i="6"/>
  <c r="BK253" i="6"/>
  <c r="BJ253" i="6"/>
  <c r="BI253" i="6"/>
  <c r="BH253" i="6"/>
  <c r="BF253" i="6"/>
  <c r="BE253" i="6"/>
  <c r="BD253" i="6"/>
  <c r="BC253" i="6"/>
  <c r="BB253" i="6"/>
  <c r="BA253" i="6"/>
  <c r="AZ253" i="6"/>
  <c r="AX253" i="6"/>
  <c r="AW253" i="6"/>
  <c r="AV253" i="6"/>
  <c r="AU253" i="6"/>
  <c r="AT253" i="6"/>
  <c r="AS253" i="6"/>
  <c r="AR253" i="6"/>
  <c r="CD252" i="6"/>
  <c r="CC252" i="6"/>
  <c r="CB252" i="6"/>
  <c r="CA252" i="6"/>
  <c r="BZ252" i="6"/>
  <c r="BY252" i="6"/>
  <c r="BX252" i="6"/>
  <c r="BV252" i="6"/>
  <c r="BU252" i="6"/>
  <c r="BT252" i="6"/>
  <c r="BS252" i="6"/>
  <c r="BR252" i="6"/>
  <c r="BQ252" i="6"/>
  <c r="BP252" i="6"/>
  <c r="BN252" i="6"/>
  <c r="BM252" i="6"/>
  <c r="BL252" i="6"/>
  <c r="BK252" i="6"/>
  <c r="BJ252" i="6"/>
  <c r="BI252" i="6"/>
  <c r="BH252" i="6"/>
  <c r="BF252" i="6"/>
  <c r="BE252" i="6"/>
  <c r="BD252" i="6"/>
  <c r="BC252" i="6"/>
  <c r="BB252" i="6"/>
  <c r="BA252" i="6"/>
  <c r="AZ252" i="6"/>
  <c r="AX252" i="6"/>
  <c r="AW252" i="6"/>
  <c r="AV252" i="6"/>
  <c r="AU252" i="6"/>
  <c r="AT252" i="6"/>
  <c r="AS252" i="6"/>
  <c r="AR252" i="6"/>
  <c r="CD251" i="6"/>
  <c r="CC251" i="6"/>
  <c r="CB251" i="6"/>
  <c r="CA251" i="6"/>
  <c r="BZ251" i="6"/>
  <c r="BY251" i="6"/>
  <c r="BX251" i="6"/>
  <c r="BV251" i="6"/>
  <c r="BU251" i="6"/>
  <c r="BT251" i="6"/>
  <c r="BS251" i="6"/>
  <c r="BR251" i="6"/>
  <c r="BQ251" i="6"/>
  <c r="BP251" i="6"/>
  <c r="BN251" i="6"/>
  <c r="BM251" i="6"/>
  <c r="BL251" i="6"/>
  <c r="BK251" i="6"/>
  <c r="BJ251" i="6"/>
  <c r="BI251" i="6"/>
  <c r="BH251" i="6"/>
  <c r="BF251" i="6"/>
  <c r="BE251" i="6"/>
  <c r="BD251" i="6"/>
  <c r="BC251" i="6"/>
  <c r="BB251" i="6"/>
  <c r="BA251" i="6"/>
  <c r="AZ251" i="6"/>
  <c r="AX251" i="6"/>
  <c r="AW251" i="6"/>
  <c r="AV251" i="6"/>
  <c r="AU251" i="6"/>
  <c r="AT251" i="6"/>
  <c r="AS251" i="6"/>
  <c r="AR251" i="6"/>
  <c r="CD250" i="6"/>
  <c r="CC250" i="6"/>
  <c r="CB250" i="6"/>
  <c r="CA250" i="6"/>
  <c r="BZ250" i="6"/>
  <c r="BY250" i="6"/>
  <c r="BX250" i="6"/>
  <c r="BV250" i="6"/>
  <c r="BU250" i="6"/>
  <c r="BT250" i="6"/>
  <c r="BS250" i="6"/>
  <c r="BR250" i="6"/>
  <c r="BQ250" i="6"/>
  <c r="BP250" i="6"/>
  <c r="BN250" i="6"/>
  <c r="BM250" i="6"/>
  <c r="BL250" i="6"/>
  <c r="BK250" i="6"/>
  <c r="BJ250" i="6"/>
  <c r="BI250" i="6"/>
  <c r="BH250" i="6"/>
  <c r="BF250" i="6"/>
  <c r="BE250" i="6"/>
  <c r="BD250" i="6"/>
  <c r="BC250" i="6"/>
  <c r="BB250" i="6"/>
  <c r="BA250" i="6"/>
  <c r="AZ250" i="6"/>
  <c r="AX250" i="6"/>
  <c r="AW250" i="6"/>
  <c r="AV250" i="6"/>
  <c r="AU250" i="6"/>
  <c r="AT250" i="6"/>
  <c r="AS250" i="6"/>
  <c r="AR250" i="6"/>
  <c r="CD249" i="6"/>
  <c r="CC249" i="6"/>
  <c r="CB249" i="6"/>
  <c r="CA249" i="6"/>
  <c r="BZ249" i="6"/>
  <c r="BY249" i="6"/>
  <c r="BX249" i="6"/>
  <c r="BV249" i="6"/>
  <c r="BU249" i="6"/>
  <c r="BT249" i="6"/>
  <c r="BS249" i="6"/>
  <c r="BR249" i="6"/>
  <c r="BQ249" i="6"/>
  <c r="BP249" i="6"/>
  <c r="BN249" i="6"/>
  <c r="BM249" i="6"/>
  <c r="BL249" i="6"/>
  <c r="BK249" i="6"/>
  <c r="BJ249" i="6"/>
  <c r="BI249" i="6"/>
  <c r="BH249" i="6"/>
  <c r="BF249" i="6"/>
  <c r="BE249" i="6"/>
  <c r="BD249" i="6"/>
  <c r="BC249" i="6"/>
  <c r="BB249" i="6"/>
  <c r="BA249" i="6"/>
  <c r="AZ249" i="6"/>
  <c r="AX249" i="6"/>
  <c r="AW249" i="6"/>
  <c r="AV249" i="6"/>
  <c r="AU249" i="6"/>
  <c r="AT249" i="6"/>
  <c r="AS249" i="6"/>
  <c r="AR249" i="6"/>
  <c r="CD248" i="6"/>
  <c r="CC248" i="6"/>
  <c r="CB248" i="6"/>
  <c r="CA248" i="6"/>
  <c r="BZ248" i="6"/>
  <c r="BY248" i="6"/>
  <c r="BX248" i="6"/>
  <c r="BV248" i="6"/>
  <c r="BU248" i="6"/>
  <c r="BT248" i="6"/>
  <c r="BS248" i="6"/>
  <c r="BR248" i="6"/>
  <c r="BQ248" i="6"/>
  <c r="BP248" i="6"/>
  <c r="BN248" i="6"/>
  <c r="BM248" i="6"/>
  <c r="BL248" i="6"/>
  <c r="BK248" i="6"/>
  <c r="BJ248" i="6"/>
  <c r="BI248" i="6"/>
  <c r="BH248" i="6"/>
  <c r="BF248" i="6"/>
  <c r="BE248" i="6"/>
  <c r="BD248" i="6"/>
  <c r="BC248" i="6"/>
  <c r="BB248" i="6"/>
  <c r="BA248" i="6"/>
  <c r="AZ248" i="6"/>
  <c r="AX248" i="6"/>
  <c r="AW248" i="6"/>
  <c r="AV248" i="6"/>
  <c r="AU248" i="6"/>
  <c r="AT248" i="6"/>
  <c r="AS248" i="6"/>
  <c r="AR248" i="6"/>
  <c r="CD247" i="6"/>
  <c r="CC247" i="6"/>
  <c r="CB247" i="6"/>
  <c r="CA247" i="6"/>
  <c r="BZ247" i="6"/>
  <c r="BY247" i="6"/>
  <c r="BX247" i="6"/>
  <c r="BV247" i="6"/>
  <c r="BU247" i="6"/>
  <c r="BT247" i="6"/>
  <c r="BS247" i="6"/>
  <c r="BR247" i="6"/>
  <c r="BQ247" i="6"/>
  <c r="BP247" i="6"/>
  <c r="BN247" i="6"/>
  <c r="BM247" i="6"/>
  <c r="BL247" i="6"/>
  <c r="BK247" i="6"/>
  <c r="BJ247" i="6"/>
  <c r="BI247" i="6"/>
  <c r="BH247" i="6"/>
  <c r="BF247" i="6"/>
  <c r="BE247" i="6"/>
  <c r="BD247" i="6"/>
  <c r="BC247" i="6"/>
  <c r="BB247" i="6"/>
  <c r="BA247" i="6"/>
  <c r="AZ247" i="6"/>
  <c r="AX247" i="6"/>
  <c r="AW247" i="6"/>
  <c r="AV247" i="6"/>
  <c r="AU247" i="6"/>
  <c r="AT247" i="6"/>
  <c r="AS247" i="6"/>
  <c r="AR247" i="6"/>
  <c r="CD246" i="6"/>
  <c r="CC246" i="6"/>
  <c r="CB246" i="6"/>
  <c r="CA246" i="6"/>
  <c r="BZ246" i="6"/>
  <c r="BY246" i="6"/>
  <c r="BX246" i="6"/>
  <c r="BV246" i="6"/>
  <c r="BU246" i="6"/>
  <c r="BT246" i="6"/>
  <c r="BS246" i="6"/>
  <c r="BR246" i="6"/>
  <c r="BQ246" i="6"/>
  <c r="BP246" i="6"/>
  <c r="BN246" i="6"/>
  <c r="BM246" i="6"/>
  <c r="BL246" i="6"/>
  <c r="BK246" i="6"/>
  <c r="BJ246" i="6"/>
  <c r="BI246" i="6"/>
  <c r="BH246" i="6"/>
  <c r="BF246" i="6"/>
  <c r="BE246" i="6"/>
  <c r="BD246" i="6"/>
  <c r="BC246" i="6"/>
  <c r="BB246" i="6"/>
  <c r="BA246" i="6"/>
  <c r="AZ246" i="6"/>
  <c r="AX246" i="6"/>
  <c r="AW246" i="6"/>
  <c r="AV246" i="6"/>
  <c r="AU246" i="6"/>
  <c r="AT246" i="6"/>
  <c r="AS246" i="6"/>
  <c r="AR246" i="6"/>
  <c r="CD245" i="6"/>
  <c r="CC245" i="6"/>
  <c r="CB245" i="6"/>
  <c r="CA245" i="6"/>
  <c r="BZ245" i="6"/>
  <c r="BY245" i="6"/>
  <c r="BX245" i="6"/>
  <c r="BV245" i="6"/>
  <c r="BU245" i="6"/>
  <c r="BT245" i="6"/>
  <c r="BS245" i="6"/>
  <c r="BR245" i="6"/>
  <c r="BQ245" i="6"/>
  <c r="BP245" i="6"/>
  <c r="BN245" i="6"/>
  <c r="BM245" i="6"/>
  <c r="BL245" i="6"/>
  <c r="BK245" i="6"/>
  <c r="BJ245" i="6"/>
  <c r="BI245" i="6"/>
  <c r="BH245" i="6"/>
  <c r="BF245" i="6"/>
  <c r="BE245" i="6"/>
  <c r="BD245" i="6"/>
  <c r="BC245" i="6"/>
  <c r="BB245" i="6"/>
  <c r="BA245" i="6"/>
  <c r="AZ245" i="6"/>
  <c r="AX245" i="6"/>
  <c r="AW245" i="6"/>
  <c r="AV245" i="6"/>
  <c r="AU245" i="6"/>
  <c r="AT245" i="6"/>
  <c r="AS245" i="6"/>
  <c r="AR245" i="6"/>
  <c r="CD244" i="6"/>
  <c r="CC244" i="6"/>
  <c r="CB244" i="6"/>
  <c r="CA244" i="6"/>
  <c r="BZ244" i="6"/>
  <c r="BY244" i="6"/>
  <c r="BX244" i="6"/>
  <c r="BV244" i="6"/>
  <c r="BU244" i="6"/>
  <c r="BT244" i="6"/>
  <c r="BS244" i="6"/>
  <c r="BR244" i="6"/>
  <c r="BQ244" i="6"/>
  <c r="BP244" i="6"/>
  <c r="BN244" i="6"/>
  <c r="BM244" i="6"/>
  <c r="BL244" i="6"/>
  <c r="BK244" i="6"/>
  <c r="BJ244" i="6"/>
  <c r="BI244" i="6"/>
  <c r="BH244" i="6"/>
  <c r="BF244" i="6"/>
  <c r="BE244" i="6"/>
  <c r="BD244" i="6"/>
  <c r="BC244" i="6"/>
  <c r="BB244" i="6"/>
  <c r="BA244" i="6"/>
  <c r="AZ244" i="6"/>
  <c r="AX244" i="6"/>
  <c r="AW244" i="6"/>
  <c r="AV244" i="6"/>
  <c r="AU244" i="6"/>
  <c r="AT244" i="6"/>
  <c r="AS244" i="6"/>
  <c r="AR244" i="6"/>
  <c r="CD243" i="6"/>
  <c r="CC243" i="6"/>
  <c r="CB243" i="6"/>
  <c r="CA243" i="6"/>
  <c r="BZ243" i="6"/>
  <c r="BY243" i="6"/>
  <c r="BX243" i="6"/>
  <c r="BV243" i="6"/>
  <c r="BU243" i="6"/>
  <c r="BT243" i="6"/>
  <c r="BS243" i="6"/>
  <c r="BR243" i="6"/>
  <c r="BQ243" i="6"/>
  <c r="BP243" i="6"/>
  <c r="BN243" i="6"/>
  <c r="BM243" i="6"/>
  <c r="BL243" i="6"/>
  <c r="BK243" i="6"/>
  <c r="BJ243" i="6"/>
  <c r="BI243" i="6"/>
  <c r="BH243" i="6"/>
  <c r="BF243" i="6"/>
  <c r="BE243" i="6"/>
  <c r="BD243" i="6"/>
  <c r="BC243" i="6"/>
  <c r="BB243" i="6"/>
  <c r="BA243" i="6"/>
  <c r="AZ243" i="6"/>
  <c r="AX243" i="6"/>
  <c r="AW243" i="6"/>
  <c r="AV243" i="6"/>
  <c r="AU243" i="6"/>
  <c r="AT243" i="6"/>
  <c r="AS243" i="6"/>
  <c r="AR243" i="6"/>
  <c r="CD242" i="6"/>
  <c r="CC242" i="6"/>
  <c r="CB242" i="6"/>
  <c r="CA242" i="6"/>
  <c r="BZ242" i="6"/>
  <c r="BY242" i="6"/>
  <c r="BX242" i="6"/>
  <c r="BV242" i="6"/>
  <c r="BU242" i="6"/>
  <c r="BT242" i="6"/>
  <c r="BS242" i="6"/>
  <c r="BR242" i="6"/>
  <c r="BQ242" i="6"/>
  <c r="BP242" i="6"/>
  <c r="BN242" i="6"/>
  <c r="BM242" i="6"/>
  <c r="BL242" i="6"/>
  <c r="BK242" i="6"/>
  <c r="BJ242" i="6"/>
  <c r="BI242" i="6"/>
  <c r="BH242" i="6"/>
  <c r="BF242" i="6"/>
  <c r="BE242" i="6"/>
  <c r="BD242" i="6"/>
  <c r="BC242" i="6"/>
  <c r="BB242" i="6"/>
  <c r="BA242" i="6"/>
  <c r="AZ242" i="6"/>
  <c r="AX242" i="6"/>
  <c r="AW242" i="6"/>
  <c r="AV242" i="6"/>
  <c r="AU242" i="6"/>
  <c r="AT242" i="6"/>
  <c r="AS242" i="6"/>
  <c r="AR242" i="6"/>
  <c r="CD241" i="6"/>
  <c r="CC241" i="6"/>
  <c r="CB241" i="6"/>
  <c r="CA241" i="6"/>
  <c r="BZ241" i="6"/>
  <c r="BY241" i="6"/>
  <c r="BX241" i="6"/>
  <c r="BV241" i="6"/>
  <c r="BU241" i="6"/>
  <c r="BT241" i="6"/>
  <c r="BS241" i="6"/>
  <c r="BR241" i="6"/>
  <c r="BQ241" i="6"/>
  <c r="BP241" i="6"/>
  <c r="BN241" i="6"/>
  <c r="BM241" i="6"/>
  <c r="BL241" i="6"/>
  <c r="BK241" i="6"/>
  <c r="BJ241" i="6"/>
  <c r="BI241" i="6"/>
  <c r="BH241" i="6"/>
  <c r="BF241" i="6"/>
  <c r="BE241" i="6"/>
  <c r="BD241" i="6"/>
  <c r="BC241" i="6"/>
  <c r="BB241" i="6"/>
  <c r="BA241" i="6"/>
  <c r="AZ241" i="6"/>
  <c r="AX241" i="6"/>
  <c r="AW241" i="6"/>
  <c r="AV241" i="6"/>
  <c r="AU241" i="6"/>
  <c r="AT241" i="6"/>
  <c r="AS241" i="6"/>
  <c r="AR241" i="6"/>
  <c r="CD240" i="6"/>
  <c r="CC240" i="6"/>
  <c r="CB240" i="6"/>
  <c r="CA240" i="6"/>
  <c r="BZ240" i="6"/>
  <c r="BY240" i="6"/>
  <c r="BX240" i="6"/>
  <c r="BV240" i="6"/>
  <c r="BU240" i="6"/>
  <c r="BT240" i="6"/>
  <c r="BS240" i="6"/>
  <c r="BR240" i="6"/>
  <c r="BQ240" i="6"/>
  <c r="BP240" i="6"/>
  <c r="BN240" i="6"/>
  <c r="BM240" i="6"/>
  <c r="BL240" i="6"/>
  <c r="BK240" i="6"/>
  <c r="BJ240" i="6"/>
  <c r="BI240" i="6"/>
  <c r="BH240" i="6"/>
  <c r="BF240" i="6"/>
  <c r="BE240" i="6"/>
  <c r="BD240" i="6"/>
  <c r="BC240" i="6"/>
  <c r="BB240" i="6"/>
  <c r="BA240" i="6"/>
  <c r="AZ240" i="6"/>
  <c r="AX240" i="6"/>
  <c r="AW240" i="6"/>
  <c r="AV240" i="6"/>
  <c r="AU240" i="6"/>
  <c r="AT240" i="6"/>
  <c r="AS240" i="6"/>
  <c r="AR240" i="6"/>
  <c r="CD239" i="6"/>
  <c r="CC239" i="6"/>
  <c r="CB239" i="6"/>
  <c r="CA239" i="6"/>
  <c r="BZ239" i="6"/>
  <c r="BY239" i="6"/>
  <c r="BX239" i="6"/>
  <c r="BV239" i="6"/>
  <c r="BU239" i="6"/>
  <c r="BT239" i="6"/>
  <c r="BS239" i="6"/>
  <c r="BR239" i="6"/>
  <c r="BQ239" i="6"/>
  <c r="BP239" i="6"/>
  <c r="BN239" i="6"/>
  <c r="BM239" i="6"/>
  <c r="BL239" i="6"/>
  <c r="BK239" i="6"/>
  <c r="BJ239" i="6"/>
  <c r="BI239" i="6"/>
  <c r="BH239" i="6"/>
  <c r="BF239" i="6"/>
  <c r="BE239" i="6"/>
  <c r="BD239" i="6"/>
  <c r="BC239" i="6"/>
  <c r="BB239" i="6"/>
  <c r="BA239" i="6"/>
  <c r="AZ239" i="6"/>
  <c r="AX239" i="6"/>
  <c r="AW239" i="6"/>
  <c r="AV239" i="6"/>
  <c r="AU239" i="6"/>
  <c r="AT239" i="6"/>
  <c r="AS239" i="6"/>
  <c r="AR239" i="6"/>
  <c r="CD238" i="6"/>
  <c r="CC238" i="6"/>
  <c r="CB238" i="6"/>
  <c r="CA238" i="6"/>
  <c r="BZ238" i="6"/>
  <c r="BY238" i="6"/>
  <c r="BX238" i="6"/>
  <c r="BV238" i="6"/>
  <c r="BU238" i="6"/>
  <c r="BT238" i="6"/>
  <c r="BS238" i="6"/>
  <c r="BR238" i="6"/>
  <c r="BQ238" i="6"/>
  <c r="BP238" i="6"/>
  <c r="BN238" i="6"/>
  <c r="BM238" i="6"/>
  <c r="BL238" i="6"/>
  <c r="BK238" i="6"/>
  <c r="BJ238" i="6"/>
  <c r="BI238" i="6"/>
  <c r="BH238" i="6"/>
  <c r="BF238" i="6"/>
  <c r="BE238" i="6"/>
  <c r="BD238" i="6"/>
  <c r="BC238" i="6"/>
  <c r="BB238" i="6"/>
  <c r="BA238" i="6"/>
  <c r="AZ238" i="6"/>
  <c r="AX238" i="6"/>
  <c r="AW238" i="6"/>
  <c r="AV238" i="6"/>
  <c r="AU238" i="6"/>
  <c r="AT238" i="6"/>
  <c r="AS238" i="6"/>
  <c r="AR238" i="6"/>
  <c r="CD237" i="6"/>
  <c r="CC237" i="6"/>
  <c r="CB237" i="6"/>
  <c r="CA237" i="6"/>
  <c r="BZ237" i="6"/>
  <c r="BY237" i="6"/>
  <c r="BX237" i="6"/>
  <c r="BV237" i="6"/>
  <c r="BU237" i="6"/>
  <c r="BT237" i="6"/>
  <c r="BS237" i="6"/>
  <c r="BR237" i="6"/>
  <c r="BQ237" i="6"/>
  <c r="BP237" i="6"/>
  <c r="BN237" i="6"/>
  <c r="BM237" i="6"/>
  <c r="BL237" i="6"/>
  <c r="BK237" i="6"/>
  <c r="BJ237" i="6"/>
  <c r="BI237" i="6"/>
  <c r="BH237" i="6"/>
  <c r="BF237" i="6"/>
  <c r="BE237" i="6"/>
  <c r="BD237" i="6"/>
  <c r="BC237" i="6"/>
  <c r="BB237" i="6"/>
  <c r="BA237" i="6"/>
  <c r="AZ237" i="6"/>
  <c r="AX237" i="6"/>
  <c r="AW237" i="6"/>
  <c r="AV237" i="6"/>
  <c r="AU237" i="6"/>
  <c r="AT237" i="6"/>
  <c r="AS237" i="6"/>
  <c r="AR237" i="6"/>
  <c r="CD236" i="6"/>
  <c r="CC236" i="6"/>
  <c r="CB236" i="6"/>
  <c r="CA236" i="6"/>
  <c r="BZ236" i="6"/>
  <c r="BY236" i="6"/>
  <c r="BX236" i="6"/>
  <c r="BV236" i="6"/>
  <c r="BU236" i="6"/>
  <c r="BT236" i="6"/>
  <c r="BS236" i="6"/>
  <c r="BR236" i="6"/>
  <c r="BQ236" i="6"/>
  <c r="BP236" i="6"/>
  <c r="BN236" i="6"/>
  <c r="BM236" i="6"/>
  <c r="BL236" i="6"/>
  <c r="BK236" i="6"/>
  <c r="BJ236" i="6"/>
  <c r="BI236" i="6"/>
  <c r="BH236" i="6"/>
  <c r="BF236" i="6"/>
  <c r="BE236" i="6"/>
  <c r="BD236" i="6"/>
  <c r="BC236" i="6"/>
  <c r="BB236" i="6"/>
  <c r="BA236" i="6"/>
  <c r="AZ236" i="6"/>
  <c r="AX236" i="6"/>
  <c r="AW236" i="6"/>
  <c r="AV236" i="6"/>
  <c r="AU236" i="6"/>
  <c r="AT236" i="6"/>
  <c r="AS236" i="6"/>
  <c r="AR236" i="6"/>
  <c r="CD235" i="6"/>
  <c r="CC235" i="6"/>
  <c r="CB235" i="6"/>
  <c r="CA235" i="6"/>
  <c r="BZ235" i="6"/>
  <c r="BY235" i="6"/>
  <c r="BX235" i="6"/>
  <c r="BV235" i="6"/>
  <c r="BU235" i="6"/>
  <c r="BT235" i="6"/>
  <c r="BS235" i="6"/>
  <c r="BR235" i="6"/>
  <c r="BQ235" i="6"/>
  <c r="BP235" i="6"/>
  <c r="BN235" i="6"/>
  <c r="BM235" i="6"/>
  <c r="BL235" i="6"/>
  <c r="BK235" i="6"/>
  <c r="BJ235" i="6"/>
  <c r="BI235" i="6"/>
  <c r="BH235" i="6"/>
  <c r="BF235" i="6"/>
  <c r="BE235" i="6"/>
  <c r="BD235" i="6"/>
  <c r="BC235" i="6"/>
  <c r="BB235" i="6"/>
  <c r="BA235" i="6"/>
  <c r="AZ235" i="6"/>
  <c r="AX235" i="6"/>
  <c r="AW235" i="6"/>
  <c r="AV235" i="6"/>
  <c r="AU235" i="6"/>
  <c r="AT235" i="6"/>
  <c r="AS235" i="6"/>
  <c r="AR235" i="6"/>
  <c r="CD234" i="6"/>
  <c r="CC234" i="6"/>
  <c r="CB234" i="6"/>
  <c r="CA234" i="6"/>
  <c r="BZ234" i="6"/>
  <c r="BY234" i="6"/>
  <c r="BX234" i="6"/>
  <c r="BV234" i="6"/>
  <c r="BU234" i="6"/>
  <c r="BT234" i="6"/>
  <c r="BS234" i="6"/>
  <c r="BR234" i="6"/>
  <c r="BQ234" i="6"/>
  <c r="BP234" i="6"/>
  <c r="BN234" i="6"/>
  <c r="BM234" i="6"/>
  <c r="BL234" i="6"/>
  <c r="BK234" i="6"/>
  <c r="BJ234" i="6"/>
  <c r="BI234" i="6"/>
  <c r="BH234" i="6"/>
  <c r="BF234" i="6"/>
  <c r="BE234" i="6"/>
  <c r="BD234" i="6"/>
  <c r="BC234" i="6"/>
  <c r="BB234" i="6"/>
  <c r="BA234" i="6"/>
  <c r="AZ234" i="6"/>
  <c r="AX234" i="6"/>
  <c r="AW234" i="6"/>
  <c r="AV234" i="6"/>
  <c r="AU234" i="6"/>
  <c r="AT234" i="6"/>
  <c r="AS234" i="6"/>
  <c r="AR234" i="6"/>
  <c r="CD233" i="6"/>
  <c r="CC233" i="6"/>
  <c r="CB233" i="6"/>
  <c r="CA233" i="6"/>
  <c r="BZ233" i="6"/>
  <c r="BY233" i="6"/>
  <c r="BX233" i="6"/>
  <c r="BV233" i="6"/>
  <c r="BU233" i="6"/>
  <c r="BT233" i="6"/>
  <c r="BS233" i="6"/>
  <c r="BR233" i="6"/>
  <c r="BQ233" i="6"/>
  <c r="BP233" i="6"/>
  <c r="BN233" i="6"/>
  <c r="BM233" i="6"/>
  <c r="BL233" i="6"/>
  <c r="BK233" i="6"/>
  <c r="BJ233" i="6"/>
  <c r="BI233" i="6"/>
  <c r="BH233" i="6"/>
  <c r="BF233" i="6"/>
  <c r="BE233" i="6"/>
  <c r="BD233" i="6"/>
  <c r="BC233" i="6"/>
  <c r="BB233" i="6"/>
  <c r="BA233" i="6"/>
  <c r="AZ233" i="6"/>
  <c r="AX233" i="6"/>
  <c r="AW233" i="6"/>
  <c r="AV233" i="6"/>
  <c r="AU233" i="6"/>
  <c r="AT233" i="6"/>
  <c r="AS233" i="6"/>
  <c r="AR233" i="6"/>
  <c r="CD232" i="6"/>
  <c r="CC232" i="6"/>
  <c r="CB232" i="6"/>
  <c r="CA232" i="6"/>
  <c r="BZ232" i="6"/>
  <c r="BY232" i="6"/>
  <c r="BX232" i="6"/>
  <c r="BV232" i="6"/>
  <c r="BU232" i="6"/>
  <c r="BT232" i="6"/>
  <c r="BS232" i="6"/>
  <c r="BR232" i="6"/>
  <c r="BQ232" i="6"/>
  <c r="BP232" i="6"/>
  <c r="BN232" i="6"/>
  <c r="BM232" i="6"/>
  <c r="BL232" i="6"/>
  <c r="BK232" i="6"/>
  <c r="BJ232" i="6"/>
  <c r="BI232" i="6"/>
  <c r="BH232" i="6"/>
  <c r="BF232" i="6"/>
  <c r="BE232" i="6"/>
  <c r="BD232" i="6"/>
  <c r="BC232" i="6"/>
  <c r="BB232" i="6"/>
  <c r="BA232" i="6"/>
  <c r="AZ232" i="6"/>
  <c r="AX232" i="6"/>
  <c r="AW232" i="6"/>
  <c r="AV232" i="6"/>
  <c r="AU232" i="6"/>
  <c r="AT232" i="6"/>
  <c r="AS232" i="6"/>
  <c r="AR232" i="6"/>
  <c r="CD231" i="6"/>
  <c r="CC231" i="6"/>
  <c r="CB231" i="6"/>
  <c r="CA231" i="6"/>
  <c r="BZ231" i="6"/>
  <c r="BY231" i="6"/>
  <c r="BX231" i="6"/>
  <c r="BV231" i="6"/>
  <c r="BU231" i="6"/>
  <c r="BT231" i="6"/>
  <c r="BS231" i="6"/>
  <c r="BR231" i="6"/>
  <c r="BQ231" i="6"/>
  <c r="BP231" i="6"/>
  <c r="BN231" i="6"/>
  <c r="BM231" i="6"/>
  <c r="BL231" i="6"/>
  <c r="BK231" i="6"/>
  <c r="BJ231" i="6"/>
  <c r="BI231" i="6"/>
  <c r="BH231" i="6"/>
  <c r="BF231" i="6"/>
  <c r="BE231" i="6"/>
  <c r="BD231" i="6"/>
  <c r="BC231" i="6"/>
  <c r="BB231" i="6"/>
  <c r="BA231" i="6"/>
  <c r="AZ231" i="6"/>
  <c r="AX231" i="6"/>
  <c r="AW231" i="6"/>
  <c r="AV231" i="6"/>
  <c r="AU231" i="6"/>
  <c r="AT231" i="6"/>
  <c r="AS231" i="6"/>
  <c r="AR231" i="6"/>
  <c r="CD230" i="6"/>
  <c r="CC230" i="6"/>
  <c r="CB230" i="6"/>
  <c r="CA230" i="6"/>
  <c r="BZ230" i="6"/>
  <c r="BY230" i="6"/>
  <c r="BX230" i="6"/>
  <c r="BV230" i="6"/>
  <c r="BU230" i="6"/>
  <c r="BT230" i="6"/>
  <c r="BS230" i="6"/>
  <c r="BR230" i="6"/>
  <c r="BQ230" i="6"/>
  <c r="BP230" i="6"/>
  <c r="BN230" i="6"/>
  <c r="BM230" i="6"/>
  <c r="BL230" i="6"/>
  <c r="BK230" i="6"/>
  <c r="BJ230" i="6"/>
  <c r="BI230" i="6"/>
  <c r="BH230" i="6"/>
  <c r="BF230" i="6"/>
  <c r="BE230" i="6"/>
  <c r="BD230" i="6"/>
  <c r="BC230" i="6"/>
  <c r="BB230" i="6"/>
  <c r="BA230" i="6"/>
  <c r="AZ230" i="6"/>
  <c r="AX230" i="6"/>
  <c r="AW230" i="6"/>
  <c r="AV230" i="6"/>
  <c r="AU230" i="6"/>
  <c r="AT230" i="6"/>
  <c r="AS230" i="6"/>
  <c r="AR230" i="6"/>
  <c r="CD229" i="6"/>
  <c r="CC229" i="6"/>
  <c r="CB229" i="6"/>
  <c r="CA229" i="6"/>
  <c r="BZ229" i="6"/>
  <c r="BY229" i="6"/>
  <c r="BX229" i="6"/>
  <c r="BV229" i="6"/>
  <c r="BU229" i="6"/>
  <c r="BT229" i="6"/>
  <c r="BS229" i="6"/>
  <c r="BR229" i="6"/>
  <c r="BQ229" i="6"/>
  <c r="BP229" i="6"/>
  <c r="BN229" i="6"/>
  <c r="BM229" i="6"/>
  <c r="BL229" i="6"/>
  <c r="BK229" i="6"/>
  <c r="BJ229" i="6"/>
  <c r="BI229" i="6"/>
  <c r="BH229" i="6"/>
  <c r="BF229" i="6"/>
  <c r="BE229" i="6"/>
  <c r="BD229" i="6"/>
  <c r="BC229" i="6"/>
  <c r="BB229" i="6"/>
  <c r="BA229" i="6"/>
  <c r="AZ229" i="6"/>
  <c r="AX229" i="6"/>
  <c r="AW229" i="6"/>
  <c r="AV229" i="6"/>
  <c r="AU229" i="6"/>
  <c r="AT229" i="6"/>
  <c r="AS229" i="6"/>
  <c r="AR229" i="6"/>
  <c r="CD228" i="6"/>
  <c r="CC228" i="6"/>
  <c r="CB228" i="6"/>
  <c r="CA228" i="6"/>
  <c r="BZ228" i="6"/>
  <c r="BY228" i="6"/>
  <c r="BX228" i="6"/>
  <c r="BV228" i="6"/>
  <c r="BU228" i="6"/>
  <c r="BT228" i="6"/>
  <c r="BS228" i="6"/>
  <c r="BR228" i="6"/>
  <c r="BQ228" i="6"/>
  <c r="BP228" i="6"/>
  <c r="BN228" i="6"/>
  <c r="BM228" i="6"/>
  <c r="BL228" i="6"/>
  <c r="BK228" i="6"/>
  <c r="BJ228" i="6"/>
  <c r="BI228" i="6"/>
  <c r="BH228" i="6"/>
  <c r="BF228" i="6"/>
  <c r="BE228" i="6"/>
  <c r="BD228" i="6"/>
  <c r="BC228" i="6"/>
  <c r="BB228" i="6"/>
  <c r="BA228" i="6"/>
  <c r="AZ228" i="6"/>
  <c r="AX228" i="6"/>
  <c r="AW228" i="6"/>
  <c r="AV228" i="6"/>
  <c r="AU228" i="6"/>
  <c r="AT228" i="6"/>
  <c r="AS228" i="6"/>
  <c r="AR228" i="6"/>
  <c r="CD227" i="6"/>
  <c r="CC227" i="6"/>
  <c r="CB227" i="6"/>
  <c r="CA227" i="6"/>
  <c r="BZ227" i="6"/>
  <c r="BY227" i="6"/>
  <c r="BX227" i="6"/>
  <c r="BV227" i="6"/>
  <c r="BU227" i="6"/>
  <c r="BT227" i="6"/>
  <c r="BS227" i="6"/>
  <c r="BR227" i="6"/>
  <c r="BQ227" i="6"/>
  <c r="BP227" i="6"/>
  <c r="BN227" i="6"/>
  <c r="BM227" i="6"/>
  <c r="BL227" i="6"/>
  <c r="BK227" i="6"/>
  <c r="BJ227" i="6"/>
  <c r="BI227" i="6"/>
  <c r="BH227" i="6"/>
  <c r="BF227" i="6"/>
  <c r="BE227" i="6"/>
  <c r="BD227" i="6"/>
  <c r="BC227" i="6"/>
  <c r="BB227" i="6"/>
  <c r="BA227" i="6"/>
  <c r="AZ227" i="6"/>
  <c r="AX227" i="6"/>
  <c r="AW227" i="6"/>
  <c r="AV227" i="6"/>
  <c r="AU227" i="6"/>
  <c r="AT227" i="6"/>
  <c r="AS227" i="6"/>
  <c r="AR227" i="6"/>
  <c r="CD226" i="6"/>
  <c r="CC226" i="6"/>
  <c r="CB226" i="6"/>
  <c r="CA226" i="6"/>
  <c r="BZ226" i="6"/>
  <c r="BY226" i="6"/>
  <c r="BX226" i="6"/>
  <c r="BV226" i="6"/>
  <c r="BU226" i="6"/>
  <c r="BT226" i="6"/>
  <c r="BS226" i="6"/>
  <c r="BR226" i="6"/>
  <c r="BQ226" i="6"/>
  <c r="BP226" i="6"/>
  <c r="BN226" i="6"/>
  <c r="BM226" i="6"/>
  <c r="BL226" i="6"/>
  <c r="BK226" i="6"/>
  <c r="BJ226" i="6"/>
  <c r="BI226" i="6"/>
  <c r="BH226" i="6"/>
  <c r="BF226" i="6"/>
  <c r="BE226" i="6"/>
  <c r="BD226" i="6"/>
  <c r="BC226" i="6"/>
  <c r="BB226" i="6"/>
  <c r="BA226" i="6"/>
  <c r="AZ226" i="6"/>
  <c r="AX226" i="6"/>
  <c r="AW226" i="6"/>
  <c r="AV226" i="6"/>
  <c r="AU226" i="6"/>
  <c r="AT226" i="6"/>
  <c r="AS226" i="6"/>
  <c r="AR226" i="6"/>
  <c r="CD225" i="6"/>
  <c r="CC225" i="6"/>
  <c r="CB225" i="6"/>
  <c r="CA225" i="6"/>
  <c r="BZ225" i="6"/>
  <c r="BY225" i="6"/>
  <c r="BX225" i="6"/>
  <c r="BV225" i="6"/>
  <c r="BU225" i="6"/>
  <c r="BT225" i="6"/>
  <c r="BS225" i="6"/>
  <c r="BR225" i="6"/>
  <c r="BQ225" i="6"/>
  <c r="BP225" i="6"/>
  <c r="BN225" i="6"/>
  <c r="BM225" i="6"/>
  <c r="BL225" i="6"/>
  <c r="BK225" i="6"/>
  <c r="BJ225" i="6"/>
  <c r="BI225" i="6"/>
  <c r="BH225" i="6"/>
  <c r="BF225" i="6"/>
  <c r="BE225" i="6"/>
  <c r="BD225" i="6"/>
  <c r="BC225" i="6"/>
  <c r="BB225" i="6"/>
  <c r="BA225" i="6"/>
  <c r="AZ225" i="6"/>
  <c r="AX225" i="6"/>
  <c r="AW225" i="6"/>
  <c r="AV225" i="6"/>
  <c r="AU225" i="6"/>
  <c r="AT225" i="6"/>
  <c r="AS225" i="6"/>
  <c r="AR225" i="6"/>
  <c r="CD224" i="6"/>
  <c r="CC224" i="6"/>
  <c r="CB224" i="6"/>
  <c r="CA224" i="6"/>
  <c r="BZ224" i="6"/>
  <c r="BY224" i="6"/>
  <c r="BX224" i="6"/>
  <c r="BV224" i="6"/>
  <c r="BU224" i="6"/>
  <c r="BT224" i="6"/>
  <c r="BS224" i="6"/>
  <c r="BR224" i="6"/>
  <c r="BQ224" i="6"/>
  <c r="BP224" i="6"/>
  <c r="BN224" i="6"/>
  <c r="BM224" i="6"/>
  <c r="BL224" i="6"/>
  <c r="BK224" i="6"/>
  <c r="BJ224" i="6"/>
  <c r="BI224" i="6"/>
  <c r="BH224" i="6"/>
  <c r="BF224" i="6"/>
  <c r="BE224" i="6"/>
  <c r="BD224" i="6"/>
  <c r="BC224" i="6"/>
  <c r="BB224" i="6"/>
  <c r="BA224" i="6"/>
  <c r="AZ224" i="6"/>
  <c r="AX224" i="6"/>
  <c r="AW224" i="6"/>
  <c r="AV224" i="6"/>
  <c r="AU224" i="6"/>
  <c r="AT224" i="6"/>
  <c r="AS224" i="6"/>
  <c r="AR224" i="6"/>
  <c r="CD223" i="6"/>
  <c r="CC223" i="6"/>
  <c r="CB223" i="6"/>
  <c r="CA223" i="6"/>
  <c r="BZ223" i="6"/>
  <c r="BY223" i="6"/>
  <c r="BX223" i="6"/>
  <c r="BV223" i="6"/>
  <c r="BU223" i="6"/>
  <c r="BT223" i="6"/>
  <c r="BS223" i="6"/>
  <c r="BR223" i="6"/>
  <c r="BQ223" i="6"/>
  <c r="BP223" i="6"/>
  <c r="BN223" i="6"/>
  <c r="BM223" i="6"/>
  <c r="BL223" i="6"/>
  <c r="BK223" i="6"/>
  <c r="BJ223" i="6"/>
  <c r="BI223" i="6"/>
  <c r="BH223" i="6"/>
  <c r="BF223" i="6"/>
  <c r="BE223" i="6"/>
  <c r="BD223" i="6"/>
  <c r="BC223" i="6"/>
  <c r="BB223" i="6"/>
  <c r="BA223" i="6"/>
  <c r="AZ223" i="6"/>
  <c r="AX223" i="6"/>
  <c r="AW223" i="6"/>
  <c r="AV223" i="6"/>
  <c r="AU223" i="6"/>
  <c r="AT223" i="6"/>
  <c r="AS223" i="6"/>
  <c r="AR223" i="6"/>
  <c r="CD222" i="6"/>
  <c r="CC222" i="6"/>
  <c r="CB222" i="6"/>
  <c r="CA222" i="6"/>
  <c r="BZ222" i="6"/>
  <c r="BY222" i="6"/>
  <c r="BX222" i="6"/>
  <c r="BV222" i="6"/>
  <c r="BU222" i="6"/>
  <c r="BT222" i="6"/>
  <c r="BS222" i="6"/>
  <c r="BR222" i="6"/>
  <c r="BQ222" i="6"/>
  <c r="BP222" i="6"/>
  <c r="BN222" i="6"/>
  <c r="BM222" i="6"/>
  <c r="BL222" i="6"/>
  <c r="BK222" i="6"/>
  <c r="BJ222" i="6"/>
  <c r="BI222" i="6"/>
  <c r="BH222" i="6"/>
  <c r="BF222" i="6"/>
  <c r="BE222" i="6"/>
  <c r="BD222" i="6"/>
  <c r="BC222" i="6"/>
  <c r="BB222" i="6"/>
  <c r="BA222" i="6"/>
  <c r="AZ222" i="6"/>
  <c r="AX222" i="6"/>
  <c r="AW222" i="6"/>
  <c r="AV222" i="6"/>
  <c r="AU222" i="6"/>
  <c r="AT222" i="6"/>
  <c r="AS222" i="6"/>
  <c r="AR222" i="6"/>
  <c r="CD221" i="6"/>
  <c r="CC221" i="6"/>
  <c r="CB221" i="6"/>
  <c r="CA221" i="6"/>
  <c r="BZ221" i="6"/>
  <c r="BY221" i="6"/>
  <c r="BX221" i="6"/>
  <c r="BV221" i="6"/>
  <c r="BU221" i="6"/>
  <c r="BT221" i="6"/>
  <c r="BS221" i="6"/>
  <c r="BR221" i="6"/>
  <c r="BQ221" i="6"/>
  <c r="BP221" i="6"/>
  <c r="BN221" i="6"/>
  <c r="BM221" i="6"/>
  <c r="BL221" i="6"/>
  <c r="BK221" i="6"/>
  <c r="BJ221" i="6"/>
  <c r="BI221" i="6"/>
  <c r="BH221" i="6"/>
  <c r="BF221" i="6"/>
  <c r="BE221" i="6"/>
  <c r="BD221" i="6"/>
  <c r="BC221" i="6"/>
  <c r="BB221" i="6"/>
  <c r="BA221" i="6"/>
  <c r="AZ221" i="6"/>
  <c r="AX221" i="6"/>
  <c r="AW221" i="6"/>
  <c r="AV221" i="6"/>
  <c r="AU221" i="6"/>
  <c r="AT221" i="6"/>
  <c r="AS221" i="6"/>
  <c r="AR221" i="6"/>
  <c r="CD220" i="6"/>
  <c r="CC220" i="6"/>
  <c r="CB220" i="6"/>
  <c r="CA220" i="6"/>
  <c r="BZ220" i="6"/>
  <c r="BY220" i="6"/>
  <c r="BX220" i="6"/>
  <c r="BV220" i="6"/>
  <c r="BU220" i="6"/>
  <c r="BT220" i="6"/>
  <c r="BS220" i="6"/>
  <c r="BR220" i="6"/>
  <c r="BQ220" i="6"/>
  <c r="BP220" i="6"/>
  <c r="BN220" i="6"/>
  <c r="BM220" i="6"/>
  <c r="BL220" i="6"/>
  <c r="BK220" i="6"/>
  <c r="BJ220" i="6"/>
  <c r="BI220" i="6"/>
  <c r="BH220" i="6"/>
  <c r="BF220" i="6"/>
  <c r="BE220" i="6"/>
  <c r="BD220" i="6"/>
  <c r="BC220" i="6"/>
  <c r="BB220" i="6"/>
  <c r="BA220" i="6"/>
  <c r="AZ220" i="6"/>
  <c r="AX220" i="6"/>
  <c r="AW220" i="6"/>
  <c r="AV220" i="6"/>
  <c r="AU220" i="6"/>
  <c r="AT220" i="6"/>
  <c r="AS220" i="6"/>
  <c r="AR220" i="6"/>
  <c r="CD219" i="6"/>
  <c r="CC219" i="6"/>
  <c r="CB219" i="6"/>
  <c r="CA219" i="6"/>
  <c r="BZ219" i="6"/>
  <c r="BY219" i="6"/>
  <c r="BX219" i="6"/>
  <c r="BV219" i="6"/>
  <c r="BU219" i="6"/>
  <c r="BT219" i="6"/>
  <c r="BS219" i="6"/>
  <c r="BR219" i="6"/>
  <c r="BQ219" i="6"/>
  <c r="BP219" i="6"/>
  <c r="BN219" i="6"/>
  <c r="BM219" i="6"/>
  <c r="BL219" i="6"/>
  <c r="BK219" i="6"/>
  <c r="BJ219" i="6"/>
  <c r="BI219" i="6"/>
  <c r="BH219" i="6"/>
  <c r="BF219" i="6"/>
  <c r="BE219" i="6"/>
  <c r="BD219" i="6"/>
  <c r="BC219" i="6"/>
  <c r="BB219" i="6"/>
  <c r="BA219" i="6"/>
  <c r="AZ219" i="6"/>
  <c r="AX219" i="6"/>
  <c r="AW219" i="6"/>
  <c r="AV219" i="6"/>
  <c r="AU219" i="6"/>
  <c r="AT219" i="6"/>
  <c r="AS219" i="6"/>
  <c r="AR219" i="6"/>
  <c r="CD218" i="6"/>
  <c r="CC218" i="6"/>
  <c r="CB218" i="6"/>
  <c r="CA218" i="6"/>
  <c r="BZ218" i="6"/>
  <c r="BY218" i="6"/>
  <c r="BX218" i="6"/>
  <c r="BV218" i="6"/>
  <c r="BU218" i="6"/>
  <c r="BT218" i="6"/>
  <c r="BS218" i="6"/>
  <c r="BR218" i="6"/>
  <c r="BQ218" i="6"/>
  <c r="BP218" i="6"/>
  <c r="BN218" i="6"/>
  <c r="BM218" i="6"/>
  <c r="BL218" i="6"/>
  <c r="BK218" i="6"/>
  <c r="BJ218" i="6"/>
  <c r="BI218" i="6"/>
  <c r="BH218" i="6"/>
  <c r="BF218" i="6"/>
  <c r="BE218" i="6"/>
  <c r="BD218" i="6"/>
  <c r="BC218" i="6"/>
  <c r="BB218" i="6"/>
  <c r="BA218" i="6"/>
  <c r="AZ218" i="6"/>
  <c r="AX218" i="6"/>
  <c r="AW218" i="6"/>
  <c r="AV218" i="6"/>
  <c r="AU218" i="6"/>
  <c r="AT218" i="6"/>
  <c r="AS218" i="6"/>
  <c r="AR218" i="6"/>
  <c r="CD217" i="6"/>
  <c r="CC217" i="6"/>
  <c r="CB217" i="6"/>
  <c r="CA217" i="6"/>
  <c r="BZ217" i="6"/>
  <c r="BY217" i="6"/>
  <c r="BX217" i="6"/>
  <c r="BV217" i="6"/>
  <c r="BU217" i="6"/>
  <c r="BT217" i="6"/>
  <c r="BS217" i="6"/>
  <c r="BR217" i="6"/>
  <c r="BQ217" i="6"/>
  <c r="BP217" i="6"/>
  <c r="BN217" i="6"/>
  <c r="BM217" i="6"/>
  <c r="BL217" i="6"/>
  <c r="BK217" i="6"/>
  <c r="BJ217" i="6"/>
  <c r="BI217" i="6"/>
  <c r="BH217" i="6"/>
  <c r="BF217" i="6"/>
  <c r="BE217" i="6"/>
  <c r="BD217" i="6"/>
  <c r="BC217" i="6"/>
  <c r="BB217" i="6"/>
  <c r="BA217" i="6"/>
  <c r="AZ217" i="6"/>
  <c r="AX217" i="6"/>
  <c r="AW217" i="6"/>
  <c r="AV217" i="6"/>
  <c r="AU217" i="6"/>
  <c r="AT217" i="6"/>
  <c r="AS217" i="6"/>
  <c r="AR217" i="6"/>
  <c r="CD216" i="6"/>
  <c r="CC216" i="6"/>
  <c r="CB216" i="6"/>
  <c r="CA216" i="6"/>
  <c r="BZ216" i="6"/>
  <c r="BY216" i="6"/>
  <c r="BX216" i="6"/>
  <c r="BV216" i="6"/>
  <c r="BU216" i="6"/>
  <c r="BT216" i="6"/>
  <c r="BS216" i="6"/>
  <c r="BR216" i="6"/>
  <c r="BQ216" i="6"/>
  <c r="BP216" i="6"/>
  <c r="BN216" i="6"/>
  <c r="BM216" i="6"/>
  <c r="BL216" i="6"/>
  <c r="BK216" i="6"/>
  <c r="BJ216" i="6"/>
  <c r="BI216" i="6"/>
  <c r="BH216" i="6"/>
  <c r="BF216" i="6"/>
  <c r="BE216" i="6"/>
  <c r="BD216" i="6"/>
  <c r="BC216" i="6"/>
  <c r="BB216" i="6"/>
  <c r="BA216" i="6"/>
  <c r="AZ216" i="6"/>
  <c r="AX216" i="6"/>
  <c r="AW216" i="6"/>
  <c r="AV216" i="6"/>
  <c r="AU216" i="6"/>
  <c r="AT216" i="6"/>
  <c r="AS216" i="6"/>
  <c r="AR216" i="6"/>
  <c r="CD215" i="6"/>
  <c r="CC215" i="6"/>
  <c r="CB215" i="6"/>
  <c r="CA215" i="6"/>
  <c r="BZ215" i="6"/>
  <c r="BY215" i="6"/>
  <c r="BX215" i="6"/>
  <c r="BV215" i="6"/>
  <c r="BU215" i="6"/>
  <c r="BT215" i="6"/>
  <c r="BS215" i="6"/>
  <c r="BR215" i="6"/>
  <c r="BQ215" i="6"/>
  <c r="BP215" i="6"/>
  <c r="BN215" i="6"/>
  <c r="BM215" i="6"/>
  <c r="BL215" i="6"/>
  <c r="BK215" i="6"/>
  <c r="BJ215" i="6"/>
  <c r="BI215" i="6"/>
  <c r="BH215" i="6"/>
  <c r="BF215" i="6"/>
  <c r="BE215" i="6"/>
  <c r="BD215" i="6"/>
  <c r="BC215" i="6"/>
  <c r="BB215" i="6"/>
  <c r="BA215" i="6"/>
  <c r="AZ215" i="6"/>
  <c r="AX215" i="6"/>
  <c r="AW215" i="6"/>
  <c r="AV215" i="6"/>
  <c r="AU215" i="6"/>
  <c r="AT215" i="6"/>
  <c r="AS215" i="6"/>
  <c r="AR215" i="6"/>
  <c r="CD214" i="6"/>
  <c r="CC214" i="6"/>
  <c r="CB214" i="6"/>
  <c r="CA214" i="6"/>
  <c r="BZ214" i="6"/>
  <c r="BY214" i="6"/>
  <c r="BX214" i="6"/>
  <c r="BV214" i="6"/>
  <c r="BU214" i="6"/>
  <c r="BT214" i="6"/>
  <c r="BS214" i="6"/>
  <c r="BR214" i="6"/>
  <c r="BQ214" i="6"/>
  <c r="BP214" i="6"/>
  <c r="BN214" i="6"/>
  <c r="BM214" i="6"/>
  <c r="BL214" i="6"/>
  <c r="BK214" i="6"/>
  <c r="BJ214" i="6"/>
  <c r="BI214" i="6"/>
  <c r="BH214" i="6"/>
  <c r="BF214" i="6"/>
  <c r="BE214" i="6"/>
  <c r="BD214" i="6"/>
  <c r="BC214" i="6"/>
  <c r="BB214" i="6"/>
  <c r="BA214" i="6"/>
  <c r="AZ214" i="6"/>
  <c r="AX214" i="6"/>
  <c r="AW214" i="6"/>
  <c r="AV214" i="6"/>
  <c r="AU214" i="6"/>
  <c r="AT214" i="6"/>
  <c r="AS214" i="6"/>
  <c r="AR214" i="6"/>
  <c r="CD213" i="6"/>
  <c r="CC213" i="6"/>
  <c r="CB213" i="6"/>
  <c r="CA213" i="6"/>
  <c r="BZ213" i="6"/>
  <c r="BY213" i="6"/>
  <c r="BX213" i="6"/>
  <c r="BV213" i="6"/>
  <c r="BU213" i="6"/>
  <c r="BT213" i="6"/>
  <c r="BS213" i="6"/>
  <c r="BR213" i="6"/>
  <c r="BQ213" i="6"/>
  <c r="BP213" i="6"/>
  <c r="BN213" i="6"/>
  <c r="BM213" i="6"/>
  <c r="BL213" i="6"/>
  <c r="BK213" i="6"/>
  <c r="BJ213" i="6"/>
  <c r="BI213" i="6"/>
  <c r="BH213" i="6"/>
  <c r="BF213" i="6"/>
  <c r="BE213" i="6"/>
  <c r="BD213" i="6"/>
  <c r="BC213" i="6"/>
  <c r="BB213" i="6"/>
  <c r="BA213" i="6"/>
  <c r="AZ213" i="6"/>
  <c r="AX213" i="6"/>
  <c r="AW213" i="6"/>
  <c r="AV213" i="6"/>
  <c r="AU213" i="6"/>
  <c r="AT213" i="6"/>
  <c r="AS213" i="6"/>
  <c r="AR213" i="6"/>
  <c r="CD212" i="6"/>
  <c r="CC212" i="6"/>
  <c r="CB212" i="6"/>
  <c r="CA212" i="6"/>
  <c r="BZ212" i="6"/>
  <c r="BY212" i="6"/>
  <c r="BX212" i="6"/>
  <c r="BV212" i="6"/>
  <c r="BU212" i="6"/>
  <c r="BT212" i="6"/>
  <c r="BS212" i="6"/>
  <c r="BR212" i="6"/>
  <c r="BQ212" i="6"/>
  <c r="BP212" i="6"/>
  <c r="BN212" i="6"/>
  <c r="BM212" i="6"/>
  <c r="BL212" i="6"/>
  <c r="BK212" i="6"/>
  <c r="BJ212" i="6"/>
  <c r="BI212" i="6"/>
  <c r="BH212" i="6"/>
  <c r="BF212" i="6"/>
  <c r="BE212" i="6"/>
  <c r="BD212" i="6"/>
  <c r="BC212" i="6"/>
  <c r="BB212" i="6"/>
  <c r="BA212" i="6"/>
  <c r="AZ212" i="6"/>
  <c r="AX212" i="6"/>
  <c r="AW212" i="6"/>
  <c r="AV212" i="6"/>
  <c r="AU212" i="6"/>
  <c r="AT212" i="6"/>
  <c r="AS212" i="6"/>
  <c r="AR212" i="6"/>
  <c r="CD211" i="6"/>
  <c r="CC211" i="6"/>
  <c r="CB211" i="6"/>
  <c r="CA211" i="6"/>
  <c r="BZ211" i="6"/>
  <c r="BY211" i="6"/>
  <c r="BX211" i="6"/>
  <c r="BV211" i="6"/>
  <c r="BU211" i="6"/>
  <c r="BT211" i="6"/>
  <c r="BS211" i="6"/>
  <c r="BR211" i="6"/>
  <c r="BQ211" i="6"/>
  <c r="BP211" i="6"/>
  <c r="BN211" i="6"/>
  <c r="BM211" i="6"/>
  <c r="BL211" i="6"/>
  <c r="BK211" i="6"/>
  <c r="BJ211" i="6"/>
  <c r="BI211" i="6"/>
  <c r="BH211" i="6"/>
  <c r="BF211" i="6"/>
  <c r="BE211" i="6"/>
  <c r="BD211" i="6"/>
  <c r="BC211" i="6"/>
  <c r="BB211" i="6"/>
  <c r="BA211" i="6"/>
  <c r="AZ211" i="6"/>
  <c r="AX211" i="6"/>
  <c r="AW211" i="6"/>
  <c r="AV211" i="6"/>
  <c r="AU211" i="6"/>
  <c r="AT211" i="6"/>
  <c r="AS211" i="6"/>
  <c r="AR211" i="6"/>
  <c r="CD210" i="6"/>
  <c r="CC210" i="6"/>
  <c r="CB210" i="6"/>
  <c r="CA210" i="6"/>
  <c r="BZ210" i="6"/>
  <c r="BY210" i="6"/>
  <c r="BX210" i="6"/>
  <c r="BV210" i="6"/>
  <c r="BU210" i="6"/>
  <c r="BT210" i="6"/>
  <c r="BS210" i="6"/>
  <c r="BR210" i="6"/>
  <c r="BQ210" i="6"/>
  <c r="BP210" i="6"/>
  <c r="BN210" i="6"/>
  <c r="BM210" i="6"/>
  <c r="BL210" i="6"/>
  <c r="BK210" i="6"/>
  <c r="BJ210" i="6"/>
  <c r="BI210" i="6"/>
  <c r="BH210" i="6"/>
  <c r="BF210" i="6"/>
  <c r="BE210" i="6"/>
  <c r="BD210" i="6"/>
  <c r="BC210" i="6"/>
  <c r="BB210" i="6"/>
  <c r="BA210" i="6"/>
  <c r="AZ210" i="6"/>
  <c r="AX210" i="6"/>
  <c r="AW210" i="6"/>
  <c r="AV210" i="6"/>
  <c r="AU210" i="6"/>
  <c r="AT210" i="6"/>
  <c r="AS210" i="6"/>
  <c r="AR210" i="6"/>
  <c r="CD209" i="6"/>
  <c r="CC209" i="6"/>
  <c r="CB209" i="6"/>
  <c r="CA209" i="6"/>
  <c r="BZ209" i="6"/>
  <c r="BY209" i="6"/>
  <c r="BX209" i="6"/>
  <c r="BV209" i="6"/>
  <c r="BU209" i="6"/>
  <c r="BT209" i="6"/>
  <c r="BS209" i="6"/>
  <c r="BR209" i="6"/>
  <c r="BQ209" i="6"/>
  <c r="BP209" i="6"/>
  <c r="BN209" i="6"/>
  <c r="BM209" i="6"/>
  <c r="BL209" i="6"/>
  <c r="BK209" i="6"/>
  <c r="BJ209" i="6"/>
  <c r="BI209" i="6"/>
  <c r="BH209" i="6"/>
  <c r="BF209" i="6"/>
  <c r="BE209" i="6"/>
  <c r="BD209" i="6"/>
  <c r="BC209" i="6"/>
  <c r="BB209" i="6"/>
  <c r="BA209" i="6"/>
  <c r="AZ209" i="6"/>
  <c r="AX209" i="6"/>
  <c r="AW209" i="6"/>
  <c r="AV209" i="6"/>
  <c r="AU209" i="6"/>
  <c r="AT209" i="6"/>
  <c r="AS209" i="6"/>
  <c r="AR209" i="6"/>
  <c r="CD208" i="6"/>
  <c r="CC208" i="6"/>
  <c r="CB208" i="6"/>
  <c r="CA208" i="6"/>
  <c r="BZ208" i="6"/>
  <c r="BY208" i="6"/>
  <c r="BX208" i="6"/>
  <c r="BV208" i="6"/>
  <c r="BU208" i="6"/>
  <c r="BT208" i="6"/>
  <c r="BS208" i="6"/>
  <c r="BR208" i="6"/>
  <c r="BQ208" i="6"/>
  <c r="BP208" i="6"/>
  <c r="BN208" i="6"/>
  <c r="BM208" i="6"/>
  <c r="BL208" i="6"/>
  <c r="BK208" i="6"/>
  <c r="BJ208" i="6"/>
  <c r="BI208" i="6"/>
  <c r="BH208" i="6"/>
  <c r="BF208" i="6"/>
  <c r="BE208" i="6"/>
  <c r="BD208" i="6"/>
  <c r="BC208" i="6"/>
  <c r="BB208" i="6"/>
  <c r="BA208" i="6"/>
  <c r="AZ208" i="6"/>
  <c r="AX208" i="6"/>
  <c r="AW208" i="6"/>
  <c r="AV208" i="6"/>
  <c r="AU208" i="6"/>
  <c r="AT208" i="6"/>
  <c r="AS208" i="6"/>
  <c r="AR208" i="6"/>
  <c r="CD207" i="6"/>
  <c r="CC207" i="6"/>
  <c r="CB207" i="6"/>
  <c r="CA207" i="6"/>
  <c r="BZ207" i="6"/>
  <c r="BY207" i="6"/>
  <c r="BX207" i="6"/>
  <c r="BV207" i="6"/>
  <c r="BU207" i="6"/>
  <c r="BT207" i="6"/>
  <c r="BS207" i="6"/>
  <c r="BR207" i="6"/>
  <c r="BQ207" i="6"/>
  <c r="BP207" i="6"/>
  <c r="BN207" i="6"/>
  <c r="BM207" i="6"/>
  <c r="BL207" i="6"/>
  <c r="BK207" i="6"/>
  <c r="BJ207" i="6"/>
  <c r="BI207" i="6"/>
  <c r="BH207" i="6"/>
  <c r="BF207" i="6"/>
  <c r="BE207" i="6"/>
  <c r="BD207" i="6"/>
  <c r="BC207" i="6"/>
  <c r="BB207" i="6"/>
  <c r="BA207" i="6"/>
  <c r="AZ207" i="6"/>
  <c r="AX207" i="6"/>
  <c r="AW207" i="6"/>
  <c r="AV207" i="6"/>
  <c r="AU207" i="6"/>
  <c r="AT207" i="6"/>
  <c r="AS207" i="6"/>
  <c r="AR207" i="6"/>
  <c r="CD206" i="6"/>
  <c r="CC206" i="6"/>
  <c r="CB206" i="6"/>
  <c r="CA206" i="6"/>
  <c r="BZ206" i="6"/>
  <c r="BY206" i="6"/>
  <c r="BX206" i="6"/>
  <c r="BV206" i="6"/>
  <c r="BU206" i="6"/>
  <c r="BT206" i="6"/>
  <c r="BS206" i="6"/>
  <c r="BR206" i="6"/>
  <c r="BQ206" i="6"/>
  <c r="BP206" i="6"/>
  <c r="BN206" i="6"/>
  <c r="BM206" i="6"/>
  <c r="BL206" i="6"/>
  <c r="BK206" i="6"/>
  <c r="BJ206" i="6"/>
  <c r="BI206" i="6"/>
  <c r="BH206" i="6"/>
  <c r="BF206" i="6"/>
  <c r="BE206" i="6"/>
  <c r="BD206" i="6"/>
  <c r="BC206" i="6"/>
  <c r="BB206" i="6"/>
  <c r="BA206" i="6"/>
  <c r="AZ206" i="6"/>
  <c r="AX206" i="6"/>
  <c r="AW206" i="6"/>
  <c r="AV206" i="6"/>
  <c r="AU206" i="6"/>
  <c r="AT206" i="6"/>
  <c r="AS206" i="6"/>
  <c r="AR206" i="6"/>
  <c r="CD205" i="6"/>
  <c r="CC205" i="6"/>
  <c r="CB205" i="6"/>
  <c r="CA205" i="6"/>
  <c r="BZ205" i="6"/>
  <c r="BY205" i="6"/>
  <c r="BX205" i="6"/>
  <c r="BV205" i="6"/>
  <c r="BU205" i="6"/>
  <c r="BT205" i="6"/>
  <c r="BS205" i="6"/>
  <c r="BR205" i="6"/>
  <c r="BQ205" i="6"/>
  <c r="BP205" i="6"/>
  <c r="BN205" i="6"/>
  <c r="BM205" i="6"/>
  <c r="BL205" i="6"/>
  <c r="BK205" i="6"/>
  <c r="BJ205" i="6"/>
  <c r="BI205" i="6"/>
  <c r="BH205" i="6"/>
  <c r="BF205" i="6"/>
  <c r="BE205" i="6"/>
  <c r="BD205" i="6"/>
  <c r="BC205" i="6"/>
  <c r="BB205" i="6"/>
  <c r="BA205" i="6"/>
  <c r="AZ205" i="6"/>
  <c r="AX205" i="6"/>
  <c r="AW205" i="6"/>
  <c r="AV205" i="6"/>
  <c r="AU205" i="6"/>
  <c r="AT205" i="6"/>
  <c r="AS205" i="6"/>
  <c r="AR205" i="6"/>
  <c r="CD204" i="6"/>
  <c r="CC204" i="6"/>
  <c r="CB204" i="6"/>
  <c r="CA204" i="6"/>
  <c r="BZ204" i="6"/>
  <c r="BY204" i="6"/>
  <c r="BX204" i="6"/>
  <c r="BV204" i="6"/>
  <c r="BU204" i="6"/>
  <c r="BT204" i="6"/>
  <c r="BS204" i="6"/>
  <c r="BR204" i="6"/>
  <c r="BQ204" i="6"/>
  <c r="BP204" i="6"/>
  <c r="BN204" i="6"/>
  <c r="BM204" i="6"/>
  <c r="BL204" i="6"/>
  <c r="BK204" i="6"/>
  <c r="BJ204" i="6"/>
  <c r="BI204" i="6"/>
  <c r="BH204" i="6"/>
  <c r="BF204" i="6"/>
  <c r="BE204" i="6"/>
  <c r="BD204" i="6"/>
  <c r="BC204" i="6"/>
  <c r="BB204" i="6"/>
  <c r="BA204" i="6"/>
  <c r="AZ204" i="6"/>
  <c r="AX204" i="6"/>
  <c r="AW204" i="6"/>
  <c r="AV204" i="6"/>
  <c r="AU204" i="6"/>
  <c r="AT204" i="6"/>
  <c r="AS204" i="6"/>
  <c r="AR204" i="6"/>
  <c r="CD203" i="6"/>
  <c r="CC203" i="6"/>
  <c r="CB203" i="6"/>
  <c r="CA203" i="6"/>
  <c r="BZ203" i="6"/>
  <c r="BY203" i="6"/>
  <c r="BX203" i="6"/>
  <c r="BV203" i="6"/>
  <c r="BU203" i="6"/>
  <c r="BT203" i="6"/>
  <c r="BS203" i="6"/>
  <c r="BR203" i="6"/>
  <c r="BQ203" i="6"/>
  <c r="BP203" i="6"/>
  <c r="BN203" i="6"/>
  <c r="BM203" i="6"/>
  <c r="BL203" i="6"/>
  <c r="BK203" i="6"/>
  <c r="BJ203" i="6"/>
  <c r="BI203" i="6"/>
  <c r="BH203" i="6"/>
  <c r="BF203" i="6"/>
  <c r="BE203" i="6"/>
  <c r="BD203" i="6"/>
  <c r="BC203" i="6"/>
  <c r="BB203" i="6"/>
  <c r="BA203" i="6"/>
  <c r="AZ203" i="6"/>
  <c r="AX203" i="6"/>
  <c r="AW203" i="6"/>
  <c r="AV203" i="6"/>
  <c r="AU203" i="6"/>
  <c r="AT203" i="6"/>
  <c r="AS203" i="6"/>
  <c r="AR203" i="6"/>
  <c r="CD202" i="6"/>
  <c r="CC202" i="6"/>
  <c r="CB202" i="6"/>
  <c r="CA202" i="6"/>
  <c r="BZ202" i="6"/>
  <c r="BY202" i="6"/>
  <c r="BX202" i="6"/>
  <c r="BV202" i="6"/>
  <c r="BU202" i="6"/>
  <c r="BT202" i="6"/>
  <c r="BS202" i="6"/>
  <c r="BR202" i="6"/>
  <c r="BQ202" i="6"/>
  <c r="BP202" i="6"/>
  <c r="BN202" i="6"/>
  <c r="BM202" i="6"/>
  <c r="BL202" i="6"/>
  <c r="BK202" i="6"/>
  <c r="BJ202" i="6"/>
  <c r="BI202" i="6"/>
  <c r="BH202" i="6"/>
  <c r="BF202" i="6"/>
  <c r="BE202" i="6"/>
  <c r="BD202" i="6"/>
  <c r="BC202" i="6"/>
  <c r="BB202" i="6"/>
  <c r="BA202" i="6"/>
  <c r="AZ202" i="6"/>
  <c r="AX202" i="6"/>
  <c r="AW202" i="6"/>
  <c r="AV202" i="6"/>
  <c r="AU202" i="6"/>
  <c r="AT202" i="6"/>
  <c r="AS202" i="6"/>
  <c r="AR202" i="6"/>
  <c r="CD201" i="6"/>
  <c r="CC201" i="6"/>
  <c r="CB201" i="6"/>
  <c r="CA201" i="6"/>
  <c r="BZ201" i="6"/>
  <c r="BY201" i="6"/>
  <c r="BX201" i="6"/>
  <c r="BV201" i="6"/>
  <c r="BU201" i="6"/>
  <c r="BT201" i="6"/>
  <c r="BS201" i="6"/>
  <c r="BR201" i="6"/>
  <c r="BQ201" i="6"/>
  <c r="BP201" i="6"/>
  <c r="BN201" i="6"/>
  <c r="BM201" i="6"/>
  <c r="BL201" i="6"/>
  <c r="BK201" i="6"/>
  <c r="BJ201" i="6"/>
  <c r="BI201" i="6"/>
  <c r="BH201" i="6"/>
  <c r="BF201" i="6"/>
  <c r="BE201" i="6"/>
  <c r="BD201" i="6"/>
  <c r="BC201" i="6"/>
  <c r="BB201" i="6"/>
  <c r="BA201" i="6"/>
  <c r="AZ201" i="6"/>
  <c r="AX201" i="6"/>
  <c r="AW201" i="6"/>
  <c r="AV201" i="6"/>
  <c r="AU201" i="6"/>
  <c r="AT201" i="6"/>
  <c r="AS201" i="6"/>
  <c r="AR201" i="6"/>
  <c r="CD200" i="6"/>
  <c r="CC200" i="6"/>
  <c r="CB200" i="6"/>
  <c r="CA200" i="6"/>
  <c r="BZ200" i="6"/>
  <c r="BY200" i="6"/>
  <c r="BX200" i="6"/>
  <c r="BV200" i="6"/>
  <c r="BU200" i="6"/>
  <c r="BT200" i="6"/>
  <c r="BS200" i="6"/>
  <c r="BR200" i="6"/>
  <c r="BQ200" i="6"/>
  <c r="BP200" i="6"/>
  <c r="BN200" i="6"/>
  <c r="BM200" i="6"/>
  <c r="BL200" i="6"/>
  <c r="BK200" i="6"/>
  <c r="BJ200" i="6"/>
  <c r="BI200" i="6"/>
  <c r="BH200" i="6"/>
  <c r="BF200" i="6"/>
  <c r="BE200" i="6"/>
  <c r="BD200" i="6"/>
  <c r="BC200" i="6"/>
  <c r="BB200" i="6"/>
  <c r="BA200" i="6"/>
  <c r="AZ200" i="6"/>
  <c r="AX200" i="6"/>
  <c r="AW200" i="6"/>
  <c r="AV200" i="6"/>
  <c r="AU200" i="6"/>
  <c r="AT200" i="6"/>
  <c r="AS200" i="6"/>
  <c r="AR200" i="6"/>
  <c r="CD199" i="6"/>
  <c r="CC199" i="6"/>
  <c r="CB199" i="6"/>
  <c r="CA199" i="6"/>
  <c r="BZ199" i="6"/>
  <c r="BY199" i="6"/>
  <c r="BX199" i="6"/>
  <c r="BV199" i="6"/>
  <c r="BU199" i="6"/>
  <c r="BT199" i="6"/>
  <c r="BS199" i="6"/>
  <c r="BR199" i="6"/>
  <c r="BQ199" i="6"/>
  <c r="BP199" i="6"/>
  <c r="BN199" i="6"/>
  <c r="BM199" i="6"/>
  <c r="BL199" i="6"/>
  <c r="BK199" i="6"/>
  <c r="BJ199" i="6"/>
  <c r="BI199" i="6"/>
  <c r="BH199" i="6"/>
  <c r="BF199" i="6"/>
  <c r="BE199" i="6"/>
  <c r="BD199" i="6"/>
  <c r="BC199" i="6"/>
  <c r="BB199" i="6"/>
  <c r="BA199" i="6"/>
  <c r="AZ199" i="6"/>
  <c r="AX199" i="6"/>
  <c r="AW199" i="6"/>
  <c r="AV199" i="6"/>
  <c r="AU199" i="6"/>
  <c r="AT199" i="6"/>
  <c r="AS199" i="6"/>
  <c r="AR199" i="6"/>
  <c r="CD198" i="6"/>
  <c r="CC198" i="6"/>
  <c r="CB198" i="6"/>
  <c r="CA198" i="6"/>
  <c r="BZ198" i="6"/>
  <c r="BY198" i="6"/>
  <c r="BX198" i="6"/>
  <c r="BV198" i="6"/>
  <c r="BU198" i="6"/>
  <c r="BT198" i="6"/>
  <c r="BS198" i="6"/>
  <c r="BR198" i="6"/>
  <c r="BQ198" i="6"/>
  <c r="BP198" i="6"/>
  <c r="BN198" i="6"/>
  <c r="BM198" i="6"/>
  <c r="BL198" i="6"/>
  <c r="BK198" i="6"/>
  <c r="BJ198" i="6"/>
  <c r="BI198" i="6"/>
  <c r="BH198" i="6"/>
  <c r="BF198" i="6"/>
  <c r="BE198" i="6"/>
  <c r="BD198" i="6"/>
  <c r="BC198" i="6"/>
  <c r="BB198" i="6"/>
  <c r="BA198" i="6"/>
  <c r="AZ198" i="6"/>
  <c r="AX198" i="6"/>
  <c r="AW198" i="6"/>
  <c r="AV198" i="6"/>
  <c r="AU198" i="6"/>
  <c r="AT198" i="6"/>
  <c r="AS198" i="6"/>
  <c r="AR198" i="6"/>
  <c r="CD197" i="6"/>
  <c r="CC197" i="6"/>
  <c r="CB197" i="6"/>
  <c r="CA197" i="6"/>
  <c r="BZ197" i="6"/>
  <c r="BY197" i="6"/>
  <c r="BX197" i="6"/>
  <c r="BV197" i="6"/>
  <c r="BU197" i="6"/>
  <c r="BT197" i="6"/>
  <c r="BS197" i="6"/>
  <c r="BR197" i="6"/>
  <c r="BQ197" i="6"/>
  <c r="BP197" i="6"/>
  <c r="BN197" i="6"/>
  <c r="BM197" i="6"/>
  <c r="BL197" i="6"/>
  <c r="BK197" i="6"/>
  <c r="BJ197" i="6"/>
  <c r="BI197" i="6"/>
  <c r="BH197" i="6"/>
  <c r="BF197" i="6"/>
  <c r="BE197" i="6"/>
  <c r="BD197" i="6"/>
  <c r="BC197" i="6"/>
  <c r="BB197" i="6"/>
  <c r="BA197" i="6"/>
  <c r="AZ197" i="6"/>
  <c r="AX197" i="6"/>
  <c r="AW197" i="6"/>
  <c r="AV197" i="6"/>
  <c r="AU197" i="6"/>
  <c r="AT197" i="6"/>
  <c r="AS197" i="6"/>
  <c r="AR197" i="6"/>
  <c r="CD196" i="6"/>
  <c r="CC196" i="6"/>
  <c r="CB196" i="6"/>
  <c r="CA196" i="6"/>
  <c r="BZ196" i="6"/>
  <c r="BY196" i="6"/>
  <c r="BX196" i="6"/>
  <c r="BV196" i="6"/>
  <c r="BU196" i="6"/>
  <c r="BT196" i="6"/>
  <c r="BS196" i="6"/>
  <c r="BR196" i="6"/>
  <c r="BQ196" i="6"/>
  <c r="BP196" i="6"/>
  <c r="BN196" i="6"/>
  <c r="BM196" i="6"/>
  <c r="BL196" i="6"/>
  <c r="BK196" i="6"/>
  <c r="BJ196" i="6"/>
  <c r="BI196" i="6"/>
  <c r="BH196" i="6"/>
  <c r="BF196" i="6"/>
  <c r="BE196" i="6"/>
  <c r="BD196" i="6"/>
  <c r="BC196" i="6"/>
  <c r="BB196" i="6"/>
  <c r="BA196" i="6"/>
  <c r="AZ196" i="6"/>
  <c r="AX196" i="6"/>
  <c r="AW196" i="6"/>
  <c r="AV196" i="6"/>
  <c r="AU196" i="6"/>
  <c r="AT196" i="6"/>
  <c r="AS196" i="6"/>
  <c r="AR196" i="6"/>
  <c r="CD195" i="6"/>
  <c r="CC195" i="6"/>
  <c r="CB195" i="6"/>
  <c r="CA195" i="6"/>
  <c r="BZ195" i="6"/>
  <c r="BY195" i="6"/>
  <c r="BX195" i="6"/>
  <c r="BV195" i="6"/>
  <c r="BU195" i="6"/>
  <c r="BT195" i="6"/>
  <c r="BS195" i="6"/>
  <c r="BR195" i="6"/>
  <c r="BQ195" i="6"/>
  <c r="BP195" i="6"/>
  <c r="BN195" i="6"/>
  <c r="BM195" i="6"/>
  <c r="BL195" i="6"/>
  <c r="BK195" i="6"/>
  <c r="BJ195" i="6"/>
  <c r="BI195" i="6"/>
  <c r="BH195" i="6"/>
  <c r="BF195" i="6"/>
  <c r="BE195" i="6"/>
  <c r="BD195" i="6"/>
  <c r="BC195" i="6"/>
  <c r="BB195" i="6"/>
  <c r="BA195" i="6"/>
  <c r="AZ195" i="6"/>
  <c r="AX195" i="6"/>
  <c r="AW195" i="6"/>
  <c r="AV195" i="6"/>
  <c r="AU195" i="6"/>
  <c r="AT195" i="6"/>
  <c r="AS195" i="6"/>
  <c r="AR195" i="6"/>
  <c r="CD194" i="6"/>
  <c r="CC194" i="6"/>
  <c r="CB194" i="6"/>
  <c r="CA194" i="6"/>
  <c r="BZ194" i="6"/>
  <c r="BY194" i="6"/>
  <c r="BX194" i="6"/>
  <c r="BV194" i="6"/>
  <c r="BU194" i="6"/>
  <c r="BT194" i="6"/>
  <c r="BS194" i="6"/>
  <c r="BR194" i="6"/>
  <c r="BQ194" i="6"/>
  <c r="BP194" i="6"/>
  <c r="BN194" i="6"/>
  <c r="BM194" i="6"/>
  <c r="BL194" i="6"/>
  <c r="BK194" i="6"/>
  <c r="BJ194" i="6"/>
  <c r="BI194" i="6"/>
  <c r="BH194" i="6"/>
  <c r="BF194" i="6"/>
  <c r="BE194" i="6"/>
  <c r="BD194" i="6"/>
  <c r="BC194" i="6"/>
  <c r="BB194" i="6"/>
  <c r="BA194" i="6"/>
  <c r="AZ194" i="6"/>
  <c r="AX194" i="6"/>
  <c r="AW194" i="6"/>
  <c r="AV194" i="6"/>
  <c r="AU194" i="6"/>
  <c r="AT194" i="6"/>
  <c r="AS194" i="6"/>
  <c r="AR194" i="6"/>
  <c r="CD193" i="6"/>
  <c r="CC193" i="6"/>
  <c r="CB193" i="6"/>
  <c r="CA193" i="6"/>
  <c r="BZ193" i="6"/>
  <c r="BY193" i="6"/>
  <c r="BX193" i="6"/>
  <c r="BV193" i="6"/>
  <c r="BU193" i="6"/>
  <c r="BT193" i="6"/>
  <c r="BS193" i="6"/>
  <c r="BR193" i="6"/>
  <c r="BQ193" i="6"/>
  <c r="BP193" i="6"/>
  <c r="BN193" i="6"/>
  <c r="BM193" i="6"/>
  <c r="BL193" i="6"/>
  <c r="BK193" i="6"/>
  <c r="BJ193" i="6"/>
  <c r="BI193" i="6"/>
  <c r="BH193" i="6"/>
  <c r="BF193" i="6"/>
  <c r="BE193" i="6"/>
  <c r="BD193" i="6"/>
  <c r="BC193" i="6"/>
  <c r="BB193" i="6"/>
  <c r="BA193" i="6"/>
  <c r="AZ193" i="6"/>
  <c r="AX193" i="6"/>
  <c r="AW193" i="6"/>
  <c r="AV193" i="6"/>
  <c r="AU193" i="6"/>
  <c r="AT193" i="6"/>
  <c r="AS193" i="6"/>
  <c r="AR193" i="6"/>
  <c r="CD192" i="6"/>
  <c r="CC192" i="6"/>
  <c r="CB192" i="6"/>
  <c r="CA192" i="6"/>
  <c r="BZ192" i="6"/>
  <c r="BY192" i="6"/>
  <c r="BX192" i="6"/>
  <c r="BV192" i="6"/>
  <c r="BU192" i="6"/>
  <c r="BT192" i="6"/>
  <c r="BS192" i="6"/>
  <c r="BR192" i="6"/>
  <c r="BQ192" i="6"/>
  <c r="BP192" i="6"/>
  <c r="BN192" i="6"/>
  <c r="BM192" i="6"/>
  <c r="BL192" i="6"/>
  <c r="BK192" i="6"/>
  <c r="BJ192" i="6"/>
  <c r="BI192" i="6"/>
  <c r="BH192" i="6"/>
  <c r="BF192" i="6"/>
  <c r="BE192" i="6"/>
  <c r="BD192" i="6"/>
  <c r="BC192" i="6"/>
  <c r="BB192" i="6"/>
  <c r="BA192" i="6"/>
  <c r="AZ192" i="6"/>
  <c r="AX192" i="6"/>
  <c r="AW192" i="6"/>
  <c r="AV192" i="6"/>
  <c r="AU192" i="6"/>
  <c r="AT192" i="6"/>
  <c r="AS192" i="6"/>
  <c r="AR192" i="6"/>
  <c r="CD191" i="6"/>
  <c r="CC191" i="6"/>
  <c r="CB191" i="6"/>
  <c r="CA191" i="6"/>
  <c r="BZ191" i="6"/>
  <c r="BY191" i="6"/>
  <c r="BX191" i="6"/>
  <c r="BV191" i="6"/>
  <c r="BU191" i="6"/>
  <c r="BT191" i="6"/>
  <c r="BS191" i="6"/>
  <c r="BR191" i="6"/>
  <c r="BQ191" i="6"/>
  <c r="BP191" i="6"/>
  <c r="BN191" i="6"/>
  <c r="BM191" i="6"/>
  <c r="BL191" i="6"/>
  <c r="BK191" i="6"/>
  <c r="BJ191" i="6"/>
  <c r="BI191" i="6"/>
  <c r="BH191" i="6"/>
  <c r="BF191" i="6"/>
  <c r="BE191" i="6"/>
  <c r="BD191" i="6"/>
  <c r="BC191" i="6"/>
  <c r="BB191" i="6"/>
  <c r="BA191" i="6"/>
  <c r="AZ191" i="6"/>
  <c r="AX191" i="6"/>
  <c r="AW191" i="6"/>
  <c r="AV191" i="6"/>
  <c r="AU191" i="6"/>
  <c r="AT191" i="6"/>
  <c r="AS191" i="6"/>
  <c r="AR191" i="6"/>
  <c r="CD190" i="6"/>
  <c r="CC190" i="6"/>
  <c r="CB190" i="6"/>
  <c r="CA190" i="6"/>
  <c r="BZ190" i="6"/>
  <c r="BY190" i="6"/>
  <c r="BX190" i="6"/>
  <c r="BV190" i="6"/>
  <c r="BU190" i="6"/>
  <c r="BT190" i="6"/>
  <c r="BS190" i="6"/>
  <c r="BR190" i="6"/>
  <c r="BQ190" i="6"/>
  <c r="BP190" i="6"/>
  <c r="BN190" i="6"/>
  <c r="BM190" i="6"/>
  <c r="BL190" i="6"/>
  <c r="BK190" i="6"/>
  <c r="BJ190" i="6"/>
  <c r="BI190" i="6"/>
  <c r="BH190" i="6"/>
  <c r="BF190" i="6"/>
  <c r="BE190" i="6"/>
  <c r="BD190" i="6"/>
  <c r="BC190" i="6"/>
  <c r="BB190" i="6"/>
  <c r="BA190" i="6"/>
  <c r="AZ190" i="6"/>
  <c r="AX190" i="6"/>
  <c r="AW190" i="6"/>
  <c r="AV190" i="6"/>
  <c r="AU190" i="6"/>
  <c r="AT190" i="6"/>
  <c r="AS190" i="6"/>
  <c r="AR190" i="6"/>
  <c r="CD189" i="6"/>
  <c r="CC189" i="6"/>
  <c r="CB189" i="6"/>
  <c r="CA189" i="6"/>
  <c r="BZ189" i="6"/>
  <c r="BY189" i="6"/>
  <c r="BX189" i="6"/>
  <c r="BV189" i="6"/>
  <c r="BU189" i="6"/>
  <c r="BT189" i="6"/>
  <c r="BS189" i="6"/>
  <c r="BR189" i="6"/>
  <c r="BQ189" i="6"/>
  <c r="BP189" i="6"/>
  <c r="BN189" i="6"/>
  <c r="BM189" i="6"/>
  <c r="BL189" i="6"/>
  <c r="BK189" i="6"/>
  <c r="BJ189" i="6"/>
  <c r="BI189" i="6"/>
  <c r="BH189" i="6"/>
  <c r="BF189" i="6"/>
  <c r="BE189" i="6"/>
  <c r="BD189" i="6"/>
  <c r="BC189" i="6"/>
  <c r="BB189" i="6"/>
  <c r="BA189" i="6"/>
  <c r="AZ189" i="6"/>
  <c r="AX189" i="6"/>
  <c r="AW189" i="6"/>
  <c r="AV189" i="6"/>
  <c r="AU189" i="6"/>
  <c r="AT189" i="6"/>
  <c r="AS189" i="6"/>
  <c r="AR189" i="6"/>
  <c r="CD188" i="6"/>
  <c r="CC188" i="6"/>
  <c r="CB188" i="6"/>
  <c r="CA188" i="6"/>
  <c r="BZ188" i="6"/>
  <c r="BY188" i="6"/>
  <c r="BX188" i="6"/>
  <c r="BV188" i="6"/>
  <c r="BU188" i="6"/>
  <c r="BT188" i="6"/>
  <c r="BS188" i="6"/>
  <c r="BR188" i="6"/>
  <c r="BQ188" i="6"/>
  <c r="BP188" i="6"/>
  <c r="BN188" i="6"/>
  <c r="BM188" i="6"/>
  <c r="BL188" i="6"/>
  <c r="BK188" i="6"/>
  <c r="BJ188" i="6"/>
  <c r="BI188" i="6"/>
  <c r="BH188" i="6"/>
  <c r="BF188" i="6"/>
  <c r="BE188" i="6"/>
  <c r="BD188" i="6"/>
  <c r="BC188" i="6"/>
  <c r="BB188" i="6"/>
  <c r="BA188" i="6"/>
  <c r="AZ188" i="6"/>
  <c r="AX188" i="6"/>
  <c r="AW188" i="6"/>
  <c r="AV188" i="6"/>
  <c r="AU188" i="6"/>
  <c r="AT188" i="6"/>
  <c r="AS188" i="6"/>
  <c r="AR188" i="6"/>
  <c r="CD187" i="6"/>
  <c r="CC187" i="6"/>
  <c r="CB187" i="6"/>
  <c r="CA187" i="6"/>
  <c r="BZ187" i="6"/>
  <c r="BY187" i="6"/>
  <c r="BX187" i="6"/>
  <c r="BV187" i="6"/>
  <c r="BU187" i="6"/>
  <c r="BT187" i="6"/>
  <c r="BS187" i="6"/>
  <c r="BR187" i="6"/>
  <c r="BQ187" i="6"/>
  <c r="BP187" i="6"/>
  <c r="BN187" i="6"/>
  <c r="BM187" i="6"/>
  <c r="BL187" i="6"/>
  <c r="BK187" i="6"/>
  <c r="BJ187" i="6"/>
  <c r="BI187" i="6"/>
  <c r="BH187" i="6"/>
  <c r="BF187" i="6"/>
  <c r="BE187" i="6"/>
  <c r="BD187" i="6"/>
  <c r="BC187" i="6"/>
  <c r="BB187" i="6"/>
  <c r="BA187" i="6"/>
  <c r="AZ187" i="6"/>
  <c r="AX187" i="6"/>
  <c r="AW187" i="6"/>
  <c r="AV187" i="6"/>
  <c r="AU187" i="6"/>
  <c r="AT187" i="6"/>
  <c r="AS187" i="6"/>
  <c r="AR187" i="6"/>
  <c r="CD186" i="6"/>
  <c r="CC186" i="6"/>
  <c r="CB186" i="6"/>
  <c r="CA186" i="6"/>
  <c r="BZ186" i="6"/>
  <c r="BY186" i="6"/>
  <c r="BX186" i="6"/>
  <c r="BV186" i="6"/>
  <c r="BU186" i="6"/>
  <c r="BT186" i="6"/>
  <c r="BS186" i="6"/>
  <c r="BR186" i="6"/>
  <c r="BQ186" i="6"/>
  <c r="BP186" i="6"/>
  <c r="BN186" i="6"/>
  <c r="BM186" i="6"/>
  <c r="BL186" i="6"/>
  <c r="BK186" i="6"/>
  <c r="BJ186" i="6"/>
  <c r="BI186" i="6"/>
  <c r="BH186" i="6"/>
  <c r="BF186" i="6"/>
  <c r="BE186" i="6"/>
  <c r="BD186" i="6"/>
  <c r="BC186" i="6"/>
  <c r="BB186" i="6"/>
  <c r="BA186" i="6"/>
  <c r="AZ186" i="6"/>
  <c r="AX186" i="6"/>
  <c r="AW186" i="6"/>
  <c r="AV186" i="6"/>
  <c r="AU186" i="6"/>
  <c r="AT186" i="6"/>
  <c r="AS186" i="6"/>
  <c r="AR186" i="6"/>
  <c r="CD185" i="6"/>
  <c r="CC185" i="6"/>
  <c r="CB185" i="6"/>
  <c r="CA185" i="6"/>
  <c r="BZ185" i="6"/>
  <c r="BY185" i="6"/>
  <c r="BX185" i="6"/>
  <c r="BV185" i="6"/>
  <c r="BU185" i="6"/>
  <c r="BT185" i="6"/>
  <c r="BS185" i="6"/>
  <c r="BR185" i="6"/>
  <c r="BQ185" i="6"/>
  <c r="BP185" i="6"/>
  <c r="BN185" i="6"/>
  <c r="BM185" i="6"/>
  <c r="BL185" i="6"/>
  <c r="BK185" i="6"/>
  <c r="BJ185" i="6"/>
  <c r="BI185" i="6"/>
  <c r="BH185" i="6"/>
  <c r="BF185" i="6"/>
  <c r="BE185" i="6"/>
  <c r="BD185" i="6"/>
  <c r="BC185" i="6"/>
  <c r="BB185" i="6"/>
  <c r="BA185" i="6"/>
  <c r="AZ185" i="6"/>
  <c r="AX185" i="6"/>
  <c r="AW185" i="6"/>
  <c r="AV185" i="6"/>
  <c r="AU185" i="6"/>
  <c r="AT185" i="6"/>
  <c r="AS185" i="6"/>
  <c r="AR185" i="6"/>
  <c r="CD184" i="6"/>
  <c r="CC184" i="6"/>
  <c r="CB184" i="6"/>
  <c r="CA184" i="6"/>
  <c r="BZ184" i="6"/>
  <c r="BY184" i="6"/>
  <c r="BX184" i="6"/>
  <c r="BV184" i="6"/>
  <c r="BU184" i="6"/>
  <c r="BT184" i="6"/>
  <c r="BS184" i="6"/>
  <c r="BR184" i="6"/>
  <c r="BQ184" i="6"/>
  <c r="BP184" i="6"/>
  <c r="BN184" i="6"/>
  <c r="BM184" i="6"/>
  <c r="BL184" i="6"/>
  <c r="BK184" i="6"/>
  <c r="BJ184" i="6"/>
  <c r="BI184" i="6"/>
  <c r="BH184" i="6"/>
  <c r="BF184" i="6"/>
  <c r="BE184" i="6"/>
  <c r="BD184" i="6"/>
  <c r="BC184" i="6"/>
  <c r="BB184" i="6"/>
  <c r="BA184" i="6"/>
  <c r="AZ184" i="6"/>
  <c r="AX184" i="6"/>
  <c r="AW184" i="6"/>
  <c r="AV184" i="6"/>
  <c r="AU184" i="6"/>
  <c r="AT184" i="6"/>
  <c r="AS184" i="6"/>
  <c r="AR184" i="6"/>
  <c r="CD183" i="6"/>
  <c r="CC183" i="6"/>
  <c r="CB183" i="6"/>
  <c r="CA183" i="6"/>
  <c r="BZ183" i="6"/>
  <c r="BY183" i="6"/>
  <c r="BX183" i="6"/>
  <c r="BV183" i="6"/>
  <c r="BU183" i="6"/>
  <c r="BT183" i="6"/>
  <c r="BS183" i="6"/>
  <c r="BR183" i="6"/>
  <c r="BQ183" i="6"/>
  <c r="BP183" i="6"/>
  <c r="BN183" i="6"/>
  <c r="BM183" i="6"/>
  <c r="BL183" i="6"/>
  <c r="BK183" i="6"/>
  <c r="BJ183" i="6"/>
  <c r="BI183" i="6"/>
  <c r="BH183" i="6"/>
  <c r="BF183" i="6"/>
  <c r="BE183" i="6"/>
  <c r="BD183" i="6"/>
  <c r="BC183" i="6"/>
  <c r="BB183" i="6"/>
  <c r="BA183" i="6"/>
  <c r="AZ183" i="6"/>
  <c r="AX183" i="6"/>
  <c r="AW183" i="6"/>
  <c r="AV183" i="6"/>
  <c r="AU183" i="6"/>
  <c r="AT183" i="6"/>
  <c r="AS183" i="6"/>
  <c r="AR183" i="6"/>
  <c r="CD182" i="6"/>
  <c r="CC182" i="6"/>
  <c r="CB182" i="6"/>
  <c r="CA182" i="6"/>
  <c r="BZ182" i="6"/>
  <c r="BY182" i="6"/>
  <c r="BX182" i="6"/>
  <c r="BV182" i="6"/>
  <c r="BU182" i="6"/>
  <c r="BT182" i="6"/>
  <c r="BS182" i="6"/>
  <c r="BR182" i="6"/>
  <c r="BQ182" i="6"/>
  <c r="BP182" i="6"/>
  <c r="BN182" i="6"/>
  <c r="BM182" i="6"/>
  <c r="BL182" i="6"/>
  <c r="BK182" i="6"/>
  <c r="BJ182" i="6"/>
  <c r="BI182" i="6"/>
  <c r="BH182" i="6"/>
  <c r="BF182" i="6"/>
  <c r="BE182" i="6"/>
  <c r="BD182" i="6"/>
  <c r="BC182" i="6"/>
  <c r="BB182" i="6"/>
  <c r="BA182" i="6"/>
  <c r="AZ182" i="6"/>
  <c r="AX182" i="6"/>
  <c r="AW182" i="6"/>
  <c r="AV182" i="6"/>
  <c r="AU182" i="6"/>
  <c r="AT182" i="6"/>
  <c r="AS182" i="6"/>
  <c r="AR182" i="6"/>
  <c r="CD181" i="6"/>
  <c r="CC181" i="6"/>
  <c r="CB181" i="6"/>
  <c r="CA181" i="6"/>
  <c r="BZ181" i="6"/>
  <c r="BY181" i="6"/>
  <c r="BX181" i="6"/>
  <c r="BV181" i="6"/>
  <c r="BU181" i="6"/>
  <c r="BT181" i="6"/>
  <c r="BS181" i="6"/>
  <c r="BR181" i="6"/>
  <c r="BQ181" i="6"/>
  <c r="BP181" i="6"/>
  <c r="BN181" i="6"/>
  <c r="BM181" i="6"/>
  <c r="BL181" i="6"/>
  <c r="BK181" i="6"/>
  <c r="BJ181" i="6"/>
  <c r="BI181" i="6"/>
  <c r="BH181" i="6"/>
  <c r="BF181" i="6"/>
  <c r="BE181" i="6"/>
  <c r="BD181" i="6"/>
  <c r="BC181" i="6"/>
  <c r="BB181" i="6"/>
  <c r="BA181" i="6"/>
  <c r="AZ181" i="6"/>
  <c r="AX181" i="6"/>
  <c r="AW181" i="6"/>
  <c r="AV181" i="6"/>
  <c r="AU181" i="6"/>
  <c r="AT181" i="6"/>
  <c r="AS181" i="6"/>
  <c r="AR181" i="6"/>
  <c r="CD180" i="6"/>
  <c r="CC180" i="6"/>
  <c r="CB180" i="6"/>
  <c r="CA180" i="6"/>
  <c r="BZ180" i="6"/>
  <c r="BY180" i="6"/>
  <c r="BX180" i="6"/>
  <c r="BV180" i="6"/>
  <c r="BU180" i="6"/>
  <c r="BT180" i="6"/>
  <c r="BS180" i="6"/>
  <c r="BR180" i="6"/>
  <c r="BQ180" i="6"/>
  <c r="BP180" i="6"/>
  <c r="BN180" i="6"/>
  <c r="BM180" i="6"/>
  <c r="BL180" i="6"/>
  <c r="BK180" i="6"/>
  <c r="BJ180" i="6"/>
  <c r="BI180" i="6"/>
  <c r="BH180" i="6"/>
  <c r="BF180" i="6"/>
  <c r="BE180" i="6"/>
  <c r="BD180" i="6"/>
  <c r="BC180" i="6"/>
  <c r="BB180" i="6"/>
  <c r="BA180" i="6"/>
  <c r="AZ180" i="6"/>
  <c r="AX180" i="6"/>
  <c r="AW180" i="6"/>
  <c r="AV180" i="6"/>
  <c r="AU180" i="6"/>
  <c r="AT180" i="6"/>
  <c r="AS180" i="6"/>
  <c r="AR180" i="6"/>
  <c r="CD179" i="6"/>
  <c r="CC179" i="6"/>
  <c r="CB179" i="6"/>
  <c r="CA179" i="6"/>
  <c r="BZ179" i="6"/>
  <c r="BY179" i="6"/>
  <c r="BX179" i="6"/>
  <c r="BV179" i="6"/>
  <c r="BU179" i="6"/>
  <c r="BT179" i="6"/>
  <c r="BS179" i="6"/>
  <c r="BR179" i="6"/>
  <c r="BQ179" i="6"/>
  <c r="BP179" i="6"/>
  <c r="BN179" i="6"/>
  <c r="BM179" i="6"/>
  <c r="BL179" i="6"/>
  <c r="BK179" i="6"/>
  <c r="BJ179" i="6"/>
  <c r="BI179" i="6"/>
  <c r="BH179" i="6"/>
  <c r="BF179" i="6"/>
  <c r="BE179" i="6"/>
  <c r="BD179" i="6"/>
  <c r="BC179" i="6"/>
  <c r="BB179" i="6"/>
  <c r="BA179" i="6"/>
  <c r="AZ179" i="6"/>
  <c r="AX179" i="6"/>
  <c r="AW179" i="6"/>
  <c r="AV179" i="6"/>
  <c r="AU179" i="6"/>
  <c r="AT179" i="6"/>
  <c r="AS179" i="6"/>
  <c r="AR179" i="6"/>
  <c r="CD178" i="6"/>
  <c r="CC178" i="6"/>
  <c r="CB178" i="6"/>
  <c r="CA178" i="6"/>
  <c r="BZ178" i="6"/>
  <c r="BY178" i="6"/>
  <c r="BX178" i="6"/>
  <c r="BV178" i="6"/>
  <c r="BU178" i="6"/>
  <c r="BT178" i="6"/>
  <c r="BS178" i="6"/>
  <c r="BR178" i="6"/>
  <c r="BQ178" i="6"/>
  <c r="BP178" i="6"/>
  <c r="BN178" i="6"/>
  <c r="BM178" i="6"/>
  <c r="BL178" i="6"/>
  <c r="BK178" i="6"/>
  <c r="BJ178" i="6"/>
  <c r="BI178" i="6"/>
  <c r="BH178" i="6"/>
  <c r="BF178" i="6"/>
  <c r="BE178" i="6"/>
  <c r="BD178" i="6"/>
  <c r="BC178" i="6"/>
  <c r="BB178" i="6"/>
  <c r="BA178" i="6"/>
  <c r="AZ178" i="6"/>
  <c r="AX178" i="6"/>
  <c r="AW178" i="6"/>
  <c r="AV178" i="6"/>
  <c r="AU178" i="6"/>
  <c r="AT178" i="6"/>
  <c r="AS178" i="6"/>
  <c r="AR178" i="6"/>
  <c r="CD177" i="6"/>
  <c r="CC177" i="6"/>
  <c r="CB177" i="6"/>
  <c r="CA177" i="6"/>
  <c r="BZ177" i="6"/>
  <c r="BY177" i="6"/>
  <c r="BX177" i="6"/>
  <c r="BV177" i="6"/>
  <c r="BU177" i="6"/>
  <c r="BT177" i="6"/>
  <c r="BS177" i="6"/>
  <c r="BR177" i="6"/>
  <c r="BQ177" i="6"/>
  <c r="BP177" i="6"/>
  <c r="BN177" i="6"/>
  <c r="BM177" i="6"/>
  <c r="BL177" i="6"/>
  <c r="BK177" i="6"/>
  <c r="BJ177" i="6"/>
  <c r="BI177" i="6"/>
  <c r="BH177" i="6"/>
  <c r="BF177" i="6"/>
  <c r="BE177" i="6"/>
  <c r="BD177" i="6"/>
  <c r="BC177" i="6"/>
  <c r="BB177" i="6"/>
  <c r="BA177" i="6"/>
  <c r="AZ177" i="6"/>
  <c r="AX177" i="6"/>
  <c r="AW177" i="6"/>
  <c r="AV177" i="6"/>
  <c r="AU177" i="6"/>
  <c r="AT177" i="6"/>
  <c r="AS177" i="6"/>
  <c r="AR177" i="6"/>
  <c r="CD176" i="6"/>
  <c r="CC176" i="6"/>
  <c r="CB176" i="6"/>
  <c r="CA176" i="6"/>
  <c r="BZ176" i="6"/>
  <c r="BY176" i="6"/>
  <c r="BX176" i="6"/>
  <c r="BV176" i="6"/>
  <c r="BU176" i="6"/>
  <c r="BT176" i="6"/>
  <c r="BS176" i="6"/>
  <c r="BR176" i="6"/>
  <c r="BQ176" i="6"/>
  <c r="BP176" i="6"/>
  <c r="BN176" i="6"/>
  <c r="BM176" i="6"/>
  <c r="BL176" i="6"/>
  <c r="BK176" i="6"/>
  <c r="BJ176" i="6"/>
  <c r="BI176" i="6"/>
  <c r="BH176" i="6"/>
  <c r="BF176" i="6"/>
  <c r="BE176" i="6"/>
  <c r="BD176" i="6"/>
  <c r="BC176" i="6"/>
  <c r="BB176" i="6"/>
  <c r="BA176" i="6"/>
  <c r="AZ176" i="6"/>
  <c r="AX176" i="6"/>
  <c r="AW176" i="6"/>
  <c r="AV176" i="6"/>
  <c r="AU176" i="6"/>
  <c r="AT176" i="6"/>
  <c r="AS176" i="6"/>
  <c r="AR176" i="6"/>
  <c r="CD175" i="6"/>
  <c r="CC175" i="6"/>
  <c r="CB175" i="6"/>
  <c r="CA175" i="6"/>
  <c r="BZ175" i="6"/>
  <c r="BY175" i="6"/>
  <c r="BX175" i="6"/>
  <c r="BV175" i="6"/>
  <c r="BU175" i="6"/>
  <c r="BT175" i="6"/>
  <c r="BS175" i="6"/>
  <c r="BR175" i="6"/>
  <c r="BQ175" i="6"/>
  <c r="BP175" i="6"/>
  <c r="BN175" i="6"/>
  <c r="BM175" i="6"/>
  <c r="BL175" i="6"/>
  <c r="BK175" i="6"/>
  <c r="BJ175" i="6"/>
  <c r="BI175" i="6"/>
  <c r="BH175" i="6"/>
  <c r="BF175" i="6"/>
  <c r="BE175" i="6"/>
  <c r="BD175" i="6"/>
  <c r="BC175" i="6"/>
  <c r="BB175" i="6"/>
  <c r="BA175" i="6"/>
  <c r="AZ175" i="6"/>
  <c r="AX175" i="6"/>
  <c r="AW175" i="6"/>
  <c r="AV175" i="6"/>
  <c r="AU175" i="6"/>
  <c r="AT175" i="6"/>
  <c r="AS175" i="6"/>
  <c r="AR175" i="6"/>
  <c r="CD174" i="6"/>
  <c r="CC174" i="6"/>
  <c r="CB174" i="6"/>
  <c r="CA174" i="6"/>
  <c r="BZ174" i="6"/>
  <c r="BY174" i="6"/>
  <c r="BX174" i="6"/>
  <c r="BV174" i="6"/>
  <c r="BU174" i="6"/>
  <c r="BT174" i="6"/>
  <c r="BS174" i="6"/>
  <c r="BR174" i="6"/>
  <c r="BQ174" i="6"/>
  <c r="BP174" i="6"/>
  <c r="BN174" i="6"/>
  <c r="BM174" i="6"/>
  <c r="BL174" i="6"/>
  <c r="BK174" i="6"/>
  <c r="BJ174" i="6"/>
  <c r="BI174" i="6"/>
  <c r="BH174" i="6"/>
  <c r="BF174" i="6"/>
  <c r="BE174" i="6"/>
  <c r="BD174" i="6"/>
  <c r="BC174" i="6"/>
  <c r="BB174" i="6"/>
  <c r="BA174" i="6"/>
  <c r="AZ174" i="6"/>
  <c r="AX174" i="6"/>
  <c r="AW174" i="6"/>
  <c r="AV174" i="6"/>
  <c r="AU174" i="6"/>
  <c r="AT174" i="6"/>
  <c r="AS174" i="6"/>
  <c r="AR174" i="6"/>
  <c r="CD173" i="6"/>
  <c r="CC173" i="6"/>
  <c r="CB173" i="6"/>
  <c r="CA173" i="6"/>
  <c r="BZ173" i="6"/>
  <c r="BY173" i="6"/>
  <c r="BX173" i="6"/>
  <c r="BV173" i="6"/>
  <c r="BU173" i="6"/>
  <c r="BT173" i="6"/>
  <c r="BS173" i="6"/>
  <c r="BR173" i="6"/>
  <c r="BQ173" i="6"/>
  <c r="BP173" i="6"/>
  <c r="BN173" i="6"/>
  <c r="BM173" i="6"/>
  <c r="BL173" i="6"/>
  <c r="BK173" i="6"/>
  <c r="BJ173" i="6"/>
  <c r="BI173" i="6"/>
  <c r="BH173" i="6"/>
  <c r="BF173" i="6"/>
  <c r="BE173" i="6"/>
  <c r="BD173" i="6"/>
  <c r="BC173" i="6"/>
  <c r="BB173" i="6"/>
  <c r="BA173" i="6"/>
  <c r="AZ173" i="6"/>
  <c r="AX173" i="6"/>
  <c r="AW173" i="6"/>
  <c r="AV173" i="6"/>
  <c r="AU173" i="6"/>
  <c r="AT173" i="6"/>
  <c r="AS173" i="6"/>
  <c r="AR173" i="6"/>
  <c r="CD172" i="6"/>
  <c r="CC172" i="6"/>
  <c r="CB172" i="6"/>
  <c r="CA172" i="6"/>
  <c r="BZ172" i="6"/>
  <c r="BY172" i="6"/>
  <c r="BX172" i="6"/>
  <c r="BV172" i="6"/>
  <c r="BU172" i="6"/>
  <c r="BT172" i="6"/>
  <c r="BS172" i="6"/>
  <c r="BR172" i="6"/>
  <c r="BQ172" i="6"/>
  <c r="BP172" i="6"/>
  <c r="BN172" i="6"/>
  <c r="BM172" i="6"/>
  <c r="BL172" i="6"/>
  <c r="BK172" i="6"/>
  <c r="BJ172" i="6"/>
  <c r="BI172" i="6"/>
  <c r="BH172" i="6"/>
  <c r="BF172" i="6"/>
  <c r="BE172" i="6"/>
  <c r="BD172" i="6"/>
  <c r="BC172" i="6"/>
  <c r="BB172" i="6"/>
  <c r="BA172" i="6"/>
  <c r="AZ172" i="6"/>
  <c r="AX172" i="6"/>
  <c r="AW172" i="6"/>
  <c r="AV172" i="6"/>
  <c r="AU172" i="6"/>
  <c r="AT172" i="6"/>
  <c r="AS172" i="6"/>
  <c r="AR172" i="6"/>
  <c r="CD171" i="6"/>
  <c r="CC171" i="6"/>
  <c r="CB171" i="6"/>
  <c r="CA171" i="6"/>
  <c r="BZ171" i="6"/>
  <c r="BY171" i="6"/>
  <c r="BX171" i="6"/>
  <c r="BV171" i="6"/>
  <c r="BU171" i="6"/>
  <c r="BT171" i="6"/>
  <c r="BS171" i="6"/>
  <c r="BR171" i="6"/>
  <c r="BQ171" i="6"/>
  <c r="BP171" i="6"/>
  <c r="BN171" i="6"/>
  <c r="BM171" i="6"/>
  <c r="BL171" i="6"/>
  <c r="BK171" i="6"/>
  <c r="BJ171" i="6"/>
  <c r="BI171" i="6"/>
  <c r="BH171" i="6"/>
  <c r="BF171" i="6"/>
  <c r="BE171" i="6"/>
  <c r="BD171" i="6"/>
  <c r="BC171" i="6"/>
  <c r="BB171" i="6"/>
  <c r="BA171" i="6"/>
  <c r="AZ171" i="6"/>
  <c r="AX171" i="6"/>
  <c r="AW171" i="6"/>
  <c r="AV171" i="6"/>
  <c r="AU171" i="6"/>
  <c r="AT171" i="6"/>
  <c r="AS171" i="6"/>
  <c r="AR171" i="6"/>
  <c r="CD170" i="6"/>
  <c r="CC170" i="6"/>
  <c r="CB170" i="6"/>
  <c r="CA170" i="6"/>
  <c r="BZ170" i="6"/>
  <c r="BY170" i="6"/>
  <c r="BX170" i="6"/>
  <c r="BV170" i="6"/>
  <c r="BU170" i="6"/>
  <c r="BT170" i="6"/>
  <c r="BS170" i="6"/>
  <c r="BR170" i="6"/>
  <c r="BQ170" i="6"/>
  <c r="BP170" i="6"/>
  <c r="BN170" i="6"/>
  <c r="BM170" i="6"/>
  <c r="BL170" i="6"/>
  <c r="BK170" i="6"/>
  <c r="BJ170" i="6"/>
  <c r="BI170" i="6"/>
  <c r="BH170" i="6"/>
  <c r="BF170" i="6"/>
  <c r="BE170" i="6"/>
  <c r="BD170" i="6"/>
  <c r="BC170" i="6"/>
  <c r="BB170" i="6"/>
  <c r="BA170" i="6"/>
  <c r="AZ170" i="6"/>
  <c r="AX170" i="6"/>
  <c r="AW170" i="6"/>
  <c r="AV170" i="6"/>
  <c r="AU170" i="6"/>
  <c r="AT170" i="6"/>
  <c r="AS170" i="6"/>
  <c r="AR170" i="6"/>
  <c r="CD169" i="6"/>
  <c r="CC169" i="6"/>
  <c r="CB169" i="6"/>
  <c r="CA169" i="6"/>
  <c r="BZ169" i="6"/>
  <c r="BY169" i="6"/>
  <c r="BX169" i="6"/>
  <c r="BV169" i="6"/>
  <c r="BU169" i="6"/>
  <c r="BT169" i="6"/>
  <c r="BS169" i="6"/>
  <c r="BR169" i="6"/>
  <c r="BQ169" i="6"/>
  <c r="BP169" i="6"/>
  <c r="BN169" i="6"/>
  <c r="BM169" i="6"/>
  <c r="BL169" i="6"/>
  <c r="BK169" i="6"/>
  <c r="BJ169" i="6"/>
  <c r="BI169" i="6"/>
  <c r="BH169" i="6"/>
  <c r="BF169" i="6"/>
  <c r="BE169" i="6"/>
  <c r="BD169" i="6"/>
  <c r="BC169" i="6"/>
  <c r="BB169" i="6"/>
  <c r="BA169" i="6"/>
  <c r="AZ169" i="6"/>
  <c r="AX169" i="6"/>
  <c r="AW169" i="6"/>
  <c r="AV169" i="6"/>
  <c r="AU169" i="6"/>
  <c r="AT169" i="6"/>
  <c r="AS169" i="6"/>
  <c r="AR169" i="6"/>
  <c r="CD168" i="6"/>
  <c r="CC168" i="6"/>
  <c r="CB168" i="6"/>
  <c r="CA168" i="6"/>
  <c r="BZ168" i="6"/>
  <c r="BY168" i="6"/>
  <c r="BX168" i="6"/>
  <c r="BV168" i="6"/>
  <c r="BU168" i="6"/>
  <c r="BT168" i="6"/>
  <c r="BS168" i="6"/>
  <c r="BR168" i="6"/>
  <c r="BQ168" i="6"/>
  <c r="BP168" i="6"/>
  <c r="BN168" i="6"/>
  <c r="BM168" i="6"/>
  <c r="BL168" i="6"/>
  <c r="BK168" i="6"/>
  <c r="BJ168" i="6"/>
  <c r="BI168" i="6"/>
  <c r="BH168" i="6"/>
  <c r="BF168" i="6"/>
  <c r="BE168" i="6"/>
  <c r="BD168" i="6"/>
  <c r="BC168" i="6"/>
  <c r="BB168" i="6"/>
  <c r="BA168" i="6"/>
  <c r="AZ168" i="6"/>
  <c r="AX168" i="6"/>
  <c r="AW168" i="6"/>
  <c r="AV168" i="6"/>
  <c r="AU168" i="6"/>
  <c r="AT168" i="6"/>
  <c r="AS168" i="6"/>
  <c r="AR168" i="6"/>
  <c r="CD167" i="6"/>
  <c r="CC167" i="6"/>
  <c r="CB167" i="6"/>
  <c r="CA167" i="6"/>
  <c r="BZ167" i="6"/>
  <c r="BY167" i="6"/>
  <c r="BX167" i="6"/>
  <c r="BV167" i="6"/>
  <c r="BU167" i="6"/>
  <c r="BT167" i="6"/>
  <c r="BS167" i="6"/>
  <c r="BR167" i="6"/>
  <c r="BQ167" i="6"/>
  <c r="BP167" i="6"/>
  <c r="BN167" i="6"/>
  <c r="BM167" i="6"/>
  <c r="BL167" i="6"/>
  <c r="BK167" i="6"/>
  <c r="BJ167" i="6"/>
  <c r="BI167" i="6"/>
  <c r="BH167" i="6"/>
  <c r="BF167" i="6"/>
  <c r="BE167" i="6"/>
  <c r="BD167" i="6"/>
  <c r="BC167" i="6"/>
  <c r="BB167" i="6"/>
  <c r="BA167" i="6"/>
  <c r="AZ167" i="6"/>
  <c r="AX167" i="6"/>
  <c r="AW167" i="6"/>
  <c r="AV167" i="6"/>
  <c r="AU167" i="6"/>
  <c r="AT167" i="6"/>
  <c r="AS167" i="6"/>
  <c r="AR167" i="6"/>
  <c r="CD166" i="6"/>
  <c r="CC166" i="6"/>
  <c r="CB166" i="6"/>
  <c r="CA166" i="6"/>
  <c r="BZ166" i="6"/>
  <c r="BY166" i="6"/>
  <c r="BX166" i="6"/>
  <c r="BV166" i="6"/>
  <c r="BU166" i="6"/>
  <c r="BT166" i="6"/>
  <c r="BS166" i="6"/>
  <c r="BR166" i="6"/>
  <c r="BQ166" i="6"/>
  <c r="BP166" i="6"/>
  <c r="BN166" i="6"/>
  <c r="BM166" i="6"/>
  <c r="BL166" i="6"/>
  <c r="BK166" i="6"/>
  <c r="BJ166" i="6"/>
  <c r="BI166" i="6"/>
  <c r="BH166" i="6"/>
  <c r="BF166" i="6"/>
  <c r="BE166" i="6"/>
  <c r="BD166" i="6"/>
  <c r="BC166" i="6"/>
  <c r="BB166" i="6"/>
  <c r="BA166" i="6"/>
  <c r="AZ166" i="6"/>
  <c r="AX166" i="6"/>
  <c r="AW166" i="6"/>
  <c r="AV166" i="6"/>
  <c r="AU166" i="6"/>
  <c r="AT166" i="6"/>
  <c r="AS166" i="6"/>
  <c r="AR166" i="6"/>
  <c r="CD165" i="6"/>
  <c r="CC165" i="6"/>
  <c r="CB165" i="6"/>
  <c r="CA165" i="6"/>
  <c r="BZ165" i="6"/>
  <c r="BY165" i="6"/>
  <c r="BX165" i="6"/>
  <c r="BV165" i="6"/>
  <c r="BU165" i="6"/>
  <c r="BT165" i="6"/>
  <c r="BS165" i="6"/>
  <c r="BR165" i="6"/>
  <c r="BQ165" i="6"/>
  <c r="BP165" i="6"/>
  <c r="BN165" i="6"/>
  <c r="BM165" i="6"/>
  <c r="BL165" i="6"/>
  <c r="BK165" i="6"/>
  <c r="BJ165" i="6"/>
  <c r="BI165" i="6"/>
  <c r="BH165" i="6"/>
  <c r="BF165" i="6"/>
  <c r="BE165" i="6"/>
  <c r="BD165" i="6"/>
  <c r="BC165" i="6"/>
  <c r="BB165" i="6"/>
  <c r="BA165" i="6"/>
  <c r="AZ165" i="6"/>
  <c r="AX165" i="6"/>
  <c r="AW165" i="6"/>
  <c r="AV165" i="6"/>
  <c r="AU165" i="6"/>
  <c r="AT165" i="6"/>
  <c r="AS165" i="6"/>
  <c r="AR165" i="6"/>
  <c r="CD164" i="6"/>
  <c r="CC164" i="6"/>
  <c r="CB164" i="6"/>
  <c r="CA164" i="6"/>
  <c r="BZ164" i="6"/>
  <c r="BY164" i="6"/>
  <c r="BX164" i="6"/>
  <c r="BV164" i="6"/>
  <c r="BU164" i="6"/>
  <c r="BT164" i="6"/>
  <c r="BS164" i="6"/>
  <c r="BR164" i="6"/>
  <c r="BQ164" i="6"/>
  <c r="BP164" i="6"/>
  <c r="BN164" i="6"/>
  <c r="BM164" i="6"/>
  <c r="BL164" i="6"/>
  <c r="BK164" i="6"/>
  <c r="BJ164" i="6"/>
  <c r="BI164" i="6"/>
  <c r="BH164" i="6"/>
  <c r="BF164" i="6"/>
  <c r="BE164" i="6"/>
  <c r="BD164" i="6"/>
  <c r="BC164" i="6"/>
  <c r="BB164" i="6"/>
  <c r="BA164" i="6"/>
  <c r="AZ164" i="6"/>
  <c r="AX164" i="6"/>
  <c r="AW164" i="6"/>
  <c r="AV164" i="6"/>
  <c r="AU164" i="6"/>
  <c r="AT164" i="6"/>
  <c r="AS164" i="6"/>
  <c r="AR164" i="6"/>
  <c r="CD163" i="6"/>
  <c r="CC163" i="6"/>
  <c r="CB163" i="6"/>
  <c r="CA163" i="6"/>
  <c r="BZ163" i="6"/>
  <c r="BY163" i="6"/>
  <c r="BX163" i="6"/>
  <c r="BV163" i="6"/>
  <c r="BU163" i="6"/>
  <c r="BT163" i="6"/>
  <c r="BS163" i="6"/>
  <c r="BR163" i="6"/>
  <c r="BQ163" i="6"/>
  <c r="BP163" i="6"/>
  <c r="BN163" i="6"/>
  <c r="BM163" i="6"/>
  <c r="BL163" i="6"/>
  <c r="BK163" i="6"/>
  <c r="BJ163" i="6"/>
  <c r="BI163" i="6"/>
  <c r="BH163" i="6"/>
  <c r="BF163" i="6"/>
  <c r="BE163" i="6"/>
  <c r="BD163" i="6"/>
  <c r="BC163" i="6"/>
  <c r="BB163" i="6"/>
  <c r="BA163" i="6"/>
  <c r="AZ163" i="6"/>
  <c r="AX163" i="6"/>
  <c r="AW163" i="6"/>
  <c r="AV163" i="6"/>
  <c r="AU163" i="6"/>
  <c r="AT163" i="6"/>
  <c r="AS163" i="6"/>
  <c r="AR163" i="6"/>
  <c r="CD162" i="6"/>
  <c r="CC162" i="6"/>
  <c r="CB162" i="6"/>
  <c r="CA162" i="6"/>
  <c r="BZ162" i="6"/>
  <c r="BY162" i="6"/>
  <c r="BX162" i="6"/>
  <c r="BV162" i="6"/>
  <c r="BU162" i="6"/>
  <c r="BT162" i="6"/>
  <c r="BS162" i="6"/>
  <c r="BR162" i="6"/>
  <c r="BQ162" i="6"/>
  <c r="BP162" i="6"/>
  <c r="BN162" i="6"/>
  <c r="BM162" i="6"/>
  <c r="BL162" i="6"/>
  <c r="BK162" i="6"/>
  <c r="BJ162" i="6"/>
  <c r="BI162" i="6"/>
  <c r="BH162" i="6"/>
  <c r="BF162" i="6"/>
  <c r="BE162" i="6"/>
  <c r="BD162" i="6"/>
  <c r="BC162" i="6"/>
  <c r="BB162" i="6"/>
  <c r="BA162" i="6"/>
  <c r="AZ162" i="6"/>
  <c r="AX162" i="6"/>
  <c r="AW162" i="6"/>
  <c r="AV162" i="6"/>
  <c r="AU162" i="6"/>
  <c r="AT162" i="6"/>
  <c r="AS162" i="6"/>
  <c r="AR162" i="6"/>
  <c r="CD161" i="6"/>
  <c r="CC161" i="6"/>
  <c r="CB161" i="6"/>
  <c r="CA161" i="6"/>
  <c r="BZ161" i="6"/>
  <c r="BY161" i="6"/>
  <c r="BX161" i="6"/>
  <c r="BV161" i="6"/>
  <c r="BU161" i="6"/>
  <c r="BT161" i="6"/>
  <c r="BS161" i="6"/>
  <c r="BR161" i="6"/>
  <c r="BQ161" i="6"/>
  <c r="BP161" i="6"/>
  <c r="BN161" i="6"/>
  <c r="BM161" i="6"/>
  <c r="BL161" i="6"/>
  <c r="BK161" i="6"/>
  <c r="BJ161" i="6"/>
  <c r="BI161" i="6"/>
  <c r="BH161" i="6"/>
  <c r="BF161" i="6"/>
  <c r="BE161" i="6"/>
  <c r="BD161" i="6"/>
  <c r="BC161" i="6"/>
  <c r="BB161" i="6"/>
  <c r="BA161" i="6"/>
  <c r="AZ161" i="6"/>
  <c r="AX161" i="6"/>
  <c r="AW161" i="6"/>
  <c r="AV161" i="6"/>
  <c r="AU161" i="6"/>
  <c r="AT161" i="6"/>
  <c r="AS161" i="6"/>
  <c r="AR161" i="6"/>
  <c r="CD160" i="6"/>
  <c r="CC160" i="6"/>
  <c r="CB160" i="6"/>
  <c r="CA160" i="6"/>
  <c r="BZ160" i="6"/>
  <c r="BY160" i="6"/>
  <c r="BX160" i="6"/>
  <c r="BV160" i="6"/>
  <c r="BU160" i="6"/>
  <c r="BT160" i="6"/>
  <c r="BS160" i="6"/>
  <c r="BR160" i="6"/>
  <c r="BQ160" i="6"/>
  <c r="BP160" i="6"/>
  <c r="BN160" i="6"/>
  <c r="BM160" i="6"/>
  <c r="BL160" i="6"/>
  <c r="BK160" i="6"/>
  <c r="BJ160" i="6"/>
  <c r="BI160" i="6"/>
  <c r="BH160" i="6"/>
  <c r="BF160" i="6"/>
  <c r="BE160" i="6"/>
  <c r="BD160" i="6"/>
  <c r="BC160" i="6"/>
  <c r="BB160" i="6"/>
  <c r="BA160" i="6"/>
  <c r="AZ160" i="6"/>
  <c r="AX160" i="6"/>
  <c r="AW160" i="6"/>
  <c r="AV160" i="6"/>
  <c r="AU160" i="6"/>
  <c r="AT160" i="6"/>
  <c r="AS160" i="6"/>
  <c r="AR160" i="6"/>
  <c r="CD159" i="6"/>
  <c r="CC159" i="6"/>
  <c r="CB159" i="6"/>
  <c r="CA159" i="6"/>
  <c r="BZ159" i="6"/>
  <c r="BY159" i="6"/>
  <c r="BX159" i="6"/>
  <c r="BV159" i="6"/>
  <c r="BU159" i="6"/>
  <c r="BT159" i="6"/>
  <c r="BS159" i="6"/>
  <c r="BR159" i="6"/>
  <c r="BQ159" i="6"/>
  <c r="BP159" i="6"/>
  <c r="BN159" i="6"/>
  <c r="BM159" i="6"/>
  <c r="BL159" i="6"/>
  <c r="BK159" i="6"/>
  <c r="BJ159" i="6"/>
  <c r="BI159" i="6"/>
  <c r="BH159" i="6"/>
  <c r="BF159" i="6"/>
  <c r="BE159" i="6"/>
  <c r="BD159" i="6"/>
  <c r="BC159" i="6"/>
  <c r="BB159" i="6"/>
  <c r="BA159" i="6"/>
  <c r="AZ159" i="6"/>
  <c r="AX159" i="6"/>
  <c r="AW159" i="6"/>
  <c r="AV159" i="6"/>
  <c r="AU159" i="6"/>
  <c r="AT159" i="6"/>
  <c r="AS159" i="6"/>
  <c r="AR159" i="6"/>
  <c r="CD158" i="6"/>
  <c r="CC158" i="6"/>
  <c r="CB158" i="6"/>
  <c r="CA158" i="6"/>
  <c r="BZ158" i="6"/>
  <c r="BY158" i="6"/>
  <c r="BX158" i="6"/>
  <c r="BV158" i="6"/>
  <c r="BU158" i="6"/>
  <c r="BT158" i="6"/>
  <c r="BS158" i="6"/>
  <c r="BR158" i="6"/>
  <c r="BQ158" i="6"/>
  <c r="BP158" i="6"/>
  <c r="BN158" i="6"/>
  <c r="BM158" i="6"/>
  <c r="BL158" i="6"/>
  <c r="BK158" i="6"/>
  <c r="BJ158" i="6"/>
  <c r="BI158" i="6"/>
  <c r="BH158" i="6"/>
  <c r="BF158" i="6"/>
  <c r="BE158" i="6"/>
  <c r="BD158" i="6"/>
  <c r="BC158" i="6"/>
  <c r="BB158" i="6"/>
  <c r="BA158" i="6"/>
  <c r="AZ158" i="6"/>
  <c r="AX158" i="6"/>
  <c r="AW158" i="6"/>
  <c r="AV158" i="6"/>
  <c r="AU158" i="6"/>
  <c r="AT158" i="6"/>
  <c r="AS158" i="6"/>
  <c r="AR158" i="6"/>
  <c r="CD157" i="6"/>
  <c r="CC157" i="6"/>
  <c r="CB157" i="6"/>
  <c r="CA157" i="6"/>
  <c r="BZ157" i="6"/>
  <c r="BY157" i="6"/>
  <c r="BX157" i="6"/>
  <c r="BV157" i="6"/>
  <c r="BU157" i="6"/>
  <c r="BT157" i="6"/>
  <c r="BS157" i="6"/>
  <c r="BR157" i="6"/>
  <c r="BQ157" i="6"/>
  <c r="BP157" i="6"/>
  <c r="BN157" i="6"/>
  <c r="BM157" i="6"/>
  <c r="BL157" i="6"/>
  <c r="BK157" i="6"/>
  <c r="BJ157" i="6"/>
  <c r="BI157" i="6"/>
  <c r="BH157" i="6"/>
  <c r="BF157" i="6"/>
  <c r="BE157" i="6"/>
  <c r="BD157" i="6"/>
  <c r="BC157" i="6"/>
  <c r="BB157" i="6"/>
  <c r="BA157" i="6"/>
  <c r="AZ157" i="6"/>
  <c r="AX157" i="6"/>
  <c r="AW157" i="6"/>
  <c r="AV157" i="6"/>
  <c r="AU157" i="6"/>
  <c r="AT157" i="6"/>
  <c r="AS157" i="6"/>
  <c r="AR157" i="6"/>
  <c r="CD156" i="6"/>
  <c r="CC156" i="6"/>
  <c r="CB156" i="6"/>
  <c r="CA156" i="6"/>
  <c r="BZ156" i="6"/>
  <c r="BY156" i="6"/>
  <c r="BX156" i="6"/>
  <c r="BV156" i="6"/>
  <c r="BU156" i="6"/>
  <c r="BT156" i="6"/>
  <c r="BS156" i="6"/>
  <c r="BR156" i="6"/>
  <c r="BQ156" i="6"/>
  <c r="BP156" i="6"/>
  <c r="BN156" i="6"/>
  <c r="BM156" i="6"/>
  <c r="BL156" i="6"/>
  <c r="BK156" i="6"/>
  <c r="BJ156" i="6"/>
  <c r="BI156" i="6"/>
  <c r="BH156" i="6"/>
  <c r="BF156" i="6"/>
  <c r="BE156" i="6"/>
  <c r="BD156" i="6"/>
  <c r="BC156" i="6"/>
  <c r="BB156" i="6"/>
  <c r="BA156" i="6"/>
  <c r="AZ156" i="6"/>
  <c r="AX156" i="6"/>
  <c r="AW156" i="6"/>
  <c r="AV156" i="6"/>
  <c r="AU156" i="6"/>
  <c r="AT156" i="6"/>
  <c r="AS156" i="6"/>
  <c r="AR156" i="6"/>
  <c r="CD155" i="6"/>
  <c r="CC155" i="6"/>
  <c r="CB155" i="6"/>
  <c r="CA155" i="6"/>
  <c r="BZ155" i="6"/>
  <c r="BY155" i="6"/>
  <c r="BX155" i="6"/>
  <c r="BV155" i="6"/>
  <c r="BU155" i="6"/>
  <c r="BT155" i="6"/>
  <c r="BS155" i="6"/>
  <c r="BR155" i="6"/>
  <c r="BQ155" i="6"/>
  <c r="BP155" i="6"/>
  <c r="BN155" i="6"/>
  <c r="BM155" i="6"/>
  <c r="BL155" i="6"/>
  <c r="BK155" i="6"/>
  <c r="BJ155" i="6"/>
  <c r="BI155" i="6"/>
  <c r="BH155" i="6"/>
  <c r="BF155" i="6"/>
  <c r="BE155" i="6"/>
  <c r="BD155" i="6"/>
  <c r="BC155" i="6"/>
  <c r="BB155" i="6"/>
  <c r="BA155" i="6"/>
  <c r="AZ155" i="6"/>
  <c r="AX155" i="6"/>
  <c r="AW155" i="6"/>
  <c r="AV155" i="6"/>
  <c r="AU155" i="6"/>
  <c r="AT155" i="6"/>
  <c r="AS155" i="6"/>
  <c r="AR155" i="6"/>
  <c r="CD154" i="6"/>
  <c r="CC154" i="6"/>
  <c r="CB154" i="6"/>
  <c r="CA154" i="6"/>
  <c r="BZ154" i="6"/>
  <c r="BY154" i="6"/>
  <c r="BX154" i="6"/>
  <c r="BV154" i="6"/>
  <c r="BU154" i="6"/>
  <c r="BT154" i="6"/>
  <c r="BS154" i="6"/>
  <c r="BR154" i="6"/>
  <c r="BQ154" i="6"/>
  <c r="BP154" i="6"/>
  <c r="BN154" i="6"/>
  <c r="BM154" i="6"/>
  <c r="BL154" i="6"/>
  <c r="BK154" i="6"/>
  <c r="BJ154" i="6"/>
  <c r="BI154" i="6"/>
  <c r="BH154" i="6"/>
  <c r="BF154" i="6"/>
  <c r="BE154" i="6"/>
  <c r="BD154" i="6"/>
  <c r="BC154" i="6"/>
  <c r="BB154" i="6"/>
  <c r="BA154" i="6"/>
  <c r="AZ154" i="6"/>
  <c r="AX154" i="6"/>
  <c r="AW154" i="6"/>
  <c r="AV154" i="6"/>
  <c r="AU154" i="6"/>
  <c r="AT154" i="6"/>
  <c r="AS154" i="6"/>
  <c r="AR154" i="6"/>
  <c r="CD153" i="6"/>
  <c r="CC153" i="6"/>
  <c r="CB153" i="6"/>
  <c r="CA153" i="6"/>
  <c r="BZ153" i="6"/>
  <c r="BY153" i="6"/>
  <c r="BX153" i="6"/>
  <c r="BV153" i="6"/>
  <c r="BU153" i="6"/>
  <c r="BT153" i="6"/>
  <c r="BS153" i="6"/>
  <c r="BR153" i="6"/>
  <c r="BQ153" i="6"/>
  <c r="BP153" i="6"/>
  <c r="BN153" i="6"/>
  <c r="BM153" i="6"/>
  <c r="BL153" i="6"/>
  <c r="BK153" i="6"/>
  <c r="BJ153" i="6"/>
  <c r="BI153" i="6"/>
  <c r="BH153" i="6"/>
  <c r="BF153" i="6"/>
  <c r="BE153" i="6"/>
  <c r="BD153" i="6"/>
  <c r="BC153" i="6"/>
  <c r="BB153" i="6"/>
  <c r="BA153" i="6"/>
  <c r="AZ153" i="6"/>
  <c r="AX153" i="6"/>
  <c r="AW153" i="6"/>
  <c r="AV153" i="6"/>
  <c r="AU153" i="6"/>
  <c r="AT153" i="6"/>
  <c r="AS153" i="6"/>
  <c r="AR153" i="6"/>
  <c r="CD152" i="6"/>
  <c r="CC152" i="6"/>
  <c r="CB152" i="6"/>
  <c r="CA152" i="6"/>
  <c r="BZ152" i="6"/>
  <c r="BY152" i="6"/>
  <c r="BX152" i="6"/>
  <c r="BV152" i="6"/>
  <c r="BU152" i="6"/>
  <c r="BT152" i="6"/>
  <c r="BS152" i="6"/>
  <c r="BR152" i="6"/>
  <c r="BQ152" i="6"/>
  <c r="BP152" i="6"/>
  <c r="BN152" i="6"/>
  <c r="BM152" i="6"/>
  <c r="BL152" i="6"/>
  <c r="BK152" i="6"/>
  <c r="BJ152" i="6"/>
  <c r="BI152" i="6"/>
  <c r="BH152" i="6"/>
  <c r="BF152" i="6"/>
  <c r="BE152" i="6"/>
  <c r="BD152" i="6"/>
  <c r="BC152" i="6"/>
  <c r="BB152" i="6"/>
  <c r="BA152" i="6"/>
  <c r="AZ152" i="6"/>
  <c r="AX152" i="6"/>
  <c r="AW152" i="6"/>
  <c r="AV152" i="6"/>
  <c r="AU152" i="6"/>
  <c r="AT152" i="6"/>
  <c r="AS152" i="6"/>
  <c r="AR152" i="6"/>
  <c r="CD151" i="6"/>
  <c r="CC151" i="6"/>
  <c r="CB151" i="6"/>
  <c r="CA151" i="6"/>
  <c r="BZ151" i="6"/>
  <c r="BY151" i="6"/>
  <c r="BX151" i="6"/>
  <c r="BV151" i="6"/>
  <c r="BU151" i="6"/>
  <c r="BT151" i="6"/>
  <c r="BS151" i="6"/>
  <c r="BR151" i="6"/>
  <c r="BQ151" i="6"/>
  <c r="BP151" i="6"/>
  <c r="BN151" i="6"/>
  <c r="BM151" i="6"/>
  <c r="BL151" i="6"/>
  <c r="BK151" i="6"/>
  <c r="BJ151" i="6"/>
  <c r="BI151" i="6"/>
  <c r="BH151" i="6"/>
  <c r="BF151" i="6"/>
  <c r="BE151" i="6"/>
  <c r="BD151" i="6"/>
  <c r="BC151" i="6"/>
  <c r="BB151" i="6"/>
  <c r="BA151" i="6"/>
  <c r="AZ151" i="6"/>
  <c r="AX151" i="6"/>
  <c r="AW151" i="6"/>
  <c r="AV151" i="6"/>
  <c r="AU151" i="6"/>
  <c r="AT151" i="6"/>
  <c r="AS151" i="6"/>
  <c r="AR151" i="6"/>
  <c r="CD150" i="6"/>
  <c r="CC150" i="6"/>
  <c r="CB150" i="6"/>
  <c r="CA150" i="6"/>
  <c r="BZ150" i="6"/>
  <c r="BY150" i="6"/>
  <c r="BX150" i="6"/>
  <c r="BV150" i="6"/>
  <c r="BU150" i="6"/>
  <c r="BT150" i="6"/>
  <c r="BS150" i="6"/>
  <c r="BR150" i="6"/>
  <c r="BQ150" i="6"/>
  <c r="BP150" i="6"/>
  <c r="BN150" i="6"/>
  <c r="BM150" i="6"/>
  <c r="BL150" i="6"/>
  <c r="BK150" i="6"/>
  <c r="BJ150" i="6"/>
  <c r="BI150" i="6"/>
  <c r="BH150" i="6"/>
  <c r="BF150" i="6"/>
  <c r="BE150" i="6"/>
  <c r="BD150" i="6"/>
  <c r="BC150" i="6"/>
  <c r="BB150" i="6"/>
  <c r="BA150" i="6"/>
  <c r="AZ150" i="6"/>
  <c r="AX150" i="6"/>
  <c r="AW150" i="6"/>
  <c r="AV150" i="6"/>
  <c r="AU150" i="6"/>
  <c r="AT150" i="6"/>
  <c r="AS150" i="6"/>
  <c r="AR150" i="6"/>
  <c r="CD149" i="6"/>
  <c r="CC149" i="6"/>
  <c r="CB149" i="6"/>
  <c r="CA149" i="6"/>
  <c r="BZ149" i="6"/>
  <c r="BY149" i="6"/>
  <c r="BX149" i="6"/>
  <c r="BV149" i="6"/>
  <c r="BU149" i="6"/>
  <c r="BT149" i="6"/>
  <c r="BS149" i="6"/>
  <c r="BR149" i="6"/>
  <c r="BQ149" i="6"/>
  <c r="BP149" i="6"/>
  <c r="BN149" i="6"/>
  <c r="BM149" i="6"/>
  <c r="BL149" i="6"/>
  <c r="BK149" i="6"/>
  <c r="BJ149" i="6"/>
  <c r="BI149" i="6"/>
  <c r="BH149" i="6"/>
  <c r="BF149" i="6"/>
  <c r="BE149" i="6"/>
  <c r="BD149" i="6"/>
  <c r="BC149" i="6"/>
  <c r="BB149" i="6"/>
  <c r="BA149" i="6"/>
  <c r="AZ149" i="6"/>
  <c r="AX149" i="6"/>
  <c r="AW149" i="6"/>
  <c r="AV149" i="6"/>
  <c r="AU149" i="6"/>
  <c r="AT149" i="6"/>
  <c r="AS149" i="6"/>
  <c r="AR149" i="6"/>
  <c r="CD148" i="6"/>
  <c r="CC148" i="6"/>
  <c r="CB148" i="6"/>
  <c r="CA148" i="6"/>
  <c r="BZ148" i="6"/>
  <c r="BY148" i="6"/>
  <c r="BX148" i="6"/>
  <c r="BV148" i="6"/>
  <c r="BU148" i="6"/>
  <c r="BT148" i="6"/>
  <c r="BS148" i="6"/>
  <c r="BR148" i="6"/>
  <c r="BQ148" i="6"/>
  <c r="BP148" i="6"/>
  <c r="BN148" i="6"/>
  <c r="BM148" i="6"/>
  <c r="BL148" i="6"/>
  <c r="BK148" i="6"/>
  <c r="BJ148" i="6"/>
  <c r="BI148" i="6"/>
  <c r="BH148" i="6"/>
  <c r="BF148" i="6"/>
  <c r="BE148" i="6"/>
  <c r="BD148" i="6"/>
  <c r="BC148" i="6"/>
  <c r="BB148" i="6"/>
  <c r="BA148" i="6"/>
  <c r="AZ148" i="6"/>
  <c r="AX148" i="6"/>
  <c r="AW148" i="6"/>
  <c r="AV148" i="6"/>
  <c r="AU148" i="6"/>
  <c r="AT148" i="6"/>
  <c r="AS148" i="6"/>
  <c r="AR148" i="6"/>
  <c r="CD147" i="6"/>
  <c r="CC147" i="6"/>
  <c r="CB147" i="6"/>
  <c r="CA147" i="6"/>
  <c r="BZ147" i="6"/>
  <c r="BY147" i="6"/>
  <c r="BX147" i="6"/>
  <c r="BV147" i="6"/>
  <c r="BU147" i="6"/>
  <c r="BT147" i="6"/>
  <c r="BS147" i="6"/>
  <c r="BR147" i="6"/>
  <c r="BQ147" i="6"/>
  <c r="BP147" i="6"/>
  <c r="BN147" i="6"/>
  <c r="BM147" i="6"/>
  <c r="BL147" i="6"/>
  <c r="BK147" i="6"/>
  <c r="BJ147" i="6"/>
  <c r="BI147" i="6"/>
  <c r="BH147" i="6"/>
  <c r="BF147" i="6"/>
  <c r="BE147" i="6"/>
  <c r="BD147" i="6"/>
  <c r="BC147" i="6"/>
  <c r="BB147" i="6"/>
  <c r="BA147" i="6"/>
  <c r="AZ147" i="6"/>
  <c r="AX147" i="6"/>
  <c r="AW147" i="6"/>
  <c r="AV147" i="6"/>
  <c r="AU147" i="6"/>
  <c r="AT147" i="6"/>
  <c r="AS147" i="6"/>
  <c r="AR147" i="6"/>
  <c r="CD146" i="6"/>
  <c r="CC146" i="6"/>
  <c r="CB146" i="6"/>
  <c r="CA146" i="6"/>
  <c r="BZ146" i="6"/>
  <c r="BY146" i="6"/>
  <c r="BX146" i="6"/>
  <c r="BV146" i="6"/>
  <c r="BU146" i="6"/>
  <c r="BT146" i="6"/>
  <c r="BS146" i="6"/>
  <c r="BR146" i="6"/>
  <c r="BQ146" i="6"/>
  <c r="BP146" i="6"/>
  <c r="BN146" i="6"/>
  <c r="BM146" i="6"/>
  <c r="BL146" i="6"/>
  <c r="BK146" i="6"/>
  <c r="BJ146" i="6"/>
  <c r="BI146" i="6"/>
  <c r="BH146" i="6"/>
  <c r="BF146" i="6"/>
  <c r="BE146" i="6"/>
  <c r="BD146" i="6"/>
  <c r="BC146" i="6"/>
  <c r="BB146" i="6"/>
  <c r="BA146" i="6"/>
  <c r="AZ146" i="6"/>
  <c r="AX146" i="6"/>
  <c r="AW146" i="6"/>
  <c r="AV146" i="6"/>
  <c r="AU146" i="6"/>
  <c r="AT146" i="6"/>
  <c r="AS146" i="6"/>
  <c r="AR146" i="6"/>
  <c r="CD145" i="6"/>
  <c r="CC145" i="6"/>
  <c r="CB145" i="6"/>
  <c r="CA145" i="6"/>
  <c r="BZ145" i="6"/>
  <c r="BY145" i="6"/>
  <c r="BX145" i="6"/>
  <c r="BV145" i="6"/>
  <c r="BU145" i="6"/>
  <c r="BT145" i="6"/>
  <c r="BS145" i="6"/>
  <c r="BR145" i="6"/>
  <c r="BQ145" i="6"/>
  <c r="BP145" i="6"/>
  <c r="BN145" i="6"/>
  <c r="BM145" i="6"/>
  <c r="BL145" i="6"/>
  <c r="BK145" i="6"/>
  <c r="BJ145" i="6"/>
  <c r="BI145" i="6"/>
  <c r="BH145" i="6"/>
  <c r="BF145" i="6"/>
  <c r="BE145" i="6"/>
  <c r="BD145" i="6"/>
  <c r="BC145" i="6"/>
  <c r="BB145" i="6"/>
  <c r="BA145" i="6"/>
  <c r="AZ145" i="6"/>
  <c r="AX145" i="6"/>
  <c r="AW145" i="6"/>
  <c r="AV145" i="6"/>
  <c r="AU145" i="6"/>
  <c r="AT145" i="6"/>
  <c r="AS145" i="6"/>
  <c r="AR145" i="6"/>
  <c r="CD144" i="6"/>
  <c r="CC144" i="6"/>
  <c r="CB144" i="6"/>
  <c r="CA144" i="6"/>
  <c r="BZ144" i="6"/>
  <c r="BY144" i="6"/>
  <c r="BX144" i="6"/>
  <c r="BV144" i="6"/>
  <c r="BU144" i="6"/>
  <c r="BT144" i="6"/>
  <c r="BS144" i="6"/>
  <c r="BR144" i="6"/>
  <c r="BQ144" i="6"/>
  <c r="BP144" i="6"/>
  <c r="BN144" i="6"/>
  <c r="BM144" i="6"/>
  <c r="BL144" i="6"/>
  <c r="BK144" i="6"/>
  <c r="BJ144" i="6"/>
  <c r="BI144" i="6"/>
  <c r="BH144" i="6"/>
  <c r="BF144" i="6"/>
  <c r="BE144" i="6"/>
  <c r="BD144" i="6"/>
  <c r="BC144" i="6"/>
  <c r="BB144" i="6"/>
  <c r="BA144" i="6"/>
  <c r="AZ144" i="6"/>
  <c r="AX144" i="6"/>
  <c r="AW144" i="6"/>
  <c r="AV144" i="6"/>
  <c r="AU144" i="6"/>
  <c r="AT144" i="6"/>
  <c r="AS144" i="6"/>
  <c r="AR144" i="6"/>
  <c r="CD143" i="6"/>
  <c r="CC143" i="6"/>
  <c r="CB143" i="6"/>
  <c r="CA143" i="6"/>
  <c r="BZ143" i="6"/>
  <c r="BY143" i="6"/>
  <c r="BX143" i="6"/>
  <c r="BV143" i="6"/>
  <c r="BU143" i="6"/>
  <c r="BT143" i="6"/>
  <c r="BS143" i="6"/>
  <c r="BR143" i="6"/>
  <c r="BQ143" i="6"/>
  <c r="BP143" i="6"/>
  <c r="BN143" i="6"/>
  <c r="BM143" i="6"/>
  <c r="BL143" i="6"/>
  <c r="BK143" i="6"/>
  <c r="BJ143" i="6"/>
  <c r="BI143" i="6"/>
  <c r="BH143" i="6"/>
  <c r="BF143" i="6"/>
  <c r="BE143" i="6"/>
  <c r="BD143" i="6"/>
  <c r="BC143" i="6"/>
  <c r="BB143" i="6"/>
  <c r="BA143" i="6"/>
  <c r="AZ143" i="6"/>
  <c r="AX143" i="6"/>
  <c r="AW143" i="6"/>
  <c r="AV143" i="6"/>
  <c r="AU143" i="6"/>
  <c r="AT143" i="6"/>
  <c r="AS143" i="6"/>
  <c r="AR143" i="6"/>
  <c r="CD142" i="6"/>
  <c r="CC142" i="6"/>
  <c r="CB142" i="6"/>
  <c r="CA142" i="6"/>
  <c r="BZ142" i="6"/>
  <c r="BY142" i="6"/>
  <c r="BX142" i="6"/>
  <c r="BV142" i="6"/>
  <c r="BU142" i="6"/>
  <c r="BT142" i="6"/>
  <c r="BS142" i="6"/>
  <c r="BR142" i="6"/>
  <c r="BQ142" i="6"/>
  <c r="BP142" i="6"/>
  <c r="BN142" i="6"/>
  <c r="BM142" i="6"/>
  <c r="BL142" i="6"/>
  <c r="BK142" i="6"/>
  <c r="BJ142" i="6"/>
  <c r="BI142" i="6"/>
  <c r="BH142" i="6"/>
  <c r="BF142" i="6"/>
  <c r="BE142" i="6"/>
  <c r="BD142" i="6"/>
  <c r="BC142" i="6"/>
  <c r="BB142" i="6"/>
  <c r="BA142" i="6"/>
  <c r="AZ142" i="6"/>
  <c r="AX142" i="6"/>
  <c r="AW142" i="6"/>
  <c r="AV142" i="6"/>
  <c r="AU142" i="6"/>
  <c r="AT142" i="6"/>
  <c r="AS142" i="6"/>
  <c r="AR142" i="6"/>
  <c r="CD141" i="6"/>
  <c r="CC141" i="6"/>
  <c r="CB141" i="6"/>
  <c r="CA141" i="6"/>
  <c r="BZ141" i="6"/>
  <c r="BY141" i="6"/>
  <c r="BX141" i="6"/>
  <c r="BV141" i="6"/>
  <c r="BU141" i="6"/>
  <c r="BT141" i="6"/>
  <c r="BS141" i="6"/>
  <c r="BR141" i="6"/>
  <c r="BQ141" i="6"/>
  <c r="BP141" i="6"/>
  <c r="BN141" i="6"/>
  <c r="BM141" i="6"/>
  <c r="BL141" i="6"/>
  <c r="BK141" i="6"/>
  <c r="BJ141" i="6"/>
  <c r="BI141" i="6"/>
  <c r="BH141" i="6"/>
  <c r="BF141" i="6"/>
  <c r="BE141" i="6"/>
  <c r="BD141" i="6"/>
  <c r="BC141" i="6"/>
  <c r="BB141" i="6"/>
  <c r="BA141" i="6"/>
  <c r="AZ141" i="6"/>
  <c r="AX141" i="6"/>
  <c r="AW141" i="6"/>
  <c r="AV141" i="6"/>
  <c r="AU141" i="6"/>
  <c r="AT141" i="6"/>
  <c r="AS141" i="6"/>
  <c r="AR141" i="6"/>
  <c r="CD140" i="6"/>
  <c r="CC140" i="6"/>
  <c r="CB140" i="6"/>
  <c r="CA140" i="6"/>
  <c r="BZ140" i="6"/>
  <c r="BY140" i="6"/>
  <c r="BX140" i="6"/>
  <c r="BV140" i="6"/>
  <c r="BU140" i="6"/>
  <c r="BT140" i="6"/>
  <c r="BS140" i="6"/>
  <c r="BR140" i="6"/>
  <c r="BQ140" i="6"/>
  <c r="BP140" i="6"/>
  <c r="BN140" i="6"/>
  <c r="BM140" i="6"/>
  <c r="BL140" i="6"/>
  <c r="BK140" i="6"/>
  <c r="BJ140" i="6"/>
  <c r="BI140" i="6"/>
  <c r="BH140" i="6"/>
  <c r="BF140" i="6"/>
  <c r="BE140" i="6"/>
  <c r="BD140" i="6"/>
  <c r="BC140" i="6"/>
  <c r="BB140" i="6"/>
  <c r="BA140" i="6"/>
  <c r="AZ140" i="6"/>
  <c r="AX140" i="6"/>
  <c r="AW140" i="6"/>
  <c r="AV140" i="6"/>
  <c r="AU140" i="6"/>
  <c r="AT140" i="6"/>
  <c r="AS140" i="6"/>
  <c r="AR140" i="6"/>
  <c r="CD139" i="6"/>
  <c r="CC139" i="6"/>
  <c r="CB139" i="6"/>
  <c r="CA139" i="6"/>
  <c r="BZ139" i="6"/>
  <c r="BY139" i="6"/>
  <c r="BX139" i="6"/>
  <c r="BV139" i="6"/>
  <c r="BU139" i="6"/>
  <c r="BT139" i="6"/>
  <c r="BS139" i="6"/>
  <c r="BR139" i="6"/>
  <c r="BQ139" i="6"/>
  <c r="BP139" i="6"/>
  <c r="BN139" i="6"/>
  <c r="BM139" i="6"/>
  <c r="BL139" i="6"/>
  <c r="BK139" i="6"/>
  <c r="BJ139" i="6"/>
  <c r="BI139" i="6"/>
  <c r="BH139" i="6"/>
  <c r="BF139" i="6"/>
  <c r="BE139" i="6"/>
  <c r="BD139" i="6"/>
  <c r="BC139" i="6"/>
  <c r="BB139" i="6"/>
  <c r="BA139" i="6"/>
  <c r="AZ139" i="6"/>
  <c r="AX139" i="6"/>
  <c r="AW139" i="6"/>
  <c r="AV139" i="6"/>
  <c r="AU139" i="6"/>
  <c r="AT139" i="6"/>
  <c r="AS139" i="6"/>
  <c r="AR139" i="6"/>
  <c r="CD138" i="6"/>
  <c r="CC138" i="6"/>
  <c r="CB138" i="6"/>
  <c r="CA138" i="6"/>
  <c r="BZ138" i="6"/>
  <c r="BY138" i="6"/>
  <c r="BX138" i="6"/>
  <c r="BV138" i="6"/>
  <c r="BU138" i="6"/>
  <c r="BT138" i="6"/>
  <c r="BS138" i="6"/>
  <c r="BR138" i="6"/>
  <c r="BQ138" i="6"/>
  <c r="BP138" i="6"/>
  <c r="BN138" i="6"/>
  <c r="BM138" i="6"/>
  <c r="BL138" i="6"/>
  <c r="BK138" i="6"/>
  <c r="BJ138" i="6"/>
  <c r="BI138" i="6"/>
  <c r="BH138" i="6"/>
  <c r="BF138" i="6"/>
  <c r="BE138" i="6"/>
  <c r="BD138" i="6"/>
  <c r="BC138" i="6"/>
  <c r="BB138" i="6"/>
  <c r="BA138" i="6"/>
  <c r="AZ138" i="6"/>
  <c r="AX138" i="6"/>
  <c r="AW138" i="6"/>
  <c r="AV138" i="6"/>
  <c r="AU138" i="6"/>
  <c r="AT138" i="6"/>
  <c r="AS138" i="6"/>
  <c r="AR138" i="6"/>
  <c r="CD137" i="6"/>
  <c r="CC137" i="6"/>
  <c r="CB137" i="6"/>
  <c r="CA137" i="6"/>
  <c r="BZ137" i="6"/>
  <c r="BY137" i="6"/>
  <c r="BX137" i="6"/>
  <c r="BV137" i="6"/>
  <c r="BU137" i="6"/>
  <c r="BT137" i="6"/>
  <c r="BS137" i="6"/>
  <c r="BR137" i="6"/>
  <c r="BQ137" i="6"/>
  <c r="BP137" i="6"/>
  <c r="BN137" i="6"/>
  <c r="BM137" i="6"/>
  <c r="BL137" i="6"/>
  <c r="BK137" i="6"/>
  <c r="BJ137" i="6"/>
  <c r="BI137" i="6"/>
  <c r="BH137" i="6"/>
  <c r="BF137" i="6"/>
  <c r="BE137" i="6"/>
  <c r="BD137" i="6"/>
  <c r="BC137" i="6"/>
  <c r="BB137" i="6"/>
  <c r="BA137" i="6"/>
  <c r="AZ137" i="6"/>
  <c r="AX137" i="6"/>
  <c r="AW137" i="6"/>
  <c r="AV137" i="6"/>
  <c r="AU137" i="6"/>
  <c r="AT137" i="6"/>
  <c r="AS137" i="6"/>
  <c r="AR137" i="6"/>
  <c r="CD136" i="6"/>
  <c r="CC136" i="6"/>
  <c r="CB136" i="6"/>
  <c r="CA136" i="6"/>
  <c r="BZ136" i="6"/>
  <c r="BY136" i="6"/>
  <c r="BX136" i="6"/>
  <c r="BV136" i="6"/>
  <c r="BU136" i="6"/>
  <c r="BT136" i="6"/>
  <c r="BS136" i="6"/>
  <c r="BR136" i="6"/>
  <c r="BQ136" i="6"/>
  <c r="BP136" i="6"/>
  <c r="BN136" i="6"/>
  <c r="BM136" i="6"/>
  <c r="BL136" i="6"/>
  <c r="BK136" i="6"/>
  <c r="BJ136" i="6"/>
  <c r="BI136" i="6"/>
  <c r="BH136" i="6"/>
  <c r="BF136" i="6"/>
  <c r="BE136" i="6"/>
  <c r="BD136" i="6"/>
  <c r="BC136" i="6"/>
  <c r="BB136" i="6"/>
  <c r="BA136" i="6"/>
  <c r="AZ136" i="6"/>
  <c r="AX136" i="6"/>
  <c r="AW136" i="6"/>
  <c r="AV136" i="6"/>
  <c r="AU136" i="6"/>
  <c r="AT136" i="6"/>
  <c r="AS136" i="6"/>
  <c r="AR136" i="6"/>
  <c r="CD135" i="6"/>
  <c r="CC135" i="6"/>
  <c r="CB135" i="6"/>
  <c r="CA135" i="6"/>
  <c r="BZ135" i="6"/>
  <c r="BY135" i="6"/>
  <c r="BX135" i="6"/>
  <c r="BV135" i="6"/>
  <c r="BU135" i="6"/>
  <c r="BT135" i="6"/>
  <c r="BS135" i="6"/>
  <c r="BR135" i="6"/>
  <c r="BQ135" i="6"/>
  <c r="BP135" i="6"/>
  <c r="BN135" i="6"/>
  <c r="BM135" i="6"/>
  <c r="BL135" i="6"/>
  <c r="BK135" i="6"/>
  <c r="BJ135" i="6"/>
  <c r="BI135" i="6"/>
  <c r="BH135" i="6"/>
  <c r="BF135" i="6"/>
  <c r="BE135" i="6"/>
  <c r="BD135" i="6"/>
  <c r="BC135" i="6"/>
  <c r="BB135" i="6"/>
  <c r="BA135" i="6"/>
  <c r="AZ135" i="6"/>
  <c r="AX135" i="6"/>
  <c r="AW135" i="6"/>
  <c r="AV135" i="6"/>
  <c r="AU135" i="6"/>
  <c r="AT135" i="6"/>
  <c r="AS135" i="6"/>
  <c r="AR135" i="6"/>
  <c r="CD134" i="6"/>
  <c r="CC134" i="6"/>
  <c r="CB134" i="6"/>
  <c r="CA134" i="6"/>
  <c r="BZ134" i="6"/>
  <c r="BY134" i="6"/>
  <c r="BX134" i="6"/>
  <c r="BV134" i="6"/>
  <c r="BU134" i="6"/>
  <c r="BT134" i="6"/>
  <c r="BS134" i="6"/>
  <c r="BR134" i="6"/>
  <c r="BQ134" i="6"/>
  <c r="BP134" i="6"/>
  <c r="BN134" i="6"/>
  <c r="BM134" i="6"/>
  <c r="BL134" i="6"/>
  <c r="BK134" i="6"/>
  <c r="BJ134" i="6"/>
  <c r="BI134" i="6"/>
  <c r="BH134" i="6"/>
  <c r="BF134" i="6"/>
  <c r="BE134" i="6"/>
  <c r="BD134" i="6"/>
  <c r="BC134" i="6"/>
  <c r="BB134" i="6"/>
  <c r="BA134" i="6"/>
  <c r="AZ134" i="6"/>
  <c r="AX134" i="6"/>
  <c r="AW134" i="6"/>
  <c r="AV134" i="6"/>
  <c r="AU134" i="6"/>
  <c r="AT134" i="6"/>
  <c r="AS134" i="6"/>
  <c r="AR134" i="6"/>
  <c r="CD133" i="6"/>
  <c r="CC133" i="6"/>
  <c r="CB133" i="6"/>
  <c r="CA133" i="6"/>
  <c r="BZ133" i="6"/>
  <c r="BY133" i="6"/>
  <c r="BX133" i="6"/>
  <c r="BV133" i="6"/>
  <c r="BU133" i="6"/>
  <c r="BT133" i="6"/>
  <c r="BS133" i="6"/>
  <c r="BR133" i="6"/>
  <c r="BQ133" i="6"/>
  <c r="BP133" i="6"/>
  <c r="BN133" i="6"/>
  <c r="BM133" i="6"/>
  <c r="BL133" i="6"/>
  <c r="BK133" i="6"/>
  <c r="BJ133" i="6"/>
  <c r="BI133" i="6"/>
  <c r="BH133" i="6"/>
  <c r="BF133" i="6"/>
  <c r="BE133" i="6"/>
  <c r="BD133" i="6"/>
  <c r="BC133" i="6"/>
  <c r="BB133" i="6"/>
  <c r="BA133" i="6"/>
  <c r="AZ133" i="6"/>
  <c r="AX133" i="6"/>
  <c r="AW133" i="6"/>
  <c r="AV133" i="6"/>
  <c r="AU133" i="6"/>
  <c r="AT133" i="6"/>
  <c r="AS133" i="6"/>
  <c r="AR133" i="6"/>
  <c r="CD132" i="6"/>
  <c r="CC132" i="6"/>
  <c r="CB132" i="6"/>
  <c r="CA132" i="6"/>
  <c r="BZ132" i="6"/>
  <c r="BY132" i="6"/>
  <c r="BX132" i="6"/>
  <c r="BV132" i="6"/>
  <c r="BU132" i="6"/>
  <c r="BT132" i="6"/>
  <c r="BS132" i="6"/>
  <c r="BR132" i="6"/>
  <c r="BQ132" i="6"/>
  <c r="BP132" i="6"/>
  <c r="BN132" i="6"/>
  <c r="BM132" i="6"/>
  <c r="BL132" i="6"/>
  <c r="BK132" i="6"/>
  <c r="BJ132" i="6"/>
  <c r="BI132" i="6"/>
  <c r="BH132" i="6"/>
  <c r="BF132" i="6"/>
  <c r="BE132" i="6"/>
  <c r="BD132" i="6"/>
  <c r="BC132" i="6"/>
  <c r="BB132" i="6"/>
  <c r="BA132" i="6"/>
  <c r="AZ132" i="6"/>
  <c r="AX132" i="6"/>
  <c r="AW132" i="6"/>
  <c r="AV132" i="6"/>
  <c r="AU132" i="6"/>
  <c r="AT132" i="6"/>
  <c r="AS132" i="6"/>
  <c r="AR132" i="6"/>
  <c r="CD131" i="6"/>
  <c r="CC131" i="6"/>
  <c r="CB131" i="6"/>
  <c r="CA131" i="6"/>
  <c r="BZ131" i="6"/>
  <c r="BY131" i="6"/>
  <c r="BX131" i="6"/>
  <c r="BV131" i="6"/>
  <c r="BU131" i="6"/>
  <c r="BT131" i="6"/>
  <c r="BS131" i="6"/>
  <c r="BR131" i="6"/>
  <c r="BQ131" i="6"/>
  <c r="BP131" i="6"/>
  <c r="BN131" i="6"/>
  <c r="BM131" i="6"/>
  <c r="BL131" i="6"/>
  <c r="BK131" i="6"/>
  <c r="BJ131" i="6"/>
  <c r="BI131" i="6"/>
  <c r="BH131" i="6"/>
  <c r="BF131" i="6"/>
  <c r="BE131" i="6"/>
  <c r="BD131" i="6"/>
  <c r="BC131" i="6"/>
  <c r="BB131" i="6"/>
  <c r="BA131" i="6"/>
  <c r="AZ131" i="6"/>
  <c r="AX131" i="6"/>
  <c r="AW131" i="6"/>
  <c r="AV131" i="6"/>
  <c r="AU131" i="6"/>
  <c r="AT131" i="6"/>
  <c r="AS131" i="6"/>
  <c r="AR131" i="6"/>
  <c r="CD130" i="6"/>
  <c r="CC130" i="6"/>
  <c r="CB130" i="6"/>
  <c r="CA130" i="6"/>
  <c r="BZ130" i="6"/>
  <c r="BY130" i="6"/>
  <c r="BX130" i="6"/>
  <c r="BV130" i="6"/>
  <c r="BU130" i="6"/>
  <c r="BT130" i="6"/>
  <c r="BS130" i="6"/>
  <c r="BR130" i="6"/>
  <c r="BQ130" i="6"/>
  <c r="BP130" i="6"/>
  <c r="BN130" i="6"/>
  <c r="BM130" i="6"/>
  <c r="BL130" i="6"/>
  <c r="BK130" i="6"/>
  <c r="BJ130" i="6"/>
  <c r="BI130" i="6"/>
  <c r="BH130" i="6"/>
  <c r="BF130" i="6"/>
  <c r="BE130" i="6"/>
  <c r="BD130" i="6"/>
  <c r="BC130" i="6"/>
  <c r="BB130" i="6"/>
  <c r="BA130" i="6"/>
  <c r="AZ130" i="6"/>
  <c r="AX130" i="6"/>
  <c r="AW130" i="6"/>
  <c r="AV130" i="6"/>
  <c r="AU130" i="6"/>
  <c r="AT130" i="6"/>
  <c r="AS130" i="6"/>
  <c r="AR130" i="6"/>
  <c r="CD129" i="6"/>
  <c r="CC129" i="6"/>
  <c r="CB129" i="6"/>
  <c r="CA129" i="6"/>
  <c r="BZ129" i="6"/>
  <c r="BY129" i="6"/>
  <c r="BX129" i="6"/>
  <c r="BV129" i="6"/>
  <c r="BU129" i="6"/>
  <c r="BT129" i="6"/>
  <c r="BS129" i="6"/>
  <c r="BR129" i="6"/>
  <c r="BQ129" i="6"/>
  <c r="BP129" i="6"/>
  <c r="BN129" i="6"/>
  <c r="BM129" i="6"/>
  <c r="BL129" i="6"/>
  <c r="BK129" i="6"/>
  <c r="BJ129" i="6"/>
  <c r="BI129" i="6"/>
  <c r="BH129" i="6"/>
  <c r="BF129" i="6"/>
  <c r="BE129" i="6"/>
  <c r="BD129" i="6"/>
  <c r="BC129" i="6"/>
  <c r="BB129" i="6"/>
  <c r="BA129" i="6"/>
  <c r="AZ129" i="6"/>
  <c r="AX129" i="6"/>
  <c r="AW129" i="6"/>
  <c r="AV129" i="6"/>
  <c r="AU129" i="6"/>
  <c r="AT129" i="6"/>
  <c r="AS129" i="6"/>
  <c r="AR129" i="6"/>
  <c r="CD128" i="6"/>
  <c r="CC128" i="6"/>
  <c r="CB128" i="6"/>
  <c r="CA128" i="6"/>
  <c r="BZ128" i="6"/>
  <c r="BY128" i="6"/>
  <c r="BX128" i="6"/>
  <c r="BV128" i="6"/>
  <c r="BU128" i="6"/>
  <c r="BT128" i="6"/>
  <c r="BS128" i="6"/>
  <c r="BR128" i="6"/>
  <c r="BQ128" i="6"/>
  <c r="BP128" i="6"/>
  <c r="BN128" i="6"/>
  <c r="BM128" i="6"/>
  <c r="BL128" i="6"/>
  <c r="BK128" i="6"/>
  <c r="BJ128" i="6"/>
  <c r="BI128" i="6"/>
  <c r="BH128" i="6"/>
  <c r="BF128" i="6"/>
  <c r="BE128" i="6"/>
  <c r="BD128" i="6"/>
  <c r="BC128" i="6"/>
  <c r="BB128" i="6"/>
  <c r="BA128" i="6"/>
  <c r="AZ128" i="6"/>
  <c r="AX128" i="6"/>
  <c r="AW128" i="6"/>
  <c r="AV128" i="6"/>
  <c r="AU128" i="6"/>
  <c r="AT128" i="6"/>
  <c r="AS128" i="6"/>
  <c r="AR128" i="6"/>
  <c r="CD127" i="6"/>
  <c r="CC127" i="6"/>
  <c r="CB127" i="6"/>
  <c r="CA127" i="6"/>
  <c r="BZ127" i="6"/>
  <c r="BY127" i="6"/>
  <c r="BX127" i="6"/>
  <c r="BV127" i="6"/>
  <c r="BU127" i="6"/>
  <c r="BT127" i="6"/>
  <c r="BS127" i="6"/>
  <c r="BR127" i="6"/>
  <c r="BQ127" i="6"/>
  <c r="BP127" i="6"/>
  <c r="BN127" i="6"/>
  <c r="BM127" i="6"/>
  <c r="BL127" i="6"/>
  <c r="BK127" i="6"/>
  <c r="BJ127" i="6"/>
  <c r="BI127" i="6"/>
  <c r="BH127" i="6"/>
  <c r="BF127" i="6"/>
  <c r="BE127" i="6"/>
  <c r="BD127" i="6"/>
  <c r="BC127" i="6"/>
  <c r="BB127" i="6"/>
  <c r="BA127" i="6"/>
  <c r="AZ127" i="6"/>
  <c r="AX127" i="6"/>
  <c r="AW127" i="6"/>
  <c r="AV127" i="6"/>
  <c r="AU127" i="6"/>
  <c r="AT127" i="6"/>
  <c r="AS127" i="6"/>
  <c r="AR127" i="6"/>
  <c r="CD126" i="6"/>
  <c r="CC126" i="6"/>
  <c r="CB126" i="6"/>
  <c r="CA126" i="6"/>
  <c r="BZ126" i="6"/>
  <c r="BY126" i="6"/>
  <c r="BX126" i="6"/>
  <c r="BV126" i="6"/>
  <c r="BU126" i="6"/>
  <c r="BT126" i="6"/>
  <c r="BS126" i="6"/>
  <c r="BR126" i="6"/>
  <c r="BQ126" i="6"/>
  <c r="BP126" i="6"/>
  <c r="BN126" i="6"/>
  <c r="BM126" i="6"/>
  <c r="BL126" i="6"/>
  <c r="BK126" i="6"/>
  <c r="BJ126" i="6"/>
  <c r="BI126" i="6"/>
  <c r="BH126" i="6"/>
  <c r="BF126" i="6"/>
  <c r="BE126" i="6"/>
  <c r="BD126" i="6"/>
  <c r="BC126" i="6"/>
  <c r="BB126" i="6"/>
  <c r="BA126" i="6"/>
  <c r="AZ126" i="6"/>
  <c r="AX126" i="6"/>
  <c r="AW126" i="6"/>
  <c r="AV126" i="6"/>
  <c r="AU126" i="6"/>
  <c r="AT126" i="6"/>
  <c r="AS126" i="6"/>
  <c r="AR126" i="6"/>
  <c r="CD125" i="6"/>
  <c r="CC125" i="6"/>
  <c r="CB125" i="6"/>
  <c r="CA125" i="6"/>
  <c r="BZ125" i="6"/>
  <c r="BY125" i="6"/>
  <c r="BX125" i="6"/>
  <c r="BV125" i="6"/>
  <c r="BU125" i="6"/>
  <c r="BT125" i="6"/>
  <c r="BS125" i="6"/>
  <c r="BR125" i="6"/>
  <c r="BQ125" i="6"/>
  <c r="BP125" i="6"/>
  <c r="BN125" i="6"/>
  <c r="BM125" i="6"/>
  <c r="BL125" i="6"/>
  <c r="BK125" i="6"/>
  <c r="BJ125" i="6"/>
  <c r="BI125" i="6"/>
  <c r="BH125" i="6"/>
  <c r="BF125" i="6"/>
  <c r="BE125" i="6"/>
  <c r="BD125" i="6"/>
  <c r="BC125" i="6"/>
  <c r="BB125" i="6"/>
  <c r="BA125" i="6"/>
  <c r="AZ125" i="6"/>
  <c r="AX125" i="6"/>
  <c r="AW125" i="6"/>
  <c r="AV125" i="6"/>
  <c r="AU125" i="6"/>
  <c r="AT125" i="6"/>
  <c r="AS125" i="6"/>
  <c r="AR125" i="6"/>
  <c r="CD124" i="6"/>
  <c r="CC124" i="6"/>
  <c r="CB124" i="6"/>
  <c r="CA124" i="6"/>
  <c r="BZ124" i="6"/>
  <c r="BY124" i="6"/>
  <c r="BX124" i="6"/>
  <c r="BV124" i="6"/>
  <c r="BU124" i="6"/>
  <c r="BT124" i="6"/>
  <c r="BS124" i="6"/>
  <c r="BR124" i="6"/>
  <c r="BQ124" i="6"/>
  <c r="BP124" i="6"/>
  <c r="BN124" i="6"/>
  <c r="BM124" i="6"/>
  <c r="BL124" i="6"/>
  <c r="BK124" i="6"/>
  <c r="BJ124" i="6"/>
  <c r="BI124" i="6"/>
  <c r="BH124" i="6"/>
  <c r="BF124" i="6"/>
  <c r="BE124" i="6"/>
  <c r="BD124" i="6"/>
  <c r="BC124" i="6"/>
  <c r="BB124" i="6"/>
  <c r="BA124" i="6"/>
  <c r="AZ124" i="6"/>
  <c r="AX124" i="6"/>
  <c r="AW124" i="6"/>
  <c r="AV124" i="6"/>
  <c r="AU124" i="6"/>
  <c r="AT124" i="6"/>
  <c r="AS124" i="6"/>
  <c r="AR124" i="6"/>
  <c r="CD123" i="6"/>
  <c r="CC123" i="6"/>
  <c r="CB123" i="6"/>
  <c r="CA123" i="6"/>
  <c r="BZ123" i="6"/>
  <c r="BY123" i="6"/>
  <c r="BX123" i="6"/>
  <c r="BV123" i="6"/>
  <c r="BU123" i="6"/>
  <c r="BT123" i="6"/>
  <c r="BS123" i="6"/>
  <c r="BR123" i="6"/>
  <c r="BQ123" i="6"/>
  <c r="BP123" i="6"/>
  <c r="BN123" i="6"/>
  <c r="BM123" i="6"/>
  <c r="BL123" i="6"/>
  <c r="BK123" i="6"/>
  <c r="BJ123" i="6"/>
  <c r="BI123" i="6"/>
  <c r="BH123" i="6"/>
  <c r="BF123" i="6"/>
  <c r="BE123" i="6"/>
  <c r="BD123" i="6"/>
  <c r="BC123" i="6"/>
  <c r="BB123" i="6"/>
  <c r="BA123" i="6"/>
  <c r="AZ123" i="6"/>
  <c r="AX123" i="6"/>
  <c r="AW123" i="6"/>
  <c r="AV123" i="6"/>
  <c r="AU123" i="6"/>
  <c r="AT123" i="6"/>
  <c r="AS123" i="6"/>
  <c r="AR123" i="6"/>
  <c r="CD122" i="6"/>
  <c r="CC122" i="6"/>
  <c r="CB122" i="6"/>
  <c r="CA122" i="6"/>
  <c r="BZ122" i="6"/>
  <c r="BY122" i="6"/>
  <c r="BX122" i="6"/>
  <c r="BV122" i="6"/>
  <c r="BU122" i="6"/>
  <c r="BT122" i="6"/>
  <c r="BS122" i="6"/>
  <c r="BR122" i="6"/>
  <c r="BQ122" i="6"/>
  <c r="BP122" i="6"/>
  <c r="BN122" i="6"/>
  <c r="BM122" i="6"/>
  <c r="BL122" i="6"/>
  <c r="BK122" i="6"/>
  <c r="BJ122" i="6"/>
  <c r="BI122" i="6"/>
  <c r="BH122" i="6"/>
  <c r="BF122" i="6"/>
  <c r="BE122" i="6"/>
  <c r="BD122" i="6"/>
  <c r="BC122" i="6"/>
  <c r="BB122" i="6"/>
  <c r="BA122" i="6"/>
  <c r="AZ122" i="6"/>
  <c r="AX122" i="6"/>
  <c r="AW122" i="6"/>
  <c r="AV122" i="6"/>
  <c r="AU122" i="6"/>
  <c r="AT122" i="6"/>
  <c r="AS122" i="6"/>
  <c r="AR122" i="6"/>
  <c r="CD121" i="6"/>
  <c r="CC121" i="6"/>
  <c r="CB121" i="6"/>
  <c r="CA121" i="6"/>
  <c r="BZ121" i="6"/>
  <c r="BY121" i="6"/>
  <c r="BX121" i="6"/>
  <c r="BV121" i="6"/>
  <c r="BU121" i="6"/>
  <c r="BT121" i="6"/>
  <c r="BS121" i="6"/>
  <c r="BR121" i="6"/>
  <c r="BQ121" i="6"/>
  <c r="BP121" i="6"/>
  <c r="BN121" i="6"/>
  <c r="BM121" i="6"/>
  <c r="BL121" i="6"/>
  <c r="BK121" i="6"/>
  <c r="BJ121" i="6"/>
  <c r="BI121" i="6"/>
  <c r="BH121" i="6"/>
  <c r="BF121" i="6"/>
  <c r="BE121" i="6"/>
  <c r="BD121" i="6"/>
  <c r="BC121" i="6"/>
  <c r="BB121" i="6"/>
  <c r="BA121" i="6"/>
  <c r="AZ121" i="6"/>
  <c r="AX121" i="6"/>
  <c r="AW121" i="6"/>
  <c r="AV121" i="6"/>
  <c r="AU121" i="6"/>
  <c r="AT121" i="6"/>
  <c r="AS121" i="6"/>
  <c r="AR121" i="6"/>
  <c r="CD120" i="6"/>
  <c r="CC120" i="6"/>
  <c r="CB120" i="6"/>
  <c r="CA120" i="6"/>
  <c r="BZ120" i="6"/>
  <c r="BY120" i="6"/>
  <c r="BX120" i="6"/>
  <c r="BV120" i="6"/>
  <c r="BU120" i="6"/>
  <c r="BT120" i="6"/>
  <c r="BS120" i="6"/>
  <c r="BR120" i="6"/>
  <c r="BQ120" i="6"/>
  <c r="BP120" i="6"/>
  <c r="BN120" i="6"/>
  <c r="BM120" i="6"/>
  <c r="BL120" i="6"/>
  <c r="BK120" i="6"/>
  <c r="BJ120" i="6"/>
  <c r="BI120" i="6"/>
  <c r="BH120" i="6"/>
  <c r="BF120" i="6"/>
  <c r="BE120" i="6"/>
  <c r="BD120" i="6"/>
  <c r="BC120" i="6"/>
  <c r="BB120" i="6"/>
  <c r="BA120" i="6"/>
  <c r="AZ120" i="6"/>
  <c r="AX120" i="6"/>
  <c r="AW120" i="6"/>
  <c r="AV120" i="6"/>
  <c r="AU120" i="6"/>
  <c r="AT120" i="6"/>
  <c r="AS120" i="6"/>
  <c r="AR120" i="6"/>
  <c r="CD119" i="6"/>
  <c r="CC119" i="6"/>
  <c r="CB119" i="6"/>
  <c r="CA119" i="6"/>
  <c r="BZ119" i="6"/>
  <c r="BY119" i="6"/>
  <c r="BX119" i="6"/>
  <c r="BV119" i="6"/>
  <c r="BU119" i="6"/>
  <c r="BT119" i="6"/>
  <c r="BS119" i="6"/>
  <c r="BR119" i="6"/>
  <c r="BQ119" i="6"/>
  <c r="BP119" i="6"/>
  <c r="BN119" i="6"/>
  <c r="BM119" i="6"/>
  <c r="BL119" i="6"/>
  <c r="BK119" i="6"/>
  <c r="BJ119" i="6"/>
  <c r="BI119" i="6"/>
  <c r="BH119" i="6"/>
  <c r="BF119" i="6"/>
  <c r="BE119" i="6"/>
  <c r="BD119" i="6"/>
  <c r="BC119" i="6"/>
  <c r="BB119" i="6"/>
  <c r="BA119" i="6"/>
  <c r="AZ119" i="6"/>
  <c r="AX119" i="6"/>
  <c r="AW119" i="6"/>
  <c r="AV119" i="6"/>
  <c r="AU119" i="6"/>
  <c r="AT119" i="6"/>
  <c r="AS119" i="6"/>
  <c r="AR119" i="6"/>
  <c r="CD118" i="6"/>
  <c r="CC118" i="6"/>
  <c r="CB118" i="6"/>
  <c r="CA118" i="6"/>
  <c r="BZ118" i="6"/>
  <c r="BY118" i="6"/>
  <c r="BX118" i="6"/>
  <c r="BV118" i="6"/>
  <c r="BU118" i="6"/>
  <c r="BT118" i="6"/>
  <c r="BS118" i="6"/>
  <c r="BR118" i="6"/>
  <c r="BQ118" i="6"/>
  <c r="BP118" i="6"/>
  <c r="BN118" i="6"/>
  <c r="BM118" i="6"/>
  <c r="BL118" i="6"/>
  <c r="BK118" i="6"/>
  <c r="BJ118" i="6"/>
  <c r="BI118" i="6"/>
  <c r="BH118" i="6"/>
  <c r="BF118" i="6"/>
  <c r="BE118" i="6"/>
  <c r="BD118" i="6"/>
  <c r="BC118" i="6"/>
  <c r="BB118" i="6"/>
  <c r="BA118" i="6"/>
  <c r="AZ118" i="6"/>
  <c r="AX118" i="6"/>
  <c r="AW118" i="6"/>
  <c r="AV118" i="6"/>
  <c r="AU118" i="6"/>
  <c r="AT118" i="6"/>
  <c r="AS118" i="6"/>
  <c r="AR118" i="6"/>
  <c r="CD117" i="6"/>
  <c r="CC117" i="6"/>
  <c r="CB117" i="6"/>
  <c r="CA117" i="6"/>
  <c r="BZ117" i="6"/>
  <c r="BY117" i="6"/>
  <c r="BX117" i="6"/>
  <c r="BV117" i="6"/>
  <c r="BU117" i="6"/>
  <c r="BT117" i="6"/>
  <c r="BS117" i="6"/>
  <c r="BR117" i="6"/>
  <c r="BQ117" i="6"/>
  <c r="BP117" i="6"/>
  <c r="BN117" i="6"/>
  <c r="BM117" i="6"/>
  <c r="BL117" i="6"/>
  <c r="BK117" i="6"/>
  <c r="BJ117" i="6"/>
  <c r="BI117" i="6"/>
  <c r="BH117" i="6"/>
  <c r="BF117" i="6"/>
  <c r="BE117" i="6"/>
  <c r="BD117" i="6"/>
  <c r="BC117" i="6"/>
  <c r="BB117" i="6"/>
  <c r="BA117" i="6"/>
  <c r="AZ117" i="6"/>
  <c r="AX117" i="6"/>
  <c r="AW117" i="6"/>
  <c r="AV117" i="6"/>
  <c r="AU117" i="6"/>
  <c r="AT117" i="6"/>
  <c r="AS117" i="6"/>
  <c r="AR117" i="6"/>
  <c r="CD116" i="6"/>
  <c r="CC116" i="6"/>
  <c r="CB116" i="6"/>
  <c r="CA116" i="6"/>
  <c r="BZ116" i="6"/>
  <c r="BY116" i="6"/>
  <c r="BX116" i="6"/>
  <c r="BV116" i="6"/>
  <c r="BU116" i="6"/>
  <c r="BT116" i="6"/>
  <c r="BS116" i="6"/>
  <c r="BR116" i="6"/>
  <c r="BQ116" i="6"/>
  <c r="BP116" i="6"/>
  <c r="BN116" i="6"/>
  <c r="BM116" i="6"/>
  <c r="BL116" i="6"/>
  <c r="BK116" i="6"/>
  <c r="BJ116" i="6"/>
  <c r="BI116" i="6"/>
  <c r="BH116" i="6"/>
  <c r="BF116" i="6"/>
  <c r="BE116" i="6"/>
  <c r="BD116" i="6"/>
  <c r="BC116" i="6"/>
  <c r="BB116" i="6"/>
  <c r="BA116" i="6"/>
  <c r="AZ116" i="6"/>
  <c r="AX116" i="6"/>
  <c r="AW116" i="6"/>
  <c r="AV116" i="6"/>
  <c r="AU116" i="6"/>
  <c r="AT116" i="6"/>
  <c r="AS116" i="6"/>
  <c r="AR116" i="6"/>
  <c r="CD115" i="6"/>
  <c r="CC115" i="6"/>
  <c r="CB115" i="6"/>
  <c r="CA115" i="6"/>
  <c r="BZ115" i="6"/>
  <c r="BY115" i="6"/>
  <c r="BX115" i="6"/>
  <c r="BV115" i="6"/>
  <c r="BU115" i="6"/>
  <c r="BT115" i="6"/>
  <c r="BS115" i="6"/>
  <c r="BR115" i="6"/>
  <c r="BQ115" i="6"/>
  <c r="BP115" i="6"/>
  <c r="BN115" i="6"/>
  <c r="BM115" i="6"/>
  <c r="BL115" i="6"/>
  <c r="BK115" i="6"/>
  <c r="BJ115" i="6"/>
  <c r="BI115" i="6"/>
  <c r="BH115" i="6"/>
  <c r="BF115" i="6"/>
  <c r="BE115" i="6"/>
  <c r="BD115" i="6"/>
  <c r="BC115" i="6"/>
  <c r="BB115" i="6"/>
  <c r="BA115" i="6"/>
  <c r="AZ115" i="6"/>
  <c r="AX115" i="6"/>
  <c r="AW115" i="6"/>
  <c r="AV115" i="6"/>
  <c r="AU115" i="6"/>
  <c r="AT115" i="6"/>
  <c r="AS115" i="6"/>
  <c r="AR115" i="6"/>
  <c r="CD114" i="6"/>
  <c r="CC114" i="6"/>
  <c r="CB114" i="6"/>
  <c r="CA114" i="6"/>
  <c r="BZ114" i="6"/>
  <c r="BY114" i="6"/>
  <c r="BX114" i="6"/>
  <c r="BV114" i="6"/>
  <c r="BU114" i="6"/>
  <c r="BT114" i="6"/>
  <c r="BS114" i="6"/>
  <c r="BR114" i="6"/>
  <c r="BQ114" i="6"/>
  <c r="BP114" i="6"/>
  <c r="BN114" i="6"/>
  <c r="BM114" i="6"/>
  <c r="BL114" i="6"/>
  <c r="BK114" i="6"/>
  <c r="BJ114" i="6"/>
  <c r="BI114" i="6"/>
  <c r="BH114" i="6"/>
  <c r="BF114" i="6"/>
  <c r="BE114" i="6"/>
  <c r="BD114" i="6"/>
  <c r="BC114" i="6"/>
  <c r="BB114" i="6"/>
  <c r="BA114" i="6"/>
  <c r="AZ114" i="6"/>
  <c r="AX114" i="6"/>
  <c r="AW114" i="6"/>
  <c r="AV114" i="6"/>
  <c r="AU114" i="6"/>
  <c r="AT114" i="6"/>
  <c r="AS114" i="6"/>
  <c r="AR114" i="6"/>
  <c r="CD113" i="6"/>
  <c r="CC113" i="6"/>
  <c r="CB113" i="6"/>
  <c r="CA113" i="6"/>
  <c r="BZ113" i="6"/>
  <c r="BY113" i="6"/>
  <c r="BX113" i="6"/>
  <c r="BV113" i="6"/>
  <c r="BU113" i="6"/>
  <c r="BT113" i="6"/>
  <c r="BS113" i="6"/>
  <c r="BR113" i="6"/>
  <c r="BQ113" i="6"/>
  <c r="BP113" i="6"/>
  <c r="BN113" i="6"/>
  <c r="BM113" i="6"/>
  <c r="BL113" i="6"/>
  <c r="BK113" i="6"/>
  <c r="BJ113" i="6"/>
  <c r="BI113" i="6"/>
  <c r="BH113" i="6"/>
  <c r="BF113" i="6"/>
  <c r="BE113" i="6"/>
  <c r="BD113" i="6"/>
  <c r="BC113" i="6"/>
  <c r="BB113" i="6"/>
  <c r="BA113" i="6"/>
  <c r="AZ113" i="6"/>
  <c r="AX113" i="6"/>
  <c r="AW113" i="6"/>
  <c r="AV113" i="6"/>
  <c r="AU113" i="6"/>
  <c r="AT113" i="6"/>
  <c r="AS113" i="6"/>
  <c r="AR113" i="6"/>
  <c r="CD112" i="6"/>
  <c r="CC112" i="6"/>
  <c r="CB112" i="6"/>
  <c r="CA112" i="6"/>
  <c r="BZ112" i="6"/>
  <c r="BY112" i="6"/>
  <c r="BX112" i="6"/>
  <c r="BV112" i="6"/>
  <c r="BU112" i="6"/>
  <c r="BT112" i="6"/>
  <c r="BS112" i="6"/>
  <c r="BR112" i="6"/>
  <c r="BQ112" i="6"/>
  <c r="BP112" i="6"/>
  <c r="BN112" i="6"/>
  <c r="BM112" i="6"/>
  <c r="BL112" i="6"/>
  <c r="BK112" i="6"/>
  <c r="BJ112" i="6"/>
  <c r="BI112" i="6"/>
  <c r="BH112" i="6"/>
  <c r="BF112" i="6"/>
  <c r="BE112" i="6"/>
  <c r="BD112" i="6"/>
  <c r="BC112" i="6"/>
  <c r="BB112" i="6"/>
  <c r="BA112" i="6"/>
  <c r="AZ112" i="6"/>
  <c r="AX112" i="6"/>
  <c r="AW112" i="6"/>
  <c r="AV112" i="6"/>
  <c r="AU112" i="6"/>
  <c r="AT112" i="6"/>
  <c r="AS112" i="6"/>
  <c r="AR112" i="6"/>
  <c r="CD111" i="6"/>
  <c r="CC111" i="6"/>
  <c r="CB111" i="6"/>
  <c r="CA111" i="6"/>
  <c r="BZ111" i="6"/>
  <c r="BY111" i="6"/>
  <c r="BX111" i="6"/>
  <c r="BV111" i="6"/>
  <c r="BU111" i="6"/>
  <c r="BT111" i="6"/>
  <c r="BS111" i="6"/>
  <c r="BR111" i="6"/>
  <c r="BQ111" i="6"/>
  <c r="BP111" i="6"/>
  <c r="BN111" i="6"/>
  <c r="BM111" i="6"/>
  <c r="BL111" i="6"/>
  <c r="BK111" i="6"/>
  <c r="BJ111" i="6"/>
  <c r="BI111" i="6"/>
  <c r="BH111" i="6"/>
  <c r="BF111" i="6"/>
  <c r="BE111" i="6"/>
  <c r="BD111" i="6"/>
  <c r="BC111" i="6"/>
  <c r="BB111" i="6"/>
  <c r="BA111" i="6"/>
  <c r="AZ111" i="6"/>
  <c r="AX111" i="6"/>
  <c r="AW111" i="6"/>
  <c r="AV111" i="6"/>
  <c r="AU111" i="6"/>
  <c r="AT111" i="6"/>
  <c r="AS111" i="6"/>
  <c r="AR111" i="6"/>
  <c r="CD110" i="6"/>
  <c r="CC110" i="6"/>
  <c r="CB110" i="6"/>
  <c r="CA110" i="6"/>
  <c r="BZ110" i="6"/>
  <c r="BY110" i="6"/>
  <c r="BX110" i="6"/>
  <c r="BV110" i="6"/>
  <c r="BU110" i="6"/>
  <c r="BT110" i="6"/>
  <c r="BS110" i="6"/>
  <c r="BR110" i="6"/>
  <c r="BQ110" i="6"/>
  <c r="BP110" i="6"/>
  <c r="BN110" i="6"/>
  <c r="BM110" i="6"/>
  <c r="BL110" i="6"/>
  <c r="BK110" i="6"/>
  <c r="BJ110" i="6"/>
  <c r="BI110" i="6"/>
  <c r="BH110" i="6"/>
  <c r="BF110" i="6"/>
  <c r="BE110" i="6"/>
  <c r="BD110" i="6"/>
  <c r="BC110" i="6"/>
  <c r="BB110" i="6"/>
  <c r="BA110" i="6"/>
  <c r="AZ110" i="6"/>
  <c r="AX110" i="6"/>
  <c r="AW110" i="6"/>
  <c r="AV110" i="6"/>
  <c r="AU110" i="6"/>
  <c r="AT110" i="6"/>
  <c r="AS110" i="6"/>
  <c r="AR110" i="6"/>
  <c r="CD109" i="6"/>
  <c r="CC109" i="6"/>
  <c r="CB109" i="6"/>
  <c r="CA109" i="6"/>
  <c r="BZ109" i="6"/>
  <c r="BY109" i="6"/>
  <c r="BX109" i="6"/>
  <c r="BV109" i="6"/>
  <c r="BU109" i="6"/>
  <c r="BT109" i="6"/>
  <c r="BS109" i="6"/>
  <c r="BR109" i="6"/>
  <c r="BQ109" i="6"/>
  <c r="BP109" i="6"/>
  <c r="BN109" i="6"/>
  <c r="BM109" i="6"/>
  <c r="BL109" i="6"/>
  <c r="BK109" i="6"/>
  <c r="BJ109" i="6"/>
  <c r="BI109" i="6"/>
  <c r="BH109" i="6"/>
  <c r="BF109" i="6"/>
  <c r="BE109" i="6"/>
  <c r="BD109" i="6"/>
  <c r="BC109" i="6"/>
  <c r="BB109" i="6"/>
  <c r="BA109" i="6"/>
  <c r="AZ109" i="6"/>
  <c r="AX109" i="6"/>
  <c r="AW109" i="6"/>
  <c r="AV109" i="6"/>
  <c r="AU109" i="6"/>
  <c r="AT109" i="6"/>
  <c r="AS109" i="6"/>
  <c r="AR109" i="6"/>
  <c r="CD108" i="6"/>
  <c r="CC108" i="6"/>
  <c r="CB108" i="6"/>
  <c r="CA108" i="6"/>
  <c r="BZ108" i="6"/>
  <c r="BY108" i="6"/>
  <c r="BX108" i="6"/>
  <c r="BV108" i="6"/>
  <c r="BU108" i="6"/>
  <c r="BT108" i="6"/>
  <c r="BS108" i="6"/>
  <c r="BR108" i="6"/>
  <c r="BQ108" i="6"/>
  <c r="BP108" i="6"/>
  <c r="BN108" i="6"/>
  <c r="BM108" i="6"/>
  <c r="BL108" i="6"/>
  <c r="BK108" i="6"/>
  <c r="BJ108" i="6"/>
  <c r="BI108" i="6"/>
  <c r="BH108" i="6"/>
  <c r="BF108" i="6"/>
  <c r="BE108" i="6"/>
  <c r="BD108" i="6"/>
  <c r="BC108" i="6"/>
  <c r="BB108" i="6"/>
  <c r="BA108" i="6"/>
  <c r="AZ108" i="6"/>
  <c r="AX108" i="6"/>
  <c r="AW108" i="6"/>
  <c r="AV108" i="6"/>
  <c r="AU108" i="6"/>
  <c r="AT108" i="6"/>
  <c r="AS108" i="6"/>
  <c r="AR108" i="6"/>
  <c r="CD107" i="6"/>
  <c r="CC107" i="6"/>
  <c r="CB107" i="6"/>
  <c r="CA107" i="6"/>
  <c r="BZ107" i="6"/>
  <c r="BY107" i="6"/>
  <c r="BX107" i="6"/>
  <c r="BV107" i="6"/>
  <c r="BU107" i="6"/>
  <c r="BT107" i="6"/>
  <c r="BS107" i="6"/>
  <c r="BR107" i="6"/>
  <c r="BQ107" i="6"/>
  <c r="BP107" i="6"/>
  <c r="BN107" i="6"/>
  <c r="BM107" i="6"/>
  <c r="BL107" i="6"/>
  <c r="BK107" i="6"/>
  <c r="BJ107" i="6"/>
  <c r="BI107" i="6"/>
  <c r="BH107" i="6"/>
  <c r="BF107" i="6"/>
  <c r="BE107" i="6"/>
  <c r="BD107" i="6"/>
  <c r="BC107" i="6"/>
  <c r="BB107" i="6"/>
  <c r="BA107" i="6"/>
  <c r="AZ107" i="6"/>
  <c r="AX107" i="6"/>
  <c r="AW107" i="6"/>
  <c r="AV107" i="6"/>
  <c r="AU107" i="6"/>
  <c r="AT107" i="6"/>
  <c r="AS107" i="6"/>
  <c r="AR107" i="6"/>
  <c r="CD106" i="6"/>
  <c r="CC106" i="6"/>
  <c r="CB106" i="6"/>
  <c r="CA106" i="6"/>
  <c r="BZ106" i="6"/>
  <c r="BY106" i="6"/>
  <c r="BX106" i="6"/>
  <c r="BV106" i="6"/>
  <c r="BU106" i="6"/>
  <c r="BT106" i="6"/>
  <c r="BS106" i="6"/>
  <c r="BR106" i="6"/>
  <c r="BQ106" i="6"/>
  <c r="BP106" i="6"/>
  <c r="BN106" i="6"/>
  <c r="BM106" i="6"/>
  <c r="BL106" i="6"/>
  <c r="BK106" i="6"/>
  <c r="BJ106" i="6"/>
  <c r="BI106" i="6"/>
  <c r="BH106" i="6"/>
  <c r="BF106" i="6"/>
  <c r="BE106" i="6"/>
  <c r="BD106" i="6"/>
  <c r="BC106" i="6"/>
  <c r="BB106" i="6"/>
  <c r="BA106" i="6"/>
  <c r="AZ106" i="6"/>
  <c r="AX106" i="6"/>
  <c r="AW106" i="6"/>
  <c r="AV106" i="6"/>
  <c r="AU106" i="6"/>
  <c r="AT106" i="6"/>
  <c r="AS106" i="6"/>
  <c r="AR106" i="6"/>
  <c r="CD105" i="6"/>
  <c r="CC105" i="6"/>
  <c r="CB105" i="6"/>
  <c r="CA105" i="6"/>
  <c r="BZ105" i="6"/>
  <c r="BY105" i="6"/>
  <c r="BX105" i="6"/>
  <c r="BV105" i="6"/>
  <c r="BU105" i="6"/>
  <c r="BT105" i="6"/>
  <c r="BS105" i="6"/>
  <c r="BR105" i="6"/>
  <c r="BQ105" i="6"/>
  <c r="BP105" i="6"/>
  <c r="BN105" i="6"/>
  <c r="BM105" i="6"/>
  <c r="BL105" i="6"/>
  <c r="BK105" i="6"/>
  <c r="BJ105" i="6"/>
  <c r="BI105" i="6"/>
  <c r="BH105" i="6"/>
  <c r="BF105" i="6"/>
  <c r="BE105" i="6"/>
  <c r="BD105" i="6"/>
  <c r="BC105" i="6"/>
  <c r="BB105" i="6"/>
  <c r="BA105" i="6"/>
  <c r="AZ105" i="6"/>
  <c r="AX105" i="6"/>
  <c r="AW105" i="6"/>
  <c r="AV105" i="6"/>
  <c r="AU105" i="6"/>
  <c r="AT105" i="6"/>
  <c r="AS105" i="6"/>
  <c r="AR105" i="6"/>
  <c r="CD104" i="6"/>
  <c r="CC104" i="6"/>
  <c r="CB104" i="6"/>
  <c r="CA104" i="6"/>
  <c r="BZ104" i="6"/>
  <c r="BY104" i="6"/>
  <c r="BX104" i="6"/>
  <c r="BV104" i="6"/>
  <c r="BU104" i="6"/>
  <c r="BT104" i="6"/>
  <c r="BS104" i="6"/>
  <c r="BR104" i="6"/>
  <c r="BQ104" i="6"/>
  <c r="BP104" i="6"/>
  <c r="BN104" i="6"/>
  <c r="BM104" i="6"/>
  <c r="BL104" i="6"/>
  <c r="BK104" i="6"/>
  <c r="BJ104" i="6"/>
  <c r="BI104" i="6"/>
  <c r="BH104" i="6"/>
  <c r="BF104" i="6"/>
  <c r="BE104" i="6"/>
  <c r="BD104" i="6"/>
  <c r="BC104" i="6"/>
  <c r="BB104" i="6"/>
  <c r="BA104" i="6"/>
  <c r="AZ104" i="6"/>
  <c r="AX104" i="6"/>
  <c r="AW104" i="6"/>
  <c r="AV104" i="6"/>
  <c r="AU104" i="6"/>
  <c r="AT104" i="6"/>
  <c r="AS104" i="6"/>
  <c r="AR104" i="6"/>
  <c r="CD103" i="6"/>
  <c r="CC103" i="6"/>
  <c r="CB103" i="6"/>
  <c r="CA103" i="6"/>
  <c r="BZ103" i="6"/>
  <c r="BY103" i="6"/>
  <c r="BX103" i="6"/>
  <c r="BV103" i="6"/>
  <c r="BU103" i="6"/>
  <c r="BT103" i="6"/>
  <c r="BS103" i="6"/>
  <c r="BR103" i="6"/>
  <c r="BQ103" i="6"/>
  <c r="BP103" i="6"/>
  <c r="BN103" i="6"/>
  <c r="BM103" i="6"/>
  <c r="BL103" i="6"/>
  <c r="BK103" i="6"/>
  <c r="BJ103" i="6"/>
  <c r="BI103" i="6"/>
  <c r="BH103" i="6"/>
  <c r="BF103" i="6"/>
  <c r="BE103" i="6"/>
  <c r="BD103" i="6"/>
  <c r="BC103" i="6"/>
  <c r="BB103" i="6"/>
  <c r="BA103" i="6"/>
  <c r="AZ103" i="6"/>
  <c r="AX103" i="6"/>
  <c r="AW103" i="6"/>
  <c r="AV103" i="6"/>
  <c r="AU103" i="6"/>
  <c r="AT103" i="6"/>
  <c r="AS103" i="6"/>
  <c r="AR103" i="6"/>
  <c r="CD102" i="6"/>
  <c r="CC102" i="6"/>
  <c r="CB102" i="6"/>
  <c r="CA102" i="6"/>
  <c r="BZ102" i="6"/>
  <c r="BY102" i="6"/>
  <c r="BX102" i="6"/>
  <c r="BV102" i="6"/>
  <c r="BU102" i="6"/>
  <c r="BT102" i="6"/>
  <c r="BS102" i="6"/>
  <c r="BR102" i="6"/>
  <c r="BQ102" i="6"/>
  <c r="BP102" i="6"/>
  <c r="BN102" i="6"/>
  <c r="BM102" i="6"/>
  <c r="BL102" i="6"/>
  <c r="BK102" i="6"/>
  <c r="BJ102" i="6"/>
  <c r="BI102" i="6"/>
  <c r="BH102" i="6"/>
  <c r="BF102" i="6"/>
  <c r="BE102" i="6"/>
  <c r="BD102" i="6"/>
  <c r="BC102" i="6"/>
  <c r="BB102" i="6"/>
  <c r="BA102" i="6"/>
  <c r="AZ102" i="6"/>
  <c r="AX102" i="6"/>
  <c r="AW102" i="6"/>
  <c r="AV102" i="6"/>
  <c r="AU102" i="6"/>
  <c r="AT102" i="6"/>
  <c r="AS102" i="6"/>
  <c r="AR102" i="6"/>
  <c r="CD101" i="6"/>
  <c r="CC101" i="6"/>
  <c r="CB101" i="6"/>
  <c r="CA101" i="6"/>
  <c r="BZ101" i="6"/>
  <c r="BY101" i="6"/>
  <c r="BX101" i="6"/>
  <c r="BV101" i="6"/>
  <c r="BU101" i="6"/>
  <c r="BT101" i="6"/>
  <c r="BS101" i="6"/>
  <c r="BR101" i="6"/>
  <c r="BQ101" i="6"/>
  <c r="BP101" i="6"/>
  <c r="BN101" i="6"/>
  <c r="BM101" i="6"/>
  <c r="BL101" i="6"/>
  <c r="BK101" i="6"/>
  <c r="BJ101" i="6"/>
  <c r="BI101" i="6"/>
  <c r="BH101" i="6"/>
  <c r="BF101" i="6"/>
  <c r="BE101" i="6"/>
  <c r="BD101" i="6"/>
  <c r="BC101" i="6"/>
  <c r="BB101" i="6"/>
  <c r="BA101" i="6"/>
  <c r="AZ101" i="6"/>
  <c r="AX101" i="6"/>
  <c r="AW101" i="6"/>
  <c r="AV101" i="6"/>
  <c r="AU101" i="6"/>
  <c r="AT101" i="6"/>
  <c r="AS101" i="6"/>
  <c r="AR101" i="6"/>
  <c r="CD100" i="6"/>
  <c r="CC100" i="6"/>
  <c r="CB100" i="6"/>
  <c r="CA100" i="6"/>
  <c r="BZ100" i="6"/>
  <c r="BY100" i="6"/>
  <c r="BX100" i="6"/>
  <c r="BV100" i="6"/>
  <c r="BU100" i="6"/>
  <c r="BT100" i="6"/>
  <c r="BS100" i="6"/>
  <c r="BR100" i="6"/>
  <c r="BQ100" i="6"/>
  <c r="BP100" i="6"/>
  <c r="BN100" i="6"/>
  <c r="BM100" i="6"/>
  <c r="BL100" i="6"/>
  <c r="BK100" i="6"/>
  <c r="BJ100" i="6"/>
  <c r="BI100" i="6"/>
  <c r="BH100" i="6"/>
  <c r="BF100" i="6"/>
  <c r="BE100" i="6"/>
  <c r="BD100" i="6"/>
  <c r="BC100" i="6"/>
  <c r="BB100" i="6"/>
  <c r="BA100" i="6"/>
  <c r="AZ100" i="6"/>
  <c r="AX100" i="6"/>
  <c r="AW100" i="6"/>
  <c r="AV100" i="6"/>
  <c r="AU100" i="6"/>
  <c r="AT100" i="6"/>
  <c r="AS100" i="6"/>
  <c r="AR100" i="6"/>
  <c r="CD99" i="6"/>
  <c r="CC99" i="6"/>
  <c r="CB99" i="6"/>
  <c r="CA99" i="6"/>
  <c r="BZ99" i="6"/>
  <c r="BY99" i="6"/>
  <c r="BX99" i="6"/>
  <c r="BV99" i="6"/>
  <c r="BU99" i="6"/>
  <c r="BT99" i="6"/>
  <c r="BS99" i="6"/>
  <c r="BR99" i="6"/>
  <c r="BQ99" i="6"/>
  <c r="BP99" i="6"/>
  <c r="BN99" i="6"/>
  <c r="BM99" i="6"/>
  <c r="BL99" i="6"/>
  <c r="BK99" i="6"/>
  <c r="BJ99" i="6"/>
  <c r="BI99" i="6"/>
  <c r="BH99" i="6"/>
  <c r="BF99" i="6"/>
  <c r="BE99" i="6"/>
  <c r="BD99" i="6"/>
  <c r="BC99" i="6"/>
  <c r="BB99" i="6"/>
  <c r="BA99" i="6"/>
  <c r="AZ99" i="6"/>
  <c r="AX99" i="6"/>
  <c r="AW99" i="6"/>
  <c r="AV99" i="6"/>
  <c r="AU99" i="6"/>
  <c r="AT99" i="6"/>
  <c r="AS99" i="6"/>
  <c r="AR99" i="6"/>
  <c r="CD98" i="6"/>
  <c r="CC98" i="6"/>
  <c r="CB98" i="6"/>
  <c r="CA98" i="6"/>
  <c r="BZ98" i="6"/>
  <c r="BY98" i="6"/>
  <c r="BX98" i="6"/>
  <c r="BV98" i="6"/>
  <c r="BU98" i="6"/>
  <c r="BT98" i="6"/>
  <c r="BS98" i="6"/>
  <c r="BR98" i="6"/>
  <c r="BQ98" i="6"/>
  <c r="BP98" i="6"/>
  <c r="BN98" i="6"/>
  <c r="BM98" i="6"/>
  <c r="BL98" i="6"/>
  <c r="BK98" i="6"/>
  <c r="BJ98" i="6"/>
  <c r="BI98" i="6"/>
  <c r="BH98" i="6"/>
  <c r="BF98" i="6"/>
  <c r="BE98" i="6"/>
  <c r="BD98" i="6"/>
  <c r="BC98" i="6"/>
  <c r="BB98" i="6"/>
  <c r="BA98" i="6"/>
  <c r="AZ98" i="6"/>
  <c r="AX98" i="6"/>
  <c r="AW98" i="6"/>
  <c r="AV98" i="6"/>
  <c r="AU98" i="6"/>
  <c r="AT98" i="6"/>
  <c r="AS98" i="6"/>
  <c r="AR98" i="6"/>
  <c r="CD97" i="6"/>
  <c r="CC97" i="6"/>
  <c r="CB97" i="6"/>
  <c r="CA97" i="6"/>
  <c r="BZ97" i="6"/>
  <c r="BY97" i="6"/>
  <c r="BX97" i="6"/>
  <c r="BV97" i="6"/>
  <c r="BU97" i="6"/>
  <c r="BT97" i="6"/>
  <c r="BS97" i="6"/>
  <c r="BR97" i="6"/>
  <c r="BQ97" i="6"/>
  <c r="BP97" i="6"/>
  <c r="BN97" i="6"/>
  <c r="BM97" i="6"/>
  <c r="BL97" i="6"/>
  <c r="BK97" i="6"/>
  <c r="BJ97" i="6"/>
  <c r="BI97" i="6"/>
  <c r="BH97" i="6"/>
  <c r="BF97" i="6"/>
  <c r="BE97" i="6"/>
  <c r="BD97" i="6"/>
  <c r="BC97" i="6"/>
  <c r="BB97" i="6"/>
  <c r="BA97" i="6"/>
  <c r="AZ97" i="6"/>
  <c r="AX97" i="6"/>
  <c r="AW97" i="6"/>
  <c r="AV97" i="6"/>
  <c r="AU97" i="6"/>
  <c r="AT97" i="6"/>
  <c r="AS97" i="6"/>
  <c r="AR97" i="6"/>
  <c r="CD96" i="6"/>
  <c r="CC96" i="6"/>
  <c r="CB96" i="6"/>
  <c r="CA96" i="6"/>
  <c r="BZ96" i="6"/>
  <c r="BY96" i="6"/>
  <c r="BX96" i="6"/>
  <c r="BV96" i="6"/>
  <c r="BU96" i="6"/>
  <c r="BT96" i="6"/>
  <c r="BS96" i="6"/>
  <c r="BR96" i="6"/>
  <c r="BQ96" i="6"/>
  <c r="BP96" i="6"/>
  <c r="BN96" i="6"/>
  <c r="BM96" i="6"/>
  <c r="BL96" i="6"/>
  <c r="BK96" i="6"/>
  <c r="BJ96" i="6"/>
  <c r="BI96" i="6"/>
  <c r="BH96" i="6"/>
  <c r="BF96" i="6"/>
  <c r="BE96" i="6"/>
  <c r="BD96" i="6"/>
  <c r="BC96" i="6"/>
  <c r="BB96" i="6"/>
  <c r="BA96" i="6"/>
  <c r="AZ96" i="6"/>
  <c r="AX96" i="6"/>
  <c r="AW96" i="6"/>
  <c r="AV96" i="6"/>
  <c r="AU96" i="6"/>
  <c r="AT96" i="6"/>
  <c r="AS96" i="6"/>
  <c r="AR96" i="6"/>
  <c r="CD95" i="6"/>
  <c r="CC95" i="6"/>
  <c r="CB95" i="6"/>
  <c r="CA95" i="6"/>
  <c r="BZ95" i="6"/>
  <c r="BY95" i="6"/>
  <c r="BX95" i="6"/>
  <c r="BV95" i="6"/>
  <c r="BU95" i="6"/>
  <c r="BT95" i="6"/>
  <c r="BS95" i="6"/>
  <c r="BR95" i="6"/>
  <c r="BQ95" i="6"/>
  <c r="BP95" i="6"/>
  <c r="BN95" i="6"/>
  <c r="BM95" i="6"/>
  <c r="BL95" i="6"/>
  <c r="BK95" i="6"/>
  <c r="BJ95" i="6"/>
  <c r="BI95" i="6"/>
  <c r="BH95" i="6"/>
  <c r="BF95" i="6"/>
  <c r="BE95" i="6"/>
  <c r="BD95" i="6"/>
  <c r="BC95" i="6"/>
  <c r="BB95" i="6"/>
  <c r="BA95" i="6"/>
  <c r="AZ95" i="6"/>
  <c r="AX95" i="6"/>
  <c r="AW95" i="6"/>
  <c r="AV95" i="6"/>
  <c r="AU95" i="6"/>
  <c r="AT95" i="6"/>
  <c r="AS95" i="6"/>
  <c r="AR95" i="6"/>
  <c r="CD94" i="6"/>
  <c r="CC94" i="6"/>
  <c r="CB94" i="6"/>
  <c r="CA94" i="6"/>
  <c r="BZ94" i="6"/>
  <c r="BY94" i="6"/>
  <c r="BX94" i="6"/>
  <c r="BV94" i="6"/>
  <c r="BU94" i="6"/>
  <c r="BT94" i="6"/>
  <c r="BS94" i="6"/>
  <c r="BR94" i="6"/>
  <c r="BQ94" i="6"/>
  <c r="BP94" i="6"/>
  <c r="BN94" i="6"/>
  <c r="BM94" i="6"/>
  <c r="BL94" i="6"/>
  <c r="BK94" i="6"/>
  <c r="BJ94" i="6"/>
  <c r="BI94" i="6"/>
  <c r="BH94" i="6"/>
  <c r="BF94" i="6"/>
  <c r="BE94" i="6"/>
  <c r="BD94" i="6"/>
  <c r="BC94" i="6"/>
  <c r="BB94" i="6"/>
  <c r="BA94" i="6"/>
  <c r="AZ94" i="6"/>
  <c r="AX94" i="6"/>
  <c r="AW94" i="6"/>
  <c r="AV94" i="6"/>
  <c r="AU94" i="6"/>
  <c r="AT94" i="6"/>
  <c r="AS94" i="6"/>
  <c r="AR94" i="6"/>
  <c r="CD93" i="6"/>
  <c r="CC93" i="6"/>
  <c r="CB93" i="6"/>
  <c r="CA93" i="6"/>
  <c r="BZ93" i="6"/>
  <c r="BY93" i="6"/>
  <c r="BX93" i="6"/>
  <c r="BV93" i="6"/>
  <c r="BU93" i="6"/>
  <c r="BT93" i="6"/>
  <c r="BS93" i="6"/>
  <c r="BR93" i="6"/>
  <c r="BQ93" i="6"/>
  <c r="BP93" i="6"/>
  <c r="BN93" i="6"/>
  <c r="BM93" i="6"/>
  <c r="BL93" i="6"/>
  <c r="BK93" i="6"/>
  <c r="BJ93" i="6"/>
  <c r="BI93" i="6"/>
  <c r="BH93" i="6"/>
  <c r="BF93" i="6"/>
  <c r="BE93" i="6"/>
  <c r="BD93" i="6"/>
  <c r="BC93" i="6"/>
  <c r="BB93" i="6"/>
  <c r="BA93" i="6"/>
  <c r="AZ93" i="6"/>
  <c r="AX93" i="6"/>
  <c r="AW93" i="6"/>
  <c r="AV93" i="6"/>
  <c r="AU93" i="6"/>
  <c r="AT93" i="6"/>
  <c r="AS93" i="6"/>
  <c r="AR93" i="6"/>
  <c r="CD92" i="6"/>
  <c r="CC92" i="6"/>
  <c r="CB92" i="6"/>
  <c r="CA92" i="6"/>
  <c r="BZ92" i="6"/>
  <c r="BY92" i="6"/>
  <c r="BX92" i="6"/>
  <c r="BV92" i="6"/>
  <c r="BU92" i="6"/>
  <c r="BT92" i="6"/>
  <c r="BS92" i="6"/>
  <c r="BR92" i="6"/>
  <c r="BQ92" i="6"/>
  <c r="BP92" i="6"/>
  <c r="BN92" i="6"/>
  <c r="BM92" i="6"/>
  <c r="BL92" i="6"/>
  <c r="BK92" i="6"/>
  <c r="BJ92" i="6"/>
  <c r="BI92" i="6"/>
  <c r="BH92" i="6"/>
  <c r="BF92" i="6"/>
  <c r="BE92" i="6"/>
  <c r="BD92" i="6"/>
  <c r="BC92" i="6"/>
  <c r="BB92" i="6"/>
  <c r="BA92" i="6"/>
  <c r="AZ92" i="6"/>
  <c r="AX92" i="6"/>
  <c r="AW92" i="6"/>
  <c r="AV92" i="6"/>
  <c r="AU92" i="6"/>
  <c r="AT92" i="6"/>
  <c r="AS92" i="6"/>
  <c r="AR92" i="6"/>
  <c r="CD91" i="6"/>
  <c r="CC91" i="6"/>
  <c r="CB91" i="6"/>
  <c r="CA91" i="6"/>
  <c r="BZ91" i="6"/>
  <c r="BY91" i="6"/>
  <c r="BX91" i="6"/>
  <c r="BV91" i="6"/>
  <c r="BU91" i="6"/>
  <c r="BT91" i="6"/>
  <c r="BS91" i="6"/>
  <c r="BR91" i="6"/>
  <c r="BQ91" i="6"/>
  <c r="BP91" i="6"/>
  <c r="BN91" i="6"/>
  <c r="BM91" i="6"/>
  <c r="BL91" i="6"/>
  <c r="BK91" i="6"/>
  <c r="BJ91" i="6"/>
  <c r="BI91" i="6"/>
  <c r="BH91" i="6"/>
  <c r="BF91" i="6"/>
  <c r="BE91" i="6"/>
  <c r="BD91" i="6"/>
  <c r="BC91" i="6"/>
  <c r="BB91" i="6"/>
  <c r="BA91" i="6"/>
  <c r="AZ91" i="6"/>
  <c r="AX91" i="6"/>
  <c r="AW91" i="6"/>
  <c r="AV91" i="6"/>
  <c r="AU91" i="6"/>
  <c r="AT91" i="6"/>
  <c r="AS91" i="6"/>
  <c r="AR91" i="6"/>
  <c r="CD90" i="6"/>
  <c r="CC90" i="6"/>
  <c r="CB90" i="6"/>
  <c r="CA90" i="6"/>
  <c r="BZ90" i="6"/>
  <c r="BY90" i="6"/>
  <c r="BX90" i="6"/>
  <c r="BV90" i="6"/>
  <c r="BU90" i="6"/>
  <c r="BT90" i="6"/>
  <c r="BS90" i="6"/>
  <c r="BR90" i="6"/>
  <c r="BQ90" i="6"/>
  <c r="BP90" i="6"/>
  <c r="BN90" i="6"/>
  <c r="BM90" i="6"/>
  <c r="BL90" i="6"/>
  <c r="BK90" i="6"/>
  <c r="BJ90" i="6"/>
  <c r="BI90" i="6"/>
  <c r="BH90" i="6"/>
  <c r="BF90" i="6"/>
  <c r="BE90" i="6"/>
  <c r="BD90" i="6"/>
  <c r="BC90" i="6"/>
  <c r="BB90" i="6"/>
  <c r="BA90" i="6"/>
  <c r="AZ90" i="6"/>
  <c r="AX90" i="6"/>
  <c r="AW90" i="6"/>
  <c r="AV90" i="6"/>
  <c r="AU90" i="6"/>
  <c r="AT90" i="6"/>
  <c r="AS90" i="6"/>
  <c r="AR90" i="6"/>
  <c r="CD89" i="6"/>
  <c r="CC89" i="6"/>
  <c r="CB89" i="6"/>
  <c r="CA89" i="6"/>
  <c r="BZ89" i="6"/>
  <c r="BY89" i="6"/>
  <c r="BX89" i="6"/>
  <c r="BV89" i="6"/>
  <c r="BU89" i="6"/>
  <c r="BT89" i="6"/>
  <c r="BS89" i="6"/>
  <c r="BR89" i="6"/>
  <c r="BQ89" i="6"/>
  <c r="BP89" i="6"/>
  <c r="BN89" i="6"/>
  <c r="BM89" i="6"/>
  <c r="BL89" i="6"/>
  <c r="BK89" i="6"/>
  <c r="BJ89" i="6"/>
  <c r="BI89" i="6"/>
  <c r="BH89" i="6"/>
  <c r="BF89" i="6"/>
  <c r="BE89" i="6"/>
  <c r="BD89" i="6"/>
  <c r="BC89" i="6"/>
  <c r="BB89" i="6"/>
  <c r="BA89" i="6"/>
  <c r="AZ89" i="6"/>
  <c r="AX89" i="6"/>
  <c r="AW89" i="6"/>
  <c r="AV89" i="6"/>
  <c r="AU89" i="6"/>
  <c r="AT89" i="6"/>
  <c r="AS89" i="6"/>
  <c r="AR89" i="6"/>
  <c r="CD88" i="6"/>
  <c r="CC88" i="6"/>
  <c r="CB88" i="6"/>
  <c r="CA88" i="6"/>
  <c r="BZ88" i="6"/>
  <c r="BY88" i="6"/>
  <c r="BX88" i="6"/>
  <c r="BV88" i="6"/>
  <c r="BU88" i="6"/>
  <c r="BT88" i="6"/>
  <c r="BS88" i="6"/>
  <c r="BR88" i="6"/>
  <c r="BQ88" i="6"/>
  <c r="BP88" i="6"/>
  <c r="BN88" i="6"/>
  <c r="BM88" i="6"/>
  <c r="BL88" i="6"/>
  <c r="BK88" i="6"/>
  <c r="BJ88" i="6"/>
  <c r="BI88" i="6"/>
  <c r="BH88" i="6"/>
  <c r="BF88" i="6"/>
  <c r="BE88" i="6"/>
  <c r="BD88" i="6"/>
  <c r="BC88" i="6"/>
  <c r="BB88" i="6"/>
  <c r="BA88" i="6"/>
  <c r="AZ88" i="6"/>
  <c r="AX88" i="6"/>
  <c r="AW88" i="6"/>
  <c r="AV88" i="6"/>
  <c r="AU88" i="6"/>
  <c r="AT88" i="6"/>
  <c r="AS88" i="6"/>
  <c r="AR88" i="6"/>
  <c r="CD87" i="6"/>
  <c r="CC87" i="6"/>
  <c r="CB87" i="6"/>
  <c r="CA87" i="6"/>
  <c r="BZ87" i="6"/>
  <c r="BY87" i="6"/>
  <c r="BX87" i="6"/>
  <c r="BV87" i="6"/>
  <c r="BU87" i="6"/>
  <c r="BT87" i="6"/>
  <c r="BS87" i="6"/>
  <c r="BR87" i="6"/>
  <c r="BQ87" i="6"/>
  <c r="BP87" i="6"/>
  <c r="BN87" i="6"/>
  <c r="BM87" i="6"/>
  <c r="BL87" i="6"/>
  <c r="BK87" i="6"/>
  <c r="BJ87" i="6"/>
  <c r="BI87" i="6"/>
  <c r="BH87" i="6"/>
  <c r="BF87" i="6"/>
  <c r="BE87" i="6"/>
  <c r="BD87" i="6"/>
  <c r="BC87" i="6"/>
  <c r="BB87" i="6"/>
  <c r="BA87" i="6"/>
  <c r="AZ87" i="6"/>
  <c r="AX87" i="6"/>
  <c r="AW87" i="6"/>
  <c r="AV87" i="6"/>
  <c r="AU87" i="6"/>
  <c r="AT87" i="6"/>
  <c r="AS87" i="6"/>
  <c r="AR87" i="6"/>
  <c r="CD86" i="6"/>
  <c r="CC86" i="6"/>
  <c r="CB86" i="6"/>
  <c r="CA86" i="6"/>
  <c r="BZ86" i="6"/>
  <c r="BY86" i="6"/>
  <c r="BX86" i="6"/>
  <c r="BV86" i="6"/>
  <c r="BU86" i="6"/>
  <c r="BT86" i="6"/>
  <c r="BS86" i="6"/>
  <c r="BR86" i="6"/>
  <c r="BQ86" i="6"/>
  <c r="BP86" i="6"/>
  <c r="BN86" i="6"/>
  <c r="BM86" i="6"/>
  <c r="BL86" i="6"/>
  <c r="BK86" i="6"/>
  <c r="BJ86" i="6"/>
  <c r="BI86" i="6"/>
  <c r="BH86" i="6"/>
  <c r="BF86" i="6"/>
  <c r="BE86" i="6"/>
  <c r="BD86" i="6"/>
  <c r="BC86" i="6"/>
  <c r="BB86" i="6"/>
  <c r="BA86" i="6"/>
  <c r="AZ86" i="6"/>
  <c r="AX86" i="6"/>
  <c r="AW86" i="6"/>
  <c r="AV86" i="6"/>
  <c r="AU86" i="6"/>
  <c r="AT86" i="6"/>
  <c r="AS86" i="6"/>
  <c r="AR86" i="6"/>
  <c r="CD85" i="6"/>
  <c r="CC85" i="6"/>
  <c r="CB85" i="6"/>
  <c r="CA85" i="6"/>
  <c r="BZ85" i="6"/>
  <c r="BY85" i="6"/>
  <c r="BX85" i="6"/>
  <c r="BV85" i="6"/>
  <c r="BU85" i="6"/>
  <c r="BT85" i="6"/>
  <c r="BS85" i="6"/>
  <c r="BR85" i="6"/>
  <c r="BQ85" i="6"/>
  <c r="BP85" i="6"/>
  <c r="BN85" i="6"/>
  <c r="BM85" i="6"/>
  <c r="BL85" i="6"/>
  <c r="BK85" i="6"/>
  <c r="BJ85" i="6"/>
  <c r="BI85" i="6"/>
  <c r="BH85" i="6"/>
  <c r="BF85" i="6"/>
  <c r="BE85" i="6"/>
  <c r="BD85" i="6"/>
  <c r="BC85" i="6"/>
  <c r="BB85" i="6"/>
  <c r="BA85" i="6"/>
  <c r="AZ85" i="6"/>
  <c r="AX85" i="6"/>
  <c r="AW85" i="6"/>
  <c r="AV85" i="6"/>
  <c r="AU85" i="6"/>
  <c r="AT85" i="6"/>
  <c r="AS85" i="6"/>
  <c r="AR85" i="6"/>
  <c r="CD84" i="6"/>
  <c r="CC84" i="6"/>
  <c r="CB84" i="6"/>
  <c r="CA84" i="6"/>
  <c r="BZ84" i="6"/>
  <c r="BY84" i="6"/>
  <c r="BX84" i="6"/>
  <c r="BV84" i="6"/>
  <c r="BU84" i="6"/>
  <c r="BT84" i="6"/>
  <c r="BS84" i="6"/>
  <c r="BR84" i="6"/>
  <c r="BQ84" i="6"/>
  <c r="BP84" i="6"/>
  <c r="BN84" i="6"/>
  <c r="BM84" i="6"/>
  <c r="BL84" i="6"/>
  <c r="BK84" i="6"/>
  <c r="BJ84" i="6"/>
  <c r="BI84" i="6"/>
  <c r="BH84" i="6"/>
  <c r="BF84" i="6"/>
  <c r="BE84" i="6"/>
  <c r="BD84" i="6"/>
  <c r="BC84" i="6"/>
  <c r="BB84" i="6"/>
  <c r="BA84" i="6"/>
  <c r="AZ84" i="6"/>
  <c r="AX84" i="6"/>
  <c r="AW84" i="6"/>
  <c r="AV84" i="6"/>
  <c r="AU84" i="6"/>
  <c r="AT84" i="6"/>
  <c r="AS84" i="6"/>
  <c r="AR84" i="6"/>
  <c r="CD83" i="6"/>
  <c r="CC83" i="6"/>
  <c r="CB83" i="6"/>
  <c r="CA83" i="6"/>
  <c r="BZ83" i="6"/>
  <c r="BY83" i="6"/>
  <c r="BX83" i="6"/>
  <c r="BV83" i="6"/>
  <c r="BU83" i="6"/>
  <c r="BT83" i="6"/>
  <c r="BS83" i="6"/>
  <c r="BR83" i="6"/>
  <c r="BQ83" i="6"/>
  <c r="BP83" i="6"/>
  <c r="BN83" i="6"/>
  <c r="BM83" i="6"/>
  <c r="BL83" i="6"/>
  <c r="BK83" i="6"/>
  <c r="BJ83" i="6"/>
  <c r="BI83" i="6"/>
  <c r="BH83" i="6"/>
  <c r="BF83" i="6"/>
  <c r="BE83" i="6"/>
  <c r="BD83" i="6"/>
  <c r="BC83" i="6"/>
  <c r="BB83" i="6"/>
  <c r="BA83" i="6"/>
  <c r="AZ83" i="6"/>
  <c r="AX83" i="6"/>
  <c r="AW83" i="6"/>
  <c r="AV83" i="6"/>
  <c r="AU83" i="6"/>
  <c r="AT83" i="6"/>
  <c r="AS83" i="6"/>
  <c r="AR83" i="6"/>
  <c r="CD82" i="6"/>
  <c r="CC82" i="6"/>
  <c r="CB82" i="6"/>
  <c r="CA82" i="6"/>
  <c r="BZ82" i="6"/>
  <c r="BY82" i="6"/>
  <c r="BX82" i="6"/>
  <c r="BV82" i="6"/>
  <c r="BU82" i="6"/>
  <c r="BT82" i="6"/>
  <c r="BS82" i="6"/>
  <c r="BR82" i="6"/>
  <c r="BQ82" i="6"/>
  <c r="BP82" i="6"/>
  <c r="BN82" i="6"/>
  <c r="BM82" i="6"/>
  <c r="BL82" i="6"/>
  <c r="BK82" i="6"/>
  <c r="BJ82" i="6"/>
  <c r="BI82" i="6"/>
  <c r="BH82" i="6"/>
  <c r="BF82" i="6"/>
  <c r="BE82" i="6"/>
  <c r="BD82" i="6"/>
  <c r="BC82" i="6"/>
  <c r="BB82" i="6"/>
  <c r="BA82" i="6"/>
  <c r="AZ82" i="6"/>
  <c r="AX82" i="6"/>
  <c r="AW82" i="6"/>
  <c r="AV82" i="6"/>
  <c r="AU82" i="6"/>
  <c r="AT82" i="6"/>
  <c r="AS82" i="6"/>
  <c r="AR82" i="6"/>
  <c r="CD81" i="6"/>
  <c r="CC81" i="6"/>
  <c r="CB81" i="6"/>
  <c r="CA81" i="6"/>
  <c r="BZ81" i="6"/>
  <c r="BY81" i="6"/>
  <c r="BX81" i="6"/>
  <c r="BV81" i="6"/>
  <c r="BU81" i="6"/>
  <c r="BT81" i="6"/>
  <c r="BS81" i="6"/>
  <c r="BR81" i="6"/>
  <c r="BQ81" i="6"/>
  <c r="BP81" i="6"/>
  <c r="BN81" i="6"/>
  <c r="BM81" i="6"/>
  <c r="BL81" i="6"/>
  <c r="BK81" i="6"/>
  <c r="BJ81" i="6"/>
  <c r="BI81" i="6"/>
  <c r="BH81" i="6"/>
  <c r="BF81" i="6"/>
  <c r="BE81" i="6"/>
  <c r="BD81" i="6"/>
  <c r="BC81" i="6"/>
  <c r="BB81" i="6"/>
  <c r="BA81" i="6"/>
  <c r="AZ81" i="6"/>
  <c r="AX81" i="6"/>
  <c r="AW81" i="6"/>
  <c r="AV81" i="6"/>
  <c r="AU81" i="6"/>
  <c r="AT81" i="6"/>
  <c r="AS81" i="6"/>
  <c r="AR81" i="6"/>
  <c r="CD80" i="6"/>
  <c r="CC80" i="6"/>
  <c r="CB80" i="6"/>
  <c r="CA80" i="6"/>
  <c r="BZ80" i="6"/>
  <c r="BY80" i="6"/>
  <c r="BX80" i="6"/>
  <c r="BV80" i="6"/>
  <c r="BU80" i="6"/>
  <c r="BT80" i="6"/>
  <c r="BS80" i="6"/>
  <c r="BR80" i="6"/>
  <c r="BQ80" i="6"/>
  <c r="BP80" i="6"/>
  <c r="BN80" i="6"/>
  <c r="BM80" i="6"/>
  <c r="BL80" i="6"/>
  <c r="BK80" i="6"/>
  <c r="BJ80" i="6"/>
  <c r="BI80" i="6"/>
  <c r="BH80" i="6"/>
  <c r="BF80" i="6"/>
  <c r="BE80" i="6"/>
  <c r="BD80" i="6"/>
  <c r="BC80" i="6"/>
  <c r="BB80" i="6"/>
  <c r="BA80" i="6"/>
  <c r="AZ80" i="6"/>
  <c r="AX80" i="6"/>
  <c r="AW80" i="6"/>
  <c r="AV80" i="6"/>
  <c r="AU80" i="6"/>
  <c r="AT80" i="6"/>
  <c r="AS80" i="6"/>
  <c r="AR80" i="6"/>
  <c r="CD79" i="6"/>
  <c r="CC79" i="6"/>
  <c r="CB79" i="6"/>
  <c r="CA79" i="6"/>
  <c r="BZ79" i="6"/>
  <c r="BY79" i="6"/>
  <c r="BX79" i="6"/>
  <c r="BV79" i="6"/>
  <c r="BU79" i="6"/>
  <c r="BT79" i="6"/>
  <c r="BS79" i="6"/>
  <c r="BR79" i="6"/>
  <c r="BQ79" i="6"/>
  <c r="BP79" i="6"/>
  <c r="BN79" i="6"/>
  <c r="BM79" i="6"/>
  <c r="BL79" i="6"/>
  <c r="BK79" i="6"/>
  <c r="BJ79" i="6"/>
  <c r="BI79" i="6"/>
  <c r="BH79" i="6"/>
  <c r="BF79" i="6"/>
  <c r="BE79" i="6"/>
  <c r="BD79" i="6"/>
  <c r="BC79" i="6"/>
  <c r="BB79" i="6"/>
  <c r="BA79" i="6"/>
  <c r="AZ79" i="6"/>
  <c r="AX79" i="6"/>
  <c r="AW79" i="6"/>
  <c r="AV79" i="6"/>
  <c r="AU79" i="6"/>
  <c r="AT79" i="6"/>
  <c r="AS79" i="6"/>
  <c r="AR79" i="6"/>
  <c r="CD78" i="6"/>
  <c r="CC78" i="6"/>
  <c r="CB78" i="6"/>
  <c r="CA78" i="6"/>
  <c r="BZ78" i="6"/>
  <c r="BY78" i="6"/>
  <c r="BX78" i="6"/>
  <c r="BV78" i="6"/>
  <c r="BU78" i="6"/>
  <c r="BT78" i="6"/>
  <c r="BS78" i="6"/>
  <c r="BR78" i="6"/>
  <c r="BQ78" i="6"/>
  <c r="BP78" i="6"/>
  <c r="BN78" i="6"/>
  <c r="BM78" i="6"/>
  <c r="BL78" i="6"/>
  <c r="BK78" i="6"/>
  <c r="BJ78" i="6"/>
  <c r="BI78" i="6"/>
  <c r="BH78" i="6"/>
  <c r="BF78" i="6"/>
  <c r="BE78" i="6"/>
  <c r="BD78" i="6"/>
  <c r="BC78" i="6"/>
  <c r="BB78" i="6"/>
  <c r="BA78" i="6"/>
  <c r="AZ78" i="6"/>
  <c r="AX78" i="6"/>
  <c r="AW78" i="6"/>
  <c r="AV78" i="6"/>
  <c r="AU78" i="6"/>
  <c r="AT78" i="6"/>
  <c r="AS78" i="6"/>
  <c r="AR78" i="6"/>
  <c r="CD77" i="6"/>
  <c r="CC77" i="6"/>
  <c r="CB77" i="6"/>
  <c r="CA77" i="6"/>
  <c r="BZ77" i="6"/>
  <c r="BY77" i="6"/>
  <c r="BX77" i="6"/>
  <c r="BV77" i="6"/>
  <c r="BU77" i="6"/>
  <c r="BT77" i="6"/>
  <c r="BS77" i="6"/>
  <c r="BR77" i="6"/>
  <c r="BQ77" i="6"/>
  <c r="BP77" i="6"/>
  <c r="BN77" i="6"/>
  <c r="BM77" i="6"/>
  <c r="BL77" i="6"/>
  <c r="BK77" i="6"/>
  <c r="BJ77" i="6"/>
  <c r="BI77" i="6"/>
  <c r="BH77" i="6"/>
  <c r="BF77" i="6"/>
  <c r="BE77" i="6"/>
  <c r="BD77" i="6"/>
  <c r="BC77" i="6"/>
  <c r="BB77" i="6"/>
  <c r="BA77" i="6"/>
  <c r="AZ77" i="6"/>
  <c r="AX77" i="6"/>
  <c r="AW77" i="6"/>
  <c r="AV77" i="6"/>
  <c r="AU77" i="6"/>
  <c r="AT77" i="6"/>
  <c r="AS77" i="6"/>
  <c r="AR77" i="6"/>
  <c r="CD76" i="6"/>
  <c r="CC76" i="6"/>
  <c r="CB76" i="6"/>
  <c r="CA76" i="6"/>
  <c r="BZ76" i="6"/>
  <c r="BY76" i="6"/>
  <c r="BX76" i="6"/>
  <c r="BV76" i="6"/>
  <c r="BU76" i="6"/>
  <c r="BT76" i="6"/>
  <c r="BS76" i="6"/>
  <c r="BR76" i="6"/>
  <c r="BQ76" i="6"/>
  <c r="BP76" i="6"/>
  <c r="BN76" i="6"/>
  <c r="BM76" i="6"/>
  <c r="BL76" i="6"/>
  <c r="BK76" i="6"/>
  <c r="BJ76" i="6"/>
  <c r="BI76" i="6"/>
  <c r="BH76" i="6"/>
  <c r="BF76" i="6"/>
  <c r="BE76" i="6"/>
  <c r="BD76" i="6"/>
  <c r="BC76" i="6"/>
  <c r="BB76" i="6"/>
  <c r="BA76" i="6"/>
  <c r="AZ76" i="6"/>
  <c r="AX76" i="6"/>
  <c r="AW76" i="6"/>
  <c r="AV76" i="6"/>
  <c r="AU76" i="6"/>
  <c r="AT76" i="6"/>
  <c r="AS76" i="6"/>
  <c r="AR76" i="6"/>
  <c r="CD75" i="6"/>
  <c r="CC75" i="6"/>
  <c r="CB75" i="6"/>
  <c r="CA75" i="6"/>
  <c r="BZ75" i="6"/>
  <c r="BY75" i="6"/>
  <c r="BX75" i="6"/>
  <c r="BV75" i="6"/>
  <c r="BU75" i="6"/>
  <c r="BT75" i="6"/>
  <c r="BS75" i="6"/>
  <c r="BR75" i="6"/>
  <c r="BQ75" i="6"/>
  <c r="BP75" i="6"/>
  <c r="BN75" i="6"/>
  <c r="BM75" i="6"/>
  <c r="BL75" i="6"/>
  <c r="BK75" i="6"/>
  <c r="BJ75" i="6"/>
  <c r="BI75" i="6"/>
  <c r="BH75" i="6"/>
  <c r="BF75" i="6"/>
  <c r="BE75" i="6"/>
  <c r="BD75" i="6"/>
  <c r="BC75" i="6"/>
  <c r="BB75" i="6"/>
  <c r="BA75" i="6"/>
  <c r="AZ75" i="6"/>
  <c r="AX75" i="6"/>
  <c r="AW75" i="6"/>
  <c r="AV75" i="6"/>
  <c r="AU75" i="6"/>
  <c r="AT75" i="6"/>
  <c r="AS75" i="6"/>
  <c r="AR75" i="6"/>
  <c r="CD74" i="6"/>
  <c r="CC74" i="6"/>
  <c r="CB74" i="6"/>
  <c r="CA74" i="6"/>
  <c r="BZ74" i="6"/>
  <c r="BY74" i="6"/>
  <c r="BX74" i="6"/>
  <c r="BV74" i="6"/>
  <c r="BU74" i="6"/>
  <c r="BT74" i="6"/>
  <c r="BS74" i="6"/>
  <c r="BR74" i="6"/>
  <c r="BQ74" i="6"/>
  <c r="BP74" i="6"/>
  <c r="BN74" i="6"/>
  <c r="BM74" i="6"/>
  <c r="BL74" i="6"/>
  <c r="BK74" i="6"/>
  <c r="BJ74" i="6"/>
  <c r="BI74" i="6"/>
  <c r="BH74" i="6"/>
  <c r="BF74" i="6"/>
  <c r="BE74" i="6"/>
  <c r="BD74" i="6"/>
  <c r="BC74" i="6"/>
  <c r="BB74" i="6"/>
  <c r="BA74" i="6"/>
  <c r="AZ74" i="6"/>
  <c r="AX74" i="6"/>
  <c r="AW74" i="6"/>
  <c r="AV74" i="6"/>
  <c r="AU74" i="6"/>
  <c r="AT74" i="6"/>
  <c r="AS74" i="6"/>
  <c r="AR74" i="6"/>
  <c r="CD73" i="6"/>
  <c r="CC73" i="6"/>
  <c r="CB73" i="6"/>
  <c r="CA73" i="6"/>
  <c r="BZ73" i="6"/>
  <c r="BY73" i="6"/>
  <c r="BX73" i="6"/>
  <c r="BV73" i="6"/>
  <c r="BU73" i="6"/>
  <c r="BT73" i="6"/>
  <c r="BS73" i="6"/>
  <c r="BR73" i="6"/>
  <c r="BQ73" i="6"/>
  <c r="BP73" i="6"/>
  <c r="BN73" i="6"/>
  <c r="BM73" i="6"/>
  <c r="BL73" i="6"/>
  <c r="BK73" i="6"/>
  <c r="BJ73" i="6"/>
  <c r="BI73" i="6"/>
  <c r="BH73" i="6"/>
  <c r="BF73" i="6"/>
  <c r="BE73" i="6"/>
  <c r="BD73" i="6"/>
  <c r="BC73" i="6"/>
  <c r="BB73" i="6"/>
  <c r="BA73" i="6"/>
  <c r="AZ73" i="6"/>
  <c r="AX73" i="6"/>
  <c r="AW73" i="6"/>
  <c r="AV73" i="6"/>
  <c r="AU73" i="6"/>
  <c r="AT73" i="6"/>
  <c r="AS73" i="6"/>
  <c r="AR73" i="6"/>
  <c r="CD72" i="6"/>
  <c r="CC72" i="6"/>
  <c r="CB72" i="6"/>
  <c r="CA72" i="6"/>
  <c r="BZ72" i="6"/>
  <c r="BY72" i="6"/>
  <c r="BX72" i="6"/>
  <c r="BV72" i="6"/>
  <c r="BU72" i="6"/>
  <c r="BT72" i="6"/>
  <c r="BS72" i="6"/>
  <c r="BR72" i="6"/>
  <c r="BQ72" i="6"/>
  <c r="BP72" i="6"/>
  <c r="BN72" i="6"/>
  <c r="BM72" i="6"/>
  <c r="BL72" i="6"/>
  <c r="BK72" i="6"/>
  <c r="BJ72" i="6"/>
  <c r="BI72" i="6"/>
  <c r="BH72" i="6"/>
  <c r="BF72" i="6"/>
  <c r="BE72" i="6"/>
  <c r="BD72" i="6"/>
  <c r="BC72" i="6"/>
  <c r="BB72" i="6"/>
  <c r="BA72" i="6"/>
  <c r="AZ72" i="6"/>
  <c r="AX72" i="6"/>
  <c r="AW72" i="6"/>
  <c r="AV72" i="6"/>
  <c r="AU72" i="6"/>
  <c r="AT72" i="6"/>
  <c r="AS72" i="6"/>
  <c r="AR72" i="6"/>
  <c r="CD71" i="6"/>
  <c r="CC71" i="6"/>
  <c r="CB71" i="6"/>
  <c r="CA71" i="6"/>
  <c r="BZ71" i="6"/>
  <c r="BY71" i="6"/>
  <c r="BX71" i="6"/>
  <c r="BV71" i="6"/>
  <c r="BU71" i="6"/>
  <c r="BT71" i="6"/>
  <c r="BS71" i="6"/>
  <c r="BR71" i="6"/>
  <c r="BQ71" i="6"/>
  <c r="BP71" i="6"/>
  <c r="BN71" i="6"/>
  <c r="BM71" i="6"/>
  <c r="BL71" i="6"/>
  <c r="BK71" i="6"/>
  <c r="BJ71" i="6"/>
  <c r="BI71" i="6"/>
  <c r="BH71" i="6"/>
  <c r="BF71" i="6"/>
  <c r="BE71" i="6"/>
  <c r="BD71" i="6"/>
  <c r="BC71" i="6"/>
  <c r="BB71" i="6"/>
  <c r="BA71" i="6"/>
  <c r="AZ71" i="6"/>
  <c r="AX71" i="6"/>
  <c r="AW71" i="6"/>
  <c r="AV71" i="6"/>
  <c r="AU71" i="6"/>
  <c r="AT71" i="6"/>
  <c r="AS71" i="6"/>
  <c r="AR71" i="6"/>
  <c r="CD70" i="6"/>
  <c r="CC70" i="6"/>
  <c r="CB70" i="6"/>
  <c r="CA70" i="6"/>
  <c r="BZ70" i="6"/>
  <c r="BY70" i="6"/>
  <c r="BX70" i="6"/>
  <c r="BV70" i="6"/>
  <c r="BU70" i="6"/>
  <c r="BT70" i="6"/>
  <c r="BS70" i="6"/>
  <c r="BR70" i="6"/>
  <c r="BQ70" i="6"/>
  <c r="BP70" i="6"/>
  <c r="BN70" i="6"/>
  <c r="BM70" i="6"/>
  <c r="BL70" i="6"/>
  <c r="BK70" i="6"/>
  <c r="BJ70" i="6"/>
  <c r="BI70" i="6"/>
  <c r="BH70" i="6"/>
  <c r="BF70" i="6"/>
  <c r="BE70" i="6"/>
  <c r="BD70" i="6"/>
  <c r="BC70" i="6"/>
  <c r="BB70" i="6"/>
  <c r="BA70" i="6"/>
  <c r="AZ70" i="6"/>
  <c r="AX70" i="6"/>
  <c r="AW70" i="6"/>
  <c r="AV70" i="6"/>
  <c r="AU70" i="6"/>
  <c r="AT70" i="6"/>
  <c r="AS70" i="6"/>
  <c r="AR70" i="6"/>
  <c r="CD69" i="6"/>
  <c r="CC69" i="6"/>
  <c r="CB69" i="6"/>
  <c r="CA69" i="6"/>
  <c r="BZ69" i="6"/>
  <c r="BY69" i="6"/>
  <c r="BX69" i="6"/>
  <c r="BV69" i="6"/>
  <c r="BU69" i="6"/>
  <c r="BT69" i="6"/>
  <c r="BS69" i="6"/>
  <c r="BR69" i="6"/>
  <c r="BQ69" i="6"/>
  <c r="BP69" i="6"/>
  <c r="BN69" i="6"/>
  <c r="BM69" i="6"/>
  <c r="BL69" i="6"/>
  <c r="BK69" i="6"/>
  <c r="BJ69" i="6"/>
  <c r="BI69" i="6"/>
  <c r="BH69" i="6"/>
  <c r="BF69" i="6"/>
  <c r="BE69" i="6"/>
  <c r="BD69" i="6"/>
  <c r="BC69" i="6"/>
  <c r="BB69" i="6"/>
  <c r="BA69" i="6"/>
  <c r="AZ69" i="6"/>
  <c r="AX69" i="6"/>
  <c r="AW69" i="6"/>
  <c r="AV69" i="6"/>
  <c r="AU69" i="6"/>
  <c r="AT69" i="6"/>
  <c r="AS69" i="6"/>
  <c r="AR69" i="6"/>
  <c r="CD68" i="6"/>
  <c r="CC68" i="6"/>
  <c r="CB68" i="6"/>
  <c r="CA68" i="6"/>
  <c r="BZ68" i="6"/>
  <c r="BY68" i="6"/>
  <c r="BX68" i="6"/>
  <c r="BV68" i="6"/>
  <c r="BU68" i="6"/>
  <c r="BT68" i="6"/>
  <c r="BS68" i="6"/>
  <c r="BR68" i="6"/>
  <c r="BQ68" i="6"/>
  <c r="BP68" i="6"/>
  <c r="BN68" i="6"/>
  <c r="BM68" i="6"/>
  <c r="BL68" i="6"/>
  <c r="BK68" i="6"/>
  <c r="BJ68" i="6"/>
  <c r="BI68" i="6"/>
  <c r="BH68" i="6"/>
  <c r="BF68" i="6"/>
  <c r="BE68" i="6"/>
  <c r="BD68" i="6"/>
  <c r="BC68" i="6"/>
  <c r="BB68" i="6"/>
  <c r="BA68" i="6"/>
  <c r="AZ68" i="6"/>
  <c r="AX68" i="6"/>
  <c r="AW68" i="6"/>
  <c r="AV68" i="6"/>
  <c r="AU68" i="6"/>
  <c r="AT68" i="6"/>
  <c r="AS68" i="6"/>
  <c r="AR68" i="6"/>
  <c r="CD67" i="6"/>
  <c r="CC67" i="6"/>
  <c r="CB67" i="6"/>
  <c r="CA67" i="6"/>
  <c r="BZ67" i="6"/>
  <c r="BY67" i="6"/>
  <c r="BX67" i="6"/>
  <c r="BV67" i="6"/>
  <c r="BU67" i="6"/>
  <c r="BT67" i="6"/>
  <c r="BS67" i="6"/>
  <c r="BR67" i="6"/>
  <c r="BQ67" i="6"/>
  <c r="BP67" i="6"/>
  <c r="BN67" i="6"/>
  <c r="BM67" i="6"/>
  <c r="BL67" i="6"/>
  <c r="BK67" i="6"/>
  <c r="BJ67" i="6"/>
  <c r="BI67" i="6"/>
  <c r="BH67" i="6"/>
  <c r="BF67" i="6"/>
  <c r="BE67" i="6"/>
  <c r="BD67" i="6"/>
  <c r="BC67" i="6"/>
  <c r="BB67" i="6"/>
  <c r="BA67" i="6"/>
  <c r="AZ67" i="6"/>
  <c r="AX67" i="6"/>
  <c r="AW67" i="6"/>
  <c r="AV67" i="6"/>
  <c r="AU67" i="6"/>
  <c r="AT67" i="6"/>
  <c r="AS67" i="6"/>
  <c r="AR67" i="6"/>
  <c r="CD66" i="6"/>
  <c r="CC66" i="6"/>
  <c r="CB66" i="6"/>
  <c r="CA66" i="6"/>
  <c r="BZ66" i="6"/>
  <c r="BY66" i="6"/>
  <c r="BX66" i="6"/>
  <c r="BV66" i="6"/>
  <c r="BU66" i="6"/>
  <c r="BT66" i="6"/>
  <c r="BS66" i="6"/>
  <c r="BR66" i="6"/>
  <c r="BQ66" i="6"/>
  <c r="BP66" i="6"/>
  <c r="BN66" i="6"/>
  <c r="BM66" i="6"/>
  <c r="BL66" i="6"/>
  <c r="BK66" i="6"/>
  <c r="BJ66" i="6"/>
  <c r="BI66" i="6"/>
  <c r="BH66" i="6"/>
  <c r="BF66" i="6"/>
  <c r="BE66" i="6"/>
  <c r="BD66" i="6"/>
  <c r="BC66" i="6"/>
  <c r="BB66" i="6"/>
  <c r="BA66" i="6"/>
  <c r="AZ66" i="6"/>
  <c r="AX66" i="6"/>
  <c r="AW66" i="6"/>
  <c r="AV66" i="6"/>
  <c r="AU66" i="6"/>
  <c r="AT66" i="6"/>
  <c r="AS66" i="6"/>
  <c r="AR66" i="6"/>
  <c r="CD65" i="6"/>
  <c r="CC65" i="6"/>
  <c r="CB65" i="6"/>
  <c r="CA65" i="6"/>
  <c r="BZ65" i="6"/>
  <c r="BY65" i="6"/>
  <c r="BX65" i="6"/>
  <c r="BV65" i="6"/>
  <c r="BU65" i="6"/>
  <c r="BT65" i="6"/>
  <c r="BS65" i="6"/>
  <c r="BR65" i="6"/>
  <c r="BQ65" i="6"/>
  <c r="BP65" i="6"/>
  <c r="BN65" i="6"/>
  <c r="BM65" i="6"/>
  <c r="BL65" i="6"/>
  <c r="BK65" i="6"/>
  <c r="BJ65" i="6"/>
  <c r="BI65" i="6"/>
  <c r="BH65" i="6"/>
  <c r="BF65" i="6"/>
  <c r="BE65" i="6"/>
  <c r="BD65" i="6"/>
  <c r="BC65" i="6"/>
  <c r="BB65" i="6"/>
  <c r="BA65" i="6"/>
  <c r="AZ65" i="6"/>
  <c r="AX65" i="6"/>
  <c r="AW65" i="6"/>
  <c r="AV65" i="6"/>
  <c r="AU65" i="6"/>
  <c r="AT65" i="6"/>
  <c r="AS65" i="6"/>
  <c r="AR65" i="6"/>
  <c r="CD64" i="6"/>
  <c r="CC64" i="6"/>
  <c r="CB64" i="6"/>
  <c r="CA64" i="6"/>
  <c r="BZ64" i="6"/>
  <c r="BY64" i="6"/>
  <c r="BX64" i="6"/>
  <c r="BV64" i="6"/>
  <c r="BU64" i="6"/>
  <c r="BT64" i="6"/>
  <c r="BS64" i="6"/>
  <c r="BR64" i="6"/>
  <c r="BQ64" i="6"/>
  <c r="BP64" i="6"/>
  <c r="BN64" i="6"/>
  <c r="BM64" i="6"/>
  <c r="BL64" i="6"/>
  <c r="BK64" i="6"/>
  <c r="BJ64" i="6"/>
  <c r="BI64" i="6"/>
  <c r="BH64" i="6"/>
  <c r="BF64" i="6"/>
  <c r="BE64" i="6"/>
  <c r="BD64" i="6"/>
  <c r="BC64" i="6"/>
  <c r="BB64" i="6"/>
  <c r="BA64" i="6"/>
  <c r="AZ64" i="6"/>
  <c r="AX64" i="6"/>
  <c r="AW64" i="6"/>
  <c r="AV64" i="6"/>
  <c r="AU64" i="6"/>
  <c r="AT64" i="6"/>
  <c r="AS64" i="6"/>
  <c r="AR64" i="6"/>
  <c r="CD63" i="6"/>
  <c r="CC63" i="6"/>
  <c r="CB63" i="6"/>
  <c r="CA63" i="6"/>
  <c r="BZ63" i="6"/>
  <c r="BY63" i="6"/>
  <c r="BX63" i="6"/>
  <c r="BV63" i="6"/>
  <c r="BU63" i="6"/>
  <c r="BT63" i="6"/>
  <c r="BS63" i="6"/>
  <c r="BR63" i="6"/>
  <c r="BQ63" i="6"/>
  <c r="BP63" i="6"/>
  <c r="BN63" i="6"/>
  <c r="BM63" i="6"/>
  <c r="BL63" i="6"/>
  <c r="BK63" i="6"/>
  <c r="BJ63" i="6"/>
  <c r="BI63" i="6"/>
  <c r="BH63" i="6"/>
  <c r="BF63" i="6"/>
  <c r="BE63" i="6"/>
  <c r="BD63" i="6"/>
  <c r="BC63" i="6"/>
  <c r="BB63" i="6"/>
  <c r="BA63" i="6"/>
  <c r="AZ63" i="6"/>
  <c r="AX63" i="6"/>
  <c r="AW63" i="6"/>
  <c r="AV63" i="6"/>
  <c r="AU63" i="6"/>
  <c r="AT63" i="6"/>
  <c r="AS63" i="6"/>
  <c r="AR63" i="6"/>
  <c r="CD62" i="6"/>
  <c r="CC62" i="6"/>
  <c r="CB62" i="6"/>
  <c r="CA62" i="6"/>
  <c r="BZ62" i="6"/>
  <c r="BY62" i="6"/>
  <c r="BX62" i="6"/>
  <c r="BV62" i="6"/>
  <c r="BU62" i="6"/>
  <c r="BT62" i="6"/>
  <c r="BS62" i="6"/>
  <c r="BR62" i="6"/>
  <c r="BQ62" i="6"/>
  <c r="BP62" i="6"/>
  <c r="BN62" i="6"/>
  <c r="BM62" i="6"/>
  <c r="BL62" i="6"/>
  <c r="BK62" i="6"/>
  <c r="BJ62" i="6"/>
  <c r="BI62" i="6"/>
  <c r="BH62" i="6"/>
  <c r="BF62" i="6"/>
  <c r="BE62" i="6"/>
  <c r="BD62" i="6"/>
  <c r="BC62" i="6"/>
  <c r="BB62" i="6"/>
  <c r="BA62" i="6"/>
  <c r="AZ62" i="6"/>
  <c r="AX62" i="6"/>
  <c r="AW62" i="6"/>
  <c r="AV62" i="6"/>
  <c r="AU62" i="6"/>
  <c r="AT62" i="6"/>
  <c r="AS62" i="6"/>
  <c r="AR62" i="6"/>
  <c r="CD61" i="6"/>
  <c r="CC61" i="6"/>
  <c r="CB61" i="6"/>
  <c r="CA61" i="6"/>
  <c r="BZ61" i="6"/>
  <c r="BY61" i="6"/>
  <c r="BX61" i="6"/>
  <c r="BV61" i="6"/>
  <c r="BU61" i="6"/>
  <c r="BT61" i="6"/>
  <c r="BS61" i="6"/>
  <c r="BR61" i="6"/>
  <c r="BQ61" i="6"/>
  <c r="BP61" i="6"/>
  <c r="BN61" i="6"/>
  <c r="BM61" i="6"/>
  <c r="BL61" i="6"/>
  <c r="BK61" i="6"/>
  <c r="BJ61" i="6"/>
  <c r="BI61" i="6"/>
  <c r="BH61" i="6"/>
  <c r="BF61" i="6"/>
  <c r="BE61" i="6"/>
  <c r="BD61" i="6"/>
  <c r="BC61" i="6"/>
  <c r="BB61" i="6"/>
  <c r="BA61" i="6"/>
  <c r="AZ61" i="6"/>
  <c r="AX61" i="6"/>
  <c r="AW61" i="6"/>
  <c r="AV61" i="6"/>
  <c r="AU61" i="6"/>
  <c r="AT61" i="6"/>
  <c r="AS61" i="6"/>
  <c r="AR61" i="6"/>
  <c r="CD60" i="6"/>
  <c r="CC60" i="6"/>
  <c r="CB60" i="6"/>
  <c r="CA60" i="6"/>
  <c r="BZ60" i="6"/>
  <c r="BY60" i="6"/>
  <c r="BX60" i="6"/>
  <c r="BV60" i="6"/>
  <c r="BU60" i="6"/>
  <c r="BT60" i="6"/>
  <c r="BS60" i="6"/>
  <c r="BR60" i="6"/>
  <c r="BQ60" i="6"/>
  <c r="BP60" i="6"/>
  <c r="BN60" i="6"/>
  <c r="BM60" i="6"/>
  <c r="BL60" i="6"/>
  <c r="BK60" i="6"/>
  <c r="BJ60" i="6"/>
  <c r="BI60" i="6"/>
  <c r="BH60" i="6"/>
  <c r="BF60" i="6"/>
  <c r="BE60" i="6"/>
  <c r="BD60" i="6"/>
  <c r="BC60" i="6"/>
  <c r="BB60" i="6"/>
  <c r="BA60" i="6"/>
  <c r="AZ60" i="6"/>
  <c r="AX60" i="6"/>
  <c r="AW60" i="6"/>
  <c r="AV60" i="6"/>
  <c r="AU60" i="6"/>
  <c r="AT60" i="6"/>
  <c r="AS60" i="6"/>
  <c r="AR60" i="6"/>
  <c r="CD59" i="6"/>
  <c r="CC59" i="6"/>
  <c r="CB59" i="6"/>
  <c r="CA59" i="6"/>
  <c r="BZ59" i="6"/>
  <c r="BY59" i="6"/>
  <c r="BX59" i="6"/>
  <c r="BV59" i="6"/>
  <c r="BU59" i="6"/>
  <c r="BT59" i="6"/>
  <c r="BS59" i="6"/>
  <c r="BR59" i="6"/>
  <c r="BQ59" i="6"/>
  <c r="BP59" i="6"/>
  <c r="BN59" i="6"/>
  <c r="BM59" i="6"/>
  <c r="BL59" i="6"/>
  <c r="BK59" i="6"/>
  <c r="BJ59" i="6"/>
  <c r="BI59" i="6"/>
  <c r="BH59" i="6"/>
  <c r="BF59" i="6"/>
  <c r="BE59" i="6"/>
  <c r="BD59" i="6"/>
  <c r="BC59" i="6"/>
  <c r="BB59" i="6"/>
  <c r="BA59" i="6"/>
  <c r="AZ59" i="6"/>
  <c r="AX59" i="6"/>
  <c r="AW59" i="6"/>
  <c r="AV59" i="6"/>
  <c r="AU59" i="6"/>
  <c r="AT59" i="6"/>
  <c r="AS59" i="6"/>
  <c r="AR59" i="6"/>
  <c r="CD58" i="6"/>
  <c r="CC58" i="6"/>
  <c r="CB58" i="6"/>
  <c r="CA58" i="6"/>
  <c r="BZ58" i="6"/>
  <c r="BY58" i="6"/>
  <c r="BX58" i="6"/>
  <c r="BV58" i="6"/>
  <c r="BU58" i="6"/>
  <c r="BT58" i="6"/>
  <c r="BS58" i="6"/>
  <c r="BR58" i="6"/>
  <c r="BQ58" i="6"/>
  <c r="BP58" i="6"/>
  <c r="BN58" i="6"/>
  <c r="BM58" i="6"/>
  <c r="BL58" i="6"/>
  <c r="BK58" i="6"/>
  <c r="BJ58" i="6"/>
  <c r="BI58" i="6"/>
  <c r="BH58" i="6"/>
  <c r="BF58" i="6"/>
  <c r="BE58" i="6"/>
  <c r="BD58" i="6"/>
  <c r="BC58" i="6"/>
  <c r="BB58" i="6"/>
  <c r="BA58" i="6"/>
  <c r="AZ58" i="6"/>
  <c r="AX58" i="6"/>
  <c r="AW58" i="6"/>
  <c r="AV58" i="6"/>
  <c r="AU58" i="6"/>
  <c r="AT58" i="6"/>
  <c r="AS58" i="6"/>
  <c r="AR58" i="6"/>
  <c r="CD57" i="6"/>
  <c r="CC57" i="6"/>
  <c r="CB57" i="6"/>
  <c r="CA57" i="6"/>
  <c r="BZ57" i="6"/>
  <c r="BY57" i="6"/>
  <c r="BX57" i="6"/>
  <c r="BV57" i="6"/>
  <c r="BU57" i="6"/>
  <c r="BT57" i="6"/>
  <c r="BS57" i="6"/>
  <c r="BR57" i="6"/>
  <c r="BQ57" i="6"/>
  <c r="BP57" i="6"/>
  <c r="BN57" i="6"/>
  <c r="BM57" i="6"/>
  <c r="BL57" i="6"/>
  <c r="BK57" i="6"/>
  <c r="BJ57" i="6"/>
  <c r="BI57" i="6"/>
  <c r="BH57" i="6"/>
  <c r="BF57" i="6"/>
  <c r="BE57" i="6"/>
  <c r="BD57" i="6"/>
  <c r="BC57" i="6"/>
  <c r="BB57" i="6"/>
  <c r="BA57" i="6"/>
  <c r="AZ57" i="6"/>
  <c r="AX57" i="6"/>
  <c r="AW57" i="6"/>
  <c r="AV57" i="6"/>
  <c r="AU57" i="6"/>
  <c r="AT57" i="6"/>
  <c r="AS57" i="6"/>
  <c r="AR57" i="6"/>
  <c r="CD56" i="6"/>
  <c r="CC56" i="6"/>
  <c r="CB56" i="6"/>
  <c r="CA56" i="6"/>
  <c r="BZ56" i="6"/>
  <c r="BY56" i="6"/>
  <c r="BX56" i="6"/>
  <c r="BV56" i="6"/>
  <c r="BU56" i="6"/>
  <c r="BT56" i="6"/>
  <c r="BS56" i="6"/>
  <c r="BR56" i="6"/>
  <c r="BQ56" i="6"/>
  <c r="BP56" i="6"/>
  <c r="BN56" i="6"/>
  <c r="BM56" i="6"/>
  <c r="BL56" i="6"/>
  <c r="BK56" i="6"/>
  <c r="BJ56" i="6"/>
  <c r="BI56" i="6"/>
  <c r="BH56" i="6"/>
  <c r="BF56" i="6"/>
  <c r="BE56" i="6"/>
  <c r="BD56" i="6"/>
  <c r="BC56" i="6"/>
  <c r="BB56" i="6"/>
  <c r="BA56" i="6"/>
  <c r="AZ56" i="6"/>
  <c r="AX56" i="6"/>
  <c r="AW56" i="6"/>
  <c r="AV56" i="6"/>
  <c r="AU56" i="6"/>
  <c r="AT56" i="6"/>
  <c r="AS56" i="6"/>
  <c r="AR56" i="6"/>
  <c r="CD55" i="6"/>
  <c r="CC55" i="6"/>
  <c r="CB55" i="6"/>
  <c r="CA55" i="6"/>
  <c r="BZ55" i="6"/>
  <c r="BY55" i="6"/>
  <c r="BX55" i="6"/>
  <c r="BV55" i="6"/>
  <c r="BU55" i="6"/>
  <c r="BT55" i="6"/>
  <c r="BS55" i="6"/>
  <c r="BR55" i="6"/>
  <c r="BQ55" i="6"/>
  <c r="BP55" i="6"/>
  <c r="BN55" i="6"/>
  <c r="BM55" i="6"/>
  <c r="BL55" i="6"/>
  <c r="BK55" i="6"/>
  <c r="BO55" i="6" s="1"/>
  <c r="E55" i="6" s="1"/>
  <c r="BJ55" i="6"/>
  <c r="BI55" i="6"/>
  <c r="BH55" i="6"/>
  <c r="BF55" i="6"/>
  <c r="BE55" i="6"/>
  <c r="BD55" i="6"/>
  <c r="BC55" i="6"/>
  <c r="BB55" i="6"/>
  <c r="BA55" i="6"/>
  <c r="AZ55" i="6"/>
  <c r="AX55" i="6"/>
  <c r="AW55" i="6"/>
  <c r="AV55" i="6"/>
  <c r="AU55" i="6"/>
  <c r="AT55" i="6"/>
  <c r="AS55" i="6"/>
  <c r="AR55" i="6"/>
  <c r="CD54" i="6"/>
  <c r="CC54" i="6"/>
  <c r="CB54" i="6"/>
  <c r="CA54" i="6"/>
  <c r="BZ54" i="6"/>
  <c r="BY54" i="6"/>
  <c r="BX54" i="6"/>
  <c r="BV54" i="6"/>
  <c r="BU54" i="6"/>
  <c r="BT54" i="6"/>
  <c r="BS54" i="6"/>
  <c r="BR54" i="6"/>
  <c r="BQ54" i="6"/>
  <c r="BP54" i="6"/>
  <c r="BN54" i="6"/>
  <c r="BM54" i="6"/>
  <c r="BL54" i="6"/>
  <c r="BK54" i="6"/>
  <c r="BJ54" i="6"/>
  <c r="BI54" i="6"/>
  <c r="BH54" i="6"/>
  <c r="BF54" i="6"/>
  <c r="BE54" i="6"/>
  <c r="BD54" i="6"/>
  <c r="BC54" i="6"/>
  <c r="BB54" i="6"/>
  <c r="BA54" i="6"/>
  <c r="AZ54" i="6"/>
  <c r="AX54" i="6"/>
  <c r="AW54" i="6"/>
  <c r="AV54" i="6"/>
  <c r="AU54" i="6"/>
  <c r="AT54" i="6"/>
  <c r="AS54" i="6"/>
  <c r="AR54" i="6"/>
  <c r="CD53" i="6"/>
  <c r="CC53" i="6"/>
  <c r="CB53" i="6"/>
  <c r="CA53" i="6"/>
  <c r="BZ53" i="6"/>
  <c r="BY53" i="6"/>
  <c r="BX53" i="6"/>
  <c r="BV53" i="6"/>
  <c r="BU53" i="6"/>
  <c r="BT53" i="6"/>
  <c r="BS53" i="6"/>
  <c r="BR53" i="6"/>
  <c r="BQ53" i="6"/>
  <c r="BP53" i="6"/>
  <c r="BN53" i="6"/>
  <c r="BM53" i="6"/>
  <c r="BL53" i="6"/>
  <c r="BK53" i="6"/>
  <c r="BJ53" i="6"/>
  <c r="BI53" i="6"/>
  <c r="BH53" i="6"/>
  <c r="BF53" i="6"/>
  <c r="BE53" i="6"/>
  <c r="BD53" i="6"/>
  <c r="BC53" i="6"/>
  <c r="BB53" i="6"/>
  <c r="BA53" i="6"/>
  <c r="AZ53" i="6"/>
  <c r="AX53" i="6"/>
  <c r="AW53" i="6"/>
  <c r="AV53" i="6"/>
  <c r="AU53" i="6"/>
  <c r="AT53" i="6"/>
  <c r="AS53" i="6"/>
  <c r="AR53" i="6"/>
  <c r="CD52" i="6"/>
  <c r="CC52" i="6"/>
  <c r="CB52" i="6"/>
  <c r="CA52" i="6"/>
  <c r="BZ52" i="6"/>
  <c r="BY52" i="6"/>
  <c r="BX52" i="6"/>
  <c r="BV52" i="6"/>
  <c r="BU52" i="6"/>
  <c r="BT52" i="6"/>
  <c r="BS52" i="6"/>
  <c r="BR52" i="6"/>
  <c r="BQ52" i="6"/>
  <c r="BP52" i="6"/>
  <c r="BN52" i="6"/>
  <c r="BM52" i="6"/>
  <c r="BL52" i="6"/>
  <c r="BK52" i="6"/>
  <c r="BJ52" i="6"/>
  <c r="BI52" i="6"/>
  <c r="BH52" i="6"/>
  <c r="BF52" i="6"/>
  <c r="BE52" i="6"/>
  <c r="BD52" i="6"/>
  <c r="BC52" i="6"/>
  <c r="BB52" i="6"/>
  <c r="BA52" i="6"/>
  <c r="AZ52" i="6"/>
  <c r="AX52" i="6"/>
  <c r="AW52" i="6"/>
  <c r="AV52" i="6"/>
  <c r="AU52" i="6"/>
  <c r="AT52" i="6"/>
  <c r="AS52" i="6"/>
  <c r="AR52" i="6"/>
  <c r="CD51" i="6"/>
  <c r="CC51" i="6"/>
  <c r="CB51" i="6"/>
  <c r="CA51" i="6"/>
  <c r="BZ51" i="6"/>
  <c r="BY51" i="6"/>
  <c r="BX51" i="6"/>
  <c r="BV51" i="6"/>
  <c r="BU51" i="6"/>
  <c r="BT51" i="6"/>
  <c r="BS51" i="6"/>
  <c r="BR51" i="6"/>
  <c r="BQ51" i="6"/>
  <c r="BP51" i="6"/>
  <c r="BN51" i="6"/>
  <c r="BM51" i="6"/>
  <c r="BL51" i="6"/>
  <c r="BK51" i="6"/>
  <c r="BJ51" i="6"/>
  <c r="BI51" i="6"/>
  <c r="BH51" i="6"/>
  <c r="BF51" i="6"/>
  <c r="BE51" i="6"/>
  <c r="BD51" i="6"/>
  <c r="BC51" i="6"/>
  <c r="BB51" i="6"/>
  <c r="BA51" i="6"/>
  <c r="AZ51" i="6"/>
  <c r="AX51" i="6"/>
  <c r="AW51" i="6"/>
  <c r="AV51" i="6"/>
  <c r="AU51" i="6"/>
  <c r="AT51" i="6"/>
  <c r="AS51" i="6"/>
  <c r="AR51" i="6"/>
  <c r="CD50" i="6"/>
  <c r="CC50" i="6"/>
  <c r="CB50" i="6"/>
  <c r="CA50" i="6"/>
  <c r="BZ50" i="6"/>
  <c r="BY50" i="6"/>
  <c r="BX50" i="6"/>
  <c r="BV50" i="6"/>
  <c r="BU50" i="6"/>
  <c r="BT50" i="6"/>
  <c r="BS50" i="6"/>
  <c r="BR50" i="6"/>
  <c r="BQ50" i="6"/>
  <c r="BP50" i="6"/>
  <c r="BN50" i="6"/>
  <c r="BM50" i="6"/>
  <c r="BL50" i="6"/>
  <c r="BK50" i="6"/>
  <c r="BJ50" i="6"/>
  <c r="BI50" i="6"/>
  <c r="BH50" i="6"/>
  <c r="BF50" i="6"/>
  <c r="BE50" i="6"/>
  <c r="BD50" i="6"/>
  <c r="BC50" i="6"/>
  <c r="BB50" i="6"/>
  <c r="BA50" i="6"/>
  <c r="AZ50" i="6"/>
  <c r="AX50" i="6"/>
  <c r="AW50" i="6"/>
  <c r="AV50" i="6"/>
  <c r="AU50" i="6"/>
  <c r="AT50" i="6"/>
  <c r="AS50" i="6"/>
  <c r="AR50" i="6"/>
  <c r="CD49" i="6"/>
  <c r="CC49" i="6"/>
  <c r="CB49" i="6"/>
  <c r="CA49" i="6"/>
  <c r="BZ49" i="6"/>
  <c r="BY49" i="6"/>
  <c r="BX49" i="6"/>
  <c r="BV49" i="6"/>
  <c r="BU49" i="6"/>
  <c r="BT49" i="6"/>
  <c r="BS49" i="6"/>
  <c r="BR49" i="6"/>
  <c r="BQ49" i="6"/>
  <c r="BP49" i="6"/>
  <c r="BN49" i="6"/>
  <c r="BM49" i="6"/>
  <c r="BL49" i="6"/>
  <c r="BK49" i="6"/>
  <c r="BJ49" i="6"/>
  <c r="BI49" i="6"/>
  <c r="BH49" i="6"/>
  <c r="BF49" i="6"/>
  <c r="BE49" i="6"/>
  <c r="BD49" i="6"/>
  <c r="BC49" i="6"/>
  <c r="BB49" i="6"/>
  <c r="BA49" i="6"/>
  <c r="AZ49" i="6"/>
  <c r="AX49" i="6"/>
  <c r="AW49" i="6"/>
  <c r="AV49" i="6"/>
  <c r="AU49" i="6"/>
  <c r="AT49" i="6"/>
  <c r="AS49" i="6"/>
  <c r="AR49" i="6"/>
  <c r="CD48" i="6"/>
  <c r="CC48" i="6"/>
  <c r="CB48" i="6"/>
  <c r="CA48" i="6"/>
  <c r="BZ48" i="6"/>
  <c r="BY48" i="6"/>
  <c r="BX48" i="6"/>
  <c r="BV48" i="6"/>
  <c r="BU48" i="6"/>
  <c r="BT48" i="6"/>
  <c r="BS48" i="6"/>
  <c r="BR48" i="6"/>
  <c r="BQ48" i="6"/>
  <c r="BP48" i="6"/>
  <c r="BN48" i="6"/>
  <c r="BM48" i="6"/>
  <c r="BL48" i="6"/>
  <c r="BK48" i="6"/>
  <c r="BJ48" i="6"/>
  <c r="BI48" i="6"/>
  <c r="BH48" i="6"/>
  <c r="BF48" i="6"/>
  <c r="BE48" i="6"/>
  <c r="BD48" i="6"/>
  <c r="BC48" i="6"/>
  <c r="BB48" i="6"/>
  <c r="BA48" i="6"/>
  <c r="AZ48" i="6"/>
  <c r="AX48" i="6"/>
  <c r="AW48" i="6"/>
  <c r="AV48" i="6"/>
  <c r="AU48" i="6"/>
  <c r="AT48" i="6"/>
  <c r="AS48" i="6"/>
  <c r="AR48" i="6"/>
  <c r="CD47" i="6"/>
  <c r="CC47" i="6"/>
  <c r="CB47" i="6"/>
  <c r="CA47" i="6"/>
  <c r="BZ47" i="6"/>
  <c r="BY47" i="6"/>
  <c r="BX47" i="6"/>
  <c r="BV47" i="6"/>
  <c r="BU47" i="6"/>
  <c r="BT47" i="6"/>
  <c r="BS47" i="6"/>
  <c r="BR47" i="6"/>
  <c r="BQ47" i="6"/>
  <c r="BP47" i="6"/>
  <c r="BN47" i="6"/>
  <c r="BM47" i="6"/>
  <c r="BL47" i="6"/>
  <c r="BK47" i="6"/>
  <c r="BJ47" i="6"/>
  <c r="BI47" i="6"/>
  <c r="BH47" i="6"/>
  <c r="BF47" i="6"/>
  <c r="BE47" i="6"/>
  <c r="BD47" i="6"/>
  <c r="BC47" i="6"/>
  <c r="BB47" i="6"/>
  <c r="BA47" i="6"/>
  <c r="AZ47" i="6"/>
  <c r="AX47" i="6"/>
  <c r="AW47" i="6"/>
  <c r="AV47" i="6"/>
  <c r="AU47" i="6"/>
  <c r="AT47" i="6"/>
  <c r="AS47" i="6"/>
  <c r="AR47" i="6"/>
  <c r="CD46" i="6"/>
  <c r="CC46" i="6"/>
  <c r="CB46" i="6"/>
  <c r="CA46" i="6"/>
  <c r="BZ46" i="6"/>
  <c r="BY46" i="6"/>
  <c r="BX46" i="6"/>
  <c r="CE46" i="6" s="1"/>
  <c r="G46" i="6" s="1"/>
  <c r="BV46" i="6"/>
  <c r="BU46" i="6"/>
  <c r="BT46" i="6"/>
  <c r="BS46" i="6"/>
  <c r="BR46" i="6"/>
  <c r="BQ46" i="6"/>
  <c r="BP46" i="6"/>
  <c r="BW46" i="6" s="1"/>
  <c r="F46" i="6" s="1"/>
  <c r="BN46" i="6"/>
  <c r="BM46" i="6"/>
  <c r="BL46" i="6"/>
  <c r="BK46" i="6"/>
  <c r="BJ46" i="6"/>
  <c r="BI46" i="6"/>
  <c r="BH46" i="6"/>
  <c r="BF46" i="6"/>
  <c r="BE46" i="6"/>
  <c r="BD46" i="6"/>
  <c r="BC46" i="6"/>
  <c r="BB46" i="6"/>
  <c r="BA46" i="6"/>
  <c r="AZ46" i="6"/>
  <c r="AX46" i="6"/>
  <c r="AW46" i="6"/>
  <c r="AV46" i="6"/>
  <c r="AU46" i="6"/>
  <c r="AT46" i="6"/>
  <c r="AS46" i="6"/>
  <c r="AR46" i="6"/>
  <c r="CD45" i="6"/>
  <c r="CC45" i="6"/>
  <c r="CB45" i="6"/>
  <c r="CA45" i="6"/>
  <c r="BZ45" i="6"/>
  <c r="BY45" i="6"/>
  <c r="BX45" i="6"/>
  <c r="BV45" i="6"/>
  <c r="BU45" i="6"/>
  <c r="BT45" i="6"/>
  <c r="BS45" i="6"/>
  <c r="BR45" i="6"/>
  <c r="BQ45" i="6"/>
  <c r="BP45" i="6"/>
  <c r="BN45" i="6"/>
  <c r="BM45" i="6"/>
  <c r="BL45" i="6"/>
  <c r="BK45" i="6"/>
  <c r="BJ45" i="6"/>
  <c r="BI45" i="6"/>
  <c r="BH45" i="6"/>
  <c r="BF45" i="6"/>
  <c r="BE45" i="6"/>
  <c r="BD45" i="6"/>
  <c r="BC45" i="6"/>
  <c r="BB45" i="6"/>
  <c r="BA45" i="6"/>
  <c r="AZ45" i="6"/>
  <c r="AX45" i="6"/>
  <c r="AW45" i="6"/>
  <c r="AV45" i="6"/>
  <c r="AU45" i="6"/>
  <c r="AT45" i="6"/>
  <c r="AS45" i="6"/>
  <c r="AR45" i="6"/>
  <c r="CD44" i="6"/>
  <c r="CC44" i="6"/>
  <c r="CB44" i="6"/>
  <c r="CA44" i="6"/>
  <c r="BZ44" i="6"/>
  <c r="BY44" i="6"/>
  <c r="BX44" i="6"/>
  <c r="BV44" i="6"/>
  <c r="BU44" i="6"/>
  <c r="BT44" i="6"/>
  <c r="BS44" i="6"/>
  <c r="BR44" i="6"/>
  <c r="BQ44" i="6"/>
  <c r="BP44" i="6"/>
  <c r="BN44" i="6"/>
  <c r="BM44" i="6"/>
  <c r="BL44" i="6"/>
  <c r="BK44" i="6"/>
  <c r="BJ44" i="6"/>
  <c r="BI44" i="6"/>
  <c r="BH44" i="6"/>
  <c r="BF44" i="6"/>
  <c r="BE44" i="6"/>
  <c r="BD44" i="6"/>
  <c r="BC44" i="6"/>
  <c r="BB44" i="6"/>
  <c r="BA44" i="6"/>
  <c r="AZ44" i="6"/>
  <c r="AX44" i="6"/>
  <c r="AW44" i="6"/>
  <c r="AV44" i="6"/>
  <c r="AU44" i="6"/>
  <c r="AT44" i="6"/>
  <c r="AS44" i="6"/>
  <c r="AR44" i="6"/>
  <c r="BY42" i="6"/>
  <c r="BZ42" i="6" s="1"/>
  <c r="CA42" i="6" s="1"/>
  <c r="CB42" i="6" s="1"/>
  <c r="CC42" i="6" s="1"/>
  <c r="CD42" i="6" s="1"/>
  <c r="BQ42" i="6"/>
  <c r="BR42" i="6" s="1"/>
  <c r="BS42" i="6" s="1"/>
  <c r="BT42" i="6" s="1"/>
  <c r="BU42" i="6" s="1"/>
  <c r="BV42" i="6" s="1"/>
  <c r="BI42" i="6"/>
  <c r="BJ42" i="6" s="1"/>
  <c r="BK42" i="6" s="1"/>
  <c r="BL42" i="6" s="1"/>
  <c r="BM42" i="6" s="1"/>
  <c r="BN42" i="6" s="1"/>
  <c r="BA42" i="6"/>
  <c r="BB42" i="6" s="1"/>
  <c r="BC42" i="6" s="1"/>
  <c r="BD42" i="6" s="1"/>
  <c r="BE42" i="6" s="1"/>
  <c r="BF42" i="6" s="1"/>
  <c r="AS42" i="6"/>
  <c r="AT42" i="6" s="1"/>
  <c r="AU42" i="6" s="1"/>
  <c r="AV42" i="6" s="1"/>
  <c r="AW42" i="6" s="1"/>
  <c r="AX42" i="6" s="1"/>
  <c r="AP42" i="6"/>
  <c r="AO42" i="6"/>
  <c r="AN42" i="6"/>
  <c r="AM42" i="6"/>
  <c r="AL42" i="6"/>
  <c r="AK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BZ45" i="3"/>
  <c r="CG45" i="3" s="1"/>
  <c r="CH45" i="3" s="1"/>
  <c r="CA45" i="3"/>
  <c r="CB45" i="3"/>
  <c r="CC45" i="3"/>
  <c r="CD45" i="3"/>
  <c r="CE45" i="3"/>
  <c r="CF45" i="3"/>
  <c r="BZ46" i="3"/>
  <c r="CG46" i="3" s="1"/>
  <c r="CH46" i="3" s="1"/>
  <c r="CA46" i="3"/>
  <c r="CB46" i="3"/>
  <c r="CC46" i="3"/>
  <c r="CD46" i="3"/>
  <c r="CE46" i="3"/>
  <c r="CF46" i="3"/>
  <c r="BZ47" i="3"/>
  <c r="CG47" i="3" s="1"/>
  <c r="CH47" i="3" s="1"/>
  <c r="CA47" i="3"/>
  <c r="CB47" i="3"/>
  <c r="CC47" i="3"/>
  <c r="CD47" i="3"/>
  <c r="CE47" i="3"/>
  <c r="CF47" i="3"/>
  <c r="BZ48" i="3"/>
  <c r="CA48" i="3"/>
  <c r="CB48" i="3"/>
  <c r="CC48" i="3"/>
  <c r="CD48" i="3"/>
  <c r="CE48" i="3"/>
  <c r="CF48" i="3"/>
  <c r="BZ49" i="3"/>
  <c r="CA49" i="3"/>
  <c r="CB49" i="3"/>
  <c r="CC49" i="3"/>
  <c r="CD49" i="3"/>
  <c r="CE49" i="3"/>
  <c r="CF49" i="3"/>
  <c r="BZ50" i="3"/>
  <c r="CA50" i="3"/>
  <c r="CB50" i="3"/>
  <c r="CC50" i="3"/>
  <c r="CD50" i="3"/>
  <c r="CE50" i="3"/>
  <c r="CF50" i="3"/>
  <c r="BZ51" i="3"/>
  <c r="CG51" i="3" s="1"/>
  <c r="CH51" i="3" s="1"/>
  <c r="CA51" i="3"/>
  <c r="CB51" i="3"/>
  <c r="CC51" i="3"/>
  <c r="CD51" i="3"/>
  <c r="CE51" i="3"/>
  <c r="CF51" i="3"/>
  <c r="BZ52" i="3"/>
  <c r="CA52" i="3"/>
  <c r="CB52" i="3"/>
  <c r="CC52" i="3"/>
  <c r="CD52" i="3"/>
  <c r="CE52" i="3"/>
  <c r="CF52" i="3"/>
  <c r="CG52" i="3"/>
  <c r="CH52" i="3" s="1"/>
  <c r="BZ53" i="3"/>
  <c r="CA53" i="3"/>
  <c r="CB53" i="3"/>
  <c r="CC53" i="3"/>
  <c r="CD53" i="3"/>
  <c r="CE53" i="3"/>
  <c r="CF53" i="3"/>
  <c r="BZ54" i="3"/>
  <c r="CA54" i="3"/>
  <c r="CB54" i="3"/>
  <c r="CC54" i="3"/>
  <c r="CD54" i="3"/>
  <c r="CE54" i="3"/>
  <c r="CF54" i="3"/>
  <c r="BZ55" i="3"/>
  <c r="CG55" i="3" s="1"/>
  <c r="CH55" i="3" s="1"/>
  <c r="CA55" i="3"/>
  <c r="CB55" i="3"/>
  <c r="CC55" i="3"/>
  <c r="CD55" i="3"/>
  <c r="CE55" i="3"/>
  <c r="CF55" i="3"/>
  <c r="BZ56" i="3"/>
  <c r="CA56" i="3"/>
  <c r="CG56" i="3" s="1"/>
  <c r="CH56" i="3" s="1"/>
  <c r="CB56" i="3"/>
  <c r="CC56" i="3"/>
  <c r="CD56" i="3"/>
  <c r="CE56" i="3"/>
  <c r="CF56" i="3"/>
  <c r="BZ57" i="3"/>
  <c r="CA57" i="3"/>
  <c r="CB57" i="3"/>
  <c r="CC57" i="3"/>
  <c r="CD57" i="3"/>
  <c r="CE57" i="3"/>
  <c r="CF57" i="3"/>
  <c r="BZ58" i="3"/>
  <c r="CA58" i="3"/>
  <c r="CG58" i="3" s="1"/>
  <c r="CH58" i="3" s="1"/>
  <c r="CB58" i="3"/>
  <c r="CC58" i="3"/>
  <c r="CD58" i="3"/>
  <c r="CE58" i="3"/>
  <c r="CF58" i="3"/>
  <c r="BZ59" i="3"/>
  <c r="CG59" i="3" s="1"/>
  <c r="CH59" i="3" s="1"/>
  <c r="CA59" i="3"/>
  <c r="CB59" i="3"/>
  <c r="CC59" i="3"/>
  <c r="CD59" i="3"/>
  <c r="CE59" i="3"/>
  <c r="CF59" i="3"/>
  <c r="BZ60" i="3"/>
  <c r="CA60" i="3"/>
  <c r="CB60" i="3"/>
  <c r="CC60" i="3"/>
  <c r="CD60" i="3"/>
  <c r="CE60" i="3"/>
  <c r="CF60" i="3"/>
  <c r="CG60" i="3"/>
  <c r="CH60" i="3" s="1"/>
  <c r="BZ61" i="3"/>
  <c r="CA61" i="3"/>
  <c r="CB61" i="3"/>
  <c r="CC61" i="3"/>
  <c r="CD61" i="3"/>
  <c r="CE61" i="3"/>
  <c r="CF61" i="3"/>
  <c r="CG61" i="3" s="1"/>
  <c r="CH61" i="3" s="1"/>
  <c r="BZ62" i="3"/>
  <c r="CA62" i="3"/>
  <c r="CB62" i="3"/>
  <c r="CC62" i="3"/>
  <c r="CD62" i="3"/>
  <c r="CE62" i="3"/>
  <c r="CF62" i="3"/>
  <c r="BZ63" i="3"/>
  <c r="CA63" i="3"/>
  <c r="CB63" i="3"/>
  <c r="CC63" i="3"/>
  <c r="CD63" i="3"/>
  <c r="CG63" i="3" s="1"/>
  <c r="CH63" i="3" s="1"/>
  <c r="CE63" i="3"/>
  <c r="CF63" i="3"/>
  <c r="BZ64" i="3"/>
  <c r="CA64" i="3"/>
  <c r="CB64" i="3"/>
  <c r="CC64" i="3"/>
  <c r="CD64" i="3"/>
  <c r="CE64" i="3"/>
  <c r="CF64" i="3"/>
  <c r="BZ65" i="3"/>
  <c r="CG65" i="3" s="1"/>
  <c r="CH65" i="3" s="1"/>
  <c r="CA65" i="3"/>
  <c r="CB65" i="3"/>
  <c r="CC65" i="3"/>
  <c r="CD65" i="3"/>
  <c r="CE65" i="3"/>
  <c r="CF65" i="3"/>
  <c r="BZ66" i="3"/>
  <c r="CA66" i="3"/>
  <c r="CG66" i="3" s="1"/>
  <c r="CH66" i="3" s="1"/>
  <c r="CB66" i="3"/>
  <c r="CC66" i="3"/>
  <c r="CD66" i="3"/>
  <c r="CE66" i="3"/>
  <c r="CF66" i="3"/>
  <c r="BZ67" i="3"/>
  <c r="CG67" i="3" s="1"/>
  <c r="CH67" i="3" s="1"/>
  <c r="CA67" i="3"/>
  <c r="CB67" i="3"/>
  <c r="CC67" i="3"/>
  <c r="CD67" i="3"/>
  <c r="CE67" i="3"/>
  <c r="CF67" i="3"/>
  <c r="BZ68" i="3"/>
  <c r="CA68" i="3"/>
  <c r="CB68" i="3"/>
  <c r="CC68" i="3"/>
  <c r="CD68" i="3"/>
  <c r="CE68" i="3"/>
  <c r="CF68" i="3"/>
  <c r="CG68" i="3"/>
  <c r="CH68" i="3" s="1"/>
  <c r="BZ69" i="3"/>
  <c r="CA69" i="3"/>
  <c r="CB69" i="3"/>
  <c r="CC69" i="3"/>
  <c r="CD69" i="3"/>
  <c r="CE69" i="3"/>
  <c r="CF69" i="3"/>
  <c r="CG69" i="3" s="1"/>
  <c r="CH69" i="3" s="1"/>
  <c r="BZ70" i="3"/>
  <c r="CA70" i="3"/>
  <c r="CB70" i="3"/>
  <c r="CC70" i="3"/>
  <c r="CD70" i="3"/>
  <c r="CE70" i="3"/>
  <c r="CF70" i="3"/>
  <c r="BZ71" i="3"/>
  <c r="CA71" i="3"/>
  <c r="CB71" i="3"/>
  <c r="CC71" i="3"/>
  <c r="CD71" i="3"/>
  <c r="CE71" i="3"/>
  <c r="CF71" i="3"/>
  <c r="BZ72" i="3"/>
  <c r="CA72" i="3"/>
  <c r="CB72" i="3"/>
  <c r="CC72" i="3"/>
  <c r="CD72" i="3"/>
  <c r="CE72" i="3"/>
  <c r="CF72" i="3"/>
  <c r="BZ73" i="3"/>
  <c r="CA73" i="3"/>
  <c r="CB73" i="3"/>
  <c r="CC73" i="3"/>
  <c r="CD73" i="3"/>
  <c r="CE73" i="3"/>
  <c r="CF73" i="3"/>
  <c r="BZ74" i="3"/>
  <c r="CA74" i="3"/>
  <c r="CG74" i="3" s="1"/>
  <c r="CH74" i="3" s="1"/>
  <c r="CB74" i="3"/>
  <c r="CC74" i="3"/>
  <c r="CD74" i="3"/>
  <c r="CE74" i="3"/>
  <c r="CF74" i="3"/>
  <c r="BZ75" i="3"/>
  <c r="CG75" i="3" s="1"/>
  <c r="CA75" i="3"/>
  <c r="CB75" i="3"/>
  <c r="CC75" i="3"/>
  <c r="CD75" i="3"/>
  <c r="CE75" i="3"/>
  <c r="CF75" i="3"/>
  <c r="CH75" i="3"/>
  <c r="BZ76" i="3"/>
  <c r="CA76" i="3"/>
  <c r="CB76" i="3"/>
  <c r="CC76" i="3"/>
  <c r="CD76" i="3"/>
  <c r="CE76" i="3"/>
  <c r="CF76" i="3"/>
  <c r="CG76" i="3"/>
  <c r="CH76" i="3" s="1"/>
  <c r="BZ77" i="3"/>
  <c r="CG77" i="3" s="1"/>
  <c r="CH77" i="3" s="1"/>
  <c r="CA77" i="3"/>
  <c r="CB77" i="3"/>
  <c r="CC77" i="3"/>
  <c r="CD77" i="3"/>
  <c r="CE77" i="3"/>
  <c r="CF77" i="3"/>
  <c r="BZ78" i="3"/>
  <c r="CG78" i="3" s="1"/>
  <c r="CH78" i="3" s="1"/>
  <c r="CA78" i="3"/>
  <c r="CB78" i="3"/>
  <c r="CC78" i="3"/>
  <c r="CD78" i="3"/>
  <c r="CE78" i="3"/>
  <c r="CF78" i="3"/>
  <c r="BZ79" i="3"/>
  <c r="CA79" i="3"/>
  <c r="CB79" i="3"/>
  <c r="CG79" i="3" s="1"/>
  <c r="CH79" i="3" s="1"/>
  <c r="CC79" i="3"/>
  <c r="CD79" i="3"/>
  <c r="CE79" i="3"/>
  <c r="CF79" i="3"/>
  <c r="BZ80" i="3"/>
  <c r="CA80" i="3"/>
  <c r="CB80" i="3"/>
  <c r="CC80" i="3"/>
  <c r="CD80" i="3"/>
  <c r="CE80" i="3"/>
  <c r="CF80" i="3"/>
  <c r="BZ81" i="3"/>
  <c r="CA81" i="3"/>
  <c r="CB81" i="3"/>
  <c r="CC81" i="3"/>
  <c r="CD81" i="3"/>
  <c r="CE81" i="3"/>
  <c r="CF81" i="3"/>
  <c r="BZ82" i="3"/>
  <c r="CA82" i="3"/>
  <c r="CG82" i="3" s="1"/>
  <c r="CH82" i="3" s="1"/>
  <c r="CB82" i="3"/>
  <c r="CC82" i="3"/>
  <c r="CD82" i="3"/>
  <c r="CE82" i="3"/>
  <c r="CF82" i="3"/>
  <c r="BZ83" i="3"/>
  <c r="CG83" i="3" s="1"/>
  <c r="CH83" i="3" s="1"/>
  <c r="CA83" i="3"/>
  <c r="CB83" i="3"/>
  <c r="CC83" i="3"/>
  <c r="CD83" i="3"/>
  <c r="CE83" i="3"/>
  <c r="CF83" i="3"/>
  <c r="BZ84" i="3"/>
  <c r="CA84" i="3"/>
  <c r="CB84" i="3"/>
  <c r="CC84" i="3"/>
  <c r="CD84" i="3"/>
  <c r="CE84" i="3"/>
  <c r="CF84" i="3"/>
  <c r="CG84" i="3"/>
  <c r="CH84" i="3" s="1"/>
  <c r="BZ85" i="3"/>
  <c r="CA85" i="3"/>
  <c r="CB85" i="3"/>
  <c r="CC85" i="3"/>
  <c r="CD85" i="3"/>
  <c r="CE85" i="3"/>
  <c r="CF85" i="3"/>
  <c r="BZ86" i="3"/>
  <c r="CA86" i="3"/>
  <c r="CB86" i="3"/>
  <c r="CC86" i="3"/>
  <c r="CD86" i="3"/>
  <c r="CE86" i="3"/>
  <c r="CF86" i="3"/>
  <c r="BZ87" i="3"/>
  <c r="CA87" i="3"/>
  <c r="CB87" i="3"/>
  <c r="CC87" i="3"/>
  <c r="CD87" i="3"/>
  <c r="CE87" i="3"/>
  <c r="CF87" i="3"/>
  <c r="BZ88" i="3"/>
  <c r="CA88" i="3"/>
  <c r="CG88" i="3" s="1"/>
  <c r="CH88" i="3" s="1"/>
  <c r="CB88" i="3"/>
  <c r="CC88" i="3"/>
  <c r="CD88" i="3"/>
  <c r="CE88" i="3"/>
  <c r="CF88" i="3"/>
  <c r="BZ89" i="3"/>
  <c r="CA89" i="3"/>
  <c r="CB89" i="3"/>
  <c r="CC89" i="3"/>
  <c r="CD89" i="3"/>
  <c r="CE89" i="3"/>
  <c r="CF89" i="3"/>
  <c r="BZ90" i="3"/>
  <c r="CA90" i="3"/>
  <c r="CG90" i="3" s="1"/>
  <c r="CH90" i="3" s="1"/>
  <c r="CB90" i="3"/>
  <c r="CC90" i="3"/>
  <c r="CD90" i="3"/>
  <c r="CE90" i="3"/>
  <c r="CF90" i="3"/>
  <c r="BZ91" i="3"/>
  <c r="CG91" i="3" s="1"/>
  <c r="CH91" i="3" s="1"/>
  <c r="CA91" i="3"/>
  <c r="CB91" i="3"/>
  <c r="CC91" i="3"/>
  <c r="CD91" i="3"/>
  <c r="CE91" i="3"/>
  <c r="CF91" i="3"/>
  <c r="BZ92" i="3"/>
  <c r="CA92" i="3"/>
  <c r="CB92" i="3"/>
  <c r="CC92" i="3"/>
  <c r="CD92" i="3"/>
  <c r="CE92" i="3"/>
  <c r="CF92" i="3"/>
  <c r="CG92" i="3"/>
  <c r="CH92" i="3" s="1"/>
  <c r="BZ93" i="3"/>
  <c r="CG93" i="3" s="1"/>
  <c r="CH93" i="3" s="1"/>
  <c r="CA93" i="3"/>
  <c r="CB93" i="3"/>
  <c r="CC93" i="3"/>
  <c r="CD93" i="3"/>
  <c r="CE93" i="3"/>
  <c r="CF93" i="3"/>
  <c r="BZ94" i="3"/>
  <c r="CA94" i="3"/>
  <c r="CB94" i="3"/>
  <c r="CC94" i="3"/>
  <c r="CD94" i="3"/>
  <c r="CE94" i="3"/>
  <c r="CF94" i="3"/>
  <c r="BZ95" i="3"/>
  <c r="CA95" i="3"/>
  <c r="CB95" i="3"/>
  <c r="CC95" i="3"/>
  <c r="CD95" i="3"/>
  <c r="CE95" i="3"/>
  <c r="CF95" i="3"/>
  <c r="BZ96" i="3"/>
  <c r="CA96" i="3"/>
  <c r="CB96" i="3"/>
  <c r="CC96" i="3"/>
  <c r="CD96" i="3"/>
  <c r="CE96" i="3"/>
  <c r="CF96" i="3"/>
  <c r="BZ97" i="3"/>
  <c r="CG97" i="3" s="1"/>
  <c r="CH97" i="3" s="1"/>
  <c r="CA97" i="3"/>
  <c r="CB97" i="3"/>
  <c r="CC97" i="3"/>
  <c r="CD97" i="3"/>
  <c r="CE97" i="3"/>
  <c r="CF97" i="3"/>
  <c r="BZ98" i="3"/>
  <c r="CA98" i="3"/>
  <c r="CG98" i="3" s="1"/>
  <c r="CH98" i="3" s="1"/>
  <c r="CB98" i="3"/>
  <c r="CC98" i="3"/>
  <c r="CD98" i="3"/>
  <c r="CE98" i="3"/>
  <c r="CF98" i="3"/>
  <c r="BZ99" i="3"/>
  <c r="CG99" i="3" s="1"/>
  <c r="CH99" i="3" s="1"/>
  <c r="CA99" i="3"/>
  <c r="CB99" i="3"/>
  <c r="CC99" i="3"/>
  <c r="CD99" i="3"/>
  <c r="CE99" i="3"/>
  <c r="CF99" i="3"/>
  <c r="BZ100" i="3"/>
  <c r="CA100" i="3"/>
  <c r="CB100" i="3"/>
  <c r="CC100" i="3"/>
  <c r="CD100" i="3"/>
  <c r="CE100" i="3"/>
  <c r="CF100" i="3"/>
  <c r="CG100" i="3"/>
  <c r="CH100" i="3" s="1"/>
  <c r="BZ101" i="3"/>
  <c r="CG101" i="3" s="1"/>
  <c r="CH101" i="3" s="1"/>
  <c r="CA101" i="3"/>
  <c r="CB101" i="3"/>
  <c r="CC101" i="3"/>
  <c r="CD101" i="3"/>
  <c r="CE101" i="3"/>
  <c r="CF101" i="3"/>
  <c r="BZ102" i="3"/>
  <c r="CA102" i="3"/>
  <c r="CB102" i="3"/>
  <c r="CC102" i="3"/>
  <c r="CD102" i="3"/>
  <c r="CE102" i="3"/>
  <c r="CF102" i="3"/>
  <c r="BZ103" i="3"/>
  <c r="CA103" i="3"/>
  <c r="CB103" i="3"/>
  <c r="CC103" i="3"/>
  <c r="CD103" i="3"/>
  <c r="CE103" i="3"/>
  <c r="CF103" i="3"/>
  <c r="BZ104" i="3"/>
  <c r="CA104" i="3"/>
  <c r="CB104" i="3"/>
  <c r="CC104" i="3"/>
  <c r="CD104" i="3"/>
  <c r="CE104" i="3"/>
  <c r="CF104" i="3"/>
  <c r="BZ105" i="3"/>
  <c r="CA105" i="3"/>
  <c r="CB105" i="3"/>
  <c r="CC105" i="3"/>
  <c r="CD105" i="3"/>
  <c r="CE105" i="3"/>
  <c r="CF105" i="3"/>
  <c r="BZ106" i="3"/>
  <c r="CA106" i="3"/>
  <c r="CG106" i="3" s="1"/>
  <c r="CH106" i="3" s="1"/>
  <c r="CB106" i="3"/>
  <c r="CC106" i="3"/>
  <c r="CD106" i="3"/>
  <c r="CE106" i="3"/>
  <c r="CF106" i="3"/>
  <c r="BZ107" i="3"/>
  <c r="CG107" i="3" s="1"/>
  <c r="CA107" i="3"/>
  <c r="CB107" i="3"/>
  <c r="CC107" i="3"/>
  <c r="CD107" i="3"/>
  <c r="CE107" i="3"/>
  <c r="CF107" i="3"/>
  <c r="CH107" i="3"/>
  <c r="BZ108" i="3"/>
  <c r="CA108" i="3"/>
  <c r="CB108" i="3"/>
  <c r="CC108" i="3"/>
  <c r="CD108" i="3"/>
  <c r="CE108" i="3"/>
  <c r="CF108" i="3"/>
  <c r="CG108" i="3"/>
  <c r="CH108" i="3" s="1"/>
  <c r="BZ109" i="3"/>
  <c r="CG109" i="3" s="1"/>
  <c r="CH109" i="3" s="1"/>
  <c r="CA109" i="3"/>
  <c r="CB109" i="3"/>
  <c r="CC109" i="3"/>
  <c r="CD109" i="3"/>
  <c r="CE109" i="3"/>
  <c r="CF109" i="3"/>
  <c r="BZ110" i="3"/>
  <c r="CG110" i="3" s="1"/>
  <c r="CH110" i="3" s="1"/>
  <c r="CA110" i="3"/>
  <c r="CB110" i="3"/>
  <c r="CC110" i="3"/>
  <c r="CD110" i="3"/>
  <c r="CE110" i="3"/>
  <c r="CF110" i="3"/>
  <c r="BZ111" i="3"/>
  <c r="CA111" i="3"/>
  <c r="CB111" i="3"/>
  <c r="CG111" i="3" s="1"/>
  <c r="CH111" i="3" s="1"/>
  <c r="CC111" i="3"/>
  <c r="CD111" i="3"/>
  <c r="CE111" i="3"/>
  <c r="CF111" i="3"/>
  <c r="BZ112" i="3"/>
  <c r="CA112" i="3"/>
  <c r="CB112" i="3"/>
  <c r="CC112" i="3"/>
  <c r="CD112" i="3"/>
  <c r="CE112" i="3"/>
  <c r="CF112" i="3"/>
  <c r="BZ113" i="3"/>
  <c r="CA113" i="3"/>
  <c r="CB113" i="3"/>
  <c r="CC113" i="3"/>
  <c r="CD113" i="3"/>
  <c r="CE113" i="3"/>
  <c r="CF113" i="3"/>
  <c r="BZ114" i="3"/>
  <c r="CA114" i="3"/>
  <c r="CG114" i="3" s="1"/>
  <c r="CH114" i="3" s="1"/>
  <c r="CB114" i="3"/>
  <c r="CC114" i="3"/>
  <c r="CD114" i="3"/>
  <c r="CE114" i="3"/>
  <c r="CF114" i="3"/>
  <c r="BZ115" i="3"/>
  <c r="CG115" i="3" s="1"/>
  <c r="CH115" i="3" s="1"/>
  <c r="CA115" i="3"/>
  <c r="CB115" i="3"/>
  <c r="CC115" i="3"/>
  <c r="CD115" i="3"/>
  <c r="CE115" i="3"/>
  <c r="CF115" i="3"/>
  <c r="BZ116" i="3"/>
  <c r="CA116" i="3"/>
  <c r="CB116" i="3"/>
  <c r="CC116" i="3"/>
  <c r="CD116" i="3"/>
  <c r="CE116" i="3"/>
  <c r="CF116" i="3"/>
  <c r="CG116" i="3"/>
  <c r="CH116" i="3" s="1"/>
  <c r="BZ117" i="3"/>
  <c r="CA117" i="3"/>
  <c r="CB117" i="3"/>
  <c r="CC117" i="3"/>
  <c r="CD117" i="3"/>
  <c r="CE117" i="3"/>
  <c r="CF117" i="3"/>
  <c r="BZ118" i="3"/>
  <c r="CA118" i="3"/>
  <c r="CB118" i="3"/>
  <c r="CC118" i="3"/>
  <c r="CD118" i="3"/>
  <c r="CE118" i="3"/>
  <c r="CF118" i="3"/>
  <c r="BZ119" i="3"/>
  <c r="CA119" i="3"/>
  <c r="CB119" i="3"/>
  <c r="CC119" i="3"/>
  <c r="CD119" i="3"/>
  <c r="CE119" i="3"/>
  <c r="CF119" i="3"/>
  <c r="BZ120" i="3"/>
  <c r="CA120" i="3"/>
  <c r="CG120" i="3" s="1"/>
  <c r="CH120" i="3" s="1"/>
  <c r="CB120" i="3"/>
  <c r="CC120" i="3"/>
  <c r="CD120" i="3"/>
  <c r="CE120" i="3"/>
  <c r="CF120" i="3"/>
  <c r="BZ121" i="3"/>
  <c r="CA121" i="3"/>
  <c r="CB121" i="3"/>
  <c r="CC121" i="3"/>
  <c r="CD121" i="3"/>
  <c r="CE121" i="3"/>
  <c r="CF121" i="3"/>
  <c r="BZ122" i="3"/>
  <c r="CA122" i="3"/>
  <c r="CG122" i="3" s="1"/>
  <c r="CH122" i="3" s="1"/>
  <c r="CB122" i="3"/>
  <c r="CC122" i="3"/>
  <c r="CD122" i="3"/>
  <c r="CE122" i="3"/>
  <c r="CF122" i="3"/>
  <c r="BZ123" i="3"/>
  <c r="CG123" i="3" s="1"/>
  <c r="CH123" i="3" s="1"/>
  <c r="CA123" i="3"/>
  <c r="CB123" i="3"/>
  <c r="CC123" i="3"/>
  <c r="CD123" i="3"/>
  <c r="CE123" i="3"/>
  <c r="CF123" i="3"/>
  <c r="BZ124" i="3"/>
  <c r="CA124" i="3"/>
  <c r="CB124" i="3"/>
  <c r="CC124" i="3"/>
  <c r="CD124" i="3"/>
  <c r="CE124" i="3"/>
  <c r="CF124" i="3"/>
  <c r="CG124" i="3"/>
  <c r="CH124" i="3" s="1"/>
  <c r="BZ125" i="3"/>
  <c r="CG125" i="3" s="1"/>
  <c r="CH125" i="3" s="1"/>
  <c r="CA125" i="3"/>
  <c r="CB125" i="3"/>
  <c r="CC125" i="3"/>
  <c r="CD125" i="3"/>
  <c r="CE125" i="3"/>
  <c r="CF125" i="3"/>
  <c r="BZ126" i="3"/>
  <c r="CA126" i="3"/>
  <c r="CB126" i="3"/>
  <c r="CC126" i="3"/>
  <c r="CD126" i="3"/>
  <c r="CE126" i="3"/>
  <c r="CF126" i="3"/>
  <c r="BZ127" i="3"/>
  <c r="CA127" i="3"/>
  <c r="CB127" i="3"/>
  <c r="CC127" i="3"/>
  <c r="CD127" i="3"/>
  <c r="CE127" i="3"/>
  <c r="CF127" i="3"/>
  <c r="BZ128" i="3"/>
  <c r="CA128" i="3"/>
  <c r="CB128" i="3"/>
  <c r="CC128" i="3"/>
  <c r="CD128" i="3"/>
  <c r="CE128" i="3"/>
  <c r="CF128" i="3"/>
  <c r="BZ129" i="3"/>
  <c r="CG129" i="3" s="1"/>
  <c r="CH129" i="3" s="1"/>
  <c r="CA129" i="3"/>
  <c r="CB129" i="3"/>
  <c r="CC129" i="3"/>
  <c r="CD129" i="3"/>
  <c r="CE129" i="3"/>
  <c r="CF129" i="3"/>
  <c r="BZ130" i="3"/>
  <c r="CA130" i="3"/>
  <c r="CG130" i="3" s="1"/>
  <c r="CH130" i="3" s="1"/>
  <c r="CB130" i="3"/>
  <c r="CC130" i="3"/>
  <c r="CD130" i="3"/>
  <c r="CE130" i="3"/>
  <c r="CF130" i="3"/>
  <c r="BZ131" i="3"/>
  <c r="CG131" i="3" s="1"/>
  <c r="CH131" i="3" s="1"/>
  <c r="CA131" i="3"/>
  <c r="CB131" i="3"/>
  <c r="CC131" i="3"/>
  <c r="CD131" i="3"/>
  <c r="CE131" i="3"/>
  <c r="CF131" i="3"/>
  <c r="BZ132" i="3"/>
  <c r="CA132" i="3"/>
  <c r="CB132" i="3"/>
  <c r="CC132" i="3"/>
  <c r="CD132" i="3"/>
  <c r="CE132" i="3"/>
  <c r="CF132" i="3"/>
  <c r="CG132" i="3"/>
  <c r="CH132" i="3" s="1"/>
  <c r="BZ133" i="3"/>
  <c r="CA133" i="3"/>
  <c r="CB133" i="3"/>
  <c r="CC133" i="3"/>
  <c r="CD133" i="3"/>
  <c r="CE133" i="3"/>
  <c r="CF133" i="3"/>
  <c r="BZ134" i="3"/>
  <c r="CA134" i="3"/>
  <c r="CB134" i="3"/>
  <c r="CC134" i="3"/>
  <c r="CD134" i="3"/>
  <c r="CE134" i="3"/>
  <c r="CF134" i="3"/>
  <c r="BZ135" i="3"/>
  <c r="CA135" i="3"/>
  <c r="CB135" i="3"/>
  <c r="CC135" i="3"/>
  <c r="CD135" i="3"/>
  <c r="CE135" i="3"/>
  <c r="CF135" i="3"/>
  <c r="BZ136" i="3"/>
  <c r="CA136" i="3"/>
  <c r="CB136" i="3"/>
  <c r="CC136" i="3"/>
  <c r="CD136" i="3"/>
  <c r="CE136" i="3"/>
  <c r="CF136" i="3"/>
  <c r="BZ137" i="3"/>
  <c r="CA137" i="3"/>
  <c r="CB137" i="3"/>
  <c r="CC137" i="3"/>
  <c r="CD137" i="3"/>
  <c r="CE137" i="3"/>
  <c r="CF137" i="3"/>
  <c r="BZ138" i="3"/>
  <c r="CA138" i="3"/>
  <c r="CG138" i="3" s="1"/>
  <c r="CH138" i="3" s="1"/>
  <c r="CB138" i="3"/>
  <c r="CC138" i="3"/>
  <c r="CD138" i="3"/>
  <c r="CE138" i="3"/>
  <c r="CF138" i="3"/>
  <c r="BZ139" i="3"/>
  <c r="CG139" i="3" s="1"/>
  <c r="CA139" i="3"/>
  <c r="CB139" i="3"/>
  <c r="CC139" i="3"/>
  <c r="CD139" i="3"/>
  <c r="CE139" i="3"/>
  <c r="CF139" i="3"/>
  <c r="CH139" i="3"/>
  <c r="BZ140" i="3"/>
  <c r="CA140" i="3"/>
  <c r="CB140" i="3"/>
  <c r="CC140" i="3"/>
  <c r="CD140" i="3"/>
  <c r="CE140" i="3"/>
  <c r="CF140" i="3"/>
  <c r="CG140" i="3"/>
  <c r="CH140" i="3" s="1"/>
  <c r="BZ141" i="3"/>
  <c r="CG141" i="3" s="1"/>
  <c r="CH141" i="3" s="1"/>
  <c r="CA141" i="3"/>
  <c r="CB141" i="3"/>
  <c r="CC141" i="3"/>
  <c r="CD141" i="3"/>
  <c r="CE141" i="3"/>
  <c r="CF141" i="3"/>
  <c r="BZ142" i="3"/>
  <c r="CG142" i="3" s="1"/>
  <c r="CH142" i="3" s="1"/>
  <c r="CA142" i="3"/>
  <c r="CB142" i="3"/>
  <c r="CC142" i="3"/>
  <c r="CD142" i="3"/>
  <c r="CE142" i="3"/>
  <c r="CF142" i="3"/>
  <c r="BZ143" i="3"/>
  <c r="CA143" i="3"/>
  <c r="CB143" i="3"/>
  <c r="CG143" i="3" s="1"/>
  <c r="CH143" i="3" s="1"/>
  <c r="CC143" i="3"/>
  <c r="CD143" i="3"/>
  <c r="CE143" i="3"/>
  <c r="CF143" i="3"/>
  <c r="BZ144" i="3"/>
  <c r="CA144" i="3"/>
  <c r="CB144" i="3"/>
  <c r="CC144" i="3"/>
  <c r="CD144" i="3"/>
  <c r="CE144" i="3"/>
  <c r="CF144" i="3"/>
  <c r="BZ145" i="3"/>
  <c r="CA145" i="3"/>
  <c r="CB145" i="3"/>
  <c r="CC145" i="3"/>
  <c r="CD145" i="3"/>
  <c r="CE145" i="3"/>
  <c r="CF145" i="3"/>
  <c r="BZ146" i="3"/>
  <c r="CA146" i="3"/>
  <c r="CG146" i="3" s="1"/>
  <c r="CH146" i="3" s="1"/>
  <c r="CB146" i="3"/>
  <c r="CC146" i="3"/>
  <c r="CD146" i="3"/>
  <c r="CE146" i="3"/>
  <c r="CF146" i="3"/>
  <c r="BZ147" i="3"/>
  <c r="CG147" i="3" s="1"/>
  <c r="CH147" i="3" s="1"/>
  <c r="CA147" i="3"/>
  <c r="CB147" i="3"/>
  <c r="CC147" i="3"/>
  <c r="CD147" i="3"/>
  <c r="CE147" i="3"/>
  <c r="CF147" i="3"/>
  <c r="BZ148" i="3"/>
  <c r="CA148" i="3"/>
  <c r="CB148" i="3"/>
  <c r="CC148" i="3"/>
  <c r="CD148" i="3"/>
  <c r="CE148" i="3"/>
  <c r="CF148" i="3"/>
  <c r="CG148" i="3"/>
  <c r="CH148" i="3" s="1"/>
  <c r="BZ149" i="3"/>
  <c r="CA149" i="3"/>
  <c r="CB149" i="3"/>
  <c r="CC149" i="3"/>
  <c r="CD149" i="3"/>
  <c r="CE149" i="3"/>
  <c r="CF149" i="3"/>
  <c r="BZ150" i="3"/>
  <c r="CA150" i="3"/>
  <c r="CB150" i="3"/>
  <c r="CC150" i="3"/>
  <c r="CD150" i="3"/>
  <c r="CE150" i="3"/>
  <c r="CF150" i="3"/>
  <c r="BZ151" i="3"/>
  <c r="CA151" i="3"/>
  <c r="CB151" i="3"/>
  <c r="CC151" i="3"/>
  <c r="CD151" i="3"/>
  <c r="CE151" i="3"/>
  <c r="CF151" i="3"/>
  <c r="BZ152" i="3"/>
  <c r="CA152" i="3"/>
  <c r="CG152" i="3" s="1"/>
  <c r="CH152" i="3" s="1"/>
  <c r="CB152" i="3"/>
  <c r="CC152" i="3"/>
  <c r="CD152" i="3"/>
  <c r="CE152" i="3"/>
  <c r="CF152" i="3"/>
  <c r="BZ153" i="3"/>
  <c r="CA153" i="3"/>
  <c r="CB153" i="3"/>
  <c r="CC153" i="3"/>
  <c r="CD153" i="3"/>
  <c r="CE153" i="3"/>
  <c r="CF153" i="3"/>
  <c r="BZ154" i="3"/>
  <c r="CA154" i="3"/>
  <c r="CG154" i="3" s="1"/>
  <c r="CH154" i="3" s="1"/>
  <c r="CB154" i="3"/>
  <c r="CC154" i="3"/>
  <c r="CD154" i="3"/>
  <c r="CE154" i="3"/>
  <c r="CF154" i="3"/>
  <c r="BZ155" i="3"/>
  <c r="CG155" i="3" s="1"/>
  <c r="CH155" i="3" s="1"/>
  <c r="CA155" i="3"/>
  <c r="CB155" i="3"/>
  <c r="CC155" i="3"/>
  <c r="CD155" i="3"/>
  <c r="CE155" i="3"/>
  <c r="CF155" i="3"/>
  <c r="BZ156" i="3"/>
  <c r="CA156" i="3"/>
  <c r="CB156" i="3"/>
  <c r="CC156" i="3"/>
  <c r="CD156" i="3"/>
  <c r="CE156" i="3"/>
  <c r="CF156" i="3"/>
  <c r="CG156" i="3"/>
  <c r="CH156" i="3" s="1"/>
  <c r="BZ157" i="3"/>
  <c r="CG157" i="3" s="1"/>
  <c r="CH157" i="3" s="1"/>
  <c r="CA157" i="3"/>
  <c r="CB157" i="3"/>
  <c r="CC157" i="3"/>
  <c r="CD157" i="3"/>
  <c r="CE157" i="3"/>
  <c r="CF157" i="3"/>
  <c r="BZ158" i="3"/>
  <c r="CA158" i="3"/>
  <c r="CB158" i="3"/>
  <c r="CC158" i="3"/>
  <c r="CD158" i="3"/>
  <c r="CE158" i="3"/>
  <c r="CF158" i="3"/>
  <c r="BZ159" i="3"/>
  <c r="CA159" i="3"/>
  <c r="CB159" i="3"/>
  <c r="CG159" i="3" s="1"/>
  <c r="CH159" i="3" s="1"/>
  <c r="CC159" i="3"/>
  <c r="CD159" i="3"/>
  <c r="CE159" i="3"/>
  <c r="CF159" i="3"/>
  <c r="BZ160" i="3"/>
  <c r="CA160" i="3"/>
  <c r="CB160" i="3"/>
  <c r="CC160" i="3"/>
  <c r="CD160" i="3"/>
  <c r="CE160" i="3"/>
  <c r="CF160" i="3"/>
  <c r="BZ161" i="3"/>
  <c r="CG161" i="3" s="1"/>
  <c r="CH161" i="3" s="1"/>
  <c r="CA161" i="3"/>
  <c r="CB161" i="3"/>
  <c r="CC161" i="3"/>
  <c r="CD161" i="3"/>
  <c r="CE161" i="3"/>
  <c r="CF161" i="3"/>
  <c r="BZ162" i="3"/>
  <c r="CA162" i="3"/>
  <c r="CG162" i="3" s="1"/>
  <c r="CH162" i="3" s="1"/>
  <c r="CB162" i="3"/>
  <c r="CC162" i="3"/>
  <c r="CD162" i="3"/>
  <c r="CE162" i="3"/>
  <c r="CF162" i="3"/>
  <c r="BZ163" i="3"/>
  <c r="CG163" i="3" s="1"/>
  <c r="CH163" i="3" s="1"/>
  <c r="CA163" i="3"/>
  <c r="CB163" i="3"/>
  <c r="CC163" i="3"/>
  <c r="CD163" i="3"/>
  <c r="CE163" i="3"/>
  <c r="CF163" i="3"/>
  <c r="BZ164" i="3"/>
  <c r="CA164" i="3"/>
  <c r="CB164" i="3"/>
  <c r="CC164" i="3"/>
  <c r="CD164" i="3"/>
  <c r="CE164" i="3"/>
  <c r="CF164" i="3"/>
  <c r="CG164" i="3"/>
  <c r="CH164" i="3" s="1"/>
  <c r="BZ165" i="3"/>
  <c r="CA165" i="3"/>
  <c r="CB165" i="3"/>
  <c r="CC165" i="3"/>
  <c r="CD165" i="3"/>
  <c r="CE165" i="3"/>
  <c r="CF165" i="3"/>
  <c r="BZ166" i="3"/>
  <c r="CA166" i="3"/>
  <c r="CB166" i="3"/>
  <c r="CC166" i="3"/>
  <c r="CD166" i="3"/>
  <c r="CE166" i="3"/>
  <c r="CF166" i="3"/>
  <c r="BZ167" i="3"/>
  <c r="CA167" i="3"/>
  <c r="CB167" i="3"/>
  <c r="CC167" i="3"/>
  <c r="CD167" i="3"/>
  <c r="CE167" i="3"/>
  <c r="CF167" i="3"/>
  <c r="BZ168" i="3"/>
  <c r="CA168" i="3"/>
  <c r="CG168" i="3" s="1"/>
  <c r="CH168" i="3" s="1"/>
  <c r="CB168" i="3"/>
  <c r="CC168" i="3"/>
  <c r="CD168" i="3"/>
  <c r="CE168" i="3"/>
  <c r="CF168" i="3"/>
  <c r="BZ169" i="3"/>
  <c r="CA169" i="3"/>
  <c r="CB169" i="3"/>
  <c r="CC169" i="3"/>
  <c r="CD169" i="3"/>
  <c r="CE169" i="3"/>
  <c r="CF169" i="3"/>
  <c r="BZ170" i="3"/>
  <c r="CA170" i="3"/>
  <c r="CG170" i="3" s="1"/>
  <c r="CH170" i="3" s="1"/>
  <c r="CB170" i="3"/>
  <c r="CC170" i="3"/>
  <c r="CD170" i="3"/>
  <c r="CE170" i="3"/>
  <c r="CF170" i="3"/>
  <c r="BZ171" i="3"/>
  <c r="CG171" i="3" s="1"/>
  <c r="CA171" i="3"/>
  <c r="CB171" i="3"/>
  <c r="CC171" i="3"/>
  <c r="CD171" i="3"/>
  <c r="CE171" i="3"/>
  <c r="CF171" i="3"/>
  <c r="CH171" i="3"/>
  <c r="BZ172" i="3"/>
  <c r="CA172" i="3"/>
  <c r="CB172" i="3"/>
  <c r="CC172" i="3"/>
  <c r="CD172" i="3"/>
  <c r="CE172" i="3"/>
  <c r="CF172" i="3"/>
  <c r="CG172" i="3"/>
  <c r="CH172" i="3" s="1"/>
  <c r="BZ173" i="3"/>
  <c r="CG173" i="3" s="1"/>
  <c r="CH173" i="3" s="1"/>
  <c r="CA173" i="3"/>
  <c r="CB173" i="3"/>
  <c r="CC173" i="3"/>
  <c r="CD173" i="3"/>
  <c r="CE173" i="3"/>
  <c r="CF173" i="3"/>
  <c r="BZ174" i="3"/>
  <c r="CG174" i="3" s="1"/>
  <c r="CH174" i="3" s="1"/>
  <c r="CA174" i="3"/>
  <c r="CB174" i="3"/>
  <c r="CC174" i="3"/>
  <c r="CD174" i="3"/>
  <c r="CE174" i="3"/>
  <c r="CF174" i="3"/>
  <c r="BZ175" i="3"/>
  <c r="CA175" i="3"/>
  <c r="CB175" i="3"/>
  <c r="CG175" i="3" s="1"/>
  <c r="CH175" i="3" s="1"/>
  <c r="CC175" i="3"/>
  <c r="CD175" i="3"/>
  <c r="CE175" i="3"/>
  <c r="CF175" i="3"/>
  <c r="BZ176" i="3"/>
  <c r="CA176" i="3"/>
  <c r="CB176" i="3"/>
  <c r="CC176" i="3"/>
  <c r="CD176" i="3"/>
  <c r="CE176" i="3"/>
  <c r="CF176" i="3"/>
  <c r="BZ177" i="3"/>
  <c r="CG177" i="3" s="1"/>
  <c r="CH177" i="3" s="1"/>
  <c r="CA177" i="3"/>
  <c r="CB177" i="3"/>
  <c r="CC177" i="3"/>
  <c r="CD177" i="3"/>
  <c r="CE177" i="3"/>
  <c r="CF177" i="3"/>
  <c r="BZ178" i="3"/>
  <c r="CA178" i="3"/>
  <c r="CG178" i="3" s="1"/>
  <c r="CH178" i="3" s="1"/>
  <c r="CB178" i="3"/>
  <c r="CC178" i="3"/>
  <c r="CD178" i="3"/>
  <c r="CE178" i="3"/>
  <c r="CF178" i="3"/>
  <c r="BZ179" i="3"/>
  <c r="CG179" i="3" s="1"/>
  <c r="CH179" i="3" s="1"/>
  <c r="CA179" i="3"/>
  <c r="CB179" i="3"/>
  <c r="CC179" i="3"/>
  <c r="CD179" i="3"/>
  <c r="CE179" i="3"/>
  <c r="CF179" i="3"/>
  <c r="BZ180" i="3"/>
  <c r="CA180" i="3"/>
  <c r="CB180" i="3"/>
  <c r="CC180" i="3"/>
  <c r="CD180" i="3"/>
  <c r="CE180" i="3"/>
  <c r="CF180" i="3"/>
  <c r="CG180" i="3"/>
  <c r="CH180" i="3" s="1"/>
  <c r="BZ181" i="3"/>
  <c r="CA181" i="3"/>
  <c r="CB181" i="3"/>
  <c r="CC181" i="3"/>
  <c r="CD181" i="3"/>
  <c r="CE181" i="3"/>
  <c r="CF181" i="3"/>
  <c r="BZ182" i="3"/>
  <c r="CA182" i="3"/>
  <c r="CB182" i="3"/>
  <c r="CC182" i="3"/>
  <c r="CD182" i="3"/>
  <c r="CE182" i="3"/>
  <c r="CF182" i="3"/>
  <c r="BZ183" i="3"/>
  <c r="CA183" i="3"/>
  <c r="CB183" i="3"/>
  <c r="CC183" i="3"/>
  <c r="CD183" i="3"/>
  <c r="CE183" i="3"/>
  <c r="CF183" i="3"/>
  <c r="BZ184" i="3"/>
  <c r="CA184" i="3"/>
  <c r="CG184" i="3" s="1"/>
  <c r="CH184" i="3" s="1"/>
  <c r="CB184" i="3"/>
  <c r="CC184" i="3"/>
  <c r="CD184" i="3"/>
  <c r="CE184" i="3"/>
  <c r="CF184" i="3"/>
  <c r="BZ185" i="3"/>
  <c r="CA185" i="3"/>
  <c r="CB185" i="3"/>
  <c r="CC185" i="3"/>
  <c r="CD185" i="3"/>
  <c r="CE185" i="3"/>
  <c r="CF185" i="3"/>
  <c r="BZ186" i="3"/>
  <c r="CA186" i="3"/>
  <c r="CG186" i="3" s="1"/>
  <c r="CH186" i="3" s="1"/>
  <c r="CB186" i="3"/>
  <c r="CC186" i="3"/>
  <c r="CD186" i="3"/>
  <c r="CE186" i="3"/>
  <c r="CF186" i="3"/>
  <c r="BZ187" i="3"/>
  <c r="CG187" i="3" s="1"/>
  <c r="CH187" i="3" s="1"/>
  <c r="CA187" i="3"/>
  <c r="CB187" i="3"/>
  <c r="CC187" i="3"/>
  <c r="CD187" i="3"/>
  <c r="CE187" i="3"/>
  <c r="CF187" i="3"/>
  <c r="BZ188" i="3"/>
  <c r="CA188" i="3"/>
  <c r="CB188" i="3"/>
  <c r="CC188" i="3"/>
  <c r="CD188" i="3"/>
  <c r="CE188" i="3"/>
  <c r="CF188" i="3"/>
  <c r="CG188" i="3"/>
  <c r="CH188" i="3" s="1"/>
  <c r="BZ189" i="3"/>
  <c r="CG189" i="3" s="1"/>
  <c r="CH189" i="3" s="1"/>
  <c r="CA189" i="3"/>
  <c r="CB189" i="3"/>
  <c r="CC189" i="3"/>
  <c r="CD189" i="3"/>
  <c r="CE189" i="3"/>
  <c r="CF189" i="3"/>
  <c r="BZ190" i="3"/>
  <c r="CA190" i="3"/>
  <c r="CB190" i="3"/>
  <c r="CC190" i="3"/>
  <c r="CD190" i="3"/>
  <c r="CE190" i="3"/>
  <c r="CF190" i="3"/>
  <c r="BZ191" i="3"/>
  <c r="CA191" i="3"/>
  <c r="CB191" i="3"/>
  <c r="CG191" i="3" s="1"/>
  <c r="CH191" i="3" s="1"/>
  <c r="CC191" i="3"/>
  <c r="CD191" i="3"/>
  <c r="CE191" i="3"/>
  <c r="CF191" i="3"/>
  <c r="BZ192" i="3"/>
  <c r="CA192" i="3"/>
  <c r="CB192" i="3"/>
  <c r="CC192" i="3"/>
  <c r="CD192" i="3"/>
  <c r="CE192" i="3"/>
  <c r="CF192" i="3"/>
  <c r="BZ193" i="3"/>
  <c r="CG193" i="3" s="1"/>
  <c r="CH193" i="3" s="1"/>
  <c r="CA193" i="3"/>
  <c r="CB193" i="3"/>
  <c r="CC193" i="3"/>
  <c r="CD193" i="3"/>
  <c r="CE193" i="3"/>
  <c r="CF193" i="3"/>
  <c r="BZ194" i="3"/>
  <c r="CA194" i="3"/>
  <c r="CG194" i="3" s="1"/>
  <c r="CH194" i="3" s="1"/>
  <c r="CB194" i="3"/>
  <c r="CC194" i="3"/>
  <c r="CD194" i="3"/>
  <c r="CE194" i="3"/>
  <c r="CF194" i="3"/>
  <c r="BZ195" i="3"/>
  <c r="CG195" i="3" s="1"/>
  <c r="CH195" i="3" s="1"/>
  <c r="CA195" i="3"/>
  <c r="CB195" i="3"/>
  <c r="CC195" i="3"/>
  <c r="CD195" i="3"/>
  <c r="CE195" i="3"/>
  <c r="CF195" i="3"/>
  <c r="BZ196" i="3"/>
  <c r="CA196" i="3"/>
  <c r="CB196" i="3"/>
  <c r="CC196" i="3"/>
  <c r="CD196" i="3"/>
  <c r="CE196" i="3"/>
  <c r="CF196" i="3"/>
  <c r="CG196" i="3"/>
  <c r="CH196" i="3" s="1"/>
  <c r="BZ197" i="3"/>
  <c r="CA197" i="3"/>
  <c r="CB197" i="3"/>
  <c r="CC197" i="3"/>
  <c r="CD197" i="3"/>
  <c r="CE197" i="3"/>
  <c r="CF197" i="3"/>
  <c r="BZ198" i="3"/>
  <c r="CA198" i="3"/>
  <c r="CB198" i="3"/>
  <c r="CC198" i="3"/>
  <c r="CD198" i="3"/>
  <c r="CE198" i="3"/>
  <c r="CF198" i="3"/>
  <c r="BZ199" i="3"/>
  <c r="CA199" i="3"/>
  <c r="CB199" i="3"/>
  <c r="CC199" i="3"/>
  <c r="CD199" i="3"/>
  <c r="CE199" i="3"/>
  <c r="CF199" i="3"/>
  <c r="BZ200" i="3"/>
  <c r="CA200" i="3"/>
  <c r="CG200" i="3" s="1"/>
  <c r="CH200" i="3" s="1"/>
  <c r="CB200" i="3"/>
  <c r="CC200" i="3"/>
  <c r="CD200" i="3"/>
  <c r="CE200" i="3"/>
  <c r="CF200" i="3"/>
  <c r="BZ201" i="3"/>
  <c r="CA201" i="3"/>
  <c r="CB201" i="3"/>
  <c r="CC201" i="3"/>
  <c r="CD201" i="3"/>
  <c r="CE201" i="3"/>
  <c r="CF201" i="3"/>
  <c r="BZ202" i="3"/>
  <c r="CA202" i="3"/>
  <c r="CG202" i="3" s="1"/>
  <c r="CH202" i="3" s="1"/>
  <c r="CB202" i="3"/>
  <c r="CC202" i="3"/>
  <c r="CD202" i="3"/>
  <c r="CE202" i="3"/>
  <c r="CF202" i="3"/>
  <c r="BZ203" i="3"/>
  <c r="CG203" i="3" s="1"/>
  <c r="CA203" i="3"/>
  <c r="CB203" i="3"/>
  <c r="CC203" i="3"/>
  <c r="CD203" i="3"/>
  <c r="CE203" i="3"/>
  <c r="CF203" i="3"/>
  <c r="CH203" i="3"/>
  <c r="BZ204" i="3"/>
  <c r="CA204" i="3"/>
  <c r="CB204" i="3"/>
  <c r="CC204" i="3"/>
  <c r="CD204" i="3"/>
  <c r="CE204" i="3"/>
  <c r="CF204" i="3"/>
  <c r="CG204" i="3"/>
  <c r="CH204" i="3" s="1"/>
  <c r="BZ205" i="3"/>
  <c r="CG205" i="3" s="1"/>
  <c r="CH205" i="3" s="1"/>
  <c r="CA205" i="3"/>
  <c r="CB205" i="3"/>
  <c r="CC205" i="3"/>
  <c r="CD205" i="3"/>
  <c r="CE205" i="3"/>
  <c r="CF205" i="3"/>
  <c r="BZ206" i="3"/>
  <c r="CG206" i="3" s="1"/>
  <c r="CH206" i="3" s="1"/>
  <c r="CA206" i="3"/>
  <c r="CB206" i="3"/>
  <c r="CC206" i="3"/>
  <c r="CD206" i="3"/>
  <c r="CE206" i="3"/>
  <c r="CF206" i="3"/>
  <c r="BZ207" i="3"/>
  <c r="CA207" i="3"/>
  <c r="CB207" i="3"/>
  <c r="CG207" i="3" s="1"/>
  <c r="CH207" i="3" s="1"/>
  <c r="CC207" i="3"/>
  <c r="CD207" i="3"/>
  <c r="CE207" i="3"/>
  <c r="CF207" i="3"/>
  <c r="BZ208" i="3"/>
  <c r="CA208" i="3"/>
  <c r="CB208" i="3"/>
  <c r="CC208" i="3"/>
  <c r="CD208" i="3"/>
  <c r="CE208" i="3"/>
  <c r="CF208" i="3"/>
  <c r="BZ209" i="3"/>
  <c r="CG209" i="3" s="1"/>
  <c r="CH209" i="3" s="1"/>
  <c r="CA209" i="3"/>
  <c r="CB209" i="3"/>
  <c r="CC209" i="3"/>
  <c r="CD209" i="3"/>
  <c r="CE209" i="3"/>
  <c r="CF209" i="3"/>
  <c r="BZ210" i="3"/>
  <c r="CA210" i="3"/>
  <c r="CG210" i="3" s="1"/>
  <c r="CH210" i="3" s="1"/>
  <c r="CB210" i="3"/>
  <c r="CC210" i="3"/>
  <c r="CD210" i="3"/>
  <c r="CE210" i="3"/>
  <c r="CF210" i="3"/>
  <c r="BZ211" i="3"/>
  <c r="CG211" i="3" s="1"/>
  <c r="CH211" i="3" s="1"/>
  <c r="CA211" i="3"/>
  <c r="CB211" i="3"/>
  <c r="CC211" i="3"/>
  <c r="CD211" i="3"/>
  <c r="CE211" i="3"/>
  <c r="CF211" i="3"/>
  <c r="BZ212" i="3"/>
  <c r="CA212" i="3"/>
  <c r="CB212" i="3"/>
  <c r="CC212" i="3"/>
  <c r="CD212" i="3"/>
  <c r="CE212" i="3"/>
  <c r="CF212" i="3"/>
  <c r="CG212" i="3"/>
  <c r="CH212" i="3" s="1"/>
  <c r="BZ213" i="3"/>
  <c r="CA213" i="3"/>
  <c r="CB213" i="3"/>
  <c r="CC213" i="3"/>
  <c r="CD213" i="3"/>
  <c r="CE213" i="3"/>
  <c r="CF213" i="3"/>
  <c r="BZ214" i="3"/>
  <c r="CA214" i="3"/>
  <c r="CB214" i="3"/>
  <c r="CC214" i="3"/>
  <c r="CD214" i="3"/>
  <c r="CE214" i="3"/>
  <c r="CF214" i="3"/>
  <c r="BZ215" i="3"/>
  <c r="CA215" i="3"/>
  <c r="CB215" i="3"/>
  <c r="CC215" i="3"/>
  <c r="CD215" i="3"/>
  <c r="CE215" i="3"/>
  <c r="CF215" i="3"/>
  <c r="BZ216" i="3"/>
  <c r="CA216" i="3"/>
  <c r="CG216" i="3" s="1"/>
  <c r="CH216" i="3" s="1"/>
  <c r="CB216" i="3"/>
  <c r="CC216" i="3"/>
  <c r="CD216" i="3"/>
  <c r="CE216" i="3"/>
  <c r="CF216" i="3"/>
  <c r="BZ217" i="3"/>
  <c r="CA217" i="3"/>
  <c r="CB217" i="3"/>
  <c r="CC217" i="3"/>
  <c r="CD217" i="3"/>
  <c r="CE217" i="3"/>
  <c r="CF217" i="3"/>
  <c r="BZ218" i="3"/>
  <c r="CA218" i="3"/>
  <c r="CG218" i="3" s="1"/>
  <c r="CH218" i="3" s="1"/>
  <c r="CB218" i="3"/>
  <c r="CC218" i="3"/>
  <c r="CD218" i="3"/>
  <c r="CE218" i="3"/>
  <c r="CF218" i="3"/>
  <c r="BZ219" i="3"/>
  <c r="CG219" i="3" s="1"/>
  <c r="CH219" i="3" s="1"/>
  <c r="CA219" i="3"/>
  <c r="CB219" i="3"/>
  <c r="CC219" i="3"/>
  <c r="CD219" i="3"/>
  <c r="CE219" i="3"/>
  <c r="CF219" i="3"/>
  <c r="BZ220" i="3"/>
  <c r="CA220" i="3"/>
  <c r="CB220" i="3"/>
  <c r="CC220" i="3"/>
  <c r="CD220" i="3"/>
  <c r="CE220" i="3"/>
  <c r="CF220" i="3"/>
  <c r="CG220" i="3"/>
  <c r="CH220" i="3" s="1"/>
  <c r="BZ221" i="3"/>
  <c r="CG221" i="3" s="1"/>
  <c r="CH221" i="3" s="1"/>
  <c r="CA221" i="3"/>
  <c r="CB221" i="3"/>
  <c r="CC221" i="3"/>
  <c r="CD221" i="3"/>
  <c r="CE221" i="3"/>
  <c r="CF221" i="3"/>
  <c r="BZ222" i="3"/>
  <c r="CA222" i="3"/>
  <c r="CB222" i="3"/>
  <c r="CC222" i="3"/>
  <c r="CD222" i="3"/>
  <c r="CE222" i="3"/>
  <c r="CF222" i="3"/>
  <c r="BZ223" i="3"/>
  <c r="CA223" i="3"/>
  <c r="CB223" i="3"/>
  <c r="CG223" i="3" s="1"/>
  <c r="CH223" i="3" s="1"/>
  <c r="CC223" i="3"/>
  <c r="CD223" i="3"/>
  <c r="CE223" i="3"/>
  <c r="CF223" i="3"/>
  <c r="BZ224" i="3"/>
  <c r="CA224" i="3"/>
  <c r="CB224" i="3"/>
  <c r="CC224" i="3"/>
  <c r="CD224" i="3"/>
  <c r="CE224" i="3"/>
  <c r="CF224" i="3"/>
  <c r="BZ225" i="3"/>
  <c r="CG225" i="3" s="1"/>
  <c r="CH225" i="3" s="1"/>
  <c r="CA225" i="3"/>
  <c r="CB225" i="3"/>
  <c r="CC225" i="3"/>
  <c r="CD225" i="3"/>
  <c r="CE225" i="3"/>
  <c r="CF225" i="3"/>
  <c r="BZ226" i="3"/>
  <c r="CA226" i="3"/>
  <c r="CG226" i="3" s="1"/>
  <c r="CH226" i="3" s="1"/>
  <c r="CB226" i="3"/>
  <c r="CC226" i="3"/>
  <c r="CD226" i="3"/>
  <c r="CE226" i="3"/>
  <c r="CF226" i="3"/>
  <c r="BZ227" i="3"/>
  <c r="CG227" i="3" s="1"/>
  <c r="CH227" i="3" s="1"/>
  <c r="CA227" i="3"/>
  <c r="CB227" i="3"/>
  <c r="CC227" i="3"/>
  <c r="CD227" i="3"/>
  <c r="CE227" i="3"/>
  <c r="CF227" i="3"/>
  <c r="BZ228" i="3"/>
  <c r="CA228" i="3"/>
  <c r="CB228" i="3"/>
  <c r="CC228" i="3"/>
  <c r="CD228" i="3"/>
  <c r="CE228" i="3"/>
  <c r="CF228" i="3"/>
  <c r="CG228" i="3"/>
  <c r="CH228" i="3" s="1"/>
  <c r="BZ229" i="3"/>
  <c r="CA229" i="3"/>
  <c r="CB229" i="3"/>
  <c r="CC229" i="3"/>
  <c r="CD229" i="3"/>
  <c r="CE229" i="3"/>
  <c r="CF229" i="3"/>
  <c r="BZ230" i="3"/>
  <c r="CA230" i="3"/>
  <c r="CB230" i="3"/>
  <c r="CC230" i="3"/>
  <c r="CD230" i="3"/>
  <c r="CE230" i="3"/>
  <c r="CF230" i="3"/>
  <c r="BZ231" i="3"/>
  <c r="CA231" i="3"/>
  <c r="CB231" i="3"/>
  <c r="CC231" i="3"/>
  <c r="CD231" i="3"/>
  <c r="CE231" i="3"/>
  <c r="CF231" i="3"/>
  <c r="BZ232" i="3"/>
  <c r="CA232" i="3"/>
  <c r="CG232" i="3" s="1"/>
  <c r="CH232" i="3" s="1"/>
  <c r="CB232" i="3"/>
  <c r="CC232" i="3"/>
  <c r="CD232" i="3"/>
  <c r="CE232" i="3"/>
  <c r="CF232" i="3"/>
  <c r="BZ233" i="3"/>
  <c r="CA233" i="3"/>
  <c r="CB233" i="3"/>
  <c r="CC233" i="3"/>
  <c r="CD233" i="3"/>
  <c r="CE233" i="3"/>
  <c r="CF233" i="3"/>
  <c r="BZ234" i="3"/>
  <c r="CA234" i="3"/>
  <c r="CG234" i="3" s="1"/>
  <c r="CH234" i="3" s="1"/>
  <c r="CB234" i="3"/>
  <c r="CC234" i="3"/>
  <c r="CD234" i="3"/>
  <c r="CE234" i="3"/>
  <c r="CF234" i="3"/>
  <c r="BZ235" i="3"/>
  <c r="CG235" i="3" s="1"/>
  <c r="CA235" i="3"/>
  <c r="CB235" i="3"/>
  <c r="CC235" i="3"/>
  <c r="CD235" i="3"/>
  <c r="CE235" i="3"/>
  <c r="CF235" i="3"/>
  <c r="CH235" i="3"/>
  <c r="BZ236" i="3"/>
  <c r="CA236" i="3"/>
  <c r="CB236" i="3"/>
  <c r="CC236" i="3"/>
  <c r="CD236" i="3"/>
  <c r="CE236" i="3"/>
  <c r="CF236" i="3"/>
  <c r="CG236" i="3"/>
  <c r="CH236" i="3" s="1"/>
  <c r="BZ237" i="3"/>
  <c r="CG237" i="3" s="1"/>
  <c r="CH237" i="3" s="1"/>
  <c r="CA237" i="3"/>
  <c r="CB237" i="3"/>
  <c r="CC237" i="3"/>
  <c r="CD237" i="3"/>
  <c r="CE237" i="3"/>
  <c r="CF237" i="3"/>
  <c r="BZ238" i="3"/>
  <c r="CG238" i="3" s="1"/>
  <c r="CH238" i="3" s="1"/>
  <c r="CA238" i="3"/>
  <c r="CB238" i="3"/>
  <c r="CC238" i="3"/>
  <c r="CD238" i="3"/>
  <c r="CE238" i="3"/>
  <c r="CF238" i="3"/>
  <c r="BZ239" i="3"/>
  <c r="CA239" i="3"/>
  <c r="CB239" i="3"/>
  <c r="CG239" i="3" s="1"/>
  <c r="CH239" i="3" s="1"/>
  <c r="CC239" i="3"/>
  <c r="CD239" i="3"/>
  <c r="CE239" i="3"/>
  <c r="CF239" i="3"/>
  <c r="BZ240" i="3"/>
  <c r="CA240" i="3"/>
  <c r="CB240" i="3"/>
  <c r="CC240" i="3"/>
  <c r="CD240" i="3"/>
  <c r="CE240" i="3"/>
  <c r="CF240" i="3"/>
  <c r="BZ241" i="3"/>
  <c r="CG241" i="3" s="1"/>
  <c r="CH241" i="3" s="1"/>
  <c r="CA241" i="3"/>
  <c r="CB241" i="3"/>
  <c r="CC241" i="3"/>
  <c r="CD241" i="3"/>
  <c r="CE241" i="3"/>
  <c r="CF241" i="3"/>
  <c r="BZ242" i="3"/>
  <c r="CA242" i="3"/>
  <c r="CG242" i="3" s="1"/>
  <c r="CH242" i="3" s="1"/>
  <c r="CB242" i="3"/>
  <c r="CC242" i="3"/>
  <c r="CD242" i="3"/>
  <c r="CE242" i="3"/>
  <c r="CF242" i="3"/>
  <c r="BZ243" i="3"/>
  <c r="CG243" i="3" s="1"/>
  <c r="CH243" i="3" s="1"/>
  <c r="CA243" i="3"/>
  <c r="CB243" i="3"/>
  <c r="CC243" i="3"/>
  <c r="CD243" i="3"/>
  <c r="CE243" i="3"/>
  <c r="CF243" i="3"/>
  <c r="BZ244" i="3"/>
  <c r="CA244" i="3"/>
  <c r="CB244" i="3"/>
  <c r="CC244" i="3"/>
  <c r="CD244" i="3"/>
  <c r="CE244" i="3"/>
  <c r="CF244" i="3"/>
  <c r="CG244" i="3"/>
  <c r="CH244" i="3" s="1"/>
  <c r="BZ245" i="3"/>
  <c r="CA245" i="3"/>
  <c r="CB245" i="3"/>
  <c r="CC245" i="3"/>
  <c r="CD245" i="3"/>
  <c r="CE245" i="3"/>
  <c r="CF245" i="3"/>
  <c r="BZ246" i="3"/>
  <c r="CA246" i="3"/>
  <c r="CB246" i="3"/>
  <c r="CC246" i="3"/>
  <c r="CD246" i="3"/>
  <c r="CE246" i="3"/>
  <c r="CF246" i="3"/>
  <c r="BZ247" i="3"/>
  <c r="CA247" i="3"/>
  <c r="CB247" i="3"/>
  <c r="CC247" i="3"/>
  <c r="CD247" i="3"/>
  <c r="CE247" i="3"/>
  <c r="CF247" i="3"/>
  <c r="BZ248" i="3"/>
  <c r="CA248" i="3"/>
  <c r="CG248" i="3" s="1"/>
  <c r="CH248" i="3" s="1"/>
  <c r="CB248" i="3"/>
  <c r="CC248" i="3"/>
  <c r="CD248" i="3"/>
  <c r="CE248" i="3"/>
  <c r="CF248" i="3"/>
  <c r="BZ249" i="3"/>
  <c r="CA249" i="3"/>
  <c r="CB249" i="3"/>
  <c r="CC249" i="3"/>
  <c r="CD249" i="3"/>
  <c r="CE249" i="3"/>
  <c r="CF249" i="3"/>
  <c r="BZ250" i="3"/>
  <c r="CA250" i="3"/>
  <c r="CG250" i="3" s="1"/>
  <c r="CH250" i="3" s="1"/>
  <c r="CB250" i="3"/>
  <c r="CC250" i="3"/>
  <c r="CD250" i="3"/>
  <c r="CE250" i="3"/>
  <c r="CF250" i="3"/>
  <c r="BZ251" i="3"/>
  <c r="CG251" i="3" s="1"/>
  <c r="CH251" i="3" s="1"/>
  <c r="CA251" i="3"/>
  <c r="CB251" i="3"/>
  <c r="CC251" i="3"/>
  <c r="CD251" i="3"/>
  <c r="CE251" i="3"/>
  <c r="CF251" i="3"/>
  <c r="BZ252" i="3"/>
  <c r="CA252" i="3"/>
  <c r="CB252" i="3"/>
  <c r="CC252" i="3"/>
  <c r="CD252" i="3"/>
  <c r="CE252" i="3"/>
  <c r="CF252" i="3"/>
  <c r="CG252" i="3"/>
  <c r="CH252" i="3" s="1"/>
  <c r="BZ253" i="3"/>
  <c r="CG253" i="3" s="1"/>
  <c r="CH253" i="3" s="1"/>
  <c r="CA253" i="3"/>
  <c r="CB253" i="3"/>
  <c r="CC253" i="3"/>
  <c r="CD253" i="3"/>
  <c r="CE253" i="3"/>
  <c r="CF253" i="3"/>
  <c r="BZ254" i="3"/>
  <c r="CA254" i="3"/>
  <c r="CB254" i="3"/>
  <c r="CC254" i="3"/>
  <c r="CD254" i="3"/>
  <c r="CE254" i="3"/>
  <c r="CF254" i="3"/>
  <c r="BZ255" i="3"/>
  <c r="CA255" i="3"/>
  <c r="CB255" i="3"/>
  <c r="CG255" i="3" s="1"/>
  <c r="CH255" i="3" s="1"/>
  <c r="CC255" i="3"/>
  <c r="CD255" i="3"/>
  <c r="CE255" i="3"/>
  <c r="CF255" i="3"/>
  <c r="BZ256" i="3"/>
  <c r="CA256" i="3"/>
  <c r="CB256" i="3"/>
  <c r="CC256" i="3"/>
  <c r="CD256" i="3"/>
  <c r="CE256" i="3"/>
  <c r="CF256" i="3"/>
  <c r="BZ257" i="3"/>
  <c r="CG257" i="3" s="1"/>
  <c r="CH257" i="3" s="1"/>
  <c r="CA257" i="3"/>
  <c r="CB257" i="3"/>
  <c r="CC257" i="3"/>
  <c r="CD257" i="3"/>
  <c r="CE257" i="3"/>
  <c r="CF257" i="3"/>
  <c r="BZ258" i="3"/>
  <c r="CA258" i="3"/>
  <c r="CG258" i="3" s="1"/>
  <c r="CH258" i="3" s="1"/>
  <c r="CB258" i="3"/>
  <c r="CC258" i="3"/>
  <c r="CD258" i="3"/>
  <c r="CE258" i="3"/>
  <c r="CF258" i="3"/>
  <c r="BZ259" i="3"/>
  <c r="CG259" i="3" s="1"/>
  <c r="CH259" i="3" s="1"/>
  <c r="CA259" i="3"/>
  <c r="CB259" i="3"/>
  <c r="CC259" i="3"/>
  <c r="CD259" i="3"/>
  <c r="CE259" i="3"/>
  <c r="CF259" i="3"/>
  <c r="BZ260" i="3"/>
  <c r="CA260" i="3"/>
  <c r="CB260" i="3"/>
  <c r="CC260" i="3"/>
  <c r="CD260" i="3"/>
  <c r="CE260" i="3"/>
  <c r="CF260" i="3"/>
  <c r="CG260" i="3"/>
  <c r="CH260" i="3" s="1"/>
  <c r="BZ261" i="3"/>
  <c r="CA261" i="3"/>
  <c r="CB261" i="3"/>
  <c r="CC261" i="3"/>
  <c r="CD261" i="3"/>
  <c r="CE261" i="3"/>
  <c r="CF261" i="3"/>
  <c r="BZ262" i="3"/>
  <c r="CA262" i="3"/>
  <c r="CB262" i="3"/>
  <c r="CC262" i="3"/>
  <c r="CD262" i="3"/>
  <c r="CE262" i="3"/>
  <c r="CF262" i="3"/>
  <c r="BZ263" i="3"/>
  <c r="CA263" i="3"/>
  <c r="CB263" i="3"/>
  <c r="CC263" i="3"/>
  <c r="CD263" i="3"/>
  <c r="CE263" i="3"/>
  <c r="CF263" i="3"/>
  <c r="BZ264" i="3"/>
  <c r="CA264" i="3"/>
  <c r="CG264" i="3" s="1"/>
  <c r="CH264" i="3" s="1"/>
  <c r="CB264" i="3"/>
  <c r="CC264" i="3"/>
  <c r="CD264" i="3"/>
  <c r="CE264" i="3"/>
  <c r="CF264" i="3"/>
  <c r="BZ265" i="3"/>
  <c r="CA265" i="3"/>
  <c r="CB265" i="3"/>
  <c r="CC265" i="3"/>
  <c r="CD265" i="3"/>
  <c r="CE265" i="3"/>
  <c r="CF265" i="3"/>
  <c r="BZ266" i="3"/>
  <c r="CA266" i="3"/>
  <c r="CG266" i="3" s="1"/>
  <c r="CH266" i="3" s="1"/>
  <c r="CB266" i="3"/>
  <c r="CC266" i="3"/>
  <c r="CD266" i="3"/>
  <c r="CE266" i="3"/>
  <c r="CF266" i="3"/>
  <c r="BZ267" i="3"/>
  <c r="CG267" i="3" s="1"/>
  <c r="CA267" i="3"/>
  <c r="CB267" i="3"/>
  <c r="CC267" i="3"/>
  <c r="CD267" i="3"/>
  <c r="CE267" i="3"/>
  <c r="CF267" i="3"/>
  <c r="CH267" i="3"/>
  <c r="BZ268" i="3"/>
  <c r="CA268" i="3"/>
  <c r="CB268" i="3"/>
  <c r="CC268" i="3"/>
  <c r="CD268" i="3"/>
  <c r="CE268" i="3"/>
  <c r="CF268" i="3"/>
  <c r="CG268" i="3"/>
  <c r="CH268" i="3" s="1"/>
  <c r="BZ269" i="3"/>
  <c r="CG269" i="3" s="1"/>
  <c r="CH269" i="3" s="1"/>
  <c r="CA269" i="3"/>
  <c r="CB269" i="3"/>
  <c r="CC269" i="3"/>
  <c r="CD269" i="3"/>
  <c r="CE269" i="3"/>
  <c r="CF269" i="3"/>
  <c r="BZ270" i="3"/>
  <c r="CG270" i="3" s="1"/>
  <c r="CH270" i="3" s="1"/>
  <c r="CA270" i="3"/>
  <c r="CB270" i="3"/>
  <c r="CC270" i="3"/>
  <c r="CD270" i="3"/>
  <c r="CE270" i="3"/>
  <c r="CF270" i="3"/>
  <c r="BZ271" i="3"/>
  <c r="CA271" i="3"/>
  <c r="CB271" i="3"/>
  <c r="CG271" i="3" s="1"/>
  <c r="CH271" i="3" s="1"/>
  <c r="CC271" i="3"/>
  <c r="CD271" i="3"/>
  <c r="CE271" i="3"/>
  <c r="CF271" i="3"/>
  <c r="BZ272" i="3"/>
  <c r="CA272" i="3"/>
  <c r="CB272" i="3"/>
  <c r="CC272" i="3"/>
  <c r="CD272" i="3"/>
  <c r="CE272" i="3"/>
  <c r="CF272" i="3"/>
  <c r="BZ273" i="3"/>
  <c r="CG273" i="3" s="1"/>
  <c r="CH273" i="3" s="1"/>
  <c r="CA273" i="3"/>
  <c r="CB273" i="3"/>
  <c r="CC273" i="3"/>
  <c r="CD273" i="3"/>
  <c r="CE273" i="3"/>
  <c r="CF273" i="3"/>
  <c r="BZ274" i="3"/>
  <c r="CA274" i="3"/>
  <c r="CG274" i="3" s="1"/>
  <c r="CH274" i="3" s="1"/>
  <c r="CB274" i="3"/>
  <c r="CC274" i="3"/>
  <c r="CD274" i="3"/>
  <c r="CE274" i="3"/>
  <c r="CF274" i="3"/>
  <c r="BZ275" i="3"/>
  <c r="CG275" i="3" s="1"/>
  <c r="CH275" i="3" s="1"/>
  <c r="CA275" i="3"/>
  <c r="CB275" i="3"/>
  <c r="CC275" i="3"/>
  <c r="CD275" i="3"/>
  <c r="CE275" i="3"/>
  <c r="CF275" i="3"/>
  <c r="BZ276" i="3"/>
  <c r="CA276" i="3"/>
  <c r="CB276" i="3"/>
  <c r="CC276" i="3"/>
  <c r="CD276" i="3"/>
  <c r="CE276" i="3"/>
  <c r="CF276" i="3"/>
  <c r="CG276" i="3"/>
  <c r="CH276" i="3" s="1"/>
  <c r="BZ277" i="3"/>
  <c r="CA277" i="3"/>
  <c r="CB277" i="3"/>
  <c r="CC277" i="3"/>
  <c r="CD277" i="3"/>
  <c r="CE277" i="3"/>
  <c r="CF277" i="3"/>
  <c r="BZ278" i="3"/>
  <c r="CA278" i="3"/>
  <c r="CB278" i="3"/>
  <c r="CC278" i="3"/>
  <c r="CD278" i="3"/>
  <c r="CE278" i="3"/>
  <c r="CF278" i="3"/>
  <c r="BZ279" i="3"/>
  <c r="CA279" i="3"/>
  <c r="CB279" i="3"/>
  <c r="CC279" i="3"/>
  <c r="CD279" i="3"/>
  <c r="CE279" i="3"/>
  <c r="CF279" i="3"/>
  <c r="BZ280" i="3"/>
  <c r="CA280" i="3"/>
  <c r="CG280" i="3" s="1"/>
  <c r="CH280" i="3" s="1"/>
  <c r="CB280" i="3"/>
  <c r="CC280" i="3"/>
  <c r="CD280" i="3"/>
  <c r="CE280" i="3"/>
  <c r="CF280" i="3"/>
  <c r="BZ281" i="3"/>
  <c r="CA281" i="3"/>
  <c r="CB281" i="3"/>
  <c r="CC281" i="3"/>
  <c r="CD281" i="3"/>
  <c r="CE281" i="3"/>
  <c r="CF281" i="3"/>
  <c r="BZ282" i="3"/>
  <c r="CA282" i="3"/>
  <c r="CG282" i="3" s="1"/>
  <c r="CH282" i="3" s="1"/>
  <c r="CB282" i="3"/>
  <c r="CC282" i="3"/>
  <c r="CD282" i="3"/>
  <c r="CE282" i="3"/>
  <c r="CF282" i="3"/>
  <c r="BZ283" i="3"/>
  <c r="CG283" i="3" s="1"/>
  <c r="CH283" i="3" s="1"/>
  <c r="CA283" i="3"/>
  <c r="CB283" i="3"/>
  <c r="CC283" i="3"/>
  <c r="CD283" i="3"/>
  <c r="CE283" i="3"/>
  <c r="CF283" i="3"/>
  <c r="BZ284" i="3"/>
  <c r="CA284" i="3"/>
  <c r="CB284" i="3"/>
  <c r="CC284" i="3"/>
  <c r="CD284" i="3"/>
  <c r="CE284" i="3"/>
  <c r="CF284" i="3"/>
  <c r="CG284" i="3"/>
  <c r="CH284" i="3" s="1"/>
  <c r="BZ285" i="3"/>
  <c r="CG285" i="3" s="1"/>
  <c r="CH285" i="3" s="1"/>
  <c r="CA285" i="3"/>
  <c r="CB285" i="3"/>
  <c r="CC285" i="3"/>
  <c r="CD285" i="3"/>
  <c r="CE285" i="3"/>
  <c r="CF285" i="3"/>
  <c r="BZ286" i="3"/>
  <c r="CA286" i="3"/>
  <c r="CB286" i="3"/>
  <c r="CC286" i="3"/>
  <c r="CD286" i="3"/>
  <c r="CE286" i="3"/>
  <c r="CF286" i="3"/>
  <c r="BZ287" i="3"/>
  <c r="CA287" i="3"/>
  <c r="CB287" i="3"/>
  <c r="CG287" i="3" s="1"/>
  <c r="CH287" i="3" s="1"/>
  <c r="CC287" i="3"/>
  <c r="CD287" i="3"/>
  <c r="CE287" i="3"/>
  <c r="CF287" i="3"/>
  <c r="BZ288" i="3"/>
  <c r="CA288" i="3"/>
  <c r="CB288" i="3"/>
  <c r="CC288" i="3"/>
  <c r="CD288" i="3"/>
  <c r="CE288" i="3"/>
  <c r="CF288" i="3"/>
  <c r="BZ289" i="3"/>
  <c r="CG289" i="3" s="1"/>
  <c r="CA289" i="3"/>
  <c r="CB289" i="3"/>
  <c r="CC289" i="3"/>
  <c r="CD289" i="3"/>
  <c r="CE289" i="3"/>
  <c r="CF289" i="3"/>
  <c r="CH289" i="3"/>
  <c r="BZ290" i="3"/>
  <c r="CA290" i="3"/>
  <c r="CB290" i="3"/>
  <c r="CC290" i="3"/>
  <c r="CD290" i="3"/>
  <c r="CE290" i="3"/>
  <c r="CF290" i="3"/>
  <c r="CG290" i="3"/>
  <c r="CH290" i="3" s="1"/>
  <c r="BZ291" i="3"/>
  <c r="CG291" i="3" s="1"/>
  <c r="CA291" i="3"/>
  <c r="CB291" i="3"/>
  <c r="CC291" i="3"/>
  <c r="CD291" i="3"/>
  <c r="CE291" i="3"/>
  <c r="CF291" i="3"/>
  <c r="CH291" i="3"/>
  <c r="BZ292" i="3"/>
  <c r="CA292" i="3"/>
  <c r="CB292" i="3"/>
  <c r="CC292" i="3"/>
  <c r="CD292" i="3"/>
  <c r="CE292" i="3"/>
  <c r="CF292" i="3"/>
  <c r="CG292" i="3"/>
  <c r="CH292" i="3" s="1"/>
  <c r="BZ293" i="3"/>
  <c r="CA293" i="3"/>
  <c r="CB293" i="3"/>
  <c r="CC293" i="3"/>
  <c r="CD293" i="3"/>
  <c r="CE293" i="3"/>
  <c r="CF293" i="3"/>
  <c r="BZ294" i="3"/>
  <c r="CG294" i="3" s="1"/>
  <c r="CH294" i="3" s="1"/>
  <c r="CA294" i="3"/>
  <c r="CB294" i="3"/>
  <c r="CC294" i="3"/>
  <c r="CD294" i="3"/>
  <c r="CE294" i="3"/>
  <c r="CF294" i="3"/>
  <c r="BZ295" i="3"/>
  <c r="CA295" i="3"/>
  <c r="CB295" i="3"/>
  <c r="CG295" i="3" s="1"/>
  <c r="CH295" i="3" s="1"/>
  <c r="CC295" i="3"/>
  <c r="CD295" i="3"/>
  <c r="CE295" i="3"/>
  <c r="CF295" i="3"/>
  <c r="BZ296" i="3"/>
  <c r="CA296" i="3"/>
  <c r="CB296" i="3"/>
  <c r="CC296" i="3"/>
  <c r="CD296" i="3"/>
  <c r="CE296" i="3"/>
  <c r="CF296" i="3"/>
  <c r="BZ297" i="3"/>
  <c r="CG297" i="3" s="1"/>
  <c r="CH297" i="3" s="1"/>
  <c r="CA297" i="3"/>
  <c r="CB297" i="3"/>
  <c r="CC297" i="3"/>
  <c r="CD297" i="3"/>
  <c r="CE297" i="3"/>
  <c r="CF297" i="3"/>
  <c r="BZ298" i="3"/>
  <c r="CA298" i="3"/>
  <c r="CG298" i="3" s="1"/>
  <c r="CH298" i="3" s="1"/>
  <c r="CB298" i="3"/>
  <c r="CC298" i="3"/>
  <c r="CD298" i="3"/>
  <c r="CE298" i="3"/>
  <c r="CF298" i="3"/>
  <c r="BZ299" i="3"/>
  <c r="CG299" i="3" s="1"/>
  <c r="CH299" i="3" s="1"/>
  <c r="CA299" i="3"/>
  <c r="CB299" i="3"/>
  <c r="CC299" i="3"/>
  <c r="CD299" i="3"/>
  <c r="CE299" i="3"/>
  <c r="CF299" i="3"/>
  <c r="BZ300" i="3"/>
  <c r="CA300" i="3"/>
  <c r="CB300" i="3"/>
  <c r="CC300" i="3"/>
  <c r="CD300" i="3"/>
  <c r="CE300" i="3"/>
  <c r="CG300" i="3" s="1"/>
  <c r="CH300" i="3" s="1"/>
  <c r="CF300" i="3"/>
  <c r="BZ301" i="3"/>
  <c r="CG301" i="3" s="1"/>
  <c r="CH301" i="3" s="1"/>
  <c r="CA301" i="3"/>
  <c r="CB301" i="3"/>
  <c r="CC301" i="3"/>
  <c r="CD301" i="3"/>
  <c r="CE301" i="3"/>
  <c r="CF301" i="3"/>
  <c r="BZ302" i="3"/>
  <c r="CA302" i="3"/>
  <c r="CB302" i="3"/>
  <c r="CC302" i="3"/>
  <c r="CD302" i="3"/>
  <c r="CE302" i="3"/>
  <c r="CF302" i="3"/>
  <c r="BZ303" i="3"/>
  <c r="CA303" i="3"/>
  <c r="CB303" i="3"/>
  <c r="CG303" i="3" s="1"/>
  <c r="CH303" i="3" s="1"/>
  <c r="CC303" i="3"/>
  <c r="CD303" i="3"/>
  <c r="CE303" i="3"/>
  <c r="CF303" i="3"/>
  <c r="BZ304" i="3"/>
  <c r="CA304" i="3"/>
  <c r="CB304" i="3"/>
  <c r="CC304" i="3"/>
  <c r="CD304" i="3"/>
  <c r="CE304" i="3"/>
  <c r="CF304" i="3"/>
  <c r="BZ305" i="3"/>
  <c r="CG305" i="3" s="1"/>
  <c r="CA305" i="3"/>
  <c r="CB305" i="3"/>
  <c r="CC305" i="3"/>
  <c r="CD305" i="3"/>
  <c r="CE305" i="3"/>
  <c r="CF305" i="3"/>
  <c r="CH305" i="3"/>
  <c r="BZ306" i="3"/>
  <c r="CA306" i="3"/>
  <c r="CB306" i="3"/>
  <c r="CC306" i="3"/>
  <c r="CD306" i="3"/>
  <c r="CE306" i="3"/>
  <c r="CF306" i="3"/>
  <c r="CG306" i="3"/>
  <c r="CH306" i="3" s="1"/>
  <c r="BZ307" i="3"/>
  <c r="CG307" i="3" s="1"/>
  <c r="CA307" i="3"/>
  <c r="CB307" i="3"/>
  <c r="CC307" i="3"/>
  <c r="CD307" i="3"/>
  <c r="CE307" i="3"/>
  <c r="CF307" i="3"/>
  <c r="CH307" i="3"/>
  <c r="BZ308" i="3"/>
  <c r="CA308" i="3"/>
  <c r="CB308" i="3"/>
  <c r="CC308" i="3"/>
  <c r="CD308" i="3"/>
  <c r="CE308" i="3"/>
  <c r="CF308" i="3"/>
  <c r="CG308" i="3"/>
  <c r="CH308" i="3" s="1"/>
  <c r="BZ309" i="3"/>
  <c r="CA309" i="3"/>
  <c r="CB309" i="3"/>
  <c r="CC309" i="3"/>
  <c r="CD309" i="3"/>
  <c r="CE309" i="3"/>
  <c r="CF309" i="3"/>
  <c r="BZ310" i="3"/>
  <c r="CG310" i="3" s="1"/>
  <c r="CH310" i="3" s="1"/>
  <c r="CA310" i="3"/>
  <c r="CB310" i="3"/>
  <c r="CC310" i="3"/>
  <c r="CD310" i="3"/>
  <c r="CE310" i="3"/>
  <c r="CF310" i="3"/>
  <c r="BZ311" i="3"/>
  <c r="CA311" i="3"/>
  <c r="CB311" i="3"/>
  <c r="CG311" i="3" s="1"/>
  <c r="CH311" i="3" s="1"/>
  <c r="CC311" i="3"/>
  <c r="CD311" i="3"/>
  <c r="CE311" i="3"/>
  <c r="CF311" i="3"/>
  <c r="BZ312" i="3"/>
  <c r="CA312" i="3"/>
  <c r="CB312" i="3"/>
  <c r="CC312" i="3"/>
  <c r="CD312" i="3"/>
  <c r="CE312" i="3"/>
  <c r="CF312" i="3"/>
  <c r="BZ313" i="3"/>
  <c r="CG313" i="3" s="1"/>
  <c r="CH313" i="3" s="1"/>
  <c r="CA313" i="3"/>
  <c r="CB313" i="3"/>
  <c r="CC313" i="3"/>
  <c r="CD313" i="3"/>
  <c r="CE313" i="3"/>
  <c r="CF313" i="3"/>
  <c r="BZ314" i="3"/>
  <c r="CA314" i="3"/>
  <c r="CG314" i="3" s="1"/>
  <c r="CH314" i="3" s="1"/>
  <c r="CB314" i="3"/>
  <c r="CC314" i="3"/>
  <c r="CD314" i="3"/>
  <c r="CE314" i="3"/>
  <c r="CF314" i="3"/>
  <c r="BZ315" i="3"/>
  <c r="CG315" i="3" s="1"/>
  <c r="CH315" i="3" s="1"/>
  <c r="CA315" i="3"/>
  <c r="CB315" i="3"/>
  <c r="CC315" i="3"/>
  <c r="CD315" i="3"/>
  <c r="CE315" i="3"/>
  <c r="CF315" i="3"/>
  <c r="BZ316" i="3"/>
  <c r="CA316" i="3"/>
  <c r="CB316" i="3"/>
  <c r="CC316" i="3"/>
  <c r="CD316" i="3"/>
  <c r="CE316" i="3"/>
  <c r="CG316" i="3" s="1"/>
  <c r="CH316" i="3" s="1"/>
  <c r="CF316" i="3"/>
  <c r="BZ317" i="3"/>
  <c r="CG317" i="3" s="1"/>
  <c r="CH317" i="3" s="1"/>
  <c r="CA317" i="3"/>
  <c r="CB317" i="3"/>
  <c r="CC317" i="3"/>
  <c r="CD317" i="3"/>
  <c r="CE317" i="3"/>
  <c r="CF317" i="3"/>
  <c r="BZ318" i="3"/>
  <c r="CG318" i="3" s="1"/>
  <c r="CH318" i="3" s="1"/>
  <c r="CA318" i="3"/>
  <c r="CB318" i="3"/>
  <c r="CC318" i="3"/>
  <c r="CD318" i="3"/>
  <c r="CE318" i="3"/>
  <c r="CF318" i="3"/>
  <c r="BZ319" i="3"/>
  <c r="CA319" i="3"/>
  <c r="CB319" i="3"/>
  <c r="CG319" i="3" s="1"/>
  <c r="CH319" i="3" s="1"/>
  <c r="CC319" i="3"/>
  <c r="CD319" i="3"/>
  <c r="CE319" i="3"/>
  <c r="CF319" i="3"/>
  <c r="BZ320" i="3"/>
  <c r="CA320" i="3"/>
  <c r="CB320" i="3"/>
  <c r="CC320" i="3"/>
  <c r="CD320" i="3"/>
  <c r="CE320" i="3"/>
  <c r="CF320" i="3"/>
  <c r="BZ321" i="3"/>
  <c r="CG321" i="3" s="1"/>
  <c r="CH321" i="3" s="1"/>
  <c r="CA321" i="3"/>
  <c r="CB321" i="3"/>
  <c r="CC321" i="3"/>
  <c r="CD321" i="3"/>
  <c r="CE321" i="3"/>
  <c r="CF321" i="3"/>
  <c r="BZ322" i="3"/>
  <c r="CA322" i="3"/>
  <c r="CB322" i="3"/>
  <c r="CC322" i="3"/>
  <c r="CD322" i="3"/>
  <c r="CE322" i="3"/>
  <c r="CF322" i="3"/>
  <c r="BZ323" i="3"/>
  <c r="CA323" i="3"/>
  <c r="CB323" i="3"/>
  <c r="CC323" i="3"/>
  <c r="CD323" i="3"/>
  <c r="CE323" i="3"/>
  <c r="CF323" i="3"/>
  <c r="BZ324" i="3"/>
  <c r="CA324" i="3"/>
  <c r="CG324" i="3" s="1"/>
  <c r="CH324" i="3" s="1"/>
  <c r="CB324" i="3"/>
  <c r="CC324" i="3"/>
  <c r="CD324" i="3"/>
  <c r="CE324" i="3"/>
  <c r="CF324" i="3"/>
  <c r="BZ325" i="3"/>
  <c r="CG325" i="3" s="1"/>
  <c r="CH325" i="3" s="1"/>
  <c r="CA325" i="3"/>
  <c r="CB325" i="3"/>
  <c r="CC325" i="3"/>
  <c r="CD325" i="3"/>
  <c r="CE325" i="3"/>
  <c r="CF325" i="3"/>
  <c r="BZ326" i="3"/>
  <c r="CG326" i="3" s="1"/>
  <c r="CH326" i="3" s="1"/>
  <c r="CA326" i="3"/>
  <c r="CB326" i="3"/>
  <c r="CC326" i="3"/>
  <c r="CD326" i="3"/>
  <c r="CE326" i="3"/>
  <c r="CF326" i="3"/>
  <c r="BZ327" i="3"/>
  <c r="CA327" i="3"/>
  <c r="CB327" i="3"/>
  <c r="CG327" i="3" s="1"/>
  <c r="CH327" i="3" s="1"/>
  <c r="CC327" i="3"/>
  <c r="CD327" i="3"/>
  <c r="CE327" i="3"/>
  <c r="CF327" i="3"/>
  <c r="BZ328" i="3"/>
  <c r="CA328" i="3"/>
  <c r="CB328" i="3"/>
  <c r="CC328" i="3"/>
  <c r="CD328" i="3"/>
  <c r="CE328" i="3"/>
  <c r="CF328" i="3"/>
  <c r="BZ329" i="3"/>
  <c r="CG329" i="3" s="1"/>
  <c r="CH329" i="3" s="1"/>
  <c r="CA329" i="3"/>
  <c r="CB329" i="3"/>
  <c r="CC329" i="3"/>
  <c r="CD329" i="3"/>
  <c r="CE329" i="3"/>
  <c r="CF329" i="3"/>
  <c r="BZ330" i="3"/>
  <c r="CG330" i="3" s="1"/>
  <c r="CH330" i="3" s="1"/>
  <c r="CA330" i="3"/>
  <c r="CB330" i="3"/>
  <c r="CC330" i="3"/>
  <c r="CD330" i="3"/>
  <c r="CE330" i="3"/>
  <c r="CF330" i="3"/>
  <c r="BZ331" i="3"/>
  <c r="CA331" i="3"/>
  <c r="CB331" i="3"/>
  <c r="CG331" i="3" s="1"/>
  <c r="CH331" i="3" s="1"/>
  <c r="CC331" i="3"/>
  <c r="CD331" i="3"/>
  <c r="CE331" i="3"/>
  <c r="CF331" i="3"/>
  <c r="BZ332" i="3"/>
  <c r="CA332" i="3"/>
  <c r="CG332" i="3" s="1"/>
  <c r="CH332" i="3" s="1"/>
  <c r="CB332" i="3"/>
  <c r="CC332" i="3"/>
  <c r="CD332" i="3"/>
  <c r="CE332" i="3"/>
  <c r="CF332" i="3"/>
  <c r="BZ333" i="3"/>
  <c r="CA333" i="3"/>
  <c r="CB333" i="3"/>
  <c r="CC333" i="3"/>
  <c r="CD333" i="3"/>
  <c r="CE333" i="3"/>
  <c r="CF333" i="3"/>
  <c r="BZ334" i="3"/>
  <c r="CA334" i="3"/>
  <c r="CB334" i="3"/>
  <c r="CC334" i="3"/>
  <c r="CD334" i="3"/>
  <c r="CE334" i="3"/>
  <c r="CF334" i="3"/>
  <c r="BZ335" i="3"/>
  <c r="CG335" i="3" s="1"/>
  <c r="CH335" i="3" s="1"/>
  <c r="CA335" i="3"/>
  <c r="CB335" i="3"/>
  <c r="CC335" i="3"/>
  <c r="CD335" i="3"/>
  <c r="CE335" i="3"/>
  <c r="CF335" i="3"/>
  <c r="BZ336" i="3"/>
  <c r="CA336" i="3"/>
  <c r="CB336" i="3"/>
  <c r="CC336" i="3"/>
  <c r="CD336" i="3"/>
  <c r="CE336" i="3"/>
  <c r="CF336" i="3"/>
  <c r="CG336" i="3"/>
  <c r="CH336" i="3" s="1"/>
  <c r="BZ337" i="3"/>
  <c r="CA337" i="3"/>
  <c r="CB337" i="3"/>
  <c r="CC337" i="3"/>
  <c r="CD337" i="3"/>
  <c r="CE337" i="3"/>
  <c r="CF337" i="3"/>
  <c r="BZ338" i="3"/>
  <c r="CA338" i="3"/>
  <c r="CB338" i="3"/>
  <c r="CC338" i="3"/>
  <c r="CD338" i="3"/>
  <c r="CE338" i="3"/>
  <c r="CF338" i="3"/>
  <c r="CG338" i="3"/>
  <c r="CH338" i="3" s="1"/>
  <c r="BZ339" i="3"/>
  <c r="CA339" i="3"/>
  <c r="CB339" i="3"/>
  <c r="CC339" i="3"/>
  <c r="CG339" i="3" s="1"/>
  <c r="CH339" i="3" s="1"/>
  <c r="CD339" i="3"/>
  <c r="CE339" i="3"/>
  <c r="CF339" i="3"/>
  <c r="BZ340" i="3"/>
  <c r="CA340" i="3"/>
  <c r="CB340" i="3"/>
  <c r="CG340" i="3" s="1"/>
  <c r="CH340" i="3" s="1"/>
  <c r="CC340" i="3"/>
  <c r="CD340" i="3"/>
  <c r="CE340" i="3"/>
  <c r="CF340" i="3"/>
  <c r="BZ341" i="3"/>
  <c r="CA341" i="3"/>
  <c r="CB341" i="3"/>
  <c r="CC341" i="3"/>
  <c r="CD341" i="3"/>
  <c r="CE341" i="3"/>
  <c r="CF341" i="3"/>
  <c r="BZ342" i="3"/>
  <c r="CA342" i="3"/>
  <c r="CB342" i="3"/>
  <c r="CC342" i="3"/>
  <c r="CD342" i="3"/>
  <c r="CE342" i="3"/>
  <c r="CF342" i="3"/>
  <c r="BZ343" i="3"/>
  <c r="CA343" i="3"/>
  <c r="CB343" i="3"/>
  <c r="CC343" i="3"/>
  <c r="CD343" i="3"/>
  <c r="CE343" i="3"/>
  <c r="CF343" i="3"/>
  <c r="BZ344" i="3"/>
  <c r="CA344" i="3"/>
  <c r="CB344" i="3"/>
  <c r="CC344" i="3"/>
  <c r="CD344" i="3"/>
  <c r="CE344" i="3"/>
  <c r="CF344" i="3"/>
  <c r="BZ345" i="3"/>
  <c r="CG345" i="3" s="1"/>
  <c r="CH345" i="3" s="1"/>
  <c r="CA345" i="3"/>
  <c r="CB345" i="3"/>
  <c r="CC345" i="3"/>
  <c r="CD345" i="3"/>
  <c r="CE345" i="3"/>
  <c r="CF345" i="3"/>
  <c r="BZ346" i="3"/>
  <c r="CG346" i="3" s="1"/>
  <c r="CH346" i="3" s="1"/>
  <c r="CA346" i="3"/>
  <c r="CB346" i="3"/>
  <c r="CC346" i="3"/>
  <c r="CD346" i="3"/>
  <c r="CE346" i="3"/>
  <c r="CF346" i="3"/>
  <c r="BZ347" i="3"/>
  <c r="CA347" i="3"/>
  <c r="CB347" i="3"/>
  <c r="CG347" i="3" s="1"/>
  <c r="CH347" i="3" s="1"/>
  <c r="CC347" i="3"/>
  <c r="CD347" i="3"/>
  <c r="CE347" i="3"/>
  <c r="CF347" i="3"/>
  <c r="BZ348" i="3"/>
  <c r="CA348" i="3"/>
  <c r="CG348" i="3" s="1"/>
  <c r="CH348" i="3" s="1"/>
  <c r="CB348" i="3"/>
  <c r="CC348" i="3"/>
  <c r="CD348" i="3"/>
  <c r="CE348" i="3"/>
  <c r="CF348" i="3"/>
  <c r="BZ349" i="3"/>
  <c r="CA349" i="3"/>
  <c r="CB349" i="3"/>
  <c r="CC349" i="3"/>
  <c r="CD349" i="3"/>
  <c r="CE349" i="3"/>
  <c r="CF349" i="3"/>
  <c r="BZ350" i="3"/>
  <c r="CG350" i="3" s="1"/>
  <c r="CH350" i="3" s="1"/>
  <c r="CA350" i="3"/>
  <c r="CB350" i="3"/>
  <c r="CC350" i="3"/>
  <c r="CD350" i="3"/>
  <c r="CE350" i="3"/>
  <c r="CF350" i="3"/>
  <c r="BZ351" i="3"/>
  <c r="CG351" i="3" s="1"/>
  <c r="CA351" i="3"/>
  <c r="CB351" i="3"/>
  <c r="CC351" i="3"/>
  <c r="CD351" i="3"/>
  <c r="CE351" i="3"/>
  <c r="CF351" i="3"/>
  <c r="CH351" i="3"/>
  <c r="BZ352" i="3"/>
  <c r="CA352" i="3"/>
  <c r="CB352" i="3"/>
  <c r="CC352" i="3"/>
  <c r="CD352" i="3"/>
  <c r="CE352" i="3"/>
  <c r="CF352" i="3"/>
  <c r="CG352" i="3"/>
  <c r="CH352" i="3" s="1"/>
  <c r="BZ353" i="3"/>
  <c r="CA353" i="3"/>
  <c r="CB353" i="3"/>
  <c r="CC353" i="3"/>
  <c r="CD353" i="3"/>
  <c r="CE353" i="3"/>
  <c r="CF353" i="3"/>
  <c r="BZ354" i="3"/>
  <c r="CA354" i="3"/>
  <c r="CB354" i="3"/>
  <c r="CC354" i="3"/>
  <c r="CD354" i="3"/>
  <c r="CE354" i="3"/>
  <c r="CF354" i="3"/>
  <c r="CG354" i="3"/>
  <c r="CH354" i="3" s="1"/>
  <c r="BZ355" i="3"/>
  <c r="CA355" i="3"/>
  <c r="CB355" i="3"/>
  <c r="CC355" i="3"/>
  <c r="CD355" i="3"/>
  <c r="CE355" i="3"/>
  <c r="CF355" i="3"/>
  <c r="BZ356" i="3"/>
  <c r="CA356" i="3"/>
  <c r="CB356" i="3"/>
  <c r="CG356" i="3" s="1"/>
  <c r="CH356" i="3" s="1"/>
  <c r="CC356" i="3"/>
  <c r="CD356" i="3"/>
  <c r="CE356" i="3"/>
  <c r="CF356" i="3"/>
  <c r="BZ357" i="3"/>
  <c r="CA357" i="3"/>
  <c r="CB357" i="3"/>
  <c r="CC357" i="3"/>
  <c r="CD357" i="3"/>
  <c r="CE357" i="3"/>
  <c r="CF357" i="3"/>
  <c r="BZ358" i="3"/>
  <c r="CA358" i="3"/>
  <c r="CB358" i="3"/>
  <c r="CC358" i="3"/>
  <c r="CD358" i="3"/>
  <c r="CE358" i="3"/>
  <c r="CF358" i="3"/>
  <c r="BZ359" i="3"/>
  <c r="CA359" i="3"/>
  <c r="CB359" i="3"/>
  <c r="CC359" i="3"/>
  <c r="CG359" i="3" s="1"/>
  <c r="CH359" i="3" s="1"/>
  <c r="CD359" i="3"/>
  <c r="CE359" i="3"/>
  <c r="CF359" i="3"/>
  <c r="BZ360" i="3"/>
  <c r="CA360" i="3"/>
  <c r="CB360" i="3"/>
  <c r="CC360" i="3"/>
  <c r="CD360" i="3"/>
  <c r="CE360" i="3"/>
  <c r="CF360" i="3"/>
  <c r="BZ361" i="3"/>
  <c r="CG361" i="3" s="1"/>
  <c r="CH361" i="3" s="1"/>
  <c r="CA361" i="3"/>
  <c r="CB361" i="3"/>
  <c r="CC361" i="3"/>
  <c r="CD361" i="3"/>
  <c r="CE361" i="3"/>
  <c r="CF361" i="3"/>
  <c r="BZ362" i="3"/>
  <c r="CG362" i="3" s="1"/>
  <c r="CH362" i="3" s="1"/>
  <c r="CA362" i="3"/>
  <c r="CB362" i="3"/>
  <c r="CC362" i="3"/>
  <c r="CD362" i="3"/>
  <c r="CE362" i="3"/>
  <c r="CF362" i="3"/>
  <c r="BZ363" i="3"/>
  <c r="CA363" i="3"/>
  <c r="CB363" i="3"/>
  <c r="CG363" i="3" s="1"/>
  <c r="CH363" i="3" s="1"/>
  <c r="CC363" i="3"/>
  <c r="CD363" i="3"/>
  <c r="CE363" i="3"/>
  <c r="CF363" i="3"/>
  <c r="BZ364" i="3"/>
  <c r="CA364" i="3"/>
  <c r="CG364" i="3" s="1"/>
  <c r="CH364" i="3" s="1"/>
  <c r="CB364" i="3"/>
  <c r="CC364" i="3"/>
  <c r="CD364" i="3"/>
  <c r="CE364" i="3"/>
  <c r="CF364" i="3"/>
  <c r="BZ365" i="3"/>
  <c r="CA365" i="3"/>
  <c r="CB365" i="3"/>
  <c r="CC365" i="3"/>
  <c r="CD365" i="3"/>
  <c r="CE365" i="3"/>
  <c r="CF365" i="3"/>
  <c r="BZ366" i="3"/>
  <c r="CA366" i="3"/>
  <c r="CB366" i="3"/>
  <c r="CC366" i="3"/>
  <c r="CD366" i="3"/>
  <c r="CE366" i="3"/>
  <c r="CF366" i="3"/>
  <c r="BZ367" i="3"/>
  <c r="CG367" i="3" s="1"/>
  <c r="CH367" i="3" s="1"/>
  <c r="CA367" i="3"/>
  <c r="CB367" i="3"/>
  <c r="CC367" i="3"/>
  <c r="CD367" i="3"/>
  <c r="CE367" i="3"/>
  <c r="CF367" i="3"/>
  <c r="BZ368" i="3"/>
  <c r="CA368" i="3"/>
  <c r="CB368" i="3"/>
  <c r="CC368" i="3"/>
  <c r="CD368" i="3"/>
  <c r="CE368" i="3"/>
  <c r="CF368" i="3"/>
  <c r="CG368" i="3"/>
  <c r="CH368" i="3" s="1"/>
  <c r="BZ369" i="3"/>
  <c r="CA369" i="3"/>
  <c r="CB369" i="3"/>
  <c r="CC369" i="3"/>
  <c r="CD369" i="3"/>
  <c r="CE369" i="3"/>
  <c r="CF369" i="3"/>
  <c r="BZ370" i="3"/>
  <c r="CA370" i="3"/>
  <c r="CB370" i="3"/>
  <c r="CC370" i="3"/>
  <c r="CD370" i="3"/>
  <c r="CE370" i="3"/>
  <c r="CF370" i="3"/>
  <c r="CG370" i="3"/>
  <c r="CH370" i="3" s="1"/>
  <c r="BZ371" i="3"/>
  <c r="CA371" i="3"/>
  <c r="CB371" i="3"/>
  <c r="CC371" i="3"/>
  <c r="CG371" i="3" s="1"/>
  <c r="CH371" i="3" s="1"/>
  <c r="CD371" i="3"/>
  <c r="CE371" i="3"/>
  <c r="CF371" i="3"/>
  <c r="BZ372" i="3"/>
  <c r="CA372" i="3"/>
  <c r="CB372" i="3"/>
  <c r="CC372" i="3"/>
  <c r="CD372" i="3"/>
  <c r="CE372" i="3"/>
  <c r="CF372" i="3"/>
  <c r="BZ373" i="3"/>
  <c r="CA373" i="3"/>
  <c r="CB373" i="3"/>
  <c r="CC373" i="3"/>
  <c r="CD373" i="3"/>
  <c r="CE373" i="3"/>
  <c r="CF373" i="3"/>
  <c r="BZ374" i="3"/>
  <c r="CA374" i="3"/>
  <c r="CB374" i="3"/>
  <c r="CC374" i="3"/>
  <c r="CD374" i="3"/>
  <c r="CE374" i="3"/>
  <c r="CF374" i="3"/>
  <c r="BZ375" i="3"/>
  <c r="CA375" i="3"/>
  <c r="CB375" i="3"/>
  <c r="CC375" i="3"/>
  <c r="CD375" i="3"/>
  <c r="CE375" i="3"/>
  <c r="CF375" i="3"/>
  <c r="BZ376" i="3"/>
  <c r="CA376" i="3"/>
  <c r="CB376" i="3"/>
  <c r="CC376" i="3"/>
  <c r="CD376" i="3"/>
  <c r="CE376" i="3"/>
  <c r="CF376" i="3"/>
  <c r="BZ377" i="3"/>
  <c r="CG377" i="3" s="1"/>
  <c r="CH377" i="3" s="1"/>
  <c r="CA377" i="3"/>
  <c r="CB377" i="3"/>
  <c r="CC377" i="3"/>
  <c r="CD377" i="3"/>
  <c r="CE377" i="3"/>
  <c r="CF377" i="3"/>
  <c r="BZ378" i="3"/>
  <c r="CA378" i="3"/>
  <c r="CB378" i="3"/>
  <c r="CC378" i="3"/>
  <c r="CD378" i="3"/>
  <c r="CE378" i="3"/>
  <c r="CF378" i="3"/>
  <c r="BZ379" i="3"/>
  <c r="CA379" i="3"/>
  <c r="CB379" i="3"/>
  <c r="CG379" i="3" s="1"/>
  <c r="CH379" i="3" s="1"/>
  <c r="CC379" i="3"/>
  <c r="CD379" i="3"/>
  <c r="CE379" i="3"/>
  <c r="CF379" i="3"/>
  <c r="BZ380" i="3"/>
  <c r="CA380" i="3"/>
  <c r="CG380" i="3" s="1"/>
  <c r="CH380" i="3" s="1"/>
  <c r="CB380" i="3"/>
  <c r="CC380" i="3"/>
  <c r="CD380" i="3"/>
  <c r="CE380" i="3"/>
  <c r="CF380" i="3"/>
  <c r="BZ381" i="3"/>
  <c r="CA381" i="3"/>
  <c r="CB381" i="3"/>
  <c r="CC381" i="3"/>
  <c r="CD381" i="3"/>
  <c r="CE381" i="3"/>
  <c r="CF381" i="3"/>
  <c r="BZ382" i="3"/>
  <c r="CA382" i="3"/>
  <c r="CB382" i="3"/>
  <c r="CC382" i="3"/>
  <c r="CD382" i="3"/>
  <c r="CE382" i="3"/>
  <c r="CF382" i="3"/>
  <c r="BZ383" i="3"/>
  <c r="CG383" i="3" s="1"/>
  <c r="CA383" i="3"/>
  <c r="CB383" i="3"/>
  <c r="CC383" i="3"/>
  <c r="CD383" i="3"/>
  <c r="CE383" i="3"/>
  <c r="CF383" i="3"/>
  <c r="CH383" i="3"/>
  <c r="BZ384" i="3"/>
  <c r="CA384" i="3"/>
  <c r="CB384" i="3"/>
  <c r="CC384" i="3"/>
  <c r="CD384" i="3"/>
  <c r="CE384" i="3"/>
  <c r="CF384" i="3"/>
  <c r="CG384" i="3"/>
  <c r="CH384" i="3" s="1"/>
  <c r="BZ385" i="3"/>
  <c r="CA385" i="3"/>
  <c r="CB385" i="3"/>
  <c r="CC385" i="3"/>
  <c r="CD385" i="3"/>
  <c r="CE385" i="3"/>
  <c r="CF385" i="3"/>
  <c r="BZ386" i="3"/>
  <c r="CG386" i="3" s="1"/>
  <c r="CH386" i="3" s="1"/>
  <c r="CA386" i="3"/>
  <c r="CB386" i="3"/>
  <c r="CC386" i="3"/>
  <c r="CD386" i="3"/>
  <c r="CE386" i="3"/>
  <c r="CF386" i="3"/>
  <c r="BZ387" i="3"/>
  <c r="CA387" i="3"/>
  <c r="CG387" i="3" s="1"/>
  <c r="CH387" i="3" s="1"/>
  <c r="CB387" i="3"/>
  <c r="CC387" i="3"/>
  <c r="CD387" i="3"/>
  <c r="CE387" i="3"/>
  <c r="CF387" i="3"/>
  <c r="BZ388" i="3"/>
  <c r="CA388" i="3"/>
  <c r="CB388" i="3"/>
  <c r="CC388" i="3"/>
  <c r="CD388" i="3"/>
  <c r="CE388" i="3"/>
  <c r="CF388" i="3"/>
  <c r="BZ389" i="3"/>
  <c r="CA389" i="3"/>
  <c r="CB389" i="3"/>
  <c r="CG389" i="3" s="1"/>
  <c r="CH389" i="3" s="1"/>
  <c r="CC389" i="3"/>
  <c r="CD389" i="3"/>
  <c r="CE389" i="3"/>
  <c r="CF389" i="3"/>
  <c r="BZ390" i="3"/>
  <c r="CA390" i="3"/>
  <c r="CB390" i="3"/>
  <c r="CC390" i="3"/>
  <c r="CD390" i="3"/>
  <c r="CE390" i="3"/>
  <c r="CF390" i="3"/>
  <c r="BZ391" i="3"/>
  <c r="CG391" i="3" s="1"/>
  <c r="CH391" i="3" s="1"/>
  <c r="CA391" i="3"/>
  <c r="CB391" i="3"/>
  <c r="CC391" i="3"/>
  <c r="CD391" i="3"/>
  <c r="CE391" i="3"/>
  <c r="CF391" i="3"/>
  <c r="BZ392" i="3"/>
  <c r="CA392" i="3"/>
  <c r="CB392" i="3"/>
  <c r="CC392" i="3"/>
  <c r="CD392" i="3"/>
  <c r="CE392" i="3"/>
  <c r="CF392" i="3"/>
  <c r="CG392" i="3"/>
  <c r="CH392" i="3" s="1"/>
  <c r="BZ393" i="3"/>
  <c r="CA393" i="3"/>
  <c r="CB393" i="3"/>
  <c r="CC393" i="3"/>
  <c r="CD393" i="3"/>
  <c r="CE393" i="3"/>
  <c r="CF393" i="3"/>
  <c r="BZ394" i="3"/>
  <c r="CA394" i="3"/>
  <c r="CB394" i="3"/>
  <c r="CC394" i="3"/>
  <c r="CD394" i="3"/>
  <c r="CE394" i="3"/>
  <c r="CF394" i="3"/>
  <c r="BZ395" i="3"/>
  <c r="CA395" i="3"/>
  <c r="CB395" i="3"/>
  <c r="CC395" i="3"/>
  <c r="CD395" i="3"/>
  <c r="CE395" i="3"/>
  <c r="CF395" i="3"/>
  <c r="BZ396" i="3"/>
  <c r="CG396" i="3" s="1"/>
  <c r="CH396" i="3" s="1"/>
  <c r="CA396" i="3"/>
  <c r="CB396" i="3"/>
  <c r="CC396" i="3"/>
  <c r="CD396" i="3"/>
  <c r="CE396" i="3"/>
  <c r="CF396" i="3"/>
  <c r="BZ397" i="3"/>
  <c r="CA397" i="3"/>
  <c r="CB397" i="3"/>
  <c r="CC397" i="3"/>
  <c r="CD397" i="3"/>
  <c r="CE397" i="3"/>
  <c r="CF397" i="3"/>
  <c r="CG397" i="3"/>
  <c r="CH397" i="3" s="1"/>
  <c r="BZ398" i="3"/>
  <c r="CG398" i="3" s="1"/>
  <c r="CH398" i="3" s="1"/>
  <c r="CA398" i="3"/>
  <c r="CB398" i="3"/>
  <c r="CC398" i="3"/>
  <c r="CD398" i="3"/>
  <c r="CE398" i="3"/>
  <c r="CF398" i="3"/>
  <c r="BZ399" i="3"/>
  <c r="CG399" i="3" s="1"/>
  <c r="CH399" i="3" s="1"/>
  <c r="CA399" i="3"/>
  <c r="CB399" i="3"/>
  <c r="CC399" i="3"/>
  <c r="CD399" i="3"/>
  <c r="CE399" i="3"/>
  <c r="CF399" i="3"/>
  <c r="BZ400" i="3"/>
  <c r="CG400" i="3" s="1"/>
  <c r="CH400" i="3" s="1"/>
  <c r="CA400" i="3"/>
  <c r="CB400" i="3"/>
  <c r="CC400" i="3"/>
  <c r="CD400" i="3"/>
  <c r="CE400" i="3"/>
  <c r="CF400" i="3"/>
  <c r="BZ401" i="3"/>
  <c r="CA401" i="3"/>
  <c r="CB401" i="3"/>
  <c r="CC401" i="3"/>
  <c r="CD401" i="3"/>
  <c r="CE401" i="3"/>
  <c r="CF401" i="3"/>
  <c r="CG401" i="3"/>
  <c r="CH401" i="3" s="1"/>
  <c r="BZ402" i="3"/>
  <c r="CG402" i="3" s="1"/>
  <c r="CH402" i="3" s="1"/>
  <c r="CA402" i="3"/>
  <c r="CB402" i="3"/>
  <c r="CC402" i="3"/>
  <c r="CD402" i="3"/>
  <c r="CE402" i="3"/>
  <c r="CF402" i="3"/>
  <c r="BZ403" i="3"/>
  <c r="CA403" i="3"/>
  <c r="CG403" i="3" s="1"/>
  <c r="CH403" i="3" s="1"/>
  <c r="CB403" i="3"/>
  <c r="CC403" i="3"/>
  <c r="CD403" i="3"/>
  <c r="CE403" i="3"/>
  <c r="CF403" i="3"/>
  <c r="BZ404" i="3"/>
  <c r="CA404" i="3"/>
  <c r="CB404" i="3"/>
  <c r="CC404" i="3"/>
  <c r="CD404" i="3"/>
  <c r="CE404" i="3"/>
  <c r="CF404" i="3"/>
  <c r="BZ405" i="3"/>
  <c r="CA405" i="3"/>
  <c r="CB405" i="3"/>
  <c r="CG405" i="3" s="1"/>
  <c r="CH405" i="3" s="1"/>
  <c r="CC405" i="3"/>
  <c r="CD405" i="3"/>
  <c r="CE405" i="3"/>
  <c r="CF405" i="3"/>
  <c r="BZ406" i="3"/>
  <c r="CA406" i="3"/>
  <c r="CB406" i="3"/>
  <c r="CC406" i="3"/>
  <c r="CD406" i="3"/>
  <c r="CE406" i="3"/>
  <c r="CF406" i="3"/>
  <c r="BZ407" i="3"/>
  <c r="CA407" i="3"/>
  <c r="CB407" i="3"/>
  <c r="CC407" i="3"/>
  <c r="CD407" i="3"/>
  <c r="CE407" i="3"/>
  <c r="CF407" i="3"/>
  <c r="BZ408" i="3"/>
  <c r="CG408" i="3" s="1"/>
  <c r="CH408" i="3" s="1"/>
  <c r="CA408" i="3"/>
  <c r="CB408" i="3"/>
  <c r="CC408" i="3"/>
  <c r="CD408" i="3"/>
  <c r="CE408" i="3"/>
  <c r="CF408" i="3"/>
  <c r="BZ409" i="3"/>
  <c r="CA409" i="3"/>
  <c r="CB409" i="3"/>
  <c r="CC409" i="3"/>
  <c r="CG409" i="3" s="1"/>
  <c r="CH409" i="3" s="1"/>
  <c r="CD409" i="3"/>
  <c r="CE409" i="3"/>
  <c r="CF409" i="3"/>
  <c r="BZ410" i="3"/>
  <c r="CA410" i="3"/>
  <c r="CB410" i="3"/>
  <c r="CC410" i="3"/>
  <c r="CD410" i="3"/>
  <c r="CE410" i="3"/>
  <c r="CF410" i="3"/>
  <c r="BZ411" i="3"/>
  <c r="CA411" i="3"/>
  <c r="CB411" i="3"/>
  <c r="CC411" i="3"/>
  <c r="CD411" i="3"/>
  <c r="CE411" i="3"/>
  <c r="CF411" i="3"/>
  <c r="BZ412" i="3"/>
  <c r="CA412" i="3"/>
  <c r="CB412" i="3"/>
  <c r="CC412" i="3"/>
  <c r="CD412" i="3"/>
  <c r="CE412" i="3"/>
  <c r="CF412" i="3"/>
  <c r="BZ413" i="3"/>
  <c r="CA413" i="3"/>
  <c r="CB413" i="3"/>
  <c r="CC413" i="3"/>
  <c r="CG413" i="3" s="1"/>
  <c r="CH413" i="3" s="1"/>
  <c r="CD413" i="3"/>
  <c r="CE413" i="3"/>
  <c r="CF413" i="3"/>
  <c r="BZ414" i="3"/>
  <c r="CA414" i="3"/>
  <c r="CB414" i="3"/>
  <c r="CC414" i="3"/>
  <c r="CD414" i="3"/>
  <c r="CE414" i="3"/>
  <c r="CF414" i="3"/>
  <c r="BZ415" i="3"/>
  <c r="CA415" i="3"/>
  <c r="CB415" i="3"/>
  <c r="CC415" i="3"/>
  <c r="CD415" i="3"/>
  <c r="CE415" i="3"/>
  <c r="CF415" i="3"/>
  <c r="BZ416" i="3"/>
  <c r="CG416" i="3" s="1"/>
  <c r="CH416" i="3" s="1"/>
  <c r="CA416" i="3"/>
  <c r="CB416" i="3"/>
  <c r="CC416" i="3"/>
  <c r="CD416" i="3"/>
  <c r="CE416" i="3"/>
  <c r="CF416" i="3"/>
  <c r="BZ417" i="3"/>
  <c r="CA417" i="3"/>
  <c r="CB417" i="3"/>
  <c r="CC417" i="3"/>
  <c r="CG417" i="3" s="1"/>
  <c r="CH417" i="3" s="1"/>
  <c r="CD417" i="3"/>
  <c r="CE417" i="3"/>
  <c r="CF417" i="3"/>
  <c r="BZ418" i="3"/>
  <c r="CA418" i="3"/>
  <c r="CB418" i="3"/>
  <c r="CC418" i="3"/>
  <c r="CD418" i="3"/>
  <c r="CE418" i="3"/>
  <c r="CF418" i="3"/>
  <c r="BZ419" i="3"/>
  <c r="CA419" i="3"/>
  <c r="CB419" i="3"/>
  <c r="CC419" i="3"/>
  <c r="CD419" i="3"/>
  <c r="CE419" i="3"/>
  <c r="CF419" i="3"/>
  <c r="BZ420" i="3"/>
  <c r="CG420" i="3" s="1"/>
  <c r="CH420" i="3" s="1"/>
  <c r="CA420" i="3"/>
  <c r="CB420" i="3"/>
  <c r="CC420" i="3"/>
  <c r="CD420" i="3"/>
  <c r="CE420" i="3"/>
  <c r="CF420" i="3"/>
  <c r="BZ421" i="3"/>
  <c r="CA421" i="3"/>
  <c r="CB421" i="3"/>
  <c r="CC421" i="3"/>
  <c r="CD421" i="3"/>
  <c r="CE421" i="3"/>
  <c r="CF421" i="3"/>
  <c r="CG421" i="3"/>
  <c r="CH421" i="3" s="1"/>
  <c r="BZ422" i="3"/>
  <c r="CA422" i="3"/>
  <c r="CB422" i="3"/>
  <c r="CC422" i="3"/>
  <c r="CD422" i="3"/>
  <c r="CE422" i="3"/>
  <c r="CF422" i="3"/>
  <c r="BZ423" i="3"/>
  <c r="CA423" i="3"/>
  <c r="CB423" i="3"/>
  <c r="CC423" i="3"/>
  <c r="CD423" i="3"/>
  <c r="CE423" i="3"/>
  <c r="CF423" i="3"/>
  <c r="BZ424" i="3"/>
  <c r="CA424" i="3"/>
  <c r="CB424" i="3"/>
  <c r="CC424" i="3"/>
  <c r="CD424" i="3"/>
  <c r="CE424" i="3"/>
  <c r="CF424" i="3"/>
  <c r="CG424" i="3"/>
  <c r="CH424" i="3" s="1"/>
  <c r="BZ425" i="3"/>
  <c r="CA425" i="3"/>
  <c r="CB425" i="3"/>
  <c r="CC425" i="3"/>
  <c r="CD425" i="3"/>
  <c r="CE425" i="3"/>
  <c r="CF425" i="3"/>
  <c r="CG425" i="3" s="1"/>
  <c r="CH425" i="3" s="1"/>
  <c r="BZ426" i="3"/>
  <c r="CA426" i="3"/>
  <c r="CB426" i="3"/>
  <c r="CC426" i="3"/>
  <c r="CD426" i="3"/>
  <c r="CE426" i="3"/>
  <c r="CF426" i="3"/>
  <c r="BZ427" i="3"/>
  <c r="CA427" i="3"/>
  <c r="CG427" i="3" s="1"/>
  <c r="CH427" i="3" s="1"/>
  <c r="CB427" i="3"/>
  <c r="CC427" i="3"/>
  <c r="CD427" i="3"/>
  <c r="CE427" i="3"/>
  <c r="CF427" i="3"/>
  <c r="BZ428" i="3"/>
  <c r="CG428" i="3" s="1"/>
  <c r="CH428" i="3" s="1"/>
  <c r="CA428" i="3"/>
  <c r="CB428" i="3"/>
  <c r="CC428" i="3"/>
  <c r="CD428" i="3"/>
  <c r="CE428" i="3"/>
  <c r="CF428" i="3"/>
  <c r="BZ429" i="3"/>
  <c r="CA429" i="3"/>
  <c r="CB429" i="3"/>
  <c r="CC429" i="3"/>
  <c r="CD429" i="3"/>
  <c r="CE429" i="3"/>
  <c r="CF429" i="3"/>
  <c r="CG429" i="3"/>
  <c r="CH429" i="3" s="1"/>
  <c r="BZ430" i="3"/>
  <c r="CG430" i="3" s="1"/>
  <c r="CH430" i="3" s="1"/>
  <c r="CA430" i="3"/>
  <c r="CB430" i="3"/>
  <c r="CC430" i="3"/>
  <c r="CD430" i="3"/>
  <c r="CE430" i="3"/>
  <c r="CF430" i="3"/>
  <c r="BZ431" i="3"/>
  <c r="CG431" i="3" s="1"/>
  <c r="CH431" i="3" s="1"/>
  <c r="CA431" i="3"/>
  <c r="CB431" i="3"/>
  <c r="CC431" i="3"/>
  <c r="CD431" i="3"/>
  <c r="CE431" i="3"/>
  <c r="CF431" i="3"/>
  <c r="BZ432" i="3"/>
  <c r="CA432" i="3"/>
  <c r="CB432" i="3"/>
  <c r="CC432" i="3"/>
  <c r="CD432" i="3"/>
  <c r="CE432" i="3"/>
  <c r="CF432" i="3"/>
  <c r="CG432" i="3"/>
  <c r="CH432" i="3" s="1"/>
  <c r="BZ433" i="3"/>
  <c r="CA433" i="3"/>
  <c r="CG433" i="3" s="1"/>
  <c r="CH433" i="3" s="1"/>
  <c r="CB433" i="3"/>
  <c r="CC433" i="3"/>
  <c r="CD433" i="3"/>
  <c r="CE433" i="3"/>
  <c r="CF433" i="3"/>
  <c r="BZ434" i="3"/>
  <c r="CA434" i="3"/>
  <c r="CB434" i="3"/>
  <c r="CC434" i="3"/>
  <c r="CD434" i="3"/>
  <c r="CE434" i="3"/>
  <c r="CF434" i="3"/>
  <c r="BZ435" i="3"/>
  <c r="CA435" i="3"/>
  <c r="CG435" i="3" s="1"/>
  <c r="CH435" i="3" s="1"/>
  <c r="CB435" i="3"/>
  <c r="CC435" i="3"/>
  <c r="CD435" i="3"/>
  <c r="CE435" i="3"/>
  <c r="CF435" i="3"/>
  <c r="BZ436" i="3"/>
  <c r="CA436" i="3"/>
  <c r="CB436" i="3"/>
  <c r="CC436" i="3"/>
  <c r="CD436" i="3"/>
  <c r="CE436" i="3"/>
  <c r="CF436" i="3"/>
  <c r="BZ437" i="3"/>
  <c r="CA437" i="3"/>
  <c r="CG437" i="3" s="1"/>
  <c r="CH437" i="3" s="1"/>
  <c r="CB437" i="3"/>
  <c r="CC437" i="3"/>
  <c r="CD437" i="3"/>
  <c r="CE437" i="3"/>
  <c r="CF437" i="3"/>
  <c r="BZ438" i="3"/>
  <c r="CA438" i="3"/>
  <c r="CB438" i="3"/>
  <c r="CC438" i="3"/>
  <c r="CD438" i="3"/>
  <c r="CE438" i="3"/>
  <c r="CF438" i="3"/>
  <c r="BZ439" i="3"/>
  <c r="CG439" i="3" s="1"/>
  <c r="CH439" i="3" s="1"/>
  <c r="CA439" i="3"/>
  <c r="CB439" i="3"/>
  <c r="CC439" i="3"/>
  <c r="CD439" i="3"/>
  <c r="CE439" i="3"/>
  <c r="CF439" i="3"/>
  <c r="BZ440" i="3"/>
  <c r="CA440" i="3"/>
  <c r="CB440" i="3"/>
  <c r="CC440" i="3"/>
  <c r="CD440" i="3"/>
  <c r="CG440" i="3" s="1"/>
  <c r="CH440" i="3" s="1"/>
  <c r="CE440" i="3"/>
  <c r="CF440" i="3"/>
  <c r="BZ441" i="3"/>
  <c r="CA441" i="3"/>
  <c r="CB441" i="3"/>
  <c r="CC441" i="3"/>
  <c r="CG441" i="3" s="1"/>
  <c r="CH441" i="3" s="1"/>
  <c r="CD441" i="3"/>
  <c r="CE441" i="3"/>
  <c r="CF441" i="3"/>
  <c r="BZ442" i="3"/>
  <c r="CA442" i="3"/>
  <c r="CB442" i="3"/>
  <c r="CC442" i="3"/>
  <c r="CD442" i="3"/>
  <c r="CE442" i="3"/>
  <c r="CF442" i="3"/>
  <c r="BZ443" i="3"/>
  <c r="CA443" i="3"/>
  <c r="CB443" i="3"/>
  <c r="CC443" i="3"/>
  <c r="CD443" i="3"/>
  <c r="CE443" i="3"/>
  <c r="CF443" i="3"/>
  <c r="BZ444" i="3"/>
  <c r="CA444" i="3"/>
  <c r="CB444" i="3"/>
  <c r="CC444" i="3"/>
  <c r="CD444" i="3"/>
  <c r="CE444" i="3"/>
  <c r="CF444" i="3"/>
  <c r="BZ445" i="3"/>
  <c r="CA445" i="3"/>
  <c r="CB445" i="3"/>
  <c r="CC445" i="3"/>
  <c r="CG445" i="3" s="1"/>
  <c r="CH445" i="3" s="1"/>
  <c r="CD445" i="3"/>
  <c r="CE445" i="3"/>
  <c r="CF445" i="3"/>
  <c r="BZ446" i="3"/>
  <c r="CA446" i="3"/>
  <c r="CB446" i="3"/>
  <c r="CC446" i="3"/>
  <c r="CD446" i="3"/>
  <c r="CE446" i="3"/>
  <c r="CF446" i="3"/>
  <c r="BZ447" i="3"/>
  <c r="CA447" i="3"/>
  <c r="CB447" i="3"/>
  <c r="CC447" i="3"/>
  <c r="CG447" i="3" s="1"/>
  <c r="CH447" i="3" s="1"/>
  <c r="CD447" i="3"/>
  <c r="CE447" i="3"/>
  <c r="CF447" i="3"/>
  <c r="BZ448" i="3"/>
  <c r="CG448" i="3" s="1"/>
  <c r="CH448" i="3" s="1"/>
  <c r="CA448" i="3"/>
  <c r="CB448" i="3"/>
  <c r="CC448" i="3"/>
  <c r="CD448" i="3"/>
  <c r="CE448" i="3"/>
  <c r="CF448" i="3"/>
  <c r="BZ449" i="3"/>
  <c r="CA449" i="3"/>
  <c r="CG449" i="3" s="1"/>
  <c r="CH449" i="3" s="1"/>
  <c r="CB449" i="3"/>
  <c r="CC449" i="3"/>
  <c r="CD449" i="3"/>
  <c r="CE449" i="3"/>
  <c r="CF449" i="3"/>
  <c r="BZ450" i="3"/>
  <c r="CA450" i="3"/>
  <c r="CB450" i="3"/>
  <c r="CC450" i="3"/>
  <c r="CD450" i="3"/>
  <c r="CE450" i="3"/>
  <c r="CF450" i="3"/>
  <c r="BZ451" i="3"/>
  <c r="CA451" i="3"/>
  <c r="CG451" i="3" s="1"/>
  <c r="CH451" i="3" s="1"/>
  <c r="CB451" i="3"/>
  <c r="CC451" i="3"/>
  <c r="CD451" i="3"/>
  <c r="CE451" i="3"/>
  <c r="CF451" i="3"/>
  <c r="BZ452" i="3"/>
  <c r="CA452" i="3"/>
  <c r="CB452" i="3"/>
  <c r="CC452" i="3"/>
  <c r="CD452" i="3"/>
  <c r="CE452" i="3"/>
  <c r="CF452" i="3"/>
  <c r="BZ453" i="3"/>
  <c r="CA453" i="3"/>
  <c r="CB453" i="3"/>
  <c r="CC453" i="3"/>
  <c r="CD453" i="3"/>
  <c r="CE453" i="3"/>
  <c r="CF453" i="3"/>
  <c r="BZ454" i="3"/>
  <c r="CA454" i="3"/>
  <c r="CB454" i="3"/>
  <c r="CC454" i="3"/>
  <c r="CD454" i="3"/>
  <c r="CE454" i="3"/>
  <c r="CF454" i="3"/>
  <c r="BZ455" i="3"/>
  <c r="CG455" i="3" s="1"/>
  <c r="CH455" i="3" s="1"/>
  <c r="CA455" i="3"/>
  <c r="CB455" i="3"/>
  <c r="CC455" i="3"/>
  <c r="CD455" i="3"/>
  <c r="CE455" i="3"/>
  <c r="CF455" i="3"/>
  <c r="BZ456" i="3"/>
  <c r="CG456" i="3" s="1"/>
  <c r="CH456" i="3" s="1"/>
  <c r="CA456" i="3"/>
  <c r="CB456" i="3"/>
  <c r="CC456" i="3"/>
  <c r="CD456" i="3"/>
  <c r="CE456" i="3"/>
  <c r="CF456" i="3"/>
  <c r="BZ457" i="3"/>
  <c r="CA457" i="3"/>
  <c r="CB457" i="3"/>
  <c r="CC457" i="3"/>
  <c r="CD457" i="3"/>
  <c r="CE457" i="3"/>
  <c r="CF457" i="3"/>
  <c r="CG457" i="3"/>
  <c r="CH457" i="3" s="1"/>
  <c r="BZ458" i="3"/>
  <c r="CG458" i="3" s="1"/>
  <c r="CH458" i="3" s="1"/>
  <c r="CA458" i="3"/>
  <c r="CB458" i="3"/>
  <c r="CC458" i="3"/>
  <c r="CD458" i="3"/>
  <c r="CE458" i="3"/>
  <c r="CF458" i="3"/>
  <c r="BZ459" i="3"/>
  <c r="CA459" i="3"/>
  <c r="CB459" i="3"/>
  <c r="CC459" i="3"/>
  <c r="CD459" i="3"/>
  <c r="CE459" i="3"/>
  <c r="CF459" i="3"/>
  <c r="CG459" i="3"/>
  <c r="CH459" i="3" s="1"/>
  <c r="BZ460" i="3"/>
  <c r="CG460" i="3" s="1"/>
  <c r="CH460" i="3" s="1"/>
  <c r="CA460" i="3"/>
  <c r="CB460" i="3"/>
  <c r="CC460" i="3"/>
  <c r="CD460" i="3"/>
  <c r="CE460" i="3"/>
  <c r="CF460" i="3"/>
  <c r="BZ461" i="3"/>
  <c r="CA461" i="3"/>
  <c r="CB461" i="3"/>
  <c r="CC461" i="3"/>
  <c r="CD461" i="3"/>
  <c r="CE461" i="3"/>
  <c r="CF461" i="3"/>
  <c r="CG461" i="3"/>
  <c r="CH461" i="3" s="1"/>
  <c r="BZ462" i="3"/>
  <c r="CG462" i="3" s="1"/>
  <c r="CH462" i="3" s="1"/>
  <c r="CA462" i="3"/>
  <c r="CB462" i="3"/>
  <c r="CC462" i="3"/>
  <c r="CD462" i="3"/>
  <c r="CE462" i="3"/>
  <c r="CF462" i="3"/>
  <c r="BZ463" i="3"/>
  <c r="CG463" i="3" s="1"/>
  <c r="CH463" i="3" s="1"/>
  <c r="CA463" i="3"/>
  <c r="CB463" i="3"/>
  <c r="CC463" i="3"/>
  <c r="CD463" i="3"/>
  <c r="CE463" i="3"/>
  <c r="CF463" i="3"/>
  <c r="BZ464" i="3"/>
  <c r="CA464" i="3"/>
  <c r="CB464" i="3"/>
  <c r="CC464" i="3"/>
  <c r="CD464" i="3"/>
  <c r="CE464" i="3"/>
  <c r="CF464" i="3"/>
  <c r="CG464" i="3"/>
  <c r="CH464" i="3" s="1"/>
  <c r="BZ465" i="3"/>
  <c r="CA465" i="3"/>
  <c r="CB465" i="3"/>
  <c r="CC465" i="3"/>
  <c r="CD465" i="3"/>
  <c r="CE465" i="3"/>
  <c r="CF465" i="3"/>
  <c r="BZ466" i="3"/>
  <c r="CA466" i="3"/>
  <c r="CB466" i="3"/>
  <c r="CC466" i="3"/>
  <c r="CD466" i="3"/>
  <c r="CE466" i="3"/>
  <c r="CF466" i="3"/>
  <c r="BZ467" i="3"/>
  <c r="CA467" i="3"/>
  <c r="CG467" i="3" s="1"/>
  <c r="CH467" i="3" s="1"/>
  <c r="CB467" i="3"/>
  <c r="CC467" i="3"/>
  <c r="CD467" i="3"/>
  <c r="CE467" i="3"/>
  <c r="CF467" i="3"/>
  <c r="BZ468" i="3"/>
  <c r="CA468" i="3"/>
  <c r="CB468" i="3"/>
  <c r="CC468" i="3"/>
  <c r="CD468" i="3"/>
  <c r="CE468" i="3"/>
  <c r="CF468" i="3"/>
  <c r="BZ469" i="3"/>
  <c r="CA469" i="3"/>
  <c r="CG469" i="3" s="1"/>
  <c r="CH469" i="3" s="1"/>
  <c r="CB469" i="3"/>
  <c r="CC469" i="3"/>
  <c r="CD469" i="3"/>
  <c r="CE469" i="3"/>
  <c r="CF469" i="3"/>
  <c r="BZ470" i="3"/>
  <c r="CA470" i="3"/>
  <c r="CB470" i="3"/>
  <c r="CC470" i="3"/>
  <c r="CD470" i="3"/>
  <c r="CE470" i="3"/>
  <c r="CF470" i="3"/>
  <c r="BZ471" i="3"/>
  <c r="CG471" i="3" s="1"/>
  <c r="CH471" i="3" s="1"/>
  <c r="CA471" i="3"/>
  <c r="CB471" i="3"/>
  <c r="CC471" i="3"/>
  <c r="CD471" i="3"/>
  <c r="CE471" i="3"/>
  <c r="CF471" i="3"/>
  <c r="BZ472" i="3"/>
  <c r="CA472" i="3"/>
  <c r="CB472" i="3"/>
  <c r="CC472" i="3"/>
  <c r="CD472" i="3"/>
  <c r="CG472" i="3" s="1"/>
  <c r="CH472" i="3" s="1"/>
  <c r="CE472" i="3"/>
  <c r="CF472" i="3"/>
  <c r="BZ473" i="3"/>
  <c r="CA473" i="3"/>
  <c r="CB473" i="3"/>
  <c r="CC473" i="3"/>
  <c r="CG473" i="3" s="1"/>
  <c r="CH473" i="3" s="1"/>
  <c r="CD473" i="3"/>
  <c r="CE473" i="3"/>
  <c r="CF473" i="3"/>
  <c r="BZ474" i="3"/>
  <c r="CA474" i="3"/>
  <c r="CB474" i="3"/>
  <c r="CC474" i="3"/>
  <c r="CD474" i="3"/>
  <c r="CE474" i="3"/>
  <c r="CF474" i="3"/>
  <c r="BZ475" i="3"/>
  <c r="CA475" i="3"/>
  <c r="CB475" i="3"/>
  <c r="CC475" i="3"/>
  <c r="CG475" i="3" s="1"/>
  <c r="CH475" i="3" s="1"/>
  <c r="CD475" i="3"/>
  <c r="CE475" i="3"/>
  <c r="CF475" i="3"/>
  <c r="BZ476" i="3"/>
  <c r="CA476" i="3"/>
  <c r="CB476" i="3"/>
  <c r="CC476" i="3"/>
  <c r="CD476" i="3"/>
  <c r="CE476" i="3"/>
  <c r="CF476" i="3"/>
  <c r="BZ477" i="3"/>
  <c r="CA477" i="3"/>
  <c r="CB477" i="3"/>
  <c r="CC477" i="3"/>
  <c r="CG477" i="3" s="1"/>
  <c r="CH477" i="3" s="1"/>
  <c r="CD477" i="3"/>
  <c r="CE477" i="3"/>
  <c r="CF477" i="3"/>
  <c r="BZ478" i="3"/>
  <c r="CG478" i="3" s="1"/>
  <c r="CH478" i="3" s="1"/>
  <c r="CA478" i="3"/>
  <c r="CB478" i="3"/>
  <c r="CC478" i="3"/>
  <c r="CD478" i="3"/>
  <c r="CE478" i="3"/>
  <c r="CF478" i="3"/>
  <c r="BZ479" i="3"/>
  <c r="CG479" i="3" s="1"/>
  <c r="CH479" i="3" s="1"/>
  <c r="CA479" i="3"/>
  <c r="CB479" i="3"/>
  <c r="CC479" i="3"/>
  <c r="CD479" i="3"/>
  <c r="CE479" i="3"/>
  <c r="CF479" i="3"/>
  <c r="BZ480" i="3"/>
  <c r="CG480" i="3" s="1"/>
  <c r="CH480" i="3" s="1"/>
  <c r="CA480" i="3"/>
  <c r="CB480" i="3"/>
  <c r="CC480" i="3"/>
  <c r="CD480" i="3"/>
  <c r="CE480" i="3"/>
  <c r="CF480" i="3"/>
  <c r="BZ481" i="3"/>
  <c r="CA481" i="3"/>
  <c r="CB481" i="3"/>
  <c r="CC481" i="3"/>
  <c r="CD481" i="3"/>
  <c r="CE481" i="3"/>
  <c r="CF481" i="3"/>
  <c r="CG481" i="3"/>
  <c r="CH481" i="3" s="1"/>
  <c r="BZ482" i="3"/>
  <c r="CG482" i="3" s="1"/>
  <c r="CH482" i="3" s="1"/>
  <c r="CA482" i="3"/>
  <c r="CB482" i="3"/>
  <c r="CC482" i="3"/>
  <c r="CD482" i="3"/>
  <c r="CE482" i="3"/>
  <c r="CF482" i="3"/>
  <c r="BZ483" i="3"/>
  <c r="CA483" i="3"/>
  <c r="CB483" i="3"/>
  <c r="CC483" i="3"/>
  <c r="CD483" i="3"/>
  <c r="CE483" i="3"/>
  <c r="CF483" i="3"/>
  <c r="CG483" i="3"/>
  <c r="CH483" i="3" s="1"/>
  <c r="BZ484" i="3"/>
  <c r="CG484" i="3" s="1"/>
  <c r="CH484" i="3" s="1"/>
  <c r="CA484" i="3"/>
  <c r="CB484" i="3"/>
  <c r="CC484" i="3"/>
  <c r="CD484" i="3"/>
  <c r="CE484" i="3"/>
  <c r="CF484" i="3"/>
  <c r="BZ485" i="3"/>
  <c r="CG485" i="3" s="1"/>
  <c r="CH485" i="3" s="1"/>
  <c r="CA485" i="3"/>
  <c r="CB485" i="3"/>
  <c r="CC485" i="3"/>
  <c r="CD485" i="3"/>
  <c r="CE485" i="3"/>
  <c r="CF485" i="3"/>
  <c r="BZ486" i="3"/>
  <c r="CA486" i="3"/>
  <c r="CB486" i="3"/>
  <c r="CC486" i="3"/>
  <c r="CD486" i="3"/>
  <c r="CE486" i="3"/>
  <c r="CF486" i="3"/>
  <c r="CG486" i="3"/>
  <c r="CH486" i="3" s="1"/>
  <c r="BZ487" i="3"/>
  <c r="CG487" i="3" s="1"/>
  <c r="CH487" i="3" s="1"/>
  <c r="CA487" i="3"/>
  <c r="CB487" i="3"/>
  <c r="CC487" i="3"/>
  <c r="CD487" i="3"/>
  <c r="CE487" i="3"/>
  <c r="CF487" i="3"/>
  <c r="BZ488" i="3"/>
  <c r="CA488" i="3"/>
  <c r="CB488" i="3"/>
  <c r="CC488" i="3"/>
  <c r="CD488" i="3"/>
  <c r="CG488" i="3" s="1"/>
  <c r="CH488" i="3" s="1"/>
  <c r="CE488" i="3"/>
  <c r="CF488" i="3"/>
  <c r="BZ489" i="3"/>
  <c r="CA489" i="3"/>
  <c r="CB489" i="3"/>
  <c r="CC489" i="3"/>
  <c r="CD489" i="3"/>
  <c r="CE489" i="3"/>
  <c r="CF489" i="3"/>
  <c r="BZ490" i="3"/>
  <c r="CA490" i="3"/>
  <c r="CB490" i="3"/>
  <c r="CC490" i="3"/>
  <c r="CD490" i="3"/>
  <c r="CE490" i="3"/>
  <c r="CF490" i="3"/>
  <c r="BZ491" i="3"/>
  <c r="CA491" i="3"/>
  <c r="CB491" i="3"/>
  <c r="CC491" i="3"/>
  <c r="CD491" i="3"/>
  <c r="CE491" i="3"/>
  <c r="CF491" i="3"/>
  <c r="BZ492" i="3"/>
  <c r="CA492" i="3"/>
  <c r="CB492" i="3"/>
  <c r="CC492" i="3"/>
  <c r="CD492" i="3"/>
  <c r="CE492" i="3"/>
  <c r="CF492" i="3"/>
  <c r="BZ493" i="3"/>
  <c r="CA493" i="3"/>
  <c r="CB493" i="3"/>
  <c r="CC493" i="3"/>
  <c r="CG493" i="3" s="1"/>
  <c r="CH493" i="3" s="1"/>
  <c r="CD493" i="3"/>
  <c r="CE493" i="3"/>
  <c r="CF493" i="3"/>
  <c r="BZ494" i="3"/>
  <c r="CG494" i="3" s="1"/>
  <c r="CH494" i="3" s="1"/>
  <c r="CA494" i="3"/>
  <c r="CB494" i="3"/>
  <c r="CC494" i="3"/>
  <c r="CD494" i="3"/>
  <c r="CE494" i="3"/>
  <c r="CF494" i="3"/>
  <c r="BZ495" i="3"/>
  <c r="CG495" i="3" s="1"/>
  <c r="CH495" i="3" s="1"/>
  <c r="CA495" i="3"/>
  <c r="CB495" i="3"/>
  <c r="CC495" i="3"/>
  <c r="CD495" i="3"/>
  <c r="CE495" i="3"/>
  <c r="CF495" i="3"/>
  <c r="BZ496" i="3"/>
  <c r="CG496" i="3" s="1"/>
  <c r="CH496" i="3" s="1"/>
  <c r="CA496" i="3"/>
  <c r="CB496" i="3"/>
  <c r="CC496" i="3"/>
  <c r="CD496" i="3"/>
  <c r="CE496" i="3"/>
  <c r="CF496" i="3"/>
  <c r="BZ497" i="3"/>
  <c r="CA497" i="3"/>
  <c r="CB497" i="3"/>
  <c r="CC497" i="3"/>
  <c r="CD497" i="3"/>
  <c r="CE497" i="3"/>
  <c r="CF497" i="3"/>
  <c r="CG497" i="3"/>
  <c r="CH497" i="3" s="1"/>
  <c r="BZ498" i="3"/>
  <c r="CG498" i="3" s="1"/>
  <c r="CH498" i="3" s="1"/>
  <c r="CA498" i="3"/>
  <c r="CB498" i="3"/>
  <c r="CC498" i="3"/>
  <c r="CD498" i="3"/>
  <c r="CE498" i="3"/>
  <c r="CF498" i="3"/>
  <c r="BZ499" i="3"/>
  <c r="CA499" i="3"/>
  <c r="CB499" i="3"/>
  <c r="CC499" i="3"/>
  <c r="CD499" i="3"/>
  <c r="CE499" i="3"/>
  <c r="CF499" i="3"/>
  <c r="CG499" i="3"/>
  <c r="CH499" i="3" s="1"/>
  <c r="BZ500" i="3"/>
  <c r="CG500" i="3" s="1"/>
  <c r="CH500" i="3" s="1"/>
  <c r="CA500" i="3"/>
  <c r="CB500" i="3"/>
  <c r="CC500" i="3"/>
  <c r="CD500" i="3"/>
  <c r="CE500" i="3"/>
  <c r="CF500" i="3"/>
  <c r="BZ501" i="3"/>
  <c r="CG501" i="3" s="1"/>
  <c r="CA501" i="3"/>
  <c r="CB501" i="3"/>
  <c r="CC501" i="3"/>
  <c r="CD501" i="3"/>
  <c r="CE501" i="3"/>
  <c r="CF501" i="3"/>
  <c r="CH501" i="3"/>
  <c r="BZ502" i="3"/>
  <c r="CA502" i="3"/>
  <c r="CB502" i="3"/>
  <c r="CC502" i="3"/>
  <c r="CD502" i="3"/>
  <c r="CE502" i="3"/>
  <c r="CF502" i="3"/>
  <c r="CG502" i="3"/>
  <c r="CH502" i="3" s="1"/>
  <c r="BZ503" i="3"/>
  <c r="CA503" i="3"/>
  <c r="CB503" i="3"/>
  <c r="CC503" i="3"/>
  <c r="CD503" i="3"/>
  <c r="CE503" i="3"/>
  <c r="CF503" i="3"/>
  <c r="BZ504" i="3"/>
  <c r="CA504" i="3"/>
  <c r="CB504" i="3"/>
  <c r="CC504" i="3"/>
  <c r="CD504" i="3"/>
  <c r="CE504" i="3"/>
  <c r="CF504" i="3"/>
  <c r="BZ505" i="3"/>
  <c r="CA505" i="3"/>
  <c r="CB505" i="3"/>
  <c r="CC505" i="3"/>
  <c r="CG505" i="3" s="1"/>
  <c r="CH505" i="3" s="1"/>
  <c r="CD505" i="3"/>
  <c r="CE505" i="3"/>
  <c r="CF505" i="3"/>
  <c r="BZ506" i="3"/>
  <c r="CA506" i="3"/>
  <c r="CB506" i="3"/>
  <c r="CC506" i="3"/>
  <c r="CD506" i="3"/>
  <c r="CE506" i="3"/>
  <c r="CF506" i="3"/>
  <c r="BZ507" i="3"/>
  <c r="CA507" i="3"/>
  <c r="CB507" i="3"/>
  <c r="CC507" i="3"/>
  <c r="CG507" i="3" s="1"/>
  <c r="CH507" i="3" s="1"/>
  <c r="CD507" i="3"/>
  <c r="CE507" i="3"/>
  <c r="CF507" i="3"/>
  <c r="BZ508" i="3"/>
  <c r="CA508" i="3"/>
  <c r="CB508" i="3"/>
  <c r="CC508" i="3"/>
  <c r="CD508" i="3"/>
  <c r="CE508" i="3"/>
  <c r="CF508" i="3"/>
  <c r="BZ509" i="3"/>
  <c r="CA509" i="3"/>
  <c r="CB509" i="3"/>
  <c r="CC509" i="3"/>
  <c r="CG509" i="3" s="1"/>
  <c r="CH509" i="3" s="1"/>
  <c r="CD509" i="3"/>
  <c r="CE509" i="3"/>
  <c r="CF509" i="3"/>
  <c r="BZ510" i="3"/>
  <c r="CG510" i="3" s="1"/>
  <c r="CH510" i="3" s="1"/>
  <c r="CA510" i="3"/>
  <c r="CB510" i="3"/>
  <c r="CC510" i="3"/>
  <c r="CD510" i="3"/>
  <c r="CE510" i="3"/>
  <c r="CF510" i="3"/>
  <c r="BZ511" i="3"/>
  <c r="CG511" i="3" s="1"/>
  <c r="CH511" i="3" s="1"/>
  <c r="CA511" i="3"/>
  <c r="CB511" i="3"/>
  <c r="CC511" i="3"/>
  <c r="CD511" i="3"/>
  <c r="CE511" i="3"/>
  <c r="CF511" i="3"/>
  <c r="BZ512" i="3"/>
  <c r="CG512" i="3" s="1"/>
  <c r="CH512" i="3" s="1"/>
  <c r="CA512" i="3"/>
  <c r="CB512" i="3"/>
  <c r="CC512" i="3"/>
  <c r="CD512" i="3"/>
  <c r="CE512" i="3"/>
  <c r="CF512" i="3"/>
  <c r="BZ513" i="3"/>
  <c r="CA513" i="3"/>
  <c r="CB513" i="3"/>
  <c r="CC513" i="3"/>
  <c r="CD513" i="3"/>
  <c r="CE513" i="3"/>
  <c r="CF513" i="3"/>
  <c r="CG513" i="3"/>
  <c r="CH513" i="3" s="1"/>
  <c r="BZ514" i="3"/>
  <c r="CG514" i="3" s="1"/>
  <c r="CH514" i="3" s="1"/>
  <c r="CA514" i="3"/>
  <c r="CB514" i="3"/>
  <c r="CC514" i="3"/>
  <c r="CD514" i="3"/>
  <c r="CE514" i="3"/>
  <c r="CF514" i="3"/>
  <c r="BZ515" i="3"/>
  <c r="CA515" i="3"/>
  <c r="CB515" i="3"/>
  <c r="CC515" i="3"/>
  <c r="CD515" i="3"/>
  <c r="CE515" i="3"/>
  <c r="CF515" i="3"/>
  <c r="CG515" i="3"/>
  <c r="CH515" i="3" s="1"/>
  <c r="BZ516" i="3"/>
  <c r="CG516" i="3" s="1"/>
  <c r="CH516" i="3" s="1"/>
  <c r="CA516" i="3"/>
  <c r="CB516" i="3"/>
  <c r="CC516" i="3"/>
  <c r="CD516" i="3"/>
  <c r="CE516" i="3"/>
  <c r="CF516" i="3"/>
  <c r="BZ517" i="3"/>
  <c r="CG517" i="3" s="1"/>
  <c r="CH517" i="3" s="1"/>
  <c r="CA517" i="3"/>
  <c r="CB517" i="3"/>
  <c r="CC517" i="3"/>
  <c r="CD517" i="3"/>
  <c r="CE517" i="3"/>
  <c r="CF517" i="3"/>
  <c r="BZ518" i="3"/>
  <c r="CA518" i="3"/>
  <c r="CB518" i="3"/>
  <c r="CC518" i="3"/>
  <c r="CD518" i="3"/>
  <c r="CE518" i="3"/>
  <c r="CF518" i="3"/>
  <c r="CG518" i="3"/>
  <c r="CH518" i="3" s="1"/>
  <c r="BZ519" i="3"/>
  <c r="CG519" i="3" s="1"/>
  <c r="CH519" i="3" s="1"/>
  <c r="CA519" i="3"/>
  <c r="CB519" i="3"/>
  <c r="CC519" i="3"/>
  <c r="CD519" i="3"/>
  <c r="CE519" i="3"/>
  <c r="CF519" i="3"/>
  <c r="BZ520" i="3"/>
  <c r="CA520" i="3"/>
  <c r="CB520" i="3"/>
  <c r="CC520" i="3"/>
  <c r="CD520" i="3"/>
  <c r="CG520" i="3" s="1"/>
  <c r="CH520" i="3" s="1"/>
  <c r="CE520" i="3"/>
  <c r="CF520" i="3"/>
  <c r="BZ521" i="3"/>
  <c r="CA521" i="3"/>
  <c r="CB521" i="3"/>
  <c r="CC521" i="3"/>
  <c r="CD521" i="3"/>
  <c r="CE521" i="3"/>
  <c r="CF521" i="3"/>
  <c r="BZ522" i="3"/>
  <c r="CA522" i="3"/>
  <c r="CB522" i="3"/>
  <c r="CC522" i="3"/>
  <c r="CD522" i="3"/>
  <c r="CE522" i="3"/>
  <c r="CF522" i="3"/>
  <c r="BZ523" i="3"/>
  <c r="CA523" i="3"/>
  <c r="CB523" i="3"/>
  <c r="CC523" i="3"/>
  <c r="CD523" i="3"/>
  <c r="CE523" i="3"/>
  <c r="CF523" i="3"/>
  <c r="BZ524" i="3"/>
  <c r="CA524" i="3"/>
  <c r="CB524" i="3"/>
  <c r="CC524" i="3"/>
  <c r="CD524" i="3"/>
  <c r="CE524" i="3"/>
  <c r="CF524" i="3"/>
  <c r="BZ525" i="3"/>
  <c r="CA525" i="3"/>
  <c r="CB525" i="3"/>
  <c r="CC525" i="3"/>
  <c r="CG525" i="3" s="1"/>
  <c r="CH525" i="3" s="1"/>
  <c r="CD525" i="3"/>
  <c r="CE525" i="3"/>
  <c r="CF525" i="3"/>
  <c r="BZ526" i="3"/>
  <c r="CG526" i="3" s="1"/>
  <c r="CH526" i="3" s="1"/>
  <c r="CA526" i="3"/>
  <c r="CB526" i="3"/>
  <c r="CC526" i="3"/>
  <c r="CD526" i="3"/>
  <c r="CE526" i="3"/>
  <c r="CF526" i="3"/>
  <c r="BZ527" i="3"/>
  <c r="CG527" i="3" s="1"/>
  <c r="CH527" i="3" s="1"/>
  <c r="CA527" i="3"/>
  <c r="CB527" i="3"/>
  <c r="CC527" i="3"/>
  <c r="CD527" i="3"/>
  <c r="CE527" i="3"/>
  <c r="CF527" i="3"/>
  <c r="BZ528" i="3"/>
  <c r="CG528" i="3" s="1"/>
  <c r="CH528" i="3" s="1"/>
  <c r="CA528" i="3"/>
  <c r="CB528" i="3"/>
  <c r="CC528" i="3"/>
  <c r="CD528" i="3"/>
  <c r="CE528" i="3"/>
  <c r="CF528" i="3"/>
  <c r="BZ529" i="3"/>
  <c r="CA529" i="3"/>
  <c r="CB529" i="3"/>
  <c r="CC529" i="3"/>
  <c r="CD529" i="3"/>
  <c r="CE529" i="3"/>
  <c r="CF529" i="3"/>
  <c r="CG529" i="3"/>
  <c r="CH529" i="3" s="1"/>
  <c r="BZ530" i="3"/>
  <c r="CG530" i="3" s="1"/>
  <c r="CH530" i="3" s="1"/>
  <c r="CA530" i="3"/>
  <c r="CB530" i="3"/>
  <c r="CC530" i="3"/>
  <c r="CD530" i="3"/>
  <c r="CE530" i="3"/>
  <c r="CF530" i="3"/>
  <c r="BZ531" i="3"/>
  <c r="CA531" i="3"/>
  <c r="CB531" i="3"/>
  <c r="CC531" i="3"/>
  <c r="CD531" i="3"/>
  <c r="CE531" i="3"/>
  <c r="CF531" i="3"/>
  <c r="CG531" i="3"/>
  <c r="CH531" i="3" s="1"/>
  <c r="BZ532" i="3"/>
  <c r="CG532" i="3" s="1"/>
  <c r="CH532" i="3" s="1"/>
  <c r="CA532" i="3"/>
  <c r="CB532" i="3"/>
  <c r="CC532" i="3"/>
  <c r="CD532" i="3"/>
  <c r="CE532" i="3"/>
  <c r="CF532" i="3"/>
  <c r="BZ533" i="3"/>
  <c r="CA533" i="3"/>
  <c r="CB533" i="3"/>
  <c r="CC533" i="3"/>
  <c r="CD533" i="3"/>
  <c r="CE533" i="3"/>
  <c r="CF533" i="3"/>
  <c r="CG533" i="3"/>
  <c r="CH533" i="3" s="1"/>
  <c r="BZ534" i="3"/>
  <c r="CG534" i="3" s="1"/>
  <c r="CH534" i="3" s="1"/>
  <c r="CA534" i="3"/>
  <c r="CB534" i="3"/>
  <c r="CC534" i="3"/>
  <c r="CD534" i="3"/>
  <c r="CE534" i="3"/>
  <c r="CF534" i="3"/>
  <c r="BZ535" i="3"/>
  <c r="CA535" i="3"/>
  <c r="CB535" i="3"/>
  <c r="CC535" i="3"/>
  <c r="CD535" i="3"/>
  <c r="CG535" i="3" s="1"/>
  <c r="CH535" i="3" s="1"/>
  <c r="CE535" i="3"/>
  <c r="CF535" i="3"/>
  <c r="BZ536" i="3"/>
  <c r="CA536" i="3"/>
  <c r="CB536" i="3"/>
  <c r="CC536" i="3"/>
  <c r="CG536" i="3" s="1"/>
  <c r="CH536" i="3" s="1"/>
  <c r="CD536" i="3"/>
  <c r="CE536" i="3"/>
  <c r="CF536" i="3"/>
  <c r="BZ537" i="3"/>
  <c r="CA537" i="3"/>
  <c r="CB537" i="3"/>
  <c r="CC537" i="3"/>
  <c r="CD537" i="3"/>
  <c r="CE537" i="3"/>
  <c r="CF537" i="3"/>
  <c r="BZ538" i="3"/>
  <c r="CA538" i="3"/>
  <c r="CB538" i="3"/>
  <c r="CC538" i="3"/>
  <c r="CD538" i="3"/>
  <c r="CE538" i="3"/>
  <c r="CF538" i="3"/>
  <c r="BZ539" i="3"/>
  <c r="CG539" i="3" s="1"/>
  <c r="CH539" i="3" s="1"/>
  <c r="CA539" i="3"/>
  <c r="CB539" i="3"/>
  <c r="CC539" i="3"/>
  <c r="CD539" i="3"/>
  <c r="CE539" i="3"/>
  <c r="CF539" i="3"/>
  <c r="BZ540" i="3"/>
  <c r="CG540" i="3" s="1"/>
  <c r="CA540" i="3"/>
  <c r="CB540" i="3"/>
  <c r="CC540" i="3"/>
  <c r="CD540" i="3"/>
  <c r="CE540" i="3"/>
  <c r="CF540" i="3"/>
  <c r="CH540" i="3"/>
  <c r="BZ541" i="3"/>
  <c r="CA541" i="3"/>
  <c r="CB541" i="3"/>
  <c r="CC541" i="3"/>
  <c r="CD541" i="3"/>
  <c r="CE541" i="3"/>
  <c r="CF541" i="3"/>
  <c r="CG541" i="3"/>
  <c r="CH541" i="3" s="1"/>
  <c r="BZ542" i="3"/>
  <c r="CA542" i="3"/>
  <c r="CB542" i="3"/>
  <c r="CC542" i="3"/>
  <c r="CD542" i="3"/>
  <c r="CE542" i="3"/>
  <c r="CF542" i="3"/>
  <c r="BZ543" i="3"/>
  <c r="CA543" i="3"/>
  <c r="CB543" i="3"/>
  <c r="CC543" i="3"/>
  <c r="CD543" i="3"/>
  <c r="CE543" i="3"/>
  <c r="CF543" i="3"/>
  <c r="BZ544" i="3"/>
  <c r="CA544" i="3"/>
  <c r="CB544" i="3"/>
  <c r="CC544" i="3"/>
  <c r="CG544" i="3" s="1"/>
  <c r="CH544" i="3" s="1"/>
  <c r="CD544" i="3"/>
  <c r="CE544" i="3"/>
  <c r="CF544" i="3"/>
  <c r="BZ545" i="3"/>
  <c r="CA545" i="3"/>
  <c r="CG545" i="3" s="1"/>
  <c r="CH545" i="3" s="1"/>
  <c r="CB545" i="3"/>
  <c r="CC545" i="3"/>
  <c r="CD545" i="3"/>
  <c r="CE545" i="3"/>
  <c r="CF545" i="3"/>
  <c r="BZ546" i="3"/>
  <c r="CA546" i="3"/>
  <c r="CB546" i="3"/>
  <c r="CC546" i="3"/>
  <c r="CD546" i="3"/>
  <c r="CE546" i="3"/>
  <c r="CF546" i="3"/>
  <c r="BZ547" i="3"/>
  <c r="CA547" i="3"/>
  <c r="CB547" i="3"/>
  <c r="CC547" i="3"/>
  <c r="CD547" i="3"/>
  <c r="CE547" i="3"/>
  <c r="CF547" i="3"/>
  <c r="BZ548" i="3"/>
  <c r="CG548" i="3" s="1"/>
  <c r="CA548" i="3"/>
  <c r="CB548" i="3"/>
  <c r="CC548" i="3"/>
  <c r="CD548" i="3"/>
  <c r="CE548" i="3"/>
  <c r="CF548" i="3"/>
  <c r="CH548" i="3"/>
  <c r="BZ549" i="3"/>
  <c r="CA549" i="3"/>
  <c r="CB549" i="3"/>
  <c r="CC549" i="3"/>
  <c r="CD549" i="3"/>
  <c r="CE549" i="3"/>
  <c r="CF549" i="3"/>
  <c r="CG549" i="3"/>
  <c r="CH549" i="3" s="1"/>
  <c r="BZ550" i="3"/>
  <c r="CA550" i="3"/>
  <c r="CB550" i="3"/>
  <c r="CC550" i="3"/>
  <c r="CD550" i="3"/>
  <c r="CE550" i="3"/>
  <c r="CF550" i="3"/>
  <c r="BZ551" i="3"/>
  <c r="CA551" i="3"/>
  <c r="CB551" i="3"/>
  <c r="CC551" i="3"/>
  <c r="CD551" i="3"/>
  <c r="CE551" i="3"/>
  <c r="CF551" i="3"/>
  <c r="BZ552" i="3"/>
  <c r="CA552" i="3"/>
  <c r="CB552" i="3"/>
  <c r="CC552" i="3"/>
  <c r="CD552" i="3"/>
  <c r="CE552" i="3"/>
  <c r="CF552" i="3"/>
  <c r="BZ553" i="3"/>
  <c r="CA553" i="3"/>
  <c r="CG553" i="3" s="1"/>
  <c r="CH553" i="3" s="1"/>
  <c r="CB553" i="3"/>
  <c r="CC553" i="3"/>
  <c r="CD553" i="3"/>
  <c r="CE553" i="3"/>
  <c r="CF553" i="3"/>
  <c r="BZ554" i="3"/>
  <c r="CG554" i="3" s="1"/>
  <c r="CH554" i="3" s="1"/>
  <c r="CA554" i="3"/>
  <c r="CB554" i="3"/>
  <c r="CC554" i="3"/>
  <c r="CD554" i="3"/>
  <c r="CE554" i="3"/>
  <c r="CF554" i="3"/>
  <c r="BZ555" i="3"/>
  <c r="CA555" i="3"/>
  <c r="CB555" i="3"/>
  <c r="CC555" i="3"/>
  <c r="CD555" i="3"/>
  <c r="CE555" i="3"/>
  <c r="CF555" i="3"/>
  <c r="BZ556" i="3"/>
  <c r="CG556" i="3" s="1"/>
  <c r="CH556" i="3" s="1"/>
  <c r="CA556" i="3"/>
  <c r="CB556" i="3"/>
  <c r="CC556" i="3"/>
  <c r="CD556" i="3"/>
  <c r="CE556" i="3"/>
  <c r="CF556" i="3"/>
  <c r="BZ557" i="3"/>
  <c r="CA557" i="3"/>
  <c r="CB557" i="3"/>
  <c r="CC557" i="3"/>
  <c r="CD557" i="3"/>
  <c r="CE557" i="3"/>
  <c r="CF557" i="3"/>
  <c r="CG557" i="3"/>
  <c r="CH557" i="3" s="1"/>
  <c r="BZ558" i="3"/>
  <c r="CG558" i="3" s="1"/>
  <c r="CH558" i="3" s="1"/>
  <c r="CA558" i="3"/>
  <c r="CB558" i="3"/>
  <c r="CC558" i="3"/>
  <c r="CD558" i="3"/>
  <c r="CE558" i="3"/>
  <c r="CF558" i="3"/>
  <c r="BZ559" i="3"/>
  <c r="CA559" i="3"/>
  <c r="CB559" i="3"/>
  <c r="CC559" i="3"/>
  <c r="CD559" i="3"/>
  <c r="CE559" i="3"/>
  <c r="CF559" i="3"/>
  <c r="BZ560" i="3"/>
  <c r="CA560" i="3"/>
  <c r="CB560" i="3"/>
  <c r="CC560" i="3"/>
  <c r="CD560" i="3"/>
  <c r="CE560" i="3"/>
  <c r="CF560" i="3"/>
  <c r="BZ561" i="3"/>
  <c r="CA561" i="3"/>
  <c r="CB561" i="3"/>
  <c r="CC561" i="3"/>
  <c r="CD561" i="3"/>
  <c r="CE561" i="3"/>
  <c r="CF561" i="3"/>
  <c r="BZ562" i="3"/>
  <c r="CG562" i="3" s="1"/>
  <c r="CH562" i="3" s="1"/>
  <c r="CA562" i="3"/>
  <c r="CB562" i="3"/>
  <c r="CC562" i="3"/>
  <c r="CD562" i="3"/>
  <c r="CE562" i="3"/>
  <c r="CF562" i="3"/>
  <c r="BZ563" i="3"/>
  <c r="CA563" i="3"/>
  <c r="CB563" i="3"/>
  <c r="CC563" i="3"/>
  <c r="CD563" i="3"/>
  <c r="CE563" i="3"/>
  <c r="CF563" i="3"/>
  <c r="BZ564" i="3"/>
  <c r="CG564" i="3" s="1"/>
  <c r="CH564" i="3" s="1"/>
  <c r="CA564" i="3"/>
  <c r="CB564" i="3"/>
  <c r="CC564" i="3"/>
  <c r="CD564" i="3"/>
  <c r="CE564" i="3"/>
  <c r="CF564" i="3"/>
  <c r="BZ565" i="3"/>
  <c r="CA565" i="3"/>
  <c r="CB565" i="3"/>
  <c r="CC565" i="3"/>
  <c r="CD565" i="3"/>
  <c r="CE565" i="3"/>
  <c r="CF565" i="3"/>
  <c r="CG565" i="3"/>
  <c r="CH565" i="3" s="1"/>
  <c r="BZ566" i="3"/>
  <c r="CG566" i="3" s="1"/>
  <c r="CH566" i="3" s="1"/>
  <c r="CA566" i="3"/>
  <c r="CB566" i="3"/>
  <c r="CC566" i="3"/>
  <c r="CD566" i="3"/>
  <c r="CE566" i="3"/>
  <c r="CF566" i="3"/>
  <c r="BZ567" i="3"/>
  <c r="CA567" i="3"/>
  <c r="CB567" i="3"/>
  <c r="CC567" i="3"/>
  <c r="CD567" i="3"/>
  <c r="CG567" i="3" s="1"/>
  <c r="CH567" i="3" s="1"/>
  <c r="CE567" i="3"/>
  <c r="CF567" i="3"/>
  <c r="BZ568" i="3"/>
  <c r="CA568" i="3"/>
  <c r="CB568" i="3"/>
  <c r="CC568" i="3"/>
  <c r="CD568" i="3"/>
  <c r="CE568" i="3"/>
  <c r="CF568" i="3"/>
  <c r="BZ569" i="3"/>
  <c r="CA569" i="3"/>
  <c r="CB569" i="3"/>
  <c r="CC569" i="3"/>
  <c r="CD569" i="3"/>
  <c r="CE569" i="3"/>
  <c r="CF569" i="3"/>
  <c r="BZ570" i="3"/>
  <c r="CA570" i="3"/>
  <c r="CB570" i="3"/>
  <c r="CC570" i="3"/>
  <c r="CD570" i="3"/>
  <c r="CE570" i="3"/>
  <c r="CF570" i="3"/>
  <c r="BZ571" i="3"/>
  <c r="CG571" i="3" s="1"/>
  <c r="CH571" i="3" s="1"/>
  <c r="CA571" i="3"/>
  <c r="CB571" i="3"/>
  <c r="CC571" i="3"/>
  <c r="CD571" i="3"/>
  <c r="CE571" i="3"/>
  <c r="CF571" i="3"/>
  <c r="BZ572" i="3"/>
  <c r="CG572" i="3" s="1"/>
  <c r="CH572" i="3" s="1"/>
  <c r="CA572" i="3"/>
  <c r="CB572" i="3"/>
  <c r="CC572" i="3"/>
  <c r="CD572" i="3"/>
  <c r="CE572" i="3"/>
  <c r="CF572" i="3"/>
  <c r="BZ573" i="3"/>
  <c r="CA573" i="3"/>
  <c r="CB573" i="3"/>
  <c r="CC573" i="3"/>
  <c r="CD573" i="3"/>
  <c r="CE573" i="3"/>
  <c r="CF573" i="3"/>
  <c r="CG573" i="3"/>
  <c r="CH573" i="3" s="1"/>
  <c r="BZ574" i="3"/>
  <c r="CA574" i="3"/>
  <c r="CB574" i="3"/>
  <c r="CC574" i="3"/>
  <c r="CD574" i="3"/>
  <c r="CE574" i="3"/>
  <c r="CF574" i="3"/>
  <c r="BZ575" i="3"/>
  <c r="CA575" i="3"/>
  <c r="CB575" i="3"/>
  <c r="CC575" i="3"/>
  <c r="CD575" i="3"/>
  <c r="CE575" i="3"/>
  <c r="CF575" i="3"/>
  <c r="BZ576" i="3"/>
  <c r="CA576" i="3"/>
  <c r="CB576" i="3"/>
  <c r="CC576" i="3"/>
  <c r="CG576" i="3" s="1"/>
  <c r="CH576" i="3" s="1"/>
  <c r="CD576" i="3"/>
  <c r="CE576" i="3"/>
  <c r="CF576" i="3"/>
  <c r="BZ577" i="3"/>
  <c r="CA577" i="3"/>
  <c r="CG577" i="3" s="1"/>
  <c r="CH577" i="3" s="1"/>
  <c r="CB577" i="3"/>
  <c r="CC577" i="3"/>
  <c r="CD577" i="3"/>
  <c r="CE577" i="3"/>
  <c r="CF577" i="3"/>
  <c r="BZ578" i="3"/>
  <c r="CA578" i="3"/>
  <c r="CB578" i="3"/>
  <c r="CC578" i="3"/>
  <c r="CD578" i="3"/>
  <c r="CE578" i="3"/>
  <c r="CF578" i="3"/>
  <c r="BZ579" i="3"/>
  <c r="CA579" i="3"/>
  <c r="CB579" i="3"/>
  <c r="CC579" i="3"/>
  <c r="CD579" i="3"/>
  <c r="CE579" i="3"/>
  <c r="CF579" i="3"/>
  <c r="BZ580" i="3"/>
  <c r="CG580" i="3" s="1"/>
  <c r="CA580" i="3"/>
  <c r="CB580" i="3"/>
  <c r="CC580" i="3"/>
  <c r="CD580" i="3"/>
  <c r="CE580" i="3"/>
  <c r="CF580" i="3"/>
  <c r="CH580" i="3"/>
  <c r="BZ581" i="3"/>
  <c r="CA581" i="3"/>
  <c r="CB581" i="3"/>
  <c r="CC581" i="3"/>
  <c r="CD581" i="3"/>
  <c r="CE581" i="3"/>
  <c r="CF581" i="3"/>
  <c r="CG581" i="3"/>
  <c r="CH581" i="3" s="1"/>
  <c r="BZ582" i="3"/>
  <c r="CA582" i="3"/>
  <c r="CB582" i="3"/>
  <c r="CC582" i="3"/>
  <c r="CD582" i="3"/>
  <c r="CE582" i="3"/>
  <c r="CF582" i="3"/>
  <c r="BZ583" i="3"/>
  <c r="CA583" i="3"/>
  <c r="CB583" i="3"/>
  <c r="CC583" i="3"/>
  <c r="CD583" i="3"/>
  <c r="CE583" i="3"/>
  <c r="CF583" i="3"/>
  <c r="BZ584" i="3"/>
  <c r="CA584" i="3"/>
  <c r="CB584" i="3"/>
  <c r="CC584" i="3"/>
  <c r="CD584" i="3"/>
  <c r="CE584" i="3"/>
  <c r="CF584" i="3"/>
  <c r="BZ585" i="3"/>
  <c r="CA585" i="3"/>
  <c r="CG585" i="3" s="1"/>
  <c r="CH585" i="3" s="1"/>
  <c r="CB585" i="3"/>
  <c r="CC585" i="3"/>
  <c r="CD585" i="3"/>
  <c r="CE585" i="3"/>
  <c r="CF585" i="3"/>
  <c r="BZ586" i="3"/>
  <c r="CG586" i="3" s="1"/>
  <c r="CH586" i="3" s="1"/>
  <c r="CA586" i="3"/>
  <c r="CB586" i="3"/>
  <c r="CC586" i="3"/>
  <c r="CD586" i="3"/>
  <c r="CE586" i="3"/>
  <c r="CF586" i="3"/>
  <c r="BZ587" i="3"/>
  <c r="CA587" i="3"/>
  <c r="CB587" i="3"/>
  <c r="CC587" i="3"/>
  <c r="CD587" i="3"/>
  <c r="CE587" i="3"/>
  <c r="CF587" i="3"/>
  <c r="BZ588" i="3"/>
  <c r="CG588" i="3" s="1"/>
  <c r="CH588" i="3" s="1"/>
  <c r="CA588" i="3"/>
  <c r="CB588" i="3"/>
  <c r="CC588" i="3"/>
  <c r="CD588" i="3"/>
  <c r="CE588" i="3"/>
  <c r="CF588" i="3"/>
  <c r="BZ589" i="3"/>
  <c r="CA589" i="3"/>
  <c r="CB589" i="3"/>
  <c r="CC589" i="3"/>
  <c r="CD589" i="3"/>
  <c r="CE589" i="3"/>
  <c r="CF589" i="3"/>
  <c r="CG589" i="3"/>
  <c r="CH589" i="3" s="1"/>
  <c r="BZ590" i="3"/>
  <c r="CG590" i="3" s="1"/>
  <c r="CH590" i="3" s="1"/>
  <c r="CA590" i="3"/>
  <c r="CB590" i="3"/>
  <c r="CC590" i="3"/>
  <c r="CD590" i="3"/>
  <c r="CE590" i="3"/>
  <c r="CF590" i="3"/>
  <c r="BZ591" i="3"/>
  <c r="CA591" i="3"/>
  <c r="CB591" i="3"/>
  <c r="CC591" i="3"/>
  <c r="CD591" i="3"/>
  <c r="CE591" i="3"/>
  <c r="CF591" i="3"/>
  <c r="BZ592" i="3"/>
  <c r="CA592" i="3"/>
  <c r="CB592" i="3"/>
  <c r="CC592" i="3"/>
  <c r="CD592" i="3"/>
  <c r="CE592" i="3"/>
  <c r="CF592" i="3"/>
  <c r="BZ593" i="3"/>
  <c r="CA593" i="3"/>
  <c r="CB593" i="3"/>
  <c r="CC593" i="3"/>
  <c r="CD593" i="3"/>
  <c r="CE593" i="3"/>
  <c r="CF593" i="3"/>
  <c r="BZ594" i="3"/>
  <c r="CG594" i="3" s="1"/>
  <c r="CH594" i="3" s="1"/>
  <c r="CA594" i="3"/>
  <c r="CB594" i="3"/>
  <c r="CC594" i="3"/>
  <c r="CD594" i="3"/>
  <c r="CE594" i="3"/>
  <c r="CF594" i="3"/>
  <c r="BZ595" i="3"/>
  <c r="CA595" i="3"/>
  <c r="CB595" i="3"/>
  <c r="CC595" i="3"/>
  <c r="CD595" i="3"/>
  <c r="CE595" i="3"/>
  <c r="CF595" i="3"/>
  <c r="BZ596" i="3"/>
  <c r="CG596" i="3" s="1"/>
  <c r="CH596" i="3" s="1"/>
  <c r="CA596" i="3"/>
  <c r="CB596" i="3"/>
  <c r="CC596" i="3"/>
  <c r="CD596" i="3"/>
  <c r="CE596" i="3"/>
  <c r="CF596" i="3"/>
  <c r="BZ597" i="3"/>
  <c r="CA597" i="3"/>
  <c r="CB597" i="3"/>
  <c r="CC597" i="3"/>
  <c r="CD597" i="3"/>
  <c r="CE597" i="3"/>
  <c r="CF597" i="3"/>
  <c r="CG597" i="3"/>
  <c r="CH597" i="3" s="1"/>
  <c r="BZ598" i="3"/>
  <c r="CG598" i="3" s="1"/>
  <c r="CH598" i="3" s="1"/>
  <c r="CA598" i="3"/>
  <c r="CB598" i="3"/>
  <c r="CC598" i="3"/>
  <c r="CD598" i="3"/>
  <c r="CE598" i="3"/>
  <c r="CF598" i="3"/>
  <c r="BZ599" i="3"/>
  <c r="CA599" i="3"/>
  <c r="CB599" i="3"/>
  <c r="CC599" i="3"/>
  <c r="CD599" i="3"/>
  <c r="CG599" i="3" s="1"/>
  <c r="CH599" i="3" s="1"/>
  <c r="CE599" i="3"/>
  <c r="CF599" i="3"/>
  <c r="BZ600" i="3"/>
  <c r="CA600" i="3"/>
  <c r="CB600" i="3"/>
  <c r="CC600" i="3"/>
  <c r="CD600" i="3"/>
  <c r="CE600" i="3"/>
  <c r="CF600" i="3"/>
  <c r="BZ601" i="3"/>
  <c r="CA601" i="3"/>
  <c r="CB601" i="3"/>
  <c r="CC601" i="3"/>
  <c r="CD601" i="3"/>
  <c r="CE601" i="3"/>
  <c r="CF601" i="3"/>
  <c r="BZ602" i="3"/>
  <c r="CA602" i="3"/>
  <c r="CB602" i="3"/>
  <c r="CC602" i="3"/>
  <c r="CD602" i="3"/>
  <c r="CE602" i="3"/>
  <c r="CF602" i="3"/>
  <c r="BZ603" i="3"/>
  <c r="CG603" i="3" s="1"/>
  <c r="CH603" i="3" s="1"/>
  <c r="CA603" i="3"/>
  <c r="CB603" i="3"/>
  <c r="CC603" i="3"/>
  <c r="CD603" i="3"/>
  <c r="CE603" i="3"/>
  <c r="CF603" i="3"/>
  <c r="BZ604" i="3"/>
  <c r="CG604" i="3" s="1"/>
  <c r="CH604" i="3" s="1"/>
  <c r="CA604" i="3"/>
  <c r="CB604" i="3"/>
  <c r="CC604" i="3"/>
  <c r="CD604" i="3"/>
  <c r="CE604" i="3"/>
  <c r="CF604" i="3"/>
  <c r="BZ605" i="3"/>
  <c r="CA605" i="3"/>
  <c r="CB605" i="3"/>
  <c r="CC605" i="3"/>
  <c r="CD605" i="3"/>
  <c r="CE605" i="3"/>
  <c r="CF605" i="3"/>
  <c r="CG605" i="3"/>
  <c r="CH605" i="3" s="1"/>
  <c r="BZ606" i="3"/>
  <c r="CA606" i="3"/>
  <c r="CB606" i="3"/>
  <c r="CC606" i="3"/>
  <c r="CD606" i="3"/>
  <c r="CE606" i="3"/>
  <c r="CF606" i="3"/>
  <c r="BZ607" i="3"/>
  <c r="CA607" i="3"/>
  <c r="CB607" i="3"/>
  <c r="CC607" i="3"/>
  <c r="CD607" i="3"/>
  <c r="CE607" i="3"/>
  <c r="CF607" i="3"/>
  <c r="BZ608" i="3"/>
  <c r="CA608" i="3"/>
  <c r="CB608" i="3"/>
  <c r="CC608" i="3"/>
  <c r="CG608" i="3" s="1"/>
  <c r="CH608" i="3" s="1"/>
  <c r="CD608" i="3"/>
  <c r="CE608" i="3"/>
  <c r="CF608" i="3"/>
  <c r="BZ609" i="3"/>
  <c r="CA609" i="3"/>
  <c r="CG609" i="3" s="1"/>
  <c r="CH609" i="3" s="1"/>
  <c r="CB609" i="3"/>
  <c r="CC609" i="3"/>
  <c r="CD609" i="3"/>
  <c r="CE609" i="3"/>
  <c r="CF609" i="3"/>
  <c r="BZ610" i="3"/>
  <c r="CA610" i="3"/>
  <c r="CB610" i="3"/>
  <c r="CC610" i="3"/>
  <c r="CD610" i="3"/>
  <c r="CE610" i="3"/>
  <c r="CF610" i="3"/>
  <c r="BZ611" i="3"/>
  <c r="CA611" i="3"/>
  <c r="CB611" i="3"/>
  <c r="CC611" i="3"/>
  <c r="CD611" i="3"/>
  <c r="CE611" i="3"/>
  <c r="CF611" i="3"/>
  <c r="BZ612" i="3"/>
  <c r="CG612" i="3" s="1"/>
  <c r="CA612" i="3"/>
  <c r="CB612" i="3"/>
  <c r="CC612" i="3"/>
  <c r="CD612" i="3"/>
  <c r="CE612" i="3"/>
  <c r="CF612" i="3"/>
  <c r="CH612" i="3"/>
  <c r="BZ613" i="3"/>
  <c r="CA613" i="3"/>
  <c r="CB613" i="3"/>
  <c r="CC613" i="3"/>
  <c r="CD613" i="3"/>
  <c r="CE613" i="3"/>
  <c r="CF613" i="3"/>
  <c r="CG613" i="3"/>
  <c r="CH613" i="3" s="1"/>
  <c r="BZ614" i="3"/>
  <c r="CA614" i="3"/>
  <c r="CB614" i="3"/>
  <c r="CC614" i="3"/>
  <c r="CD614" i="3"/>
  <c r="CE614" i="3"/>
  <c r="CF614" i="3"/>
  <c r="BZ615" i="3"/>
  <c r="CA615" i="3"/>
  <c r="CB615" i="3"/>
  <c r="CC615" i="3"/>
  <c r="CD615" i="3"/>
  <c r="CE615" i="3"/>
  <c r="CF615" i="3"/>
  <c r="BZ616" i="3"/>
  <c r="CA616" i="3"/>
  <c r="CB616" i="3"/>
  <c r="CC616" i="3"/>
  <c r="CD616" i="3"/>
  <c r="CE616" i="3"/>
  <c r="CF616" i="3"/>
  <c r="BZ617" i="3"/>
  <c r="CA617" i="3"/>
  <c r="CG617" i="3" s="1"/>
  <c r="CH617" i="3" s="1"/>
  <c r="CB617" i="3"/>
  <c r="CC617" i="3"/>
  <c r="CD617" i="3"/>
  <c r="CE617" i="3"/>
  <c r="CF617" i="3"/>
  <c r="BZ618" i="3"/>
  <c r="CG618" i="3" s="1"/>
  <c r="CH618" i="3" s="1"/>
  <c r="CA618" i="3"/>
  <c r="CB618" i="3"/>
  <c r="CC618" i="3"/>
  <c r="CD618" i="3"/>
  <c r="CE618" i="3"/>
  <c r="CF618" i="3"/>
  <c r="BZ619" i="3"/>
  <c r="CA619" i="3"/>
  <c r="CB619" i="3"/>
  <c r="CC619" i="3"/>
  <c r="CD619" i="3"/>
  <c r="CE619" i="3"/>
  <c r="CF619" i="3"/>
  <c r="BZ620" i="3"/>
  <c r="CG620" i="3" s="1"/>
  <c r="CH620" i="3" s="1"/>
  <c r="CA620" i="3"/>
  <c r="CB620" i="3"/>
  <c r="CC620" i="3"/>
  <c r="CD620" i="3"/>
  <c r="CE620" i="3"/>
  <c r="CF620" i="3"/>
  <c r="BZ621" i="3"/>
  <c r="CA621" i="3"/>
  <c r="CB621" i="3"/>
  <c r="CC621" i="3"/>
  <c r="CD621" i="3"/>
  <c r="CE621" i="3"/>
  <c r="CF621" i="3"/>
  <c r="CG621" i="3"/>
  <c r="CH621" i="3" s="1"/>
  <c r="BZ622" i="3"/>
  <c r="CG622" i="3" s="1"/>
  <c r="CH622" i="3" s="1"/>
  <c r="CA622" i="3"/>
  <c r="CB622" i="3"/>
  <c r="CC622" i="3"/>
  <c r="CD622" i="3"/>
  <c r="CE622" i="3"/>
  <c r="CF622" i="3"/>
  <c r="BZ623" i="3"/>
  <c r="CA623" i="3"/>
  <c r="CB623" i="3"/>
  <c r="CC623" i="3"/>
  <c r="CD623" i="3"/>
  <c r="CE623" i="3"/>
  <c r="CF623" i="3"/>
  <c r="BZ624" i="3"/>
  <c r="CA624" i="3"/>
  <c r="CB624" i="3"/>
  <c r="CC624" i="3"/>
  <c r="CD624" i="3"/>
  <c r="CE624" i="3"/>
  <c r="CF624" i="3"/>
  <c r="BZ625" i="3"/>
  <c r="CA625" i="3"/>
  <c r="CB625" i="3"/>
  <c r="CC625" i="3"/>
  <c r="CD625" i="3"/>
  <c r="CE625" i="3"/>
  <c r="CF625" i="3"/>
  <c r="BZ626" i="3"/>
  <c r="CG626" i="3" s="1"/>
  <c r="CH626" i="3" s="1"/>
  <c r="CA626" i="3"/>
  <c r="CB626" i="3"/>
  <c r="CC626" i="3"/>
  <c r="CD626" i="3"/>
  <c r="CE626" i="3"/>
  <c r="CF626" i="3"/>
  <c r="BZ627" i="3"/>
  <c r="CA627" i="3"/>
  <c r="CB627" i="3"/>
  <c r="CC627" i="3"/>
  <c r="CD627" i="3"/>
  <c r="CE627" i="3"/>
  <c r="CF627" i="3"/>
  <c r="BZ628" i="3"/>
  <c r="CG628" i="3" s="1"/>
  <c r="CH628" i="3" s="1"/>
  <c r="CA628" i="3"/>
  <c r="CB628" i="3"/>
  <c r="CC628" i="3"/>
  <c r="CD628" i="3"/>
  <c r="CE628" i="3"/>
  <c r="CF628" i="3"/>
  <c r="BZ629" i="3"/>
  <c r="CA629" i="3"/>
  <c r="CB629" i="3"/>
  <c r="CC629" i="3"/>
  <c r="CD629" i="3"/>
  <c r="CE629" i="3"/>
  <c r="CF629" i="3"/>
  <c r="CG629" i="3"/>
  <c r="CH629" i="3" s="1"/>
  <c r="BZ630" i="3"/>
  <c r="CG630" i="3" s="1"/>
  <c r="CH630" i="3" s="1"/>
  <c r="CA630" i="3"/>
  <c r="CB630" i="3"/>
  <c r="CC630" i="3"/>
  <c r="CD630" i="3"/>
  <c r="CE630" i="3"/>
  <c r="CF630" i="3"/>
  <c r="BZ631" i="3"/>
  <c r="CA631" i="3"/>
  <c r="CB631" i="3"/>
  <c r="CC631" i="3"/>
  <c r="CD631" i="3"/>
  <c r="CG631" i="3" s="1"/>
  <c r="CH631" i="3" s="1"/>
  <c r="CE631" i="3"/>
  <c r="CF631" i="3"/>
  <c r="BZ632" i="3"/>
  <c r="CA632" i="3"/>
  <c r="CB632" i="3"/>
  <c r="CG632" i="3" s="1"/>
  <c r="CH632" i="3" s="1"/>
  <c r="CC632" i="3"/>
  <c r="CD632" i="3"/>
  <c r="CE632" i="3"/>
  <c r="CF632" i="3"/>
  <c r="BZ633" i="3"/>
  <c r="CA633" i="3"/>
  <c r="CB633" i="3"/>
  <c r="CC633" i="3"/>
  <c r="CD633" i="3"/>
  <c r="CE633" i="3"/>
  <c r="CF633" i="3"/>
  <c r="BZ634" i="3"/>
  <c r="CA634" i="3"/>
  <c r="CB634" i="3"/>
  <c r="CC634" i="3"/>
  <c r="CD634" i="3"/>
  <c r="CE634" i="3"/>
  <c r="CF634" i="3"/>
  <c r="BZ635" i="3"/>
  <c r="CG635" i="3" s="1"/>
  <c r="CH635" i="3" s="1"/>
  <c r="CA635" i="3"/>
  <c r="CB635" i="3"/>
  <c r="CC635" i="3"/>
  <c r="CD635" i="3"/>
  <c r="CE635" i="3"/>
  <c r="CF635" i="3"/>
  <c r="BZ636" i="3"/>
  <c r="CG636" i="3" s="1"/>
  <c r="CH636" i="3" s="1"/>
  <c r="CA636" i="3"/>
  <c r="CB636" i="3"/>
  <c r="CC636" i="3"/>
  <c r="CD636" i="3"/>
  <c r="CE636" i="3"/>
  <c r="CF636" i="3"/>
  <c r="BZ637" i="3"/>
  <c r="CA637" i="3"/>
  <c r="CB637" i="3"/>
  <c r="CC637" i="3"/>
  <c r="CD637" i="3"/>
  <c r="CE637" i="3"/>
  <c r="CF637" i="3"/>
  <c r="CG637" i="3"/>
  <c r="CH637" i="3" s="1"/>
  <c r="BZ638" i="3"/>
  <c r="CA638" i="3"/>
  <c r="CB638" i="3"/>
  <c r="CC638" i="3"/>
  <c r="CD638" i="3"/>
  <c r="CE638" i="3"/>
  <c r="CF638" i="3"/>
  <c r="BZ639" i="3"/>
  <c r="CA639" i="3"/>
  <c r="CB639" i="3"/>
  <c r="CC639" i="3"/>
  <c r="CD639" i="3"/>
  <c r="CE639" i="3"/>
  <c r="CF639" i="3"/>
  <c r="BZ640" i="3"/>
  <c r="CA640" i="3"/>
  <c r="CB640" i="3"/>
  <c r="CG640" i="3" s="1"/>
  <c r="CH640" i="3" s="1"/>
  <c r="CC640" i="3"/>
  <c r="CD640" i="3"/>
  <c r="CE640" i="3"/>
  <c r="CF640" i="3"/>
  <c r="BZ641" i="3"/>
  <c r="CA641" i="3"/>
  <c r="CG641" i="3" s="1"/>
  <c r="CH641" i="3" s="1"/>
  <c r="CB641" i="3"/>
  <c r="CC641" i="3"/>
  <c r="CD641" i="3"/>
  <c r="CE641" i="3"/>
  <c r="CF641" i="3"/>
  <c r="BZ642" i="3"/>
  <c r="CA642" i="3"/>
  <c r="CB642" i="3"/>
  <c r="CC642" i="3"/>
  <c r="CD642" i="3"/>
  <c r="CE642" i="3"/>
  <c r="CF642" i="3"/>
  <c r="BZ643" i="3"/>
  <c r="CA643" i="3"/>
  <c r="CB643" i="3"/>
  <c r="CC643" i="3"/>
  <c r="CD643" i="3"/>
  <c r="CE643" i="3"/>
  <c r="CF643" i="3"/>
  <c r="BZ644" i="3"/>
  <c r="CG644" i="3" s="1"/>
  <c r="CA644" i="3"/>
  <c r="CB644" i="3"/>
  <c r="CC644" i="3"/>
  <c r="CD644" i="3"/>
  <c r="CE644" i="3"/>
  <c r="CF644" i="3"/>
  <c r="CH644" i="3"/>
  <c r="BZ645" i="3"/>
  <c r="CA645" i="3"/>
  <c r="CB645" i="3"/>
  <c r="CC645" i="3"/>
  <c r="CD645" i="3"/>
  <c r="CE645" i="3"/>
  <c r="CF645" i="3"/>
  <c r="CG645" i="3"/>
  <c r="CH645" i="3" s="1"/>
  <c r="BZ646" i="3"/>
  <c r="CA646" i="3"/>
  <c r="CB646" i="3"/>
  <c r="CC646" i="3"/>
  <c r="CD646" i="3"/>
  <c r="CE646" i="3"/>
  <c r="CF646" i="3"/>
  <c r="BZ647" i="3"/>
  <c r="CA647" i="3"/>
  <c r="CB647" i="3"/>
  <c r="CC647" i="3"/>
  <c r="CD647" i="3"/>
  <c r="CE647" i="3"/>
  <c r="CF647" i="3"/>
  <c r="BZ648" i="3"/>
  <c r="CA648" i="3"/>
  <c r="CB648" i="3"/>
  <c r="CC648" i="3"/>
  <c r="CD648" i="3"/>
  <c r="CE648" i="3"/>
  <c r="CF648" i="3"/>
  <c r="BZ649" i="3"/>
  <c r="CA649" i="3"/>
  <c r="CG649" i="3" s="1"/>
  <c r="CH649" i="3" s="1"/>
  <c r="CB649" i="3"/>
  <c r="CC649" i="3"/>
  <c r="CD649" i="3"/>
  <c r="CE649" i="3"/>
  <c r="CF649" i="3"/>
  <c r="BZ650" i="3"/>
  <c r="CG650" i="3" s="1"/>
  <c r="CH650" i="3" s="1"/>
  <c r="CA650" i="3"/>
  <c r="CB650" i="3"/>
  <c r="CC650" i="3"/>
  <c r="CD650" i="3"/>
  <c r="CE650" i="3"/>
  <c r="CF650" i="3"/>
  <c r="BZ651" i="3"/>
  <c r="CA651" i="3"/>
  <c r="CB651" i="3"/>
  <c r="CC651" i="3"/>
  <c r="CD651" i="3"/>
  <c r="CE651" i="3"/>
  <c r="CF651" i="3"/>
  <c r="BZ652" i="3"/>
  <c r="CG652" i="3" s="1"/>
  <c r="CH652" i="3" s="1"/>
  <c r="CA652" i="3"/>
  <c r="CB652" i="3"/>
  <c r="CC652" i="3"/>
  <c r="CD652" i="3"/>
  <c r="CE652" i="3"/>
  <c r="CF652" i="3"/>
  <c r="BZ653" i="3"/>
  <c r="CA653" i="3"/>
  <c r="CB653" i="3"/>
  <c r="CC653" i="3"/>
  <c r="CD653" i="3"/>
  <c r="CE653" i="3"/>
  <c r="CF653" i="3"/>
  <c r="CG653" i="3"/>
  <c r="CH653" i="3" s="1"/>
  <c r="BZ654" i="3"/>
  <c r="CG654" i="3" s="1"/>
  <c r="CH654" i="3" s="1"/>
  <c r="CA654" i="3"/>
  <c r="CB654" i="3"/>
  <c r="CC654" i="3"/>
  <c r="CD654" i="3"/>
  <c r="CE654" i="3"/>
  <c r="CF654" i="3"/>
  <c r="BZ655" i="3"/>
  <c r="CA655" i="3"/>
  <c r="CB655" i="3"/>
  <c r="CC655" i="3"/>
  <c r="CD655" i="3"/>
  <c r="CE655" i="3"/>
  <c r="CF655" i="3"/>
  <c r="BZ656" i="3"/>
  <c r="CA656" i="3"/>
  <c r="CB656" i="3"/>
  <c r="CC656" i="3"/>
  <c r="CD656" i="3"/>
  <c r="CE656" i="3"/>
  <c r="CF656" i="3"/>
  <c r="BZ657" i="3"/>
  <c r="CA657" i="3"/>
  <c r="CB657" i="3"/>
  <c r="CC657" i="3"/>
  <c r="CD657" i="3"/>
  <c r="CE657" i="3"/>
  <c r="CF657" i="3"/>
  <c r="BZ658" i="3"/>
  <c r="CG658" i="3" s="1"/>
  <c r="CH658" i="3" s="1"/>
  <c r="CA658" i="3"/>
  <c r="CB658" i="3"/>
  <c r="CC658" i="3"/>
  <c r="CD658" i="3"/>
  <c r="CE658" i="3"/>
  <c r="CF658" i="3"/>
  <c r="BZ659" i="3"/>
  <c r="CA659" i="3"/>
  <c r="CB659" i="3"/>
  <c r="CC659" i="3"/>
  <c r="CD659" i="3"/>
  <c r="CE659" i="3"/>
  <c r="CF659" i="3"/>
  <c r="BZ660" i="3"/>
  <c r="CG660" i="3" s="1"/>
  <c r="CH660" i="3" s="1"/>
  <c r="CA660" i="3"/>
  <c r="CB660" i="3"/>
  <c r="CC660" i="3"/>
  <c r="CD660" i="3"/>
  <c r="CE660" i="3"/>
  <c r="CF660" i="3"/>
  <c r="BZ661" i="3"/>
  <c r="CA661" i="3"/>
  <c r="CB661" i="3"/>
  <c r="CC661" i="3"/>
  <c r="CD661" i="3"/>
  <c r="CE661" i="3"/>
  <c r="CF661" i="3"/>
  <c r="CG661" i="3"/>
  <c r="CH661" i="3" s="1"/>
  <c r="BZ662" i="3"/>
  <c r="CG662" i="3" s="1"/>
  <c r="CH662" i="3" s="1"/>
  <c r="CA662" i="3"/>
  <c r="CB662" i="3"/>
  <c r="CC662" i="3"/>
  <c r="CD662" i="3"/>
  <c r="CE662" i="3"/>
  <c r="CF662" i="3"/>
  <c r="BZ663" i="3"/>
  <c r="CA663" i="3"/>
  <c r="CB663" i="3"/>
  <c r="CC663" i="3"/>
  <c r="CD663" i="3"/>
  <c r="CG663" i="3" s="1"/>
  <c r="CH663" i="3" s="1"/>
  <c r="CE663" i="3"/>
  <c r="CF663" i="3"/>
  <c r="BZ664" i="3"/>
  <c r="CA664" i="3"/>
  <c r="CB664" i="3"/>
  <c r="CG664" i="3" s="1"/>
  <c r="CH664" i="3" s="1"/>
  <c r="CC664" i="3"/>
  <c r="CD664" i="3"/>
  <c r="CE664" i="3"/>
  <c r="CF664" i="3"/>
  <c r="BZ665" i="3"/>
  <c r="CA665" i="3"/>
  <c r="CB665" i="3"/>
  <c r="CC665" i="3"/>
  <c r="CD665" i="3"/>
  <c r="CE665" i="3"/>
  <c r="CF665" i="3"/>
  <c r="BZ666" i="3"/>
  <c r="CA666" i="3"/>
  <c r="CB666" i="3"/>
  <c r="CC666" i="3"/>
  <c r="CD666" i="3"/>
  <c r="CE666" i="3"/>
  <c r="CF666" i="3"/>
  <c r="BZ667" i="3"/>
  <c r="CG667" i="3" s="1"/>
  <c r="CH667" i="3" s="1"/>
  <c r="CA667" i="3"/>
  <c r="CB667" i="3"/>
  <c r="CC667" i="3"/>
  <c r="CD667" i="3"/>
  <c r="CE667" i="3"/>
  <c r="CF667" i="3"/>
  <c r="BZ668" i="3"/>
  <c r="CG668" i="3" s="1"/>
  <c r="CA668" i="3"/>
  <c r="CB668" i="3"/>
  <c r="CC668" i="3"/>
  <c r="CD668" i="3"/>
  <c r="CE668" i="3"/>
  <c r="CF668" i="3"/>
  <c r="CH668" i="3"/>
  <c r="BZ669" i="3"/>
  <c r="CA669" i="3"/>
  <c r="CB669" i="3"/>
  <c r="CC669" i="3"/>
  <c r="CD669" i="3"/>
  <c r="CE669" i="3"/>
  <c r="CF669" i="3"/>
  <c r="CG669" i="3"/>
  <c r="CH669" i="3" s="1"/>
  <c r="BZ670" i="3"/>
  <c r="CA670" i="3"/>
  <c r="CB670" i="3"/>
  <c r="CC670" i="3"/>
  <c r="CD670" i="3"/>
  <c r="CE670" i="3"/>
  <c r="CF670" i="3"/>
  <c r="BZ671" i="3"/>
  <c r="CA671" i="3"/>
  <c r="CB671" i="3"/>
  <c r="CC671" i="3"/>
  <c r="CD671" i="3"/>
  <c r="CE671" i="3"/>
  <c r="CF671" i="3"/>
  <c r="BZ672" i="3"/>
  <c r="CA672" i="3"/>
  <c r="CB672" i="3"/>
  <c r="CC672" i="3"/>
  <c r="CD672" i="3"/>
  <c r="CE672" i="3"/>
  <c r="CF672" i="3"/>
  <c r="BZ673" i="3"/>
  <c r="CA673" i="3"/>
  <c r="CB673" i="3"/>
  <c r="CC673" i="3"/>
  <c r="CD673" i="3"/>
  <c r="CE673" i="3"/>
  <c r="CF673" i="3"/>
  <c r="BZ674" i="3"/>
  <c r="CG674" i="3" s="1"/>
  <c r="CH674" i="3" s="1"/>
  <c r="CA674" i="3"/>
  <c r="CB674" i="3"/>
  <c r="CC674" i="3"/>
  <c r="CD674" i="3"/>
  <c r="CE674" i="3"/>
  <c r="CF674" i="3"/>
  <c r="BZ675" i="3"/>
  <c r="CA675" i="3"/>
  <c r="CB675" i="3"/>
  <c r="CC675" i="3"/>
  <c r="CD675" i="3"/>
  <c r="CE675" i="3"/>
  <c r="CF675" i="3"/>
  <c r="BZ676" i="3"/>
  <c r="CA676" i="3"/>
  <c r="CB676" i="3"/>
  <c r="CC676" i="3"/>
  <c r="CD676" i="3"/>
  <c r="CE676" i="3"/>
  <c r="CF676" i="3"/>
  <c r="CG676" i="3"/>
  <c r="CH676" i="3" s="1"/>
  <c r="BZ677" i="3"/>
  <c r="CA677" i="3"/>
  <c r="CB677" i="3"/>
  <c r="CC677" i="3"/>
  <c r="CD677" i="3"/>
  <c r="CE677" i="3"/>
  <c r="CF677" i="3"/>
  <c r="CG677" i="3" s="1"/>
  <c r="CH677" i="3" s="1"/>
  <c r="BZ678" i="3"/>
  <c r="CG678" i="3" s="1"/>
  <c r="CH678" i="3" s="1"/>
  <c r="CA678" i="3"/>
  <c r="CB678" i="3"/>
  <c r="CC678" i="3"/>
  <c r="CD678" i="3"/>
  <c r="CE678" i="3"/>
  <c r="CF678" i="3"/>
  <c r="BZ679" i="3"/>
  <c r="CA679" i="3"/>
  <c r="CB679" i="3"/>
  <c r="CC679" i="3"/>
  <c r="CD679" i="3"/>
  <c r="CG679" i="3" s="1"/>
  <c r="CH679" i="3" s="1"/>
  <c r="CE679" i="3"/>
  <c r="CF679" i="3"/>
  <c r="BZ680" i="3"/>
  <c r="CA680" i="3"/>
  <c r="CB680" i="3"/>
  <c r="CG680" i="3" s="1"/>
  <c r="CH680" i="3" s="1"/>
  <c r="CC680" i="3"/>
  <c r="CD680" i="3"/>
  <c r="CE680" i="3"/>
  <c r="CF680" i="3"/>
  <c r="BZ681" i="3"/>
  <c r="CA681" i="3"/>
  <c r="CB681" i="3"/>
  <c r="CC681" i="3"/>
  <c r="CD681" i="3"/>
  <c r="CE681" i="3"/>
  <c r="CF681" i="3"/>
  <c r="BZ682" i="3"/>
  <c r="CA682" i="3"/>
  <c r="CB682" i="3"/>
  <c r="CC682" i="3"/>
  <c r="CD682" i="3"/>
  <c r="CE682" i="3"/>
  <c r="CF682" i="3"/>
  <c r="BZ683" i="3"/>
  <c r="CG683" i="3" s="1"/>
  <c r="CH683" i="3" s="1"/>
  <c r="CA683" i="3"/>
  <c r="CB683" i="3"/>
  <c r="CC683" i="3"/>
  <c r="CD683" i="3"/>
  <c r="CE683" i="3"/>
  <c r="CF683" i="3"/>
  <c r="BZ684" i="3"/>
  <c r="CG684" i="3" s="1"/>
  <c r="CA684" i="3"/>
  <c r="CB684" i="3"/>
  <c r="CC684" i="3"/>
  <c r="CD684" i="3"/>
  <c r="CE684" i="3"/>
  <c r="CF684" i="3"/>
  <c r="CH684" i="3"/>
  <c r="BZ685" i="3"/>
  <c r="CA685" i="3"/>
  <c r="CB685" i="3"/>
  <c r="CC685" i="3"/>
  <c r="CD685" i="3"/>
  <c r="CE685" i="3"/>
  <c r="CF685" i="3"/>
  <c r="CG685" i="3"/>
  <c r="CH685" i="3" s="1"/>
  <c r="BZ686" i="3"/>
  <c r="CA686" i="3"/>
  <c r="CB686" i="3"/>
  <c r="CC686" i="3"/>
  <c r="CD686" i="3"/>
  <c r="CE686" i="3"/>
  <c r="CF686" i="3"/>
  <c r="BZ687" i="3"/>
  <c r="CA687" i="3"/>
  <c r="CB687" i="3"/>
  <c r="CC687" i="3"/>
  <c r="CD687" i="3"/>
  <c r="CE687" i="3"/>
  <c r="CF687" i="3"/>
  <c r="BZ688" i="3"/>
  <c r="CA688" i="3"/>
  <c r="CB688" i="3"/>
  <c r="CC688" i="3"/>
  <c r="CD688" i="3"/>
  <c r="CE688" i="3"/>
  <c r="CF688" i="3"/>
  <c r="BZ689" i="3"/>
  <c r="CA689" i="3"/>
  <c r="CB689" i="3"/>
  <c r="CC689" i="3"/>
  <c r="CD689" i="3"/>
  <c r="CE689" i="3"/>
  <c r="CF689" i="3"/>
  <c r="BZ690" i="3"/>
  <c r="CG690" i="3" s="1"/>
  <c r="CH690" i="3" s="1"/>
  <c r="CA690" i="3"/>
  <c r="CB690" i="3"/>
  <c r="CC690" i="3"/>
  <c r="CD690" i="3"/>
  <c r="CE690" i="3"/>
  <c r="CF690" i="3"/>
  <c r="BZ691" i="3"/>
  <c r="CA691" i="3"/>
  <c r="CB691" i="3"/>
  <c r="CC691" i="3"/>
  <c r="CD691" i="3"/>
  <c r="CE691" i="3"/>
  <c r="CF691" i="3"/>
  <c r="BZ692" i="3"/>
  <c r="CA692" i="3"/>
  <c r="CB692" i="3"/>
  <c r="CC692" i="3"/>
  <c r="CD692" i="3"/>
  <c r="CE692" i="3"/>
  <c r="CF692" i="3"/>
  <c r="CG692" i="3"/>
  <c r="CH692" i="3" s="1"/>
  <c r="BZ693" i="3"/>
  <c r="CA693" i="3"/>
  <c r="CG693" i="3" s="1"/>
  <c r="CH693" i="3" s="1"/>
  <c r="CB693" i="3"/>
  <c r="CC693" i="3"/>
  <c r="CD693" i="3"/>
  <c r="CE693" i="3"/>
  <c r="CF693" i="3"/>
  <c r="BZ694" i="3"/>
  <c r="CG694" i="3" s="1"/>
  <c r="CH694" i="3" s="1"/>
  <c r="CA694" i="3"/>
  <c r="CB694" i="3"/>
  <c r="CC694" i="3"/>
  <c r="CD694" i="3"/>
  <c r="CE694" i="3"/>
  <c r="CF694" i="3"/>
  <c r="BZ695" i="3"/>
  <c r="CA695" i="3"/>
  <c r="CB695" i="3"/>
  <c r="CC695" i="3"/>
  <c r="CD695" i="3"/>
  <c r="CG695" i="3" s="1"/>
  <c r="CH695" i="3" s="1"/>
  <c r="CE695" i="3"/>
  <c r="CF695" i="3"/>
  <c r="BZ696" i="3"/>
  <c r="CA696" i="3"/>
  <c r="CB696" i="3"/>
  <c r="CC696" i="3"/>
  <c r="CD696" i="3"/>
  <c r="CE696" i="3"/>
  <c r="CF696" i="3"/>
  <c r="BZ697" i="3"/>
  <c r="CA697" i="3"/>
  <c r="CG697" i="3" s="1"/>
  <c r="CH697" i="3" s="1"/>
  <c r="CB697" i="3"/>
  <c r="CC697" i="3"/>
  <c r="CD697" i="3"/>
  <c r="CE697" i="3"/>
  <c r="CF697" i="3"/>
  <c r="BZ698" i="3"/>
  <c r="CA698" i="3"/>
  <c r="CB698" i="3"/>
  <c r="CC698" i="3"/>
  <c r="CD698" i="3"/>
  <c r="CE698" i="3"/>
  <c r="CF698" i="3"/>
  <c r="BZ699" i="3"/>
  <c r="CA699" i="3"/>
  <c r="CB699" i="3"/>
  <c r="CC699" i="3"/>
  <c r="CD699" i="3"/>
  <c r="CE699" i="3"/>
  <c r="CF699" i="3"/>
  <c r="BZ700" i="3"/>
  <c r="CA700" i="3"/>
  <c r="CB700" i="3"/>
  <c r="CC700" i="3"/>
  <c r="CD700" i="3"/>
  <c r="CE700" i="3"/>
  <c r="CF700" i="3"/>
  <c r="CG700" i="3"/>
  <c r="CH700" i="3" s="1"/>
  <c r="BZ701" i="3"/>
  <c r="CA701" i="3"/>
  <c r="CG701" i="3" s="1"/>
  <c r="CH701" i="3" s="1"/>
  <c r="CB701" i="3"/>
  <c r="CC701" i="3"/>
  <c r="CD701" i="3"/>
  <c r="CE701" i="3"/>
  <c r="CF701" i="3"/>
  <c r="BZ702" i="3"/>
  <c r="CA702" i="3"/>
  <c r="CB702" i="3"/>
  <c r="CC702" i="3"/>
  <c r="CD702" i="3"/>
  <c r="CE702" i="3"/>
  <c r="CF702" i="3"/>
  <c r="BZ703" i="3"/>
  <c r="CA703" i="3"/>
  <c r="CB703" i="3"/>
  <c r="CC703" i="3"/>
  <c r="CD703" i="3"/>
  <c r="CE703" i="3"/>
  <c r="CF703" i="3"/>
  <c r="BZ704" i="3"/>
  <c r="CA704" i="3"/>
  <c r="CB704" i="3"/>
  <c r="CG704" i="3" s="1"/>
  <c r="CH704" i="3" s="1"/>
  <c r="CC704" i="3"/>
  <c r="CD704" i="3"/>
  <c r="CE704" i="3"/>
  <c r="CF704" i="3"/>
  <c r="BZ705" i="3"/>
  <c r="CA705" i="3"/>
  <c r="CB705" i="3"/>
  <c r="CC705" i="3"/>
  <c r="CD705" i="3"/>
  <c r="CE705" i="3"/>
  <c r="CF705" i="3"/>
  <c r="BZ706" i="3"/>
  <c r="CA706" i="3"/>
  <c r="CB706" i="3"/>
  <c r="CC706" i="3"/>
  <c r="CD706" i="3"/>
  <c r="CE706" i="3"/>
  <c r="CF706" i="3"/>
  <c r="BZ707" i="3"/>
  <c r="CG707" i="3" s="1"/>
  <c r="CH707" i="3" s="1"/>
  <c r="CA707" i="3"/>
  <c r="CB707" i="3"/>
  <c r="CC707" i="3"/>
  <c r="CD707" i="3"/>
  <c r="CE707" i="3"/>
  <c r="CF707" i="3"/>
  <c r="BZ708" i="3"/>
  <c r="CG708" i="3" s="1"/>
  <c r="CH708" i="3" s="1"/>
  <c r="CA708" i="3"/>
  <c r="CB708" i="3"/>
  <c r="CC708" i="3"/>
  <c r="CD708" i="3"/>
  <c r="CE708" i="3"/>
  <c r="CF708" i="3"/>
  <c r="BZ709" i="3"/>
  <c r="CA709" i="3"/>
  <c r="CB709" i="3"/>
  <c r="CC709" i="3"/>
  <c r="CD709" i="3"/>
  <c r="CE709" i="3"/>
  <c r="CF709" i="3"/>
  <c r="CG709" i="3"/>
  <c r="CH709" i="3" s="1"/>
  <c r="BZ710" i="3"/>
  <c r="CA710" i="3"/>
  <c r="CB710" i="3"/>
  <c r="CC710" i="3"/>
  <c r="CD710" i="3"/>
  <c r="CE710" i="3"/>
  <c r="CF710" i="3"/>
  <c r="BZ711" i="3"/>
  <c r="CA711" i="3"/>
  <c r="CB711" i="3"/>
  <c r="CC711" i="3"/>
  <c r="CD711" i="3"/>
  <c r="CE711" i="3"/>
  <c r="CF711" i="3"/>
  <c r="CG711" i="3"/>
  <c r="CH711" i="3" s="1"/>
  <c r="BZ712" i="3"/>
  <c r="CA712" i="3"/>
  <c r="CB712" i="3"/>
  <c r="CC712" i="3"/>
  <c r="CD712" i="3"/>
  <c r="CE712" i="3"/>
  <c r="CF712" i="3"/>
  <c r="BZ713" i="3"/>
  <c r="CA713" i="3"/>
  <c r="CB713" i="3"/>
  <c r="CC713" i="3"/>
  <c r="CD713" i="3"/>
  <c r="CE713" i="3"/>
  <c r="CF713" i="3"/>
  <c r="BZ714" i="3"/>
  <c r="CA714" i="3"/>
  <c r="CB714" i="3"/>
  <c r="CC714" i="3"/>
  <c r="CD714" i="3"/>
  <c r="CE714" i="3"/>
  <c r="CF714" i="3"/>
  <c r="BZ715" i="3"/>
  <c r="CA715" i="3"/>
  <c r="CB715" i="3"/>
  <c r="CC715" i="3"/>
  <c r="CD715" i="3"/>
  <c r="CE715" i="3"/>
  <c r="CF715" i="3"/>
  <c r="BZ716" i="3"/>
  <c r="CG716" i="3" s="1"/>
  <c r="CA716" i="3"/>
  <c r="CB716" i="3"/>
  <c r="CC716" i="3"/>
  <c r="CD716" i="3"/>
  <c r="CE716" i="3"/>
  <c r="CF716" i="3"/>
  <c r="CH716" i="3"/>
  <c r="BZ717" i="3"/>
  <c r="CA717" i="3"/>
  <c r="CB717" i="3"/>
  <c r="CC717" i="3"/>
  <c r="CD717" i="3"/>
  <c r="CE717" i="3"/>
  <c r="CF717" i="3"/>
  <c r="CG717" i="3"/>
  <c r="CH717" i="3" s="1"/>
  <c r="BZ718" i="3"/>
  <c r="CA718" i="3"/>
  <c r="CB718" i="3"/>
  <c r="CC718" i="3"/>
  <c r="CD718" i="3"/>
  <c r="CE718" i="3"/>
  <c r="CF718" i="3"/>
  <c r="BZ719" i="3"/>
  <c r="CA719" i="3"/>
  <c r="CB719" i="3"/>
  <c r="CC719" i="3"/>
  <c r="CD719" i="3"/>
  <c r="CE719" i="3"/>
  <c r="CF719" i="3"/>
  <c r="CG719" i="3"/>
  <c r="CH719" i="3" s="1"/>
  <c r="BZ720" i="3"/>
  <c r="CA720" i="3"/>
  <c r="CB720" i="3"/>
  <c r="CC720" i="3"/>
  <c r="CD720" i="3"/>
  <c r="CE720" i="3"/>
  <c r="CF720" i="3"/>
  <c r="BZ721" i="3"/>
  <c r="CA721" i="3"/>
  <c r="CB721" i="3"/>
  <c r="CC721" i="3"/>
  <c r="CD721" i="3"/>
  <c r="CE721" i="3"/>
  <c r="CF721" i="3"/>
  <c r="BZ722" i="3"/>
  <c r="CA722" i="3"/>
  <c r="CB722" i="3"/>
  <c r="CC722" i="3"/>
  <c r="CD722" i="3"/>
  <c r="CE722" i="3"/>
  <c r="CF722" i="3"/>
  <c r="BZ723" i="3"/>
  <c r="CA723" i="3"/>
  <c r="CB723" i="3"/>
  <c r="CC723" i="3"/>
  <c r="CD723" i="3"/>
  <c r="CE723" i="3"/>
  <c r="CF723" i="3"/>
  <c r="CG723" i="3"/>
  <c r="CH723" i="3" s="1"/>
  <c r="BZ724" i="3"/>
  <c r="CA724" i="3"/>
  <c r="CB724" i="3"/>
  <c r="CC724" i="3"/>
  <c r="CD724" i="3"/>
  <c r="CE724" i="3"/>
  <c r="CF724" i="3"/>
  <c r="BZ725" i="3"/>
  <c r="CA725" i="3"/>
  <c r="CG725" i="3" s="1"/>
  <c r="CH725" i="3" s="1"/>
  <c r="CB725" i="3"/>
  <c r="CC725" i="3"/>
  <c r="CD725" i="3"/>
  <c r="CE725" i="3"/>
  <c r="CF725" i="3"/>
  <c r="BZ726" i="3"/>
  <c r="CA726" i="3"/>
  <c r="CB726" i="3"/>
  <c r="CC726" i="3"/>
  <c r="CD726" i="3"/>
  <c r="CE726" i="3"/>
  <c r="CF726" i="3"/>
  <c r="BZ727" i="3"/>
  <c r="CG727" i="3" s="1"/>
  <c r="CH727" i="3" s="1"/>
  <c r="CA727" i="3"/>
  <c r="CB727" i="3"/>
  <c r="CC727" i="3"/>
  <c r="CD727" i="3"/>
  <c r="CE727" i="3"/>
  <c r="CF727" i="3"/>
  <c r="BZ728" i="3"/>
  <c r="CA728" i="3"/>
  <c r="CB728" i="3"/>
  <c r="CC728" i="3"/>
  <c r="CD728" i="3"/>
  <c r="CE728" i="3"/>
  <c r="CF728" i="3"/>
  <c r="BZ729" i="3"/>
  <c r="CA729" i="3"/>
  <c r="CG729" i="3" s="1"/>
  <c r="CH729" i="3" s="1"/>
  <c r="CB729" i="3"/>
  <c r="CC729" i="3"/>
  <c r="CD729" i="3"/>
  <c r="CE729" i="3"/>
  <c r="CF729" i="3"/>
  <c r="BZ730" i="3"/>
  <c r="CA730" i="3"/>
  <c r="CB730" i="3"/>
  <c r="CC730" i="3"/>
  <c r="CD730" i="3"/>
  <c r="CE730" i="3"/>
  <c r="CF730" i="3"/>
  <c r="BZ731" i="3"/>
  <c r="CA731" i="3"/>
  <c r="CB731" i="3"/>
  <c r="CC731" i="3"/>
  <c r="CD731" i="3"/>
  <c r="CE731" i="3"/>
  <c r="CF731" i="3"/>
  <c r="BZ732" i="3"/>
  <c r="CG732" i="3" s="1"/>
  <c r="CH732" i="3" s="1"/>
  <c r="CA732" i="3"/>
  <c r="CB732" i="3"/>
  <c r="CC732" i="3"/>
  <c r="CD732" i="3"/>
  <c r="CE732" i="3"/>
  <c r="CF732" i="3"/>
  <c r="BZ733" i="3"/>
  <c r="CA733" i="3"/>
  <c r="CB733" i="3"/>
  <c r="CG733" i="3" s="1"/>
  <c r="CH733" i="3" s="1"/>
  <c r="CC733" i="3"/>
  <c r="CD733" i="3"/>
  <c r="CE733" i="3"/>
  <c r="CF733" i="3"/>
  <c r="BZ734" i="3"/>
  <c r="CA734" i="3"/>
  <c r="CB734" i="3"/>
  <c r="CC734" i="3"/>
  <c r="CD734" i="3"/>
  <c r="CE734" i="3"/>
  <c r="CF734" i="3"/>
  <c r="BZ735" i="3"/>
  <c r="CA735" i="3"/>
  <c r="CB735" i="3"/>
  <c r="CC735" i="3"/>
  <c r="CD735" i="3"/>
  <c r="CE735" i="3"/>
  <c r="CF735" i="3"/>
  <c r="CG735" i="3"/>
  <c r="CH735" i="3" s="1"/>
  <c r="BZ736" i="3"/>
  <c r="CG736" i="3" s="1"/>
  <c r="CH736" i="3" s="1"/>
  <c r="CA736" i="3"/>
  <c r="CB736" i="3"/>
  <c r="CC736" i="3"/>
  <c r="CD736" i="3"/>
  <c r="CE736" i="3"/>
  <c r="CF736" i="3"/>
  <c r="BZ737" i="3"/>
  <c r="CA737" i="3"/>
  <c r="CB737" i="3"/>
  <c r="CC737" i="3"/>
  <c r="CD737" i="3"/>
  <c r="CE737" i="3"/>
  <c r="CG737" i="3" s="1"/>
  <c r="CH737" i="3" s="1"/>
  <c r="CF737" i="3"/>
  <c r="BZ738" i="3"/>
  <c r="CG738" i="3" s="1"/>
  <c r="CH738" i="3" s="1"/>
  <c r="CA738" i="3"/>
  <c r="CB738" i="3"/>
  <c r="CC738" i="3"/>
  <c r="CD738" i="3"/>
  <c r="CE738" i="3"/>
  <c r="CF738" i="3"/>
  <c r="BZ739" i="3"/>
  <c r="CG739" i="3" s="1"/>
  <c r="CA739" i="3"/>
  <c r="CB739" i="3"/>
  <c r="CC739" i="3"/>
  <c r="CD739" i="3"/>
  <c r="CE739" i="3"/>
  <c r="CF739" i="3"/>
  <c r="CH739" i="3"/>
  <c r="BZ740" i="3"/>
  <c r="CA740" i="3"/>
  <c r="CB740" i="3"/>
  <c r="CC740" i="3"/>
  <c r="CD740" i="3"/>
  <c r="CE740" i="3"/>
  <c r="CF740" i="3"/>
  <c r="CG740" i="3"/>
  <c r="CH740" i="3" s="1"/>
  <c r="BZ741" i="3"/>
  <c r="CA741" i="3"/>
  <c r="CB741" i="3"/>
  <c r="CC741" i="3"/>
  <c r="CD741" i="3"/>
  <c r="CE741" i="3"/>
  <c r="CF741" i="3"/>
  <c r="BZ742" i="3"/>
  <c r="CA742" i="3"/>
  <c r="CB742" i="3"/>
  <c r="CC742" i="3"/>
  <c r="CD742" i="3"/>
  <c r="CE742" i="3"/>
  <c r="CF742" i="3"/>
  <c r="BZ743" i="3"/>
  <c r="CA743" i="3"/>
  <c r="CG743" i="3" s="1"/>
  <c r="CH743" i="3" s="1"/>
  <c r="CB743" i="3"/>
  <c r="CC743" i="3"/>
  <c r="CD743" i="3"/>
  <c r="CE743" i="3"/>
  <c r="CF743" i="3"/>
  <c r="BZ744" i="3"/>
  <c r="CG744" i="3" s="1"/>
  <c r="CH744" i="3" s="1"/>
  <c r="CA744" i="3"/>
  <c r="CB744" i="3"/>
  <c r="CC744" i="3"/>
  <c r="CD744" i="3"/>
  <c r="CE744" i="3"/>
  <c r="CF744" i="3"/>
  <c r="BZ745" i="3"/>
  <c r="CA745" i="3"/>
  <c r="CG745" i="3" s="1"/>
  <c r="CH745" i="3" s="1"/>
  <c r="CB745" i="3"/>
  <c r="CC745" i="3"/>
  <c r="CD745" i="3"/>
  <c r="CE745" i="3"/>
  <c r="CF745" i="3"/>
  <c r="BZ746" i="3"/>
  <c r="CA746" i="3"/>
  <c r="CB746" i="3"/>
  <c r="CC746" i="3"/>
  <c r="CD746" i="3"/>
  <c r="CE746" i="3"/>
  <c r="CF746" i="3"/>
  <c r="BZ747" i="3"/>
  <c r="CA747" i="3"/>
  <c r="CB747" i="3"/>
  <c r="CC747" i="3"/>
  <c r="CD747" i="3"/>
  <c r="CE747" i="3"/>
  <c r="CF747" i="3"/>
  <c r="BZ748" i="3"/>
  <c r="CA748" i="3"/>
  <c r="CB748" i="3"/>
  <c r="CC748" i="3"/>
  <c r="CD748" i="3"/>
  <c r="CE748" i="3"/>
  <c r="CF748" i="3"/>
  <c r="BZ749" i="3"/>
  <c r="CA749" i="3"/>
  <c r="CB749" i="3"/>
  <c r="CG749" i="3" s="1"/>
  <c r="CH749" i="3" s="1"/>
  <c r="CC749" i="3"/>
  <c r="CD749" i="3"/>
  <c r="CE749" i="3"/>
  <c r="CF749" i="3"/>
  <c r="BZ750" i="3"/>
  <c r="CA750" i="3"/>
  <c r="CB750" i="3"/>
  <c r="CC750" i="3"/>
  <c r="CD750" i="3"/>
  <c r="CE750" i="3"/>
  <c r="CF750" i="3"/>
  <c r="BZ751" i="3"/>
  <c r="CA751" i="3"/>
  <c r="CB751" i="3"/>
  <c r="CC751" i="3"/>
  <c r="CD751" i="3"/>
  <c r="CE751" i="3"/>
  <c r="CF751" i="3"/>
  <c r="CG751" i="3"/>
  <c r="CH751" i="3" s="1"/>
  <c r="BZ752" i="3"/>
  <c r="CG752" i="3" s="1"/>
  <c r="CH752" i="3" s="1"/>
  <c r="CA752" i="3"/>
  <c r="CB752" i="3"/>
  <c r="CC752" i="3"/>
  <c r="CD752" i="3"/>
  <c r="CE752" i="3"/>
  <c r="CF752" i="3"/>
  <c r="BZ753" i="3"/>
  <c r="CA753" i="3"/>
  <c r="CB753" i="3"/>
  <c r="CC753" i="3"/>
  <c r="CD753" i="3"/>
  <c r="CE753" i="3"/>
  <c r="CG753" i="3" s="1"/>
  <c r="CH753" i="3" s="1"/>
  <c r="CF753" i="3"/>
  <c r="BZ754" i="3"/>
  <c r="CG754" i="3" s="1"/>
  <c r="CH754" i="3" s="1"/>
  <c r="CA754" i="3"/>
  <c r="CB754" i="3"/>
  <c r="CC754" i="3"/>
  <c r="CD754" i="3"/>
  <c r="CE754" i="3"/>
  <c r="CF754" i="3"/>
  <c r="BZ755" i="3"/>
  <c r="CG755" i="3" s="1"/>
  <c r="CH755" i="3" s="1"/>
  <c r="CA755" i="3"/>
  <c r="CB755" i="3"/>
  <c r="CC755" i="3"/>
  <c r="CD755" i="3"/>
  <c r="CE755" i="3"/>
  <c r="CF755" i="3"/>
  <c r="BZ756" i="3"/>
  <c r="CA756" i="3"/>
  <c r="CB756" i="3"/>
  <c r="CC756" i="3"/>
  <c r="CD756" i="3"/>
  <c r="CE756" i="3"/>
  <c r="CF756" i="3"/>
  <c r="CG756" i="3"/>
  <c r="CH756" i="3" s="1"/>
  <c r="BZ757" i="3"/>
  <c r="CA757" i="3"/>
  <c r="CB757" i="3"/>
  <c r="CC757" i="3"/>
  <c r="CD757" i="3"/>
  <c r="CE757" i="3"/>
  <c r="CF757" i="3"/>
  <c r="BZ758" i="3"/>
  <c r="CA758" i="3"/>
  <c r="CB758" i="3"/>
  <c r="CC758" i="3"/>
  <c r="CD758" i="3"/>
  <c r="CE758" i="3"/>
  <c r="CF758" i="3"/>
  <c r="BZ759" i="3"/>
  <c r="CA759" i="3"/>
  <c r="CG759" i="3" s="1"/>
  <c r="CH759" i="3" s="1"/>
  <c r="CB759" i="3"/>
  <c r="CC759" i="3"/>
  <c r="CD759" i="3"/>
  <c r="CE759" i="3"/>
  <c r="CF759" i="3"/>
  <c r="BZ760" i="3"/>
  <c r="CG760" i="3" s="1"/>
  <c r="CH760" i="3" s="1"/>
  <c r="CA760" i="3"/>
  <c r="CB760" i="3"/>
  <c r="CC760" i="3"/>
  <c r="CD760" i="3"/>
  <c r="CE760" i="3"/>
  <c r="CF760" i="3"/>
  <c r="BZ761" i="3"/>
  <c r="CA761" i="3"/>
  <c r="CG761" i="3" s="1"/>
  <c r="CH761" i="3" s="1"/>
  <c r="CB761" i="3"/>
  <c r="CC761" i="3"/>
  <c r="CD761" i="3"/>
  <c r="CE761" i="3"/>
  <c r="CF761" i="3"/>
  <c r="BZ762" i="3"/>
  <c r="CA762" i="3"/>
  <c r="CB762" i="3"/>
  <c r="CC762" i="3"/>
  <c r="CD762" i="3"/>
  <c r="CE762" i="3"/>
  <c r="CF762" i="3"/>
  <c r="BZ763" i="3"/>
  <c r="CA763" i="3"/>
  <c r="CG763" i="3" s="1"/>
  <c r="CH763" i="3" s="1"/>
  <c r="CB763" i="3"/>
  <c r="CC763" i="3"/>
  <c r="CD763" i="3"/>
  <c r="CE763" i="3"/>
  <c r="CF763" i="3"/>
  <c r="BZ764" i="3"/>
  <c r="CA764" i="3"/>
  <c r="CB764" i="3"/>
  <c r="CC764" i="3"/>
  <c r="CD764" i="3"/>
  <c r="CE764" i="3"/>
  <c r="CF764" i="3"/>
  <c r="BZ765" i="3"/>
  <c r="CA765" i="3"/>
  <c r="CB765" i="3"/>
  <c r="CG765" i="3" s="1"/>
  <c r="CH765" i="3" s="1"/>
  <c r="CC765" i="3"/>
  <c r="CD765" i="3"/>
  <c r="CE765" i="3"/>
  <c r="CF765" i="3"/>
  <c r="BZ766" i="3"/>
  <c r="CA766" i="3"/>
  <c r="CB766" i="3"/>
  <c r="CC766" i="3"/>
  <c r="CD766" i="3"/>
  <c r="CE766" i="3"/>
  <c r="CF766" i="3"/>
  <c r="BZ767" i="3"/>
  <c r="CA767" i="3"/>
  <c r="CB767" i="3"/>
  <c r="CC767" i="3"/>
  <c r="CD767" i="3"/>
  <c r="CE767" i="3"/>
  <c r="CF767" i="3"/>
  <c r="CG767" i="3"/>
  <c r="CH767" i="3" s="1"/>
  <c r="BZ768" i="3"/>
  <c r="CG768" i="3" s="1"/>
  <c r="CH768" i="3" s="1"/>
  <c r="CA768" i="3"/>
  <c r="CB768" i="3"/>
  <c r="CC768" i="3"/>
  <c r="CD768" i="3"/>
  <c r="CE768" i="3"/>
  <c r="CF768" i="3"/>
  <c r="BZ769" i="3"/>
  <c r="CA769" i="3"/>
  <c r="CB769" i="3"/>
  <c r="CC769" i="3"/>
  <c r="CD769" i="3"/>
  <c r="CE769" i="3"/>
  <c r="CG769" i="3" s="1"/>
  <c r="CH769" i="3" s="1"/>
  <c r="CF769" i="3"/>
  <c r="BZ770" i="3"/>
  <c r="CG770" i="3" s="1"/>
  <c r="CH770" i="3" s="1"/>
  <c r="CA770" i="3"/>
  <c r="CB770" i="3"/>
  <c r="CC770" i="3"/>
  <c r="CD770" i="3"/>
  <c r="CE770" i="3"/>
  <c r="CF770" i="3"/>
  <c r="BZ771" i="3"/>
  <c r="CG771" i="3" s="1"/>
  <c r="CH771" i="3" s="1"/>
  <c r="CA771" i="3"/>
  <c r="CB771" i="3"/>
  <c r="CC771" i="3"/>
  <c r="CD771" i="3"/>
  <c r="CE771" i="3"/>
  <c r="CF771" i="3"/>
  <c r="BZ772" i="3"/>
  <c r="CA772" i="3"/>
  <c r="CB772" i="3"/>
  <c r="CC772" i="3"/>
  <c r="CD772" i="3"/>
  <c r="CE772" i="3"/>
  <c r="CF772" i="3"/>
  <c r="CG772" i="3"/>
  <c r="CH772" i="3" s="1"/>
  <c r="BZ773" i="3"/>
  <c r="CA773" i="3"/>
  <c r="CG773" i="3" s="1"/>
  <c r="CH773" i="3" s="1"/>
  <c r="CB773" i="3"/>
  <c r="CC773" i="3"/>
  <c r="CD773" i="3"/>
  <c r="CE773" i="3"/>
  <c r="CF773" i="3"/>
  <c r="BZ774" i="3"/>
  <c r="CA774" i="3"/>
  <c r="CB774" i="3"/>
  <c r="CC774" i="3"/>
  <c r="CD774" i="3"/>
  <c r="CE774" i="3"/>
  <c r="CF774" i="3"/>
  <c r="BZ775" i="3"/>
  <c r="CA775" i="3"/>
  <c r="CG775" i="3" s="1"/>
  <c r="CH775" i="3" s="1"/>
  <c r="CB775" i="3"/>
  <c r="CC775" i="3"/>
  <c r="CD775" i="3"/>
  <c r="CE775" i="3"/>
  <c r="CF775" i="3"/>
  <c r="BZ776" i="3"/>
  <c r="CG776" i="3" s="1"/>
  <c r="CH776" i="3" s="1"/>
  <c r="CA776" i="3"/>
  <c r="CB776" i="3"/>
  <c r="CC776" i="3"/>
  <c r="CD776" i="3"/>
  <c r="CE776" i="3"/>
  <c r="CF776" i="3"/>
  <c r="BZ777" i="3"/>
  <c r="CA777" i="3"/>
  <c r="CG777" i="3" s="1"/>
  <c r="CH777" i="3" s="1"/>
  <c r="CB777" i="3"/>
  <c r="CC777" i="3"/>
  <c r="CD777" i="3"/>
  <c r="CE777" i="3"/>
  <c r="CF777" i="3"/>
  <c r="BZ778" i="3"/>
  <c r="CA778" i="3"/>
  <c r="CB778" i="3"/>
  <c r="CC778" i="3"/>
  <c r="CD778" i="3"/>
  <c r="CE778" i="3"/>
  <c r="CF778" i="3"/>
  <c r="BZ779" i="3"/>
  <c r="CA779" i="3"/>
  <c r="CB779" i="3"/>
  <c r="CC779" i="3"/>
  <c r="CD779" i="3"/>
  <c r="CE779" i="3"/>
  <c r="CF779" i="3"/>
  <c r="BZ780" i="3"/>
  <c r="CG780" i="3" s="1"/>
  <c r="CH780" i="3" s="1"/>
  <c r="CA780" i="3"/>
  <c r="CB780" i="3"/>
  <c r="CC780" i="3"/>
  <c r="CD780" i="3"/>
  <c r="CE780" i="3"/>
  <c r="CF780" i="3"/>
  <c r="BZ781" i="3"/>
  <c r="CA781" i="3"/>
  <c r="CB781" i="3"/>
  <c r="CG781" i="3" s="1"/>
  <c r="CH781" i="3" s="1"/>
  <c r="CC781" i="3"/>
  <c r="CD781" i="3"/>
  <c r="CE781" i="3"/>
  <c r="CF781" i="3"/>
  <c r="BZ782" i="3"/>
  <c r="CA782" i="3"/>
  <c r="CB782" i="3"/>
  <c r="CC782" i="3"/>
  <c r="CD782" i="3"/>
  <c r="CE782" i="3"/>
  <c r="CF782" i="3"/>
  <c r="BZ783" i="3"/>
  <c r="CG783" i="3" s="1"/>
  <c r="CH783" i="3" s="1"/>
  <c r="CA783" i="3"/>
  <c r="CB783" i="3"/>
  <c r="CC783" i="3"/>
  <c r="CD783" i="3"/>
  <c r="CE783" i="3"/>
  <c r="CF783" i="3"/>
  <c r="BZ784" i="3"/>
  <c r="CA784" i="3"/>
  <c r="CB784" i="3"/>
  <c r="CC784" i="3"/>
  <c r="CD784" i="3"/>
  <c r="CE784" i="3"/>
  <c r="CF784" i="3"/>
  <c r="CG784" i="3"/>
  <c r="CH784" i="3" s="1"/>
  <c r="BZ785" i="3"/>
  <c r="CA785" i="3"/>
  <c r="CB785" i="3"/>
  <c r="CC785" i="3"/>
  <c r="CD785" i="3"/>
  <c r="CE785" i="3"/>
  <c r="CF785" i="3"/>
  <c r="BZ786" i="3"/>
  <c r="CG786" i="3" s="1"/>
  <c r="CH786" i="3" s="1"/>
  <c r="CA786" i="3"/>
  <c r="CB786" i="3"/>
  <c r="CC786" i="3"/>
  <c r="CD786" i="3"/>
  <c r="CE786" i="3"/>
  <c r="CF786" i="3"/>
  <c r="BZ787" i="3"/>
  <c r="CA787" i="3"/>
  <c r="CB787" i="3"/>
  <c r="CC787" i="3"/>
  <c r="CD787" i="3"/>
  <c r="CE787" i="3"/>
  <c r="CF787" i="3"/>
  <c r="BZ788" i="3"/>
  <c r="CA788" i="3"/>
  <c r="CB788" i="3"/>
  <c r="CC788" i="3"/>
  <c r="CD788" i="3"/>
  <c r="CE788" i="3"/>
  <c r="CF788" i="3"/>
  <c r="BZ789" i="3"/>
  <c r="CA789" i="3"/>
  <c r="CB789" i="3"/>
  <c r="CG789" i="3" s="1"/>
  <c r="CH789" i="3" s="1"/>
  <c r="CC789" i="3"/>
  <c r="CD789" i="3"/>
  <c r="CE789" i="3"/>
  <c r="CF789" i="3"/>
  <c r="BZ790" i="3"/>
  <c r="CG790" i="3" s="1"/>
  <c r="CH790" i="3" s="1"/>
  <c r="CA790" i="3"/>
  <c r="CB790" i="3"/>
  <c r="CC790" i="3"/>
  <c r="CD790" i="3"/>
  <c r="CE790" i="3"/>
  <c r="CF790" i="3"/>
  <c r="BZ791" i="3"/>
  <c r="CG791" i="3" s="1"/>
  <c r="CH791" i="3" s="1"/>
  <c r="CA791" i="3"/>
  <c r="CB791" i="3"/>
  <c r="CC791" i="3"/>
  <c r="CD791" i="3"/>
  <c r="CE791" i="3"/>
  <c r="CF791" i="3"/>
  <c r="BZ792" i="3"/>
  <c r="CA792" i="3"/>
  <c r="CB792" i="3"/>
  <c r="CC792" i="3"/>
  <c r="CD792" i="3"/>
  <c r="CE792" i="3"/>
  <c r="CF792" i="3"/>
  <c r="CG792" i="3"/>
  <c r="CH792" i="3" s="1"/>
  <c r="BZ793" i="3"/>
  <c r="CA793" i="3"/>
  <c r="CG793" i="3" s="1"/>
  <c r="CH793" i="3" s="1"/>
  <c r="CB793" i="3"/>
  <c r="CC793" i="3"/>
  <c r="CD793" i="3"/>
  <c r="CE793" i="3"/>
  <c r="CF793" i="3"/>
  <c r="BZ794" i="3"/>
  <c r="CA794" i="3"/>
  <c r="CB794" i="3"/>
  <c r="CC794" i="3"/>
  <c r="CD794" i="3"/>
  <c r="CE794" i="3"/>
  <c r="CF794" i="3"/>
  <c r="BZ795" i="3"/>
  <c r="CA795" i="3"/>
  <c r="CG795" i="3" s="1"/>
  <c r="CH795" i="3" s="1"/>
  <c r="CB795" i="3"/>
  <c r="CC795" i="3"/>
  <c r="CD795" i="3"/>
  <c r="CE795" i="3"/>
  <c r="CF795" i="3"/>
  <c r="BZ796" i="3"/>
  <c r="CA796" i="3"/>
  <c r="CB796" i="3"/>
  <c r="CC796" i="3"/>
  <c r="CD796" i="3"/>
  <c r="CE796" i="3"/>
  <c r="CF796" i="3"/>
  <c r="BZ797" i="3"/>
  <c r="CA797" i="3"/>
  <c r="CB797" i="3"/>
  <c r="CG797" i="3" s="1"/>
  <c r="CH797" i="3" s="1"/>
  <c r="CC797" i="3"/>
  <c r="CD797" i="3"/>
  <c r="CE797" i="3"/>
  <c r="CF797" i="3"/>
  <c r="BZ798" i="3"/>
  <c r="CA798" i="3"/>
  <c r="CB798" i="3"/>
  <c r="CC798" i="3"/>
  <c r="CD798" i="3"/>
  <c r="CE798" i="3"/>
  <c r="CF798" i="3"/>
  <c r="BZ799" i="3"/>
  <c r="CG799" i="3" s="1"/>
  <c r="CA799" i="3"/>
  <c r="CB799" i="3"/>
  <c r="CC799" i="3"/>
  <c r="CD799" i="3"/>
  <c r="CE799" i="3"/>
  <c r="CF799" i="3"/>
  <c r="CH799" i="3"/>
  <c r="BZ800" i="3"/>
  <c r="CA800" i="3"/>
  <c r="CB800" i="3"/>
  <c r="CC800" i="3"/>
  <c r="CD800" i="3"/>
  <c r="CE800" i="3"/>
  <c r="CF800" i="3"/>
  <c r="CG800" i="3"/>
  <c r="CH800" i="3" s="1"/>
  <c r="BZ801" i="3"/>
  <c r="CA801" i="3"/>
  <c r="CB801" i="3"/>
  <c r="CC801" i="3"/>
  <c r="CD801" i="3"/>
  <c r="CE801" i="3"/>
  <c r="CF801" i="3"/>
  <c r="BZ802" i="3"/>
  <c r="CG802" i="3" s="1"/>
  <c r="CH802" i="3" s="1"/>
  <c r="CA802" i="3"/>
  <c r="CB802" i="3"/>
  <c r="CC802" i="3"/>
  <c r="CD802" i="3"/>
  <c r="CE802" i="3"/>
  <c r="CF802" i="3"/>
  <c r="BZ803" i="3"/>
  <c r="CA803" i="3"/>
  <c r="CG803" i="3" s="1"/>
  <c r="CH803" i="3" s="1"/>
  <c r="CB803" i="3"/>
  <c r="CC803" i="3"/>
  <c r="CD803" i="3"/>
  <c r="CE803" i="3"/>
  <c r="CF803" i="3"/>
  <c r="BZ804" i="3"/>
  <c r="CA804" i="3"/>
  <c r="CB804" i="3"/>
  <c r="CC804" i="3"/>
  <c r="CD804" i="3"/>
  <c r="CE804" i="3"/>
  <c r="CF804" i="3"/>
  <c r="BZ805" i="3"/>
  <c r="CA805" i="3"/>
  <c r="CB805" i="3"/>
  <c r="CC805" i="3"/>
  <c r="CD805" i="3"/>
  <c r="CE805" i="3"/>
  <c r="CF805" i="3"/>
  <c r="BZ806" i="3"/>
  <c r="CA806" i="3"/>
  <c r="CB806" i="3"/>
  <c r="CC806" i="3"/>
  <c r="CD806" i="3"/>
  <c r="CE806" i="3"/>
  <c r="CF806" i="3"/>
  <c r="BZ807" i="3"/>
  <c r="CG807" i="3" s="1"/>
  <c r="CH807" i="3" s="1"/>
  <c r="CA807" i="3"/>
  <c r="CB807" i="3"/>
  <c r="CC807" i="3"/>
  <c r="CD807" i="3"/>
  <c r="CE807" i="3"/>
  <c r="CF807" i="3"/>
  <c r="BZ808" i="3"/>
  <c r="CA808" i="3"/>
  <c r="CB808" i="3"/>
  <c r="CC808" i="3"/>
  <c r="CD808" i="3"/>
  <c r="CE808" i="3"/>
  <c r="CF808" i="3"/>
  <c r="CG808" i="3"/>
  <c r="CH808" i="3" s="1"/>
  <c r="BZ809" i="3"/>
  <c r="CA809" i="3"/>
  <c r="CG809" i="3" s="1"/>
  <c r="CH809" i="3" s="1"/>
  <c r="CB809" i="3"/>
  <c r="CC809" i="3"/>
  <c r="CD809" i="3"/>
  <c r="CE809" i="3"/>
  <c r="CF809" i="3"/>
  <c r="BZ810" i="3"/>
  <c r="CA810" i="3"/>
  <c r="CB810" i="3"/>
  <c r="CC810" i="3"/>
  <c r="CD810" i="3"/>
  <c r="CE810" i="3"/>
  <c r="CF810" i="3"/>
  <c r="BZ811" i="3"/>
  <c r="CA811" i="3"/>
  <c r="CB811" i="3"/>
  <c r="CC811" i="3"/>
  <c r="CD811" i="3"/>
  <c r="CE811" i="3"/>
  <c r="CF811" i="3"/>
  <c r="BZ812" i="3"/>
  <c r="CG812" i="3" s="1"/>
  <c r="CH812" i="3" s="1"/>
  <c r="CA812" i="3"/>
  <c r="CB812" i="3"/>
  <c r="CC812" i="3"/>
  <c r="CD812" i="3"/>
  <c r="CE812" i="3"/>
  <c r="CF812" i="3"/>
  <c r="BZ813" i="3"/>
  <c r="CA813" i="3"/>
  <c r="CB813" i="3"/>
  <c r="CG813" i="3" s="1"/>
  <c r="CH813" i="3" s="1"/>
  <c r="CC813" i="3"/>
  <c r="CD813" i="3"/>
  <c r="CE813" i="3"/>
  <c r="CF813" i="3"/>
  <c r="BZ814" i="3"/>
  <c r="CA814" i="3"/>
  <c r="CB814" i="3"/>
  <c r="CC814" i="3"/>
  <c r="CD814" i="3"/>
  <c r="CE814" i="3"/>
  <c r="CF814" i="3"/>
  <c r="BZ815" i="3"/>
  <c r="CG815" i="3" s="1"/>
  <c r="CH815" i="3" s="1"/>
  <c r="CA815" i="3"/>
  <c r="CB815" i="3"/>
  <c r="CC815" i="3"/>
  <c r="CD815" i="3"/>
  <c r="CE815" i="3"/>
  <c r="CF815" i="3"/>
  <c r="BZ816" i="3"/>
  <c r="CA816" i="3"/>
  <c r="CB816" i="3"/>
  <c r="CC816" i="3"/>
  <c r="CD816" i="3"/>
  <c r="CE816" i="3"/>
  <c r="CF816" i="3"/>
  <c r="CG816" i="3"/>
  <c r="CH816" i="3" s="1"/>
  <c r="BZ817" i="3"/>
  <c r="CA817" i="3"/>
  <c r="CB817" i="3"/>
  <c r="CC817" i="3"/>
  <c r="CD817" i="3"/>
  <c r="CE817" i="3"/>
  <c r="CF817" i="3"/>
  <c r="BZ818" i="3"/>
  <c r="CG818" i="3" s="1"/>
  <c r="CH818" i="3" s="1"/>
  <c r="CA818" i="3"/>
  <c r="CB818" i="3"/>
  <c r="CC818" i="3"/>
  <c r="CD818" i="3"/>
  <c r="CE818" i="3"/>
  <c r="CF818" i="3"/>
  <c r="BZ819" i="3"/>
  <c r="CA819" i="3"/>
  <c r="CB819" i="3"/>
  <c r="CC819" i="3"/>
  <c r="CD819" i="3"/>
  <c r="CE819" i="3"/>
  <c r="CF819" i="3"/>
  <c r="BZ820" i="3"/>
  <c r="CA820" i="3"/>
  <c r="CB820" i="3"/>
  <c r="CC820" i="3"/>
  <c r="CD820" i="3"/>
  <c r="CE820" i="3"/>
  <c r="CF820" i="3"/>
  <c r="BZ821" i="3"/>
  <c r="CA821" i="3"/>
  <c r="CB821" i="3"/>
  <c r="CG821" i="3" s="1"/>
  <c r="CH821" i="3" s="1"/>
  <c r="CC821" i="3"/>
  <c r="CD821" i="3"/>
  <c r="CE821" i="3"/>
  <c r="CF821" i="3"/>
  <c r="BZ822" i="3"/>
  <c r="CG822" i="3" s="1"/>
  <c r="CH822" i="3" s="1"/>
  <c r="CA822" i="3"/>
  <c r="CB822" i="3"/>
  <c r="CC822" i="3"/>
  <c r="CD822" i="3"/>
  <c r="CE822" i="3"/>
  <c r="CF822" i="3"/>
  <c r="BZ823" i="3"/>
  <c r="CG823" i="3" s="1"/>
  <c r="CH823" i="3" s="1"/>
  <c r="CA823" i="3"/>
  <c r="CB823" i="3"/>
  <c r="CC823" i="3"/>
  <c r="CD823" i="3"/>
  <c r="CE823" i="3"/>
  <c r="CF823" i="3"/>
  <c r="BZ824" i="3"/>
  <c r="CA824" i="3"/>
  <c r="CB824" i="3"/>
  <c r="CC824" i="3"/>
  <c r="CD824" i="3"/>
  <c r="CE824" i="3"/>
  <c r="CF824" i="3"/>
  <c r="CG824" i="3"/>
  <c r="CH824" i="3" s="1"/>
  <c r="BZ825" i="3"/>
  <c r="CA825" i="3"/>
  <c r="CG825" i="3" s="1"/>
  <c r="CH825" i="3" s="1"/>
  <c r="CB825" i="3"/>
  <c r="CC825" i="3"/>
  <c r="CD825" i="3"/>
  <c r="CE825" i="3"/>
  <c r="CF825" i="3"/>
  <c r="BZ826" i="3"/>
  <c r="CA826" i="3"/>
  <c r="CB826" i="3"/>
  <c r="CC826" i="3"/>
  <c r="CD826" i="3"/>
  <c r="CE826" i="3"/>
  <c r="CF826" i="3"/>
  <c r="BZ827" i="3"/>
  <c r="CA827" i="3"/>
  <c r="CB827" i="3"/>
  <c r="CC827" i="3"/>
  <c r="CD827" i="3"/>
  <c r="CE827" i="3"/>
  <c r="CF827" i="3"/>
  <c r="BZ828" i="3"/>
  <c r="CA828" i="3"/>
  <c r="CB828" i="3"/>
  <c r="CC828" i="3"/>
  <c r="CD828" i="3"/>
  <c r="CE828" i="3"/>
  <c r="CF828" i="3"/>
  <c r="BZ829" i="3"/>
  <c r="CA829" i="3"/>
  <c r="CB829" i="3"/>
  <c r="CC829" i="3"/>
  <c r="CD829" i="3"/>
  <c r="CE829" i="3"/>
  <c r="CF829" i="3"/>
  <c r="BZ830" i="3"/>
  <c r="CA830" i="3"/>
  <c r="CB830" i="3"/>
  <c r="CC830" i="3"/>
  <c r="CD830" i="3"/>
  <c r="CE830" i="3"/>
  <c r="CF830" i="3"/>
  <c r="BZ831" i="3"/>
  <c r="CG831" i="3" s="1"/>
  <c r="CA831" i="3"/>
  <c r="CB831" i="3"/>
  <c r="CC831" i="3"/>
  <c r="CD831" i="3"/>
  <c r="CE831" i="3"/>
  <c r="CF831" i="3"/>
  <c r="CH831" i="3"/>
  <c r="BZ832" i="3"/>
  <c r="CA832" i="3"/>
  <c r="CB832" i="3"/>
  <c r="CC832" i="3"/>
  <c r="CD832" i="3"/>
  <c r="CE832" i="3"/>
  <c r="CF832" i="3"/>
  <c r="CG832" i="3"/>
  <c r="CH832" i="3" s="1"/>
  <c r="BZ833" i="3"/>
  <c r="CA833" i="3"/>
  <c r="CB833" i="3"/>
  <c r="CC833" i="3"/>
  <c r="CD833" i="3"/>
  <c r="CE833" i="3"/>
  <c r="CF833" i="3"/>
  <c r="BZ834" i="3"/>
  <c r="CG834" i="3" s="1"/>
  <c r="CH834" i="3" s="1"/>
  <c r="CA834" i="3"/>
  <c r="CB834" i="3"/>
  <c r="CC834" i="3"/>
  <c r="CD834" i="3"/>
  <c r="CE834" i="3"/>
  <c r="CF834" i="3"/>
  <c r="BZ835" i="3"/>
  <c r="CA835" i="3"/>
  <c r="CG835" i="3" s="1"/>
  <c r="CH835" i="3" s="1"/>
  <c r="CB835" i="3"/>
  <c r="CC835" i="3"/>
  <c r="CD835" i="3"/>
  <c r="CE835" i="3"/>
  <c r="CF835" i="3"/>
  <c r="BZ836" i="3"/>
  <c r="CA836" i="3"/>
  <c r="CB836" i="3"/>
  <c r="CC836" i="3"/>
  <c r="CD836" i="3"/>
  <c r="CE836" i="3"/>
  <c r="CF836" i="3"/>
  <c r="BZ837" i="3"/>
  <c r="CA837" i="3"/>
  <c r="CB837" i="3"/>
  <c r="CC837" i="3"/>
  <c r="CD837" i="3"/>
  <c r="CE837" i="3"/>
  <c r="CF837" i="3"/>
  <c r="BZ838" i="3"/>
  <c r="CA838" i="3"/>
  <c r="CB838" i="3"/>
  <c r="CC838" i="3"/>
  <c r="CD838" i="3"/>
  <c r="CE838" i="3"/>
  <c r="CF838" i="3"/>
  <c r="BZ839" i="3"/>
  <c r="CG839" i="3" s="1"/>
  <c r="CH839" i="3" s="1"/>
  <c r="CA839" i="3"/>
  <c r="CB839" i="3"/>
  <c r="CC839" i="3"/>
  <c r="CD839" i="3"/>
  <c r="CE839" i="3"/>
  <c r="CF839" i="3"/>
  <c r="BZ840" i="3"/>
  <c r="CA840" i="3"/>
  <c r="CB840" i="3"/>
  <c r="CC840" i="3"/>
  <c r="CD840" i="3"/>
  <c r="CE840" i="3"/>
  <c r="CF840" i="3"/>
  <c r="CG840" i="3"/>
  <c r="CH840" i="3" s="1"/>
  <c r="BZ841" i="3"/>
  <c r="CA841" i="3"/>
  <c r="CB841" i="3"/>
  <c r="CC841" i="3"/>
  <c r="CD841" i="3"/>
  <c r="CE841" i="3"/>
  <c r="CF841" i="3"/>
  <c r="BZ842" i="3"/>
  <c r="CA842" i="3"/>
  <c r="CB842" i="3"/>
  <c r="CC842" i="3"/>
  <c r="CD842" i="3"/>
  <c r="CE842" i="3"/>
  <c r="CF842" i="3"/>
  <c r="BZ843" i="3"/>
  <c r="CA843" i="3"/>
  <c r="CB843" i="3"/>
  <c r="CC843" i="3"/>
  <c r="CD843" i="3"/>
  <c r="CE843" i="3"/>
  <c r="CF843" i="3"/>
  <c r="BZ844" i="3"/>
  <c r="CG844" i="3" s="1"/>
  <c r="CH844" i="3" s="1"/>
  <c r="CA844" i="3"/>
  <c r="CB844" i="3"/>
  <c r="CC844" i="3"/>
  <c r="CD844" i="3"/>
  <c r="CE844" i="3"/>
  <c r="CF844" i="3"/>
  <c r="BZ845" i="3"/>
  <c r="CA845" i="3"/>
  <c r="CG845" i="3" s="1"/>
  <c r="CH845" i="3" s="1"/>
  <c r="CB845" i="3"/>
  <c r="CC845" i="3"/>
  <c r="CD845" i="3"/>
  <c r="CE845" i="3"/>
  <c r="CF845" i="3"/>
  <c r="BZ846" i="3"/>
  <c r="CA846" i="3"/>
  <c r="CB846" i="3"/>
  <c r="CC846" i="3"/>
  <c r="CD846" i="3"/>
  <c r="CE846" i="3"/>
  <c r="CF846" i="3"/>
  <c r="BZ847" i="3"/>
  <c r="CG847" i="3" s="1"/>
  <c r="CH847" i="3" s="1"/>
  <c r="CA847" i="3"/>
  <c r="CB847" i="3"/>
  <c r="CC847" i="3"/>
  <c r="CD847" i="3"/>
  <c r="CE847" i="3"/>
  <c r="CF847" i="3"/>
  <c r="BZ848" i="3"/>
  <c r="CA848" i="3"/>
  <c r="CB848" i="3"/>
  <c r="CC848" i="3"/>
  <c r="CD848" i="3"/>
  <c r="CE848" i="3"/>
  <c r="CF848" i="3"/>
  <c r="CG848" i="3"/>
  <c r="CH848" i="3" s="1"/>
  <c r="BZ849" i="3"/>
  <c r="CA849" i="3"/>
  <c r="CB849" i="3"/>
  <c r="CC849" i="3"/>
  <c r="CD849" i="3"/>
  <c r="CE849" i="3"/>
  <c r="CF849" i="3"/>
  <c r="BZ850" i="3"/>
  <c r="CA850" i="3"/>
  <c r="CB850" i="3"/>
  <c r="CC850" i="3"/>
  <c r="CD850" i="3"/>
  <c r="CE850" i="3"/>
  <c r="CF850" i="3"/>
  <c r="BZ851" i="3"/>
  <c r="CA851" i="3"/>
  <c r="CB851" i="3"/>
  <c r="CC851" i="3"/>
  <c r="CD851" i="3"/>
  <c r="CE851" i="3"/>
  <c r="CF851" i="3"/>
  <c r="BZ852" i="3"/>
  <c r="CA852" i="3"/>
  <c r="CB852" i="3"/>
  <c r="CC852" i="3"/>
  <c r="CD852" i="3"/>
  <c r="CE852" i="3"/>
  <c r="CF852" i="3"/>
  <c r="BZ853" i="3"/>
  <c r="CA853" i="3"/>
  <c r="CB853" i="3"/>
  <c r="CC853" i="3"/>
  <c r="CD853" i="3"/>
  <c r="CE853" i="3"/>
  <c r="CF853" i="3"/>
  <c r="BZ854" i="3"/>
  <c r="CG854" i="3" s="1"/>
  <c r="CH854" i="3" s="1"/>
  <c r="CA854" i="3"/>
  <c r="CB854" i="3"/>
  <c r="CC854" i="3"/>
  <c r="CD854" i="3"/>
  <c r="CE854" i="3"/>
  <c r="CF854" i="3"/>
  <c r="BZ855" i="3"/>
  <c r="CG855" i="3" s="1"/>
  <c r="CH855" i="3" s="1"/>
  <c r="CA855" i="3"/>
  <c r="CB855" i="3"/>
  <c r="CC855" i="3"/>
  <c r="CD855" i="3"/>
  <c r="CE855" i="3"/>
  <c r="CF855" i="3"/>
  <c r="BZ856" i="3"/>
  <c r="CA856" i="3"/>
  <c r="CB856" i="3"/>
  <c r="CC856" i="3"/>
  <c r="CD856" i="3"/>
  <c r="CE856" i="3"/>
  <c r="CF856" i="3"/>
  <c r="CG856" i="3"/>
  <c r="CH856" i="3" s="1"/>
  <c r="BZ857" i="3"/>
  <c r="CA857" i="3"/>
  <c r="CG857" i="3" s="1"/>
  <c r="CH857" i="3" s="1"/>
  <c r="CB857" i="3"/>
  <c r="CC857" i="3"/>
  <c r="CD857" i="3"/>
  <c r="CE857" i="3"/>
  <c r="CF857" i="3"/>
  <c r="BZ858" i="3"/>
  <c r="CA858" i="3"/>
  <c r="CB858" i="3"/>
  <c r="CC858" i="3"/>
  <c r="CD858" i="3"/>
  <c r="CE858" i="3"/>
  <c r="CF858" i="3"/>
  <c r="BZ859" i="3"/>
  <c r="CA859" i="3"/>
  <c r="CB859" i="3"/>
  <c r="CC859" i="3"/>
  <c r="CD859" i="3"/>
  <c r="CE859" i="3"/>
  <c r="CF859" i="3"/>
  <c r="BZ860" i="3"/>
  <c r="CA860" i="3"/>
  <c r="CB860" i="3"/>
  <c r="CC860" i="3"/>
  <c r="CD860" i="3"/>
  <c r="CE860" i="3"/>
  <c r="CF860" i="3"/>
  <c r="BZ861" i="3"/>
  <c r="CA861" i="3"/>
  <c r="CB861" i="3"/>
  <c r="CC861" i="3"/>
  <c r="CD861" i="3"/>
  <c r="CE861" i="3"/>
  <c r="CF861" i="3"/>
  <c r="BZ862" i="3"/>
  <c r="CA862" i="3"/>
  <c r="CB862" i="3"/>
  <c r="CC862" i="3"/>
  <c r="CD862" i="3"/>
  <c r="CE862" i="3"/>
  <c r="CF862" i="3"/>
  <c r="BZ863" i="3"/>
  <c r="CG863" i="3" s="1"/>
  <c r="CA863" i="3"/>
  <c r="CB863" i="3"/>
  <c r="CC863" i="3"/>
  <c r="CD863" i="3"/>
  <c r="CE863" i="3"/>
  <c r="CF863" i="3"/>
  <c r="CH863" i="3"/>
  <c r="BZ864" i="3"/>
  <c r="CA864" i="3"/>
  <c r="CB864" i="3"/>
  <c r="CC864" i="3"/>
  <c r="CD864" i="3"/>
  <c r="CE864" i="3"/>
  <c r="CF864" i="3"/>
  <c r="CG864" i="3"/>
  <c r="CH864" i="3" s="1"/>
  <c r="BZ865" i="3"/>
  <c r="CA865" i="3"/>
  <c r="CB865" i="3"/>
  <c r="CC865" i="3"/>
  <c r="CD865" i="3"/>
  <c r="CE865" i="3"/>
  <c r="CF865" i="3"/>
  <c r="BZ866" i="3"/>
  <c r="CG866" i="3" s="1"/>
  <c r="CH866" i="3" s="1"/>
  <c r="CA866" i="3"/>
  <c r="CB866" i="3"/>
  <c r="CC866" i="3"/>
  <c r="CD866" i="3"/>
  <c r="CE866" i="3"/>
  <c r="CF866" i="3"/>
  <c r="BZ867" i="3"/>
  <c r="CA867" i="3"/>
  <c r="CG867" i="3" s="1"/>
  <c r="CH867" i="3" s="1"/>
  <c r="CB867" i="3"/>
  <c r="CC867" i="3"/>
  <c r="CD867" i="3"/>
  <c r="CE867" i="3"/>
  <c r="CF867" i="3"/>
  <c r="BZ868" i="3"/>
  <c r="CA868" i="3"/>
  <c r="CB868" i="3"/>
  <c r="CC868" i="3"/>
  <c r="CD868" i="3"/>
  <c r="CE868" i="3"/>
  <c r="CF868" i="3"/>
  <c r="BZ869" i="3"/>
  <c r="CA869" i="3"/>
  <c r="CB869" i="3"/>
  <c r="CC869" i="3"/>
  <c r="CD869" i="3"/>
  <c r="CE869" i="3"/>
  <c r="CF869" i="3"/>
  <c r="BZ870" i="3"/>
  <c r="CA870" i="3"/>
  <c r="CB870" i="3"/>
  <c r="CC870" i="3"/>
  <c r="CD870" i="3"/>
  <c r="CE870" i="3"/>
  <c r="CF870" i="3"/>
  <c r="BZ871" i="3"/>
  <c r="CG871" i="3" s="1"/>
  <c r="CH871" i="3" s="1"/>
  <c r="CA871" i="3"/>
  <c r="CB871" i="3"/>
  <c r="CC871" i="3"/>
  <c r="CD871" i="3"/>
  <c r="CE871" i="3"/>
  <c r="CF871" i="3"/>
  <c r="BZ872" i="3"/>
  <c r="CA872" i="3"/>
  <c r="CB872" i="3"/>
  <c r="CC872" i="3"/>
  <c r="CD872" i="3"/>
  <c r="CE872" i="3"/>
  <c r="CF872" i="3"/>
  <c r="CG872" i="3"/>
  <c r="CH872" i="3" s="1"/>
  <c r="BZ873" i="3"/>
  <c r="CA873" i="3"/>
  <c r="CB873" i="3"/>
  <c r="CC873" i="3"/>
  <c r="CD873" i="3"/>
  <c r="CE873" i="3"/>
  <c r="CF873" i="3"/>
  <c r="BZ874" i="3"/>
  <c r="CA874" i="3"/>
  <c r="CB874" i="3"/>
  <c r="CC874" i="3"/>
  <c r="CD874" i="3"/>
  <c r="CE874" i="3"/>
  <c r="CF874" i="3"/>
  <c r="BZ875" i="3"/>
  <c r="CA875" i="3"/>
  <c r="CB875" i="3"/>
  <c r="CC875" i="3"/>
  <c r="CD875" i="3"/>
  <c r="CE875" i="3"/>
  <c r="CF875" i="3"/>
  <c r="BZ876" i="3"/>
  <c r="CG876" i="3" s="1"/>
  <c r="CH876" i="3" s="1"/>
  <c r="CA876" i="3"/>
  <c r="CB876" i="3"/>
  <c r="CC876" i="3"/>
  <c r="CD876" i="3"/>
  <c r="CE876" i="3"/>
  <c r="CF876" i="3"/>
  <c r="BZ877" i="3"/>
  <c r="CA877" i="3"/>
  <c r="CG877" i="3" s="1"/>
  <c r="CH877" i="3" s="1"/>
  <c r="CB877" i="3"/>
  <c r="CC877" i="3"/>
  <c r="CD877" i="3"/>
  <c r="CE877" i="3"/>
  <c r="CF877" i="3"/>
  <c r="BZ878" i="3"/>
  <c r="CA878" i="3"/>
  <c r="CB878" i="3"/>
  <c r="CC878" i="3"/>
  <c r="CD878" i="3"/>
  <c r="CE878" i="3"/>
  <c r="CF878" i="3"/>
  <c r="BZ879" i="3"/>
  <c r="CG879" i="3" s="1"/>
  <c r="CH879" i="3" s="1"/>
  <c r="CA879" i="3"/>
  <c r="CB879" i="3"/>
  <c r="CC879" i="3"/>
  <c r="CD879" i="3"/>
  <c r="CE879" i="3"/>
  <c r="CF879" i="3"/>
  <c r="BZ880" i="3"/>
  <c r="CA880" i="3"/>
  <c r="CB880" i="3"/>
  <c r="CC880" i="3"/>
  <c r="CD880" i="3"/>
  <c r="CE880" i="3"/>
  <c r="CF880" i="3"/>
  <c r="CG880" i="3"/>
  <c r="CH880" i="3" s="1"/>
  <c r="BZ881" i="3"/>
  <c r="CA881" i="3"/>
  <c r="CB881" i="3"/>
  <c r="CC881" i="3"/>
  <c r="CD881" i="3"/>
  <c r="CE881" i="3"/>
  <c r="CF881" i="3"/>
  <c r="BZ882" i="3"/>
  <c r="CA882" i="3"/>
  <c r="CB882" i="3"/>
  <c r="CC882" i="3"/>
  <c r="CD882" i="3"/>
  <c r="CE882" i="3"/>
  <c r="CF882" i="3"/>
  <c r="BZ883" i="3"/>
  <c r="CA883" i="3"/>
  <c r="CB883" i="3"/>
  <c r="CC883" i="3"/>
  <c r="CD883" i="3"/>
  <c r="CE883" i="3"/>
  <c r="CF883" i="3"/>
  <c r="BZ884" i="3"/>
  <c r="CA884" i="3"/>
  <c r="CB884" i="3"/>
  <c r="CC884" i="3"/>
  <c r="CD884" i="3"/>
  <c r="CE884" i="3"/>
  <c r="CF884" i="3"/>
  <c r="BZ885" i="3"/>
  <c r="CA885" i="3"/>
  <c r="CB885" i="3"/>
  <c r="CC885" i="3"/>
  <c r="CD885" i="3"/>
  <c r="CE885" i="3"/>
  <c r="CF885" i="3"/>
  <c r="BZ886" i="3"/>
  <c r="CG886" i="3" s="1"/>
  <c r="CH886" i="3" s="1"/>
  <c r="CA886" i="3"/>
  <c r="CB886" i="3"/>
  <c r="CC886" i="3"/>
  <c r="CD886" i="3"/>
  <c r="CE886" i="3"/>
  <c r="CF886" i="3"/>
  <c r="BZ887" i="3"/>
  <c r="CG887" i="3" s="1"/>
  <c r="CH887" i="3" s="1"/>
  <c r="CA887" i="3"/>
  <c r="CB887" i="3"/>
  <c r="CC887" i="3"/>
  <c r="CD887" i="3"/>
  <c r="CE887" i="3"/>
  <c r="CF887" i="3"/>
  <c r="BZ888" i="3"/>
  <c r="CA888" i="3"/>
  <c r="CB888" i="3"/>
  <c r="CC888" i="3"/>
  <c r="CD888" i="3"/>
  <c r="CE888" i="3"/>
  <c r="CF888" i="3"/>
  <c r="CG888" i="3"/>
  <c r="CH888" i="3" s="1"/>
  <c r="BZ889" i="3"/>
  <c r="CA889" i="3"/>
  <c r="CG889" i="3" s="1"/>
  <c r="CH889" i="3" s="1"/>
  <c r="CB889" i="3"/>
  <c r="CC889" i="3"/>
  <c r="CD889" i="3"/>
  <c r="CE889" i="3"/>
  <c r="CF889" i="3"/>
  <c r="BZ890" i="3"/>
  <c r="CA890" i="3"/>
  <c r="CB890" i="3"/>
  <c r="CC890" i="3"/>
  <c r="CD890" i="3"/>
  <c r="CE890" i="3"/>
  <c r="CF890" i="3"/>
  <c r="BZ891" i="3"/>
  <c r="CA891" i="3"/>
  <c r="CB891" i="3"/>
  <c r="CC891" i="3"/>
  <c r="CD891" i="3"/>
  <c r="CE891" i="3"/>
  <c r="CF891" i="3"/>
  <c r="BZ892" i="3"/>
  <c r="CA892" i="3"/>
  <c r="CB892" i="3"/>
  <c r="CC892" i="3"/>
  <c r="CD892" i="3"/>
  <c r="CE892" i="3"/>
  <c r="CF892" i="3"/>
  <c r="BZ893" i="3"/>
  <c r="CA893" i="3"/>
  <c r="CB893" i="3"/>
  <c r="CC893" i="3"/>
  <c r="CD893" i="3"/>
  <c r="CE893" i="3"/>
  <c r="CF893" i="3"/>
  <c r="BZ894" i="3"/>
  <c r="CA894" i="3"/>
  <c r="CB894" i="3"/>
  <c r="CC894" i="3"/>
  <c r="CD894" i="3"/>
  <c r="CE894" i="3"/>
  <c r="CF894" i="3"/>
  <c r="BZ895" i="3"/>
  <c r="CA895" i="3"/>
  <c r="CB895" i="3"/>
  <c r="CC895" i="3"/>
  <c r="CD895" i="3"/>
  <c r="CE895" i="3"/>
  <c r="CF895" i="3"/>
  <c r="CG895" i="3"/>
  <c r="CH895" i="3" s="1"/>
  <c r="BZ896" i="3"/>
  <c r="CA896" i="3"/>
  <c r="CB896" i="3"/>
  <c r="CC896" i="3"/>
  <c r="CD896" i="3"/>
  <c r="CE896" i="3"/>
  <c r="CF896" i="3"/>
  <c r="CG896" i="3" s="1"/>
  <c r="CH896" i="3" s="1"/>
  <c r="BZ897" i="3"/>
  <c r="CA897" i="3"/>
  <c r="CB897" i="3"/>
  <c r="CC897" i="3"/>
  <c r="CD897" i="3"/>
  <c r="CE897" i="3"/>
  <c r="CF897" i="3"/>
  <c r="BZ898" i="3"/>
  <c r="CA898" i="3"/>
  <c r="CB898" i="3"/>
  <c r="CC898" i="3"/>
  <c r="CD898" i="3"/>
  <c r="CE898" i="3"/>
  <c r="CF898" i="3"/>
  <c r="BZ899" i="3"/>
  <c r="CA899" i="3"/>
  <c r="CB899" i="3"/>
  <c r="CC899" i="3"/>
  <c r="CD899" i="3"/>
  <c r="CE899" i="3"/>
  <c r="CF899" i="3"/>
  <c r="BZ900" i="3"/>
  <c r="CG900" i="3" s="1"/>
  <c r="CH900" i="3" s="1"/>
  <c r="CA900" i="3"/>
  <c r="CB900" i="3"/>
  <c r="CC900" i="3"/>
  <c r="CD900" i="3"/>
  <c r="CE900" i="3"/>
  <c r="CF900" i="3"/>
  <c r="BZ901" i="3"/>
  <c r="CA901" i="3"/>
  <c r="CB901" i="3"/>
  <c r="CC901" i="3"/>
  <c r="CD901" i="3"/>
  <c r="CE901" i="3"/>
  <c r="CF901" i="3"/>
  <c r="CG901" i="3"/>
  <c r="CH901" i="3" s="1"/>
  <c r="BZ902" i="3"/>
  <c r="CG902" i="3" s="1"/>
  <c r="CH902" i="3" s="1"/>
  <c r="CA902" i="3"/>
  <c r="CB902" i="3"/>
  <c r="CC902" i="3"/>
  <c r="CD902" i="3"/>
  <c r="CE902" i="3"/>
  <c r="CF902" i="3"/>
  <c r="BZ903" i="3"/>
  <c r="CG903" i="3" s="1"/>
  <c r="CH903" i="3" s="1"/>
  <c r="CA903" i="3"/>
  <c r="CB903" i="3"/>
  <c r="CC903" i="3"/>
  <c r="CD903" i="3"/>
  <c r="CE903" i="3"/>
  <c r="CF903" i="3"/>
  <c r="BZ904" i="3"/>
  <c r="CA904" i="3"/>
  <c r="CB904" i="3"/>
  <c r="CC904" i="3"/>
  <c r="CD904" i="3"/>
  <c r="CE904" i="3"/>
  <c r="CF904" i="3"/>
  <c r="CG904" i="3"/>
  <c r="CH904" i="3" s="1"/>
  <c r="BZ905" i="3"/>
  <c r="CA905" i="3"/>
  <c r="CB905" i="3"/>
  <c r="CC905" i="3"/>
  <c r="CD905" i="3"/>
  <c r="CE905" i="3"/>
  <c r="CF905" i="3"/>
  <c r="BZ906" i="3"/>
  <c r="CG906" i="3" s="1"/>
  <c r="CH906" i="3" s="1"/>
  <c r="CA906" i="3"/>
  <c r="CB906" i="3"/>
  <c r="CC906" i="3"/>
  <c r="CD906" i="3"/>
  <c r="CE906" i="3"/>
  <c r="CF906" i="3"/>
  <c r="BZ907" i="3"/>
  <c r="CA907" i="3"/>
  <c r="CG907" i="3" s="1"/>
  <c r="CH907" i="3" s="1"/>
  <c r="CB907" i="3"/>
  <c r="CC907" i="3"/>
  <c r="CD907" i="3"/>
  <c r="CE907" i="3"/>
  <c r="CF907" i="3"/>
  <c r="BZ908" i="3"/>
  <c r="CA908" i="3"/>
  <c r="CB908" i="3"/>
  <c r="CC908" i="3"/>
  <c r="CD908" i="3"/>
  <c r="CE908" i="3"/>
  <c r="CF908" i="3"/>
  <c r="BZ909" i="3"/>
  <c r="CA909" i="3"/>
  <c r="CG909" i="3" s="1"/>
  <c r="CH909" i="3" s="1"/>
  <c r="CB909" i="3"/>
  <c r="CC909" i="3"/>
  <c r="CD909" i="3"/>
  <c r="CE909" i="3"/>
  <c r="CF909" i="3"/>
  <c r="BZ910" i="3"/>
  <c r="CA910" i="3"/>
  <c r="CB910" i="3"/>
  <c r="CC910" i="3"/>
  <c r="CD910" i="3"/>
  <c r="CE910" i="3"/>
  <c r="CF910" i="3"/>
  <c r="BZ911" i="3"/>
  <c r="CA911" i="3"/>
  <c r="CB911" i="3"/>
  <c r="CC911" i="3"/>
  <c r="CD911" i="3"/>
  <c r="CE911" i="3"/>
  <c r="CF911" i="3"/>
  <c r="CG911" i="3"/>
  <c r="CH911" i="3" s="1"/>
  <c r="BZ912" i="3"/>
  <c r="CA912" i="3"/>
  <c r="CB912" i="3"/>
  <c r="CC912" i="3"/>
  <c r="CD912" i="3"/>
  <c r="CG912" i="3" s="1"/>
  <c r="CH912" i="3" s="1"/>
  <c r="CE912" i="3"/>
  <c r="CF912" i="3"/>
  <c r="BZ913" i="3"/>
  <c r="CA913" i="3"/>
  <c r="CG913" i="3" s="1"/>
  <c r="CH913" i="3" s="1"/>
  <c r="CB913" i="3"/>
  <c r="CC913" i="3"/>
  <c r="CD913" i="3"/>
  <c r="CE913" i="3"/>
  <c r="CF913" i="3"/>
  <c r="BZ914" i="3"/>
  <c r="CA914" i="3"/>
  <c r="CB914" i="3"/>
  <c r="CC914" i="3"/>
  <c r="CD914" i="3"/>
  <c r="CE914" i="3"/>
  <c r="CF914" i="3"/>
  <c r="BZ915" i="3"/>
  <c r="CA915" i="3"/>
  <c r="CB915" i="3"/>
  <c r="CC915" i="3"/>
  <c r="CD915" i="3"/>
  <c r="CE915" i="3"/>
  <c r="CF915" i="3"/>
  <c r="BZ916" i="3"/>
  <c r="CA916" i="3"/>
  <c r="CB916" i="3"/>
  <c r="CC916" i="3"/>
  <c r="CD916" i="3"/>
  <c r="CE916" i="3"/>
  <c r="CF916" i="3"/>
  <c r="BZ917" i="3"/>
  <c r="CA917" i="3"/>
  <c r="CG917" i="3" s="1"/>
  <c r="CH917" i="3" s="1"/>
  <c r="CB917" i="3"/>
  <c r="CC917" i="3"/>
  <c r="CD917" i="3"/>
  <c r="CE917" i="3"/>
  <c r="CF917" i="3"/>
  <c r="BZ918" i="3"/>
  <c r="CA918" i="3"/>
  <c r="CB918" i="3"/>
  <c r="CC918" i="3"/>
  <c r="CD918" i="3"/>
  <c r="CE918" i="3"/>
  <c r="CF918" i="3"/>
  <c r="BZ919" i="3"/>
  <c r="CA919" i="3"/>
  <c r="CB919" i="3"/>
  <c r="CC919" i="3"/>
  <c r="CD919" i="3"/>
  <c r="CE919" i="3"/>
  <c r="CF919" i="3"/>
  <c r="CG919" i="3"/>
  <c r="CH919" i="3" s="1"/>
  <c r="BZ920" i="3"/>
  <c r="CA920" i="3"/>
  <c r="CB920" i="3"/>
  <c r="CC920" i="3"/>
  <c r="CD920" i="3"/>
  <c r="CG920" i="3" s="1"/>
  <c r="CH920" i="3" s="1"/>
  <c r="CE920" i="3"/>
  <c r="CF920" i="3"/>
  <c r="BZ921" i="3"/>
  <c r="CA921" i="3"/>
  <c r="CB921" i="3"/>
  <c r="CC921" i="3"/>
  <c r="CD921" i="3"/>
  <c r="CE921" i="3"/>
  <c r="CF921" i="3"/>
  <c r="BZ922" i="3"/>
  <c r="CA922" i="3"/>
  <c r="CB922" i="3"/>
  <c r="CC922" i="3"/>
  <c r="CD922" i="3"/>
  <c r="CE922" i="3"/>
  <c r="CF922" i="3"/>
  <c r="BZ923" i="3"/>
  <c r="CA923" i="3"/>
  <c r="CB923" i="3"/>
  <c r="CC923" i="3"/>
  <c r="CD923" i="3"/>
  <c r="CE923" i="3"/>
  <c r="CF923" i="3"/>
  <c r="BZ924" i="3"/>
  <c r="CA924" i="3"/>
  <c r="CB924" i="3"/>
  <c r="CC924" i="3"/>
  <c r="CD924" i="3"/>
  <c r="CE924" i="3"/>
  <c r="CF924" i="3"/>
  <c r="BZ925" i="3"/>
  <c r="CA925" i="3"/>
  <c r="CG925" i="3" s="1"/>
  <c r="CH925" i="3" s="1"/>
  <c r="CB925" i="3"/>
  <c r="CC925" i="3"/>
  <c r="CD925" i="3"/>
  <c r="CE925" i="3"/>
  <c r="CF925" i="3"/>
  <c r="BZ926" i="3"/>
  <c r="CA926" i="3"/>
  <c r="CB926" i="3"/>
  <c r="CC926" i="3"/>
  <c r="CD926" i="3"/>
  <c r="CE926" i="3"/>
  <c r="CF926" i="3"/>
  <c r="BZ927" i="3"/>
  <c r="CA927" i="3"/>
  <c r="CB927" i="3"/>
  <c r="CC927" i="3"/>
  <c r="CD927" i="3"/>
  <c r="CE927" i="3"/>
  <c r="CG927" i="3" s="1"/>
  <c r="CH927" i="3" s="1"/>
  <c r="CF927" i="3"/>
  <c r="BZ928" i="3"/>
  <c r="CA928" i="3"/>
  <c r="CB928" i="3"/>
  <c r="CC928" i="3"/>
  <c r="CD928" i="3"/>
  <c r="CG928" i="3" s="1"/>
  <c r="CH928" i="3" s="1"/>
  <c r="CE928" i="3"/>
  <c r="CF928" i="3"/>
  <c r="BZ929" i="3"/>
  <c r="CA929" i="3"/>
  <c r="CB929" i="3"/>
  <c r="CC929" i="3"/>
  <c r="CD929" i="3"/>
  <c r="CE929" i="3"/>
  <c r="CF929" i="3"/>
  <c r="BZ930" i="3"/>
  <c r="CA930" i="3"/>
  <c r="CB930" i="3"/>
  <c r="CC930" i="3"/>
  <c r="CD930" i="3"/>
  <c r="CE930" i="3"/>
  <c r="CF930" i="3"/>
  <c r="BZ931" i="3"/>
  <c r="CA931" i="3"/>
  <c r="CG931" i="3" s="1"/>
  <c r="CH931" i="3" s="1"/>
  <c r="CB931" i="3"/>
  <c r="CC931" i="3"/>
  <c r="CD931" i="3"/>
  <c r="CE931" i="3"/>
  <c r="CF931" i="3"/>
  <c r="BZ932" i="3"/>
  <c r="CA932" i="3"/>
  <c r="CB932" i="3"/>
  <c r="CC932" i="3"/>
  <c r="CD932" i="3"/>
  <c r="CE932" i="3"/>
  <c r="CF932" i="3"/>
  <c r="BZ933" i="3"/>
  <c r="CA933" i="3"/>
  <c r="CG933" i="3" s="1"/>
  <c r="CH933" i="3" s="1"/>
  <c r="CB933" i="3"/>
  <c r="CC933" i="3"/>
  <c r="CD933" i="3"/>
  <c r="CE933" i="3"/>
  <c r="CF933" i="3"/>
  <c r="BZ934" i="3"/>
  <c r="CA934" i="3"/>
  <c r="CB934" i="3"/>
  <c r="CC934" i="3"/>
  <c r="CD934" i="3"/>
  <c r="CE934" i="3"/>
  <c r="CF934" i="3"/>
  <c r="BZ935" i="3"/>
  <c r="CA935" i="3"/>
  <c r="CB935" i="3"/>
  <c r="CC935" i="3"/>
  <c r="CG935" i="3" s="1"/>
  <c r="CH935" i="3" s="1"/>
  <c r="CD935" i="3"/>
  <c r="CE935" i="3"/>
  <c r="CF935" i="3"/>
  <c r="BZ936" i="3"/>
  <c r="CA936" i="3"/>
  <c r="CB936" i="3"/>
  <c r="CG936" i="3" s="1"/>
  <c r="CH936" i="3" s="1"/>
  <c r="CC936" i="3"/>
  <c r="CD936" i="3"/>
  <c r="CE936" i="3"/>
  <c r="CF936" i="3"/>
  <c r="BZ937" i="3"/>
  <c r="CA937" i="3"/>
  <c r="CB937" i="3"/>
  <c r="CC937" i="3"/>
  <c r="CD937" i="3"/>
  <c r="CE937" i="3"/>
  <c r="CF937" i="3"/>
  <c r="BZ938" i="3"/>
  <c r="CA938" i="3"/>
  <c r="CB938" i="3"/>
  <c r="CC938" i="3"/>
  <c r="CD938" i="3"/>
  <c r="CE938" i="3"/>
  <c r="CF938" i="3"/>
  <c r="BZ939" i="3"/>
  <c r="CA939" i="3"/>
  <c r="CG939" i="3" s="1"/>
  <c r="CH939" i="3" s="1"/>
  <c r="CB939" i="3"/>
  <c r="CC939" i="3"/>
  <c r="CD939" i="3"/>
  <c r="CE939" i="3"/>
  <c r="CF939" i="3"/>
  <c r="BZ940" i="3"/>
  <c r="CA940" i="3"/>
  <c r="CB940" i="3"/>
  <c r="CC940" i="3"/>
  <c r="CD940" i="3"/>
  <c r="CE940" i="3"/>
  <c r="CF940" i="3"/>
  <c r="BZ941" i="3"/>
  <c r="CA941" i="3"/>
  <c r="CG941" i="3" s="1"/>
  <c r="CH941" i="3" s="1"/>
  <c r="CB941" i="3"/>
  <c r="CC941" i="3"/>
  <c r="CD941" i="3"/>
  <c r="CE941" i="3"/>
  <c r="CF941" i="3"/>
  <c r="BZ942" i="3"/>
  <c r="CG942" i="3" s="1"/>
  <c r="CH942" i="3" s="1"/>
  <c r="CA942" i="3"/>
  <c r="CB942" i="3"/>
  <c r="CC942" i="3"/>
  <c r="CD942" i="3"/>
  <c r="CE942" i="3"/>
  <c r="CF942" i="3"/>
  <c r="BZ943" i="3"/>
  <c r="CA943" i="3"/>
  <c r="CG943" i="3" s="1"/>
  <c r="CH943" i="3" s="1"/>
  <c r="CB943" i="3"/>
  <c r="CC943" i="3"/>
  <c r="CD943" i="3"/>
  <c r="CE943" i="3"/>
  <c r="CF943" i="3"/>
  <c r="BZ944" i="3"/>
  <c r="CG944" i="3" s="1"/>
  <c r="CH944" i="3" s="1"/>
  <c r="CA944" i="3"/>
  <c r="CB944" i="3"/>
  <c r="CC944" i="3"/>
  <c r="CD944" i="3"/>
  <c r="CE944" i="3"/>
  <c r="CF944" i="3"/>
  <c r="BZ945" i="3"/>
  <c r="CA945" i="3"/>
  <c r="CG945" i="3" s="1"/>
  <c r="CH945" i="3" s="1"/>
  <c r="CB945" i="3"/>
  <c r="CC945" i="3"/>
  <c r="CD945" i="3"/>
  <c r="CE945" i="3"/>
  <c r="CF945" i="3"/>
  <c r="BZ946" i="3"/>
  <c r="CA946" i="3"/>
  <c r="CB946" i="3"/>
  <c r="CC946" i="3"/>
  <c r="CD946" i="3"/>
  <c r="CE946" i="3"/>
  <c r="CF946" i="3"/>
  <c r="BZ947" i="3"/>
  <c r="CA947" i="3"/>
  <c r="CG947" i="3" s="1"/>
  <c r="CH947" i="3" s="1"/>
  <c r="CB947" i="3"/>
  <c r="CC947" i="3"/>
  <c r="CD947" i="3"/>
  <c r="CE947" i="3"/>
  <c r="CF947" i="3"/>
  <c r="BZ948" i="3"/>
  <c r="CA948" i="3"/>
  <c r="CB948" i="3"/>
  <c r="CC948" i="3"/>
  <c r="CD948" i="3"/>
  <c r="CE948" i="3"/>
  <c r="CF948" i="3"/>
  <c r="BZ949" i="3"/>
  <c r="CA949" i="3"/>
  <c r="CG949" i="3" s="1"/>
  <c r="CH949" i="3" s="1"/>
  <c r="CB949" i="3"/>
  <c r="CC949" i="3"/>
  <c r="CD949" i="3"/>
  <c r="CE949" i="3"/>
  <c r="CF949" i="3"/>
  <c r="BZ950" i="3"/>
  <c r="CG950" i="3" s="1"/>
  <c r="CH950" i="3" s="1"/>
  <c r="CA950" i="3"/>
  <c r="CB950" i="3"/>
  <c r="CC950" i="3"/>
  <c r="CD950" i="3"/>
  <c r="CE950" i="3"/>
  <c r="CF950" i="3"/>
  <c r="BZ951" i="3"/>
  <c r="CG951" i="3" s="1"/>
  <c r="CH951" i="3" s="1"/>
  <c r="CA951" i="3"/>
  <c r="CB951" i="3"/>
  <c r="CC951" i="3"/>
  <c r="CD951" i="3"/>
  <c r="CE951" i="3"/>
  <c r="CF951" i="3"/>
  <c r="BZ952" i="3"/>
  <c r="CA952" i="3"/>
  <c r="CB952" i="3"/>
  <c r="CC952" i="3"/>
  <c r="CD952" i="3"/>
  <c r="CE952" i="3"/>
  <c r="CF952" i="3"/>
  <c r="CG952" i="3"/>
  <c r="CH952" i="3" s="1"/>
  <c r="BZ953" i="3"/>
  <c r="CA953" i="3"/>
  <c r="CG953" i="3" s="1"/>
  <c r="CH953" i="3" s="1"/>
  <c r="CB953" i="3"/>
  <c r="CC953" i="3"/>
  <c r="CD953" i="3"/>
  <c r="CE953" i="3"/>
  <c r="CF953" i="3"/>
  <c r="BZ954" i="3"/>
  <c r="CA954" i="3"/>
  <c r="CB954" i="3"/>
  <c r="CC954" i="3"/>
  <c r="CD954" i="3"/>
  <c r="CE954" i="3"/>
  <c r="CF954" i="3"/>
  <c r="BZ955" i="3"/>
  <c r="CA955" i="3"/>
  <c r="CG955" i="3" s="1"/>
  <c r="CH955" i="3" s="1"/>
  <c r="CB955" i="3"/>
  <c r="CC955" i="3"/>
  <c r="CD955" i="3"/>
  <c r="CE955" i="3"/>
  <c r="CF955" i="3"/>
  <c r="BZ956" i="3"/>
  <c r="CA956" i="3"/>
  <c r="CB956" i="3"/>
  <c r="CC956" i="3"/>
  <c r="CD956" i="3"/>
  <c r="CE956" i="3"/>
  <c r="CF956" i="3"/>
  <c r="BZ957" i="3"/>
  <c r="CA957" i="3"/>
  <c r="CG957" i="3" s="1"/>
  <c r="CH957" i="3" s="1"/>
  <c r="CB957" i="3"/>
  <c r="CC957" i="3"/>
  <c r="CD957" i="3"/>
  <c r="CE957" i="3"/>
  <c r="CF957" i="3"/>
  <c r="BZ958" i="3"/>
  <c r="CG958" i="3" s="1"/>
  <c r="CH958" i="3" s="1"/>
  <c r="CA958" i="3"/>
  <c r="CB958" i="3"/>
  <c r="CC958" i="3"/>
  <c r="CD958" i="3"/>
  <c r="CE958" i="3"/>
  <c r="CF958" i="3"/>
  <c r="BZ959" i="3"/>
  <c r="CA959" i="3"/>
  <c r="CG959" i="3" s="1"/>
  <c r="CH959" i="3" s="1"/>
  <c r="CB959" i="3"/>
  <c r="CC959" i="3"/>
  <c r="CD959" i="3"/>
  <c r="CE959" i="3"/>
  <c r="CF959" i="3"/>
  <c r="BZ960" i="3"/>
  <c r="CG960" i="3" s="1"/>
  <c r="CH960" i="3" s="1"/>
  <c r="CA960" i="3"/>
  <c r="CB960" i="3"/>
  <c r="CC960" i="3"/>
  <c r="CD960" i="3"/>
  <c r="CE960" i="3"/>
  <c r="CF960" i="3"/>
  <c r="BZ961" i="3"/>
  <c r="CA961" i="3"/>
  <c r="CG961" i="3" s="1"/>
  <c r="CH961" i="3" s="1"/>
  <c r="CB961" i="3"/>
  <c r="CC961" i="3"/>
  <c r="CD961" i="3"/>
  <c r="CE961" i="3"/>
  <c r="CF961" i="3"/>
  <c r="BZ962" i="3"/>
  <c r="CA962" i="3"/>
  <c r="CB962" i="3"/>
  <c r="CC962" i="3"/>
  <c r="CD962" i="3"/>
  <c r="CE962" i="3"/>
  <c r="CF962" i="3"/>
  <c r="BZ963" i="3"/>
  <c r="CA963" i="3"/>
  <c r="CG963" i="3" s="1"/>
  <c r="CH963" i="3" s="1"/>
  <c r="CB963" i="3"/>
  <c r="CC963" i="3"/>
  <c r="CD963" i="3"/>
  <c r="CE963" i="3"/>
  <c r="CF963" i="3"/>
  <c r="BZ964" i="3"/>
  <c r="CA964" i="3"/>
  <c r="CB964" i="3"/>
  <c r="CC964" i="3"/>
  <c r="CD964" i="3"/>
  <c r="CE964" i="3"/>
  <c r="CF964" i="3"/>
  <c r="BZ965" i="3"/>
  <c r="CA965" i="3"/>
  <c r="CG965" i="3" s="1"/>
  <c r="CH965" i="3" s="1"/>
  <c r="CB965" i="3"/>
  <c r="CC965" i="3"/>
  <c r="CD965" i="3"/>
  <c r="CE965" i="3"/>
  <c r="CF965" i="3"/>
  <c r="BZ966" i="3"/>
  <c r="CG966" i="3" s="1"/>
  <c r="CH966" i="3" s="1"/>
  <c r="CA966" i="3"/>
  <c r="CB966" i="3"/>
  <c r="CC966" i="3"/>
  <c r="CD966" i="3"/>
  <c r="CE966" i="3"/>
  <c r="CF966" i="3"/>
  <c r="BZ967" i="3"/>
  <c r="CG967" i="3" s="1"/>
  <c r="CH967" i="3" s="1"/>
  <c r="CA967" i="3"/>
  <c r="CB967" i="3"/>
  <c r="CC967" i="3"/>
  <c r="CD967" i="3"/>
  <c r="CE967" i="3"/>
  <c r="CF967" i="3"/>
  <c r="BZ968" i="3"/>
  <c r="CA968" i="3"/>
  <c r="CB968" i="3"/>
  <c r="CC968" i="3"/>
  <c r="CD968" i="3"/>
  <c r="CE968" i="3"/>
  <c r="CF968" i="3"/>
  <c r="CG968" i="3"/>
  <c r="CH968" i="3" s="1"/>
  <c r="BZ969" i="3"/>
  <c r="CG969" i="3" s="1"/>
  <c r="CH969" i="3" s="1"/>
  <c r="CA969" i="3"/>
  <c r="CB969" i="3"/>
  <c r="CC969" i="3"/>
  <c r="CD969" i="3"/>
  <c r="CE969" i="3"/>
  <c r="CF969" i="3"/>
  <c r="BZ970" i="3"/>
  <c r="CG970" i="3" s="1"/>
  <c r="CH970" i="3" s="1"/>
  <c r="CA970" i="3"/>
  <c r="CB970" i="3"/>
  <c r="CC970" i="3"/>
  <c r="CD970" i="3"/>
  <c r="CE970" i="3"/>
  <c r="CF970" i="3"/>
  <c r="BZ971" i="3"/>
  <c r="CA971" i="3"/>
  <c r="CG971" i="3" s="1"/>
  <c r="CH971" i="3" s="1"/>
  <c r="CB971" i="3"/>
  <c r="CC971" i="3"/>
  <c r="CD971" i="3"/>
  <c r="CE971" i="3"/>
  <c r="CF971" i="3"/>
  <c r="BZ972" i="3"/>
  <c r="CA972" i="3"/>
  <c r="CB972" i="3"/>
  <c r="CC972" i="3"/>
  <c r="CD972" i="3"/>
  <c r="CE972" i="3"/>
  <c r="CF972" i="3"/>
  <c r="BZ973" i="3"/>
  <c r="CA973" i="3"/>
  <c r="CG973" i="3" s="1"/>
  <c r="CH973" i="3" s="1"/>
  <c r="CB973" i="3"/>
  <c r="CC973" i="3"/>
  <c r="CD973" i="3"/>
  <c r="CE973" i="3"/>
  <c r="CF973" i="3"/>
  <c r="BZ974" i="3"/>
  <c r="CG974" i="3" s="1"/>
  <c r="CH974" i="3" s="1"/>
  <c r="CA974" i="3"/>
  <c r="CB974" i="3"/>
  <c r="CC974" i="3"/>
  <c r="CD974" i="3"/>
  <c r="CE974" i="3"/>
  <c r="CF974" i="3"/>
  <c r="BZ975" i="3"/>
  <c r="CA975" i="3"/>
  <c r="CG975" i="3" s="1"/>
  <c r="CH975" i="3" s="1"/>
  <c r="CB975" i="3"/>
  <c r="CC975" i="3"/>
  <c r="CD975" i="3"/>
  <c r="CE975" i="3"/>
  <c r="CF975" i="3"/>
  <c r="BZ976" i="3"/>
  <c r="CG976" i="3" s="1"/>
  <c r="CH976" i="3" s="1"/>
  <c r="CA976" i="3"/>
  <c r="CB976" i="3"/>
  <c r="CC976" i="3"/>
  <c r="CD976" i="3"/>
  <c r="CE976" i="3"/>
  <c r="CF976" i="3"/>
  <c r="BZ977" i="3"/>
  <c r="CG977" i="3" s="1"/>
  <c r="CH977" i="3" s="1"/>
  <c r="CA977" i="3"/>
  <c r="CB977" i="3"/>
  <c r="CC977" i="3"/>
  <c r="CD977" i="3"/>
  <c r="CE977" i="3"/>
  <c r="CF977" i="3"/>
  <c r="BZ978" i="3"/>
  <c r="CA978" i="3"/>
  <c r="CB978" i="3"/>
  <c r="CC978" i="3"/>
  <c r="CD978" i="3"/>
  <c r="CE978" i="3"/>
  <c r="CF978" i="3"/>
  <c r="CG978" i="3"/>
  <c r="CH978" i="3" s="1"/>
  <c r="BZ979" i="3"/>
  <c r="CA979" i="3"/>
  <c r="CG979" i="3" s="1"/>
  <c r="CH979" i="3" s="1"/>
  <c r="CB979" i="3"/>
  <c r="CC979" i="3"/>
  <c r="CD979" i="3"/>
  <c r="CE979" i="3"/>
  <c r="CF979" i="3"/>
  <c r="BZ980" i="3"/>
  <c r="CA980" i="3"/>
  <c r="CB980" i="3"/>
  <c r="CC980" i="3"/>
  <c r="CD980" i="3"/>
  <c r="CE980" i="3"/>
  <c r="CF980" i="3"/>
  <c r="BZ981" i="3"/>
  <c r="CA981" i="3"/>
  <c r="CG981" i="3" s="1"/>
  <c r="CH981" i="3" s="1"/>
  <c r="CB981" i="3"/>
  <c r="CC981" i="3"/>
  <c r="CD981" i="3"/>
  <c r="CE981" i="3"/>
  <c r="CF981" i="3"/>
  <c r="BZ982" i="3"/>
  <c r="CG982" i="3" s="1"/>
  <c r="CH982" i="3" s="1"/>
  <c r="CA982" i="3"/>
  <c r="CB982" i="3"/>
  <c r="CC982" i="3"/>
  <c r="CD982" i="3"/>
  <c r="CE982" i="3"/>
  <c r="CF982" i="3"/>
  <c r="BZ983" i="3"/>
  <c r="CA983" i="3"/>
  <c r="CG983" i="3" s="1"/>
  <c r="CH983" i="3" s="1"/>
  <c r="CB983" i="3"/>
  <c r="CC983" i="3"/>
  <c r="CD983" i="3"/>
  <c r="CE983" i="3"/>
  <c r="CF983" i="3"/>
  <c r="BZ984" i="3"/>
  <c r="CG984" i="3" s="1"/>
  <c r="CH984" i="3" s="1"/>
  <c r="CA984" i="3"/>
  <c r="CB984" i="3"/>
  <c r="CC984" i="3"/>
  <c r="CD984" i="3"/>
  <c r="CE984" i="3"/>
  <c r="CF984" i="3"/>
  <c r="BZ985" i="3"/>
  <c r="CA985" i="3"/>
  <c r="CG985" i="3" s="1"/>
  <c r="CH985" i="3" s="1"/>
  <c r="CB985" i="3"/>
  <c r="CC985" i="3"/>
  <c r="CD985" i="3"/>
  <c r="CE985" i="3"/>
  <c r="CF985" i="3"/>
  <c r="BZ986" i="3"/>
  <c r="CG986" i="3" s="1"/>
  <c r="CH986" i="3" s="1"/>
  <c r="CA986" i="3"/>
  <c r="CB986" i="3"/>
  <c r="CC986" i="3"/>
  <c r="CD986" i="3"/>
  <c r="CE986" i="3"/>
  <c r="CF986" i="3"/>
  <c r="BZ987" i="3"/>
  <c r="CA987" i="3"/>
  <c r="CB987" i="3"/>
  <c r="CC987" i="3"/>
  <c r="CD987" i="3"/>
  <c r="CE987" i="3"/>
  <c r="CF987" i="3"/>
  <c r="CG987" i="3"/>
  <c r="CH987" i="3" s="1"/>
  <c r="BZ988" i="3"/>
  <c r="CG988" i="3" s="1"/>
  <c r="CH988" i="3" s="1"/>
  <c r="CA988" i="3"/>
  <c r="CB988" i="3"/>
  <c r="CC988" i="3"/>
  <c r="CD988" i="3"/>
  <c r="CE988" i="3"/>
  <c r="CF988" i="3"/>
  <c r="BZ989" i="3"/>
  <c r="CG989" i="3" s="1"/>
  <c r="CH989" i="3" s="1"/>
  <c r="CA989" i="3"/>
  <c r="CB989" i="3"/>
  <c r="CC989" i="3"/>
  <c r="CD989" i="3"/>
  <c r="CE989" i="3"/>
  <c r="CF989" i="3"/>
  <c r="BZ990" i="3"/>
  <c r="CA990" i="3"/>
  <c r="CB990" i="3"/>
  <c r="CC990" i="3"/>
  <c r="CD990" i="3"/>
  <c r="CE990" i="3"/>
  <c r="CF990" i="3"/>
  <c r="CG990" i="3"/>
  <c r="CH990" i="3" s="1"/>
  <c r="BZ991" i="3"/>
  <c r="CA991" i="3"/>
  <c r="CG991" i="3" s="1"/>
  <c r="CH991" i="3" s="1"/>
  <c r="CB991" i="3"/>
  <c r="CC991" i="3"/>
  <c r="CD991" i="3"/>
  <c r="CE991" i="3"/>
  <c r="CF991" i="3"/>
  <c r="BZ992" i="3"/>
  <c r="CG992" i="3" s="1"/>
  <c r="CH992" i="3" s="1"/>
  <c r="CA992" i="3"/>
  <c r="CB992" i="3"/>
  <c r="CC992" i="3"/>
  <c r="CD992" i="3"/>
  <c r="CE992" i="3"/>
  <c r="CF992" i="3"/>
  <c r="BZ993" i="3"/>
  <c r="CA993" i="3"/>
  <c r="CG993" i="3" s="1"/>
  <c r="CH993" i="3" s="1"/>
  <c r="CB993" i="3"/>
  <c r="CC993" i="3"/>
  <c r="CD993" i="3"/>
  <c r="CE993" i="3"/>
  <c r="CF993" i="3"/>
  <c r="BZ994" i="3"/>
  <c r="CG994" i="3" s="1"/>
  <c r="CH994" i="3" s="1"/>
  <c r="CA994" i="3"/>
  <c r="CB994" i="3"/>
  <c r="CC994" i="3"/>
  <c r="CD994" i="3"/>
  <c r="CE994" i="3"/>
  <c r="CF994" i="3"/>
  <c r="BZ995" i="3"/>
  <c r="CA995" i="3"/>
  <c r="CG995" i="3" s="1"/>
  <c r="CH995" i="3" s="1"/>
  <c r="CB995" i="3"/>
  <c r="CC995" i="3"/>
  <c r="CD995" i="3"/>
  <c r="CE995" i="3"/>
  <c r="CF995" i="3"/>
  <c r="BZ996" i="3"/>
  <c r="CA996" i="3"/>
  <c r="CB996" i="3"/>
  <c r="CC996" i="3"/>
  <c r="CD996" i="3"/>
  <c r="CE996" i="3"/>
  <c r="CF996" i="3"/>
  <c r="BZ997" i="3"/>
  <c r="CA997" i="3"/>
  <c r="CG997" i="3" s="1"/>
  <c r="CH997" i="3" s="1"/>
  <c r="CB997" i="3"/>
  <c r="CC997" i="3"/>
  <c r="CD997" i="3"/>
  <c r="CE997" i="3"/>
  <c r="CF997" i="3"/>
  <c r="BZ998" i="3"/>
  <c r="CG998" i="3" s="1"/>
  <c r="CH998" i="3" s="1"/>
  <c r="CA998" i="3"/>
  <c r="CB998" i="3"/>
  <c r="CC998" i="3"/>
  <c r="CD998" i="3"/>
  <c r="CE998" i="3"/>
  <c r="CF998" i="3"/>
  <c r="BZ999" i="3"/>
  <c r="CG999" i="3" s="1"/>
  <c r="CH999" i="3" s="1"/>
  <c r="CA999" i="3"/>
  <c r="CB999" i="3"/>
  <c r="CC999" i="3"/>
  <c r="CD999" i="3"/>
  <c r="CE999" i="3"/>
  <c r="CF999" i="3"/>
  <c r="CH44" i="3"/>
  <c r="CF44" i="3"/>
  <c r="CE44" i="3"/>
  <c r="CD44" i="3"/>
  <c r="CC44" i="3"/>
  <c r="CB44" i="3"/>
  <c r="CA44" i="3"/>
  <c r="BZ44" i="3"/>
  <c r="CB42" i="3"/>
  <c r="CC42" i="3" s="1"/>
  <c r="CD42" i="3" s="1"/>
  <c r="CE42" i="3" s="1"/>
  <c r="CF42" i="3" s="1"/>
  <c r="CA42" i="3"/>
  <c r="BQ45" i="3"/>
  <c r="BR45" i="3"/>
  <c r="BS45" i="3"/>
  <c r="BT45" i="3"/>
  <c r="BU45" i="3"/>
  <c r="BV45" i="3"/>
  <c r="BW45" i="3"/>
  <c r="BQ46" i="3"/>
  <c r="BR46" i="3"/>
  <c r="BS46" i="3"/>
  <c r="BT46" i="3"/>
  <c r="BU46" i="3"/>
  <c r="BV46" i="3"/>
  <c r="BW46" i="3"/>
  <c r="BQ47" i="3"/>
  <c r="BX47" i="3" s="1"/>
  <c r="BY47" i="3" s="1"/>
  <c r="BR47" i="3"/>
  <c r="BS47" i="3"/>
  <c r="BT47" i="3"/>
  <c r="BU47" i="3"/>
  <c r="BV47" i="3"/>
  <c r="BW47" i="3"/>
  <c r="BQ48" i="3"/>
  <c r="BR48" i="3"/>
  <c r="BS48" i="3"/>
  <c r="BT48" i="3"/>
  <c r="BU48" i="3"/>
  <c r="BV48" i="3"/>
  <c r="BW48" i="3"/>
  <c r="BQ49" i="3"/>
  <c r="BR49" i="3"/>
  <c r="BS49" i="3"/>
  <c r="BT49" i="3"/>
  <c r="BU49" i="3"/>
  <c r="BV49" i="3"/>
  <c r="BW49" i="3"/>
  <c r="BQ50" i="3"/>
  <c r="BR50" i="3"/>
  <c r="BS50" i="3"/>
  <c r="BT50" i="3"/>
  <c r="BU50" i="3"/>
  <c r="BV50" i="3"/>
  <c r="BW50" i="3"/>
  <c r="BQ51" i="3"/>
  <c r="BR51" i="3"/>
  <c r="BS51" i="3"/>
  <c r="BT51" i="3"/>
  <c r="BU51" i="3"/>
  <c r="BV51" i="3"/>
  <c r="BW51" i="3"/>
  <c r="BQ52" i="3"/>
  <c r="BR52" i="3"/>
  <c r="BS52" i="3"/>
  <c r="BT52" i="3"/>
  <c r="BU52" i="3"/>
  <c r="BV52" i="3"/>
  <c r="BW52" i="3"/>
  <c r="BQ53" i="3"/>
  <c r="BR53" i="3"/>
  <c r="BS53" i="3"/>
  <c r="BT53" i="3"/>
  <c r="BU53" i="3"/>
  <c r="BV53" i="3"/>
  <c r="BW53" i="3"/>
  <c r="BQ54" i="3"/>
  <c r="BR54" i="3"/>
  <c r="BS54" i="3"/>
  <c r="BT54" i="3"/>
  <c r="BU54" i="3"/>
  <c r="BV54" i="3"/>
  <c r="BW54" i="3"/>
  <c r="BQ55" i="3"/>
  <c r="BR55" i="3"/>
  <c r="BS55" i="3"/>
  <c r="BT55" i="3"/>
  <c r="BU55" i="3"/>
  <c r="BV55" i="3"/>
  <c r="BW55" i="3"/>
  <c r="BQ56" i="3"/>
  <c r="BR56" i="3"/>
  <c r="BS56" i="3"/>
  <c r="BT56" i="3"/>
  <c r="BU56" i="3"/>
  <c r="BV56" i="3"/>
  <c r="BW56" i="3"/>
  <c r="BQ57" i="3"/>
  <c r="BR57" i="3"/>
  <c r="BS57" i="3"/>
  <c r="BT57" i="3"/>
  <c r="BU57" i="3"/>
  <c r="BV57" i="3"/>
  <c r="BW57" i="3"/>
  <c r="BQ58" i="3"/>
  <c r="BR58" i="3"/>
  <c r="BS58" i="3"/>
  <c r="BT58" i="3"/>
  <c r="BU58" i="3"/>
  <c r="BV58" i="3"/>
  <c r="BW58" i="3"/>
  <c r="BQ59" i="3"/>
  <c r="BR59" i="3"/>
  <c r="BS59" i="3"/>
  <c r="BT59" i="3"/>
  <c r="BU59" i="3"/>
  <c r="BV59" i="3"/>
  <c r="BW59" i="3"/>
  <c r="BQ60" i="3"/>
  <c r="BR60" i="3"/>
  <c r="BS60" i="3"/>
  <c r="BT60" i="3"/>
  <c r="BU60" i="3"/>
  <c r="BV60" i="3"/>
  <c r="BW60" i="3"/>
  <c r="BQ61" i="3"/>
  <c r="BR61" i="3"/>
  <c r="BS61" i="3"/>
  <c r="BT61" i="3"/>
  <c r="BU61" i="3"/>
  <c r="BV61" i="3"/>
  <c r="BW61" i="3"/>
  <c r="BQ62" i="3"/>
  <c r="BR62" i="3"/>
  <c r="BS62" i="3"/>
  <c r="BT62" i="3"/>
  <c r="BU62" i="3"/>
  <c r="BV62" i="3"/>
  <c r="BW62" i="3"/>
  <c r="BQ63" i="3"/>
  <c r="BR63" i="3"/>
  <c r="BS63" i="3"/>
  <c r="BT63" i="3"/>
  <c r="BU63" i="3"/>
  <c r="BV63" i="3"/>
  <c r="BW63" i="3"/>
  <c r="BQ64" i="3"/>
  <c r="BR64" i="3"/>
  <c r="BS64" i="3"/>
  <c r="BT64" i="3"/>
  <c r="BU64" i="3"/>
  <c r="BV64" i="3"/>
  <c r="BW64" i="3"/>
  <c r="BQ65" i="3"/>
  <c r="BR65" i="3"/>
  <c r="BS65" i="3"/>
  <c r="BT65" i="3"/>
  <c r="BU65" i="3"/>
  <c r="BV65" i="3"/>
  <c r="BW65" i="3"/>
  <c r="BQ66" i="3"/>
  <c r="BR66" i="3"/>
  <c r="BS66" i="3"/>
  <c r="BT66" i="3"/>
  <c r="BU66" i="3"/>
  <c r="BV66" i="3"/>
  <c r="BW66" i="3"/>
  <c r="BQ67" i="3"/>
  <c r="BR67" i="3"/>
  <c r="BS67" i="3"/>
  <c r="BT67" i="3"/>
  <c r="BU67" i="3"/>
  <c r="BV67" i="3"/>
  <c r="BW67" i="3"/>
  <c r="BQ68" i="3"/>
  <c r="BR68" i="3"/>
  <c r="BS68" i="3"/>
  <c r="BT68" i="3"/>
  <c r="BU68" i="3"/>
  <c r="BV68" i="3"/>
  <c r="BW68" i="3"/>
  <c r="BQ69" i="3"/>
  <c r="BR69" i="3"/>
  <c r="BS69" i="3"/>
  <c r="BT69" i="3"/>
  <c r="BU69" i="3"/>
  <c r="BV69" i="3"/>
  <c r="BW69" i="3"/>
  <c r="BQ70" i="3"/>
  <c r="BR70" i="3"/>
  <c r="BS70" i="3"/>
  <c r="BT70" i="3"/>
  <c r="BU70" i="3"/>
  <c r="BV70" i="3"/>
  <c r="BW70" i="3"/>
  <c r="BQ71" i="3"/>
  <c r="BR71" i="3"/>
  <c r="BS71" i="3"/>
  <c r="BT71" i="3"/>
  <c r="BU71" i="3"/>
  <c r="BV71" i="3"/>
  <c r="BW71" i="3"/>
  <c r="BQ72" i="3"/>
  <c r="BR72" i="3"/>
  <c r="BS72" i="3"/>
  <c r="BT72" i="3"/>
  <c r="BU72" i="3"/>
  <c r="BV72" i="3"/>
  <c r="BW72" i="3"/>
  <c r="BQ73" i="3"/>
  <c r="BR73" i="3"/>
  <c r="BS73" i="3"/>
  <c r="BT73" i="3"/>
  <c r="BU73" i="3"/>
  <c r="BV73" i="3"/>
  <c r="BW73" i="3"/>
  <c r="BQ74" i="3"/>
  <c r="BR74" i="3"/>
  <c r="BS74" i="3"/>
  <c r="BT74" i="3"/>
  <c r="BU74" i="3"/>
  <c r="BV74" i="3"/>
  <c r="BW74" i="3"/>
  <c r="BQ75" i="3"/>
  <c r="BR75" i="3"/>
  <c r="BS75" i="3"/>
  <c r="BT75" i="3"/>
  <c r="BU75" i="3"/>
  <c r="BV75" i="3"/>
  <c r="BW75" i="3"/>
  <c r="BQ76" i="3"/>
  <c r="BR76" i="3"/>
  <c r="BS76" i="3"/>
  <c r="BT76" i="3"/>
  <c r="BU76" i="3"/>
  <c r="BV76" i="3"/>
  <c r="BW76" i="3"/>
  <c r="BQ77" i="3"/>
  <c r="BR77" i="3"/>
  <c r="BS77" i="3"/>
  <c r="BT77" i="3"/>
  <c r="BU77" i="3"/>
  <c r="BV77" i="3"/>
  <c r="BW77" i="3"/>
  <c r="BQ78" i="3"/>
  <c r="BR78" i="3"/>
  <c r="BS78" i="3"/>
  <c r="BT78" i="3"/>
  <c r="BU78" i="3"/>
  <c r="BV78" i="3"/>
  <c r="BW78" i="3"/>
  <c r="BQ79" i="3"/>
  <c r="BR79" i="3"/>
  <c r="BS79" i="3"/>
  <c r="BT79" i="3"/>
  <c r="BU79" i="3"/>
  <c r="BV79" i="3"/>
  <c r="BW79" i="3"/>
  <c r="BQ80" i="3"/>
  <c r="BR80" i="3"/>
  <c r="BS80" i="3"/>
  <c r="BT80" i="3"/>
  <c r="BU80" i="3"/>
  <c r="BV80" i="3"/>
  <c r="BW80" i="3"/>
  <c r="BQ81" i="3"/>
  <c r="BR81" i="3"/>
  <c r="BS81" i="3"/>
  <c r="BT81" i="3"/>
  <c r="BU81" i="3"/>
  <c r="BV81" i="3"/>
  <c r="BW81" i="3"/>
  <c r="BQ82" i="3"/>
  <c r="BR82" i="3"/>
  <c r="BS82" i="3"/>
  <c r="BT82" i="3"/>
  <c r="BU82" i="3"/>
  <c r="BV82" i="3"/>
  <c r="BW82" i="3"/>
  <c r="BQ83" i="3"/>
  <c r="BR83" i="3"/>
  <c r="BS83" i="3"/>
  <c r="BT83" i="3"/>
  <c r="BU83" i="3"/>
  <c r="BV83" i="3"/>
  <c r="BW83" i="3"/>
  <c r="BQ84" i="3"/>
  <c r="BR84" i="3"/>
  <c r="BS84" i="3"/>
  <c r="BT84" i="3"/>
  <c r="BU84" i="3"/>
  <c r="BV84" i="3"/>
  <c r="BW84" i="3"/>
  <c r="BQ85" i="3"/>
  <c r="BR85" i="3"/>
  <c r="BS85" i="3"/>
  <c r="BT85" i="3"/>
  <c r="BU85" i="3"/>
  <c r="BV85" i="3"/>
  <c r="BW85" i="3"/>
  <c r="BQ86" i="3"/>
  <c r="BR86" i="3"/>
  <c r="BS86" i="3"/>
  <c r="BT86" i="3"/>
  <c r="BU86" i="3"/>
  <c r="BV86" i="3"/>
  <c r="BW86" i="3"/>
  <c r="BQ87" i="3"/>
  <c r="BR87" i="3"/>
  <c r="BS87" i="3"/>
  <c r="BT87" i="3"/>
  <c r="BU87" i="3"/>
  <c r="BV87" i="3"/>
  <c r="BW87" i="3"/>
  <c r="BQ88" i="3"/>
  <c r="BR88" i="3"/>
  <c r="BS88" i="3"/>
  <c r="BT88" i="3"/>
  <c r="BU88" i="3"/>
  <c r="BV88" i="3"/>
  <c r="BW88" i="3"/>
  <c r="BQ89" i="3"/>
  <c r="BR89" i="3"/>
  <c r="BS89" i="3"/>
  <c r="BT89" i="3"/>
  <c r="BU89" i="3"/>
  <c r="BV89" i="3"/>
  <c r="BW89" i="3"/>
  <c r="BQ90" i="3"/>
  <c r="BR90" i="3"/>
  <c r="BS90" i="3"/>
  <c r="BT90" i="3"/>
  <c r="BU90" i="3"/>
  <c r="BV90" i="3"/>
  <c r="BW90" i="3"/>
  <c r="BQ91" i="3"/>
  <c r="BR91" i="3"/>
  <c r="BS91" i="3"/>
  <c r="BT91" i="3"/>
  <c r="BU91" i="3"/>
  <c r="BV91" i="3"/>
  <c r="BW91" i="3"/>
  <c r="BQ92" i="3"/>
  <c r="BX92" i="3" s="1"/>
  <c r="BY92" i="3" s="1"/>
  <c r="BR92" i="3"/>
  <c r="BS92" i="3"/>
  <c r="BT92" i="3"/>
  <c r="BU92" i="3"/>
  <c r="BV92" i="3"/>
  <c r="BW92" i="3"/>
  <c r="BQ93" i="3"/>
  <c r="BR93" i="3"/>
  <c r="BS93" i="3"/>
  <c r="BT93" i="3"/>
  <c r="BU93" i="3"/>
  <c r="BV93" i="3"/>
  <c r="BW93" i="3"/>
  <c r="BQ94" i="3"/>
  <c r="BR94" i="3"/>
  <c r="BS94" i="3"/>
  <c r="BT94" i="3"/>
  <c r="BU94" i="3"/>
  <c r="BV94" i="3"/>
  <c r="BW94" i="3"/>
  <c r="BQ95" i="3"/>
  <c r="BR95" i="3"/>
  <c r="BS95" i="3"/>
  <c r="BT95" i="3"/>
  <c r="BU95" i="3"/>
  <c r="BV95" i="3"/>
  <c r="BW95" i="3"/>
  <c r="BQ96" i="3"/>
  <c r="BR96" i="3"/>
  <c r="BS96" i="3"/>
  <c r="BT96" i="3"/>
  <c r="BU96" i="3"/>
  <c r="BV96" i="3"/>
  <c r="BW96" i="3"/>
  <c r="BQ97" i="3"/>
  <c r="BR97" i="3"/>
  <c r="BS97" i="3"/>
  <c r="BT97" i="3"/>
  <c r="BU97" i="3"/>
  <c r="BV97" i="3"/>
  <c r="BW97" i="3"/>
  <c r="BQ98" i="3"/>
  <c r="BR98" i="3"/>
  <c r="BS98" i="3"/>
  <c r="BT98" i="3"/>
  <c r="BU98" i="3"/>
  <c r="BV98" i="3"/>
  <c r="BW98" i="3"/>
  <c r="BQ99" i="3"/>
  <c r="BR99" i="3"/>
  <c r="BS99" i="3"/>
  <c r="BT99" i="3"/>
  <c r="BU99" i="3"/>
  <c r="BV99" i="3"/>
  <c r="BW99" i="3"/>
  <c r="BQ100" i="3"/>
  <c r="BR100" i="3"/>
  <c r="BS100" i="3"/>
  <c r="BT100" i="3"/>
  <c r="BU100" i="3"/>
  <c r="BV100" i="3"/>
  <c r="BW100" i="3"/>
  <c r="BQ101" i="3"/>
  <c r="BR101" i="3"/>
  <c r="BS101" i="3"/>
  <c r="BT101" i="3"/>
  <c r="BU101" i="3"/>
  <c r="BV101" i="3"/>
  <c r="BW101" i="3"/>
  <c r="BQ102" i="3"/>
  <c r="BR102" i="3"/>
  <c r="BS102" i="3"/>
  <c r="BT102" i="3"/>
  <c r="BU102" i="3"/>
  <c r="BV102" i="3"/>
  <c r="BW102" i="3"/>
  <c r="BQ103" i="3"/>
  <c r="BR103" i="3"/>
  <c r="BS103" i="3"/>
  <c r="BT103" i="3"/>
  <c r="BU103" i="3"/>
  <c r="BV103" i="3"/>
  <c r="BW103" i="3"/>
  <c r="BQ104" i="3"/>
  <c r="BR104" i="3"/>
  <c r="BS104" i="3"/>
  <c r="BT104" i="3"/>
  <c r="BU104" i="3"/>
  <c r="BV104" i="3"/>
  <c r="BW104" i="3"/>
  <c r="BQ105" i="3"/>
  <c r="BR105" i="3"/>
  <c r="BS105" i="3"/>
  <c r="BT105" i="3"/>
  <c r="BU105" i="3"/>
  <c r="BV105" i="3"/>
  <c r="BW105" i="3"/>
  <c r="BQ106" i="3"/>
  <c r="BR106" i="3"/>
  <c r="BS106" i="3"/>
  <c r="BT106" i="3"/>
  <c r="BU106" i="3"/>
  <c r="BV106" i="3"/>
  <c r="BW106" i="3"/>
  <c r="BQ107" i="3"/>
  <c r="BR107" i="3"/>
  <c r="BS107" i="3"/>
  <c r="BT107" i="3"/>
  <c r="BU107" i="3"/>
  <c r="BV107" i="3"/>
  <c r="BW107" i="3"/>
  <c r="BQ108" i="3"/>
  <c r="BR108" i="3"/>
  <c r="BS108" i="3"/>
  <c r="BT108" i="3"/>
  <c r="BU108" i="3"/>
  <c r="BV108" i="3"/>
  <c r="BW108" i="3"/>
  <c r="BQ109" i="3"/>
  <c r="BR109" i="3"/>
  <c r="BS109" i="3"/>
  <c r="BT109" i="3"/>
  <c r="BU109" i="3"/>
  <c r="BV109" i="3"/>
  <c r="BW109" i="3"/>
  <c r="BQ110" i="3"/>
  <c r="BR110" i="3"/>
  <c r="BS110" i="3"/>
  <c r="BT110" i="3"/>
  <c r="BU110" i="3"/>
  <c r="BV110" i="3"/>
  <c r="BW110" i="3"/>
  <c r="BQ111" i="3"/>
  <c r="BR111" i="3"/>
  <c r="BS111" i="3"/>
  <c r="BT111" i="3"/>
  <c r="BU111" i="3"/>
  <c r="BV111" i="3"/>
  <c r="BW111" i="3"/>
  <c r="BQ112" i="3"/>
  <c r="BR112" i="3"/>
  <c r="BS112" i="3"/>
  <c r="BT112" i="3"/>
  <c r="BU112" i="3"/>
  <c r="BV112" i="3"/>
  <c r="BW112" i="3"/>
  <c r="BQ113" i="3"/>
  <c r="BR113" i="3"/>
  <c r="BS113" i="3"/>
  <c r="BT113" i="3"/>
  <c r="BU113" i="3"/>
  <c r="BV113" i="3"/>
  <c r="BW113" i="3"/>
  <c r="BQ114" i="3"/>
  <c r="BR114" i="3"/>
  <c r="BS114" i="3"/>
  <c r="BT114" i="3"/>
  <c r="BU114" i="3"/>
  <c r="BV114" i="3"/>
  <c r="BW114" i="3"/>
  <c r="BQ115" i="3"/>
  <c r="BR115" i="3"/>
  <c r="BS115" i="3"/>
  <c r="BT115" i="3"/>
  <c r="BU115" i="3"/>
  <c r="BV115" i="3"/>
  <c r="BW115" i="3"/>
  <c r="BQ116" i="3"/>
  <c r="BR116" i="3"/>
  <c r="BS116" i="3"/>
  <c r="BT116" i="3"/>
  <c r="BU116" i="3"/>
  <c r="BV116" i="3"/>
  <c r="BW116" i="3"/>
  <c r="BQ117" i="3"/>
  <c r="BR117" i="3"/>
  <c r="BS117" i="3"/>
  <c r="BT117" i="3"/>
  <c r="BU117" i="3"/>
  <c r="BV117" i="3"/>
  <c r="BW117" i="3"/>
  <c r="BQ118" i="3"/>
  <c r="BR118" i="3"/>
  <c r="BS118" i="3"/>
  <c r="BT118" i="3"/>
  <c r="BU118" i="3"/>
  <c r="BV118" i="3"/>
  <c r="BW118" i="3"/>
  <c r="BQ119" i="3"/>
  <c r="BR119" i="3"/>
  <c r="BS119" i="3"/>
  <c r="BT119" i="3"/>
  <c r="BU119" i="3"/>
  <c r="BV119" i="3"/>
  <c r="BW119" i="3"/>
  <c r="BQ120" i="3"/>
  <c r="BR120" i="3"/>
  <c r="BS120" i="3"/>
  <c r="BT120" i="3"/>
  <c r="BU120" i="3"/>
  <c r="BV120" i="3"/>
  <c r="BW120" i="3"/>
  <c r="BQ121" i="3"/>
  <c r="BR121" i="3"/>
  <c r="BS121" i="3"/>
  <c r="BT121" i="3"/>
  <c r="BU121" i="3"/>
  <c r="BV121" i="3"/>
  <c r="BW121" i="3"/>
  <c r="BQ122" i="3"/>
  <c r="BR122" i="3"/>
  <c r="BS122" i="3"/>
  <c r="BT122" i="3"/>
  <c r="BU122" i="3"/>
  <c r="BV122" i="3"/>
  <c r="BW122" i="3"/>
  <c r="BQ123" i="3"/>
  <c r="BR123" i="3"/>
  <c r="BS123" i="3"/>
  <c r="BT123" i="3"/>
  <c r="BU123" i="3"/>
  <c r="BV123" i="3"/>
  <c r="BW123" i="3"/>
  <c r="BQ124" i="3"/>
  <c r="BR124" i="3"/>
  <c r="BS124" i="3"/>
  <c r="BT124" i="3"/>
  <c r="BU124" i="3"/>
  <c r="BV124" i="3"/>
  <c r="BW124" i="3"/>
  <c r="BQ125" i="3"/>
  <c r="BR125" i="3"/>
  <c r="BS125" i="3"/>
  <c r="BT125" i="3"/>
  <c r="BU125" i="3"/>
  <c r="BV125" i="3"/>
  <c r="BW125" i="3"/>
  <c r="BQ126" i="3"/>
  <c r="BR126" i="3"/>
  <c r="BS126" i="3"/>
  <c r="BT126" i="3"/>
  <c r="BU126" i="3"/>
  <c r="BV126" i="3"/>
  <c r="BW126" i="3"/>
  <c r="BQ127" i="3"/>
  <c r="BR127" i="3"/>
  <c r="BS127" i="3"/>
  <c r="BT127" i="3"/>
  <c r="BU127" i="3"/>
  <c r="BV127" i="3"/>
  <c r="BW127" i="3"/>
  <c r="BQ128" i="3"/>
  <c r="BR128" i="3"/>
  <c r="BS128" i="3"/>
  <c r="BT128" i="3"/>
  <c r="BU128" i="3"/>
  <c r="BV128" i="3"/>
  <c r="BW128" i="3"/>
  <c r="BQ129" i="3"/>
  <c r="BR129" i="3"/>
  <c r="BS129" i="3"/>
  <c r="BT129" i="3"/>
  <c r="BU129" i="3"/>
  <c r="BV129" i="3"/>
  <c r="BW129" i="3"/>
  <c r="BQ130" i="3"/>
  <c r="BR130" i="3"/>
  <c r="BS130" i="3"/>
  <c r="BT130" i="3"/>
  <c r="BU130" i="3"/>
  <c r="BV130" i="3"/>
  <c r="BW130" i="3"/>
  <c r="BQ131" i="3"/>
  <c r="BR131" i="3"/>
  <c r="BS131" i="3"/>
  <c r="BT131" i="3"/>
  <c r="BU131" i="3"/>
  <c r="BV131" i="3"/>
  <c r="BW131" i="3"/>
  <c r="BQ132" i="3"/>
  <c r="BR132" i="3"/>
  <c r="BS132" i="3"/>
  <c r="BT132" i="3"/>
  <c r="BU132" i="3"/>
  <c r="BV132" i="3"/>
  <c r="BW132" i="3"/>
  <c r="BQ133" i="3"/>
  <c r="BR133" i="3"/>
  <c r="BS133" i="3"/>
  <c r="BT133" i="3"/>
  <c r="BU133" i="3"/>
  <c r="BV133" i="3"/>
  <c r="BW133" i="3"/>
  <c r="BQ134" i="3"/>
  <c r="BR134" i="3"/>
  <c r="BS134" i="3"/>
  <c r="BT134" i="3"/>
  <c r="BU134" i="3"/>
  <c r="BV134" i="3"/>
  <c r="BW134" i="3"/>
  <c r="BQ135" i="3"/>
  <c r="BR135" i="3"/>
  <c r="BS135" i="3"/>
  <c r="BT135" i="3"/>
  <c r="BU135" i="3"/>
  <c r="BV135" i="3"/>
  <c r="BW135" i="3"/>
  <c r="BQ136" i="3"/>
  <c r="BR136" i="3"/>
  <c r="BS136" i="3"/>
  <c r="BT136" i="3"/>
  <c r="BU136" i="3"/>
  <c r="BV136" i="3"/>
  <c r="BW136" i="3"/>
  <c r="BQ137" i="3"/>
  <c r="BR137" i="3"/>
  <c r="BS137" i="3"/>
  <c r="BT137" i="3"/>
  <c r="BU137" i="3"/>
  <c r="BV137" i="3"/>
  <c r="BW137" i="3"/>
  <c r="BQ138" i="3"/>
  <c r="BR138" i="3"/>
  <c r="BS138" i="3"/>
  <c r="BT138" i="3"/>
  <c r="BU138" i="3"/>
  <c r="BV138" i="3"/>
  <c r="BW138" i="3"/>
  <c r="BQ139" i="3"/>
  <c r="BR139" i="3"/>
  <c r="BS139" i="3"/>
  <c r="BT139" i="3"/>
  <c r="BU139" i="3"/>
  <c r="BV139" i="3"/>
  <c r="BW139" i="3"/>
  <c r="BQ140" i="3"/>
  <c r="BR140" i="3"/>
  <c r="BS140" i="3"/>
  <c r="BT140" i="3"/>
  <c r="BU140" i="3"/>
  <c r="BV140" i="3"/>
  <c r="BW140" i="3"/>
  <c r="BQ141" i="3"/>
  <c r="BR141" i="3"/>
  <c r="BS141" i="3"/>
  <c r="BT141" i="3"/>
  <c r="BU141" i="3"/>
  <c r="BV141" i="3"/>
  <c r="BW141" i="3"/>
  <c r="BQ142" i="3"/>
  <c r="BR142" i="3"/>
  <c r="BS142" i="3"/>
  <c r="BT142" i="3"/>
  <c r="BU142" i="3"/>
  <c r="BV142" i="3"/>
  <c r="BW142" i="3"/>
  <c r="BQ143" i="3"/>
  <c r="BR143" i="3"/>
  <c r="BS143" i="3"/>
  <c r="BT143" i="3"/>
  <c r="BU143" i="3"/>
  <c r="BV143" i="3"/>
  <c r="BW143" i="3"/>
  <c r="BQ144" i="3"/>
  <c r="BR144" i="3"/>
  <c r="BS144" i="3"/>
  <c r="BT144" i="3"/>
  <c r="BU144" i="3"/>
  <c r="BV144" i="3"/>
  <c r="BW144" i="3"/>
  <c r="BQ145" i="3"/>
  <c r="BR145" i="3"/>
  <c r="BS145" i="3"/>
  <c r="BT145" i="3"/>
  <c r="BU145" i="3"/>
  <c r="BV145" i="3"/>
  <c r="BW145" i="3"/>
  <c r="BQ146" i="3"/>
  <c r="BR146" i="3"/>
  <c r="BS146" i="3"/>
  <c r="BT146" i="3"/>
  <c r="BU146" i="3"/>
  <c r="BV146" i="3"/>
  <c r="BW146" i="3"/>
  <c r="BQ147" i="3"/>
  <c r="BR147" i="3"/>
  <c r="BS147" i="3"/>
  <c r="BT147" i="3"/>
  <c r="BU147" i="3"/>
  <c r="BV147" i="3"/>
  <c r="BW147" i="3"/>
  <c r="BQ148" i="3"/>
  <c r="BR148" i="3"/>
  <c r="BS148" i="3"/>
  <c r="BT148" i="3"/>
  <c r="BU148" i="3"/>
  <c r="BV148" i="3"/>
  <c r="BW148" i="3"/>
  <c r="BQ149" i="3"/>
  <c r="BR149" i="3"/>
  <c r="BS149" i="3"/>
  <c r="BT149" i="3"/>
  <c r="BU149" i="3"/>
  <c r="BV149" i="3"/>
  <c r="BW149" i="3"/>
  <c r="BQ150" i="3"/>
  <c r="BR150" i="3"/>
  <c r="BS150" i="3"/>
  <c r="BT150" i="3"/>
  <c r="BU150" i="3"/>
  <c r="BV150" i="3"/>
  <c r="BW150" i="3"/>
  <c r="BQ151" i="3"/>
  <c r="BR151" i="3"/>
  <c r="BS151" i="3"/>
  <c r="BT151" i="3"/>
  <c r="BU151" i="3"/>
  <c r="BV151" i="3"/>
  <c r="BW151" i="3"/>
  <c r="BQ152" i="3"/>
  <c r="BR152" i="3"/>
  <c r="BS152" i="3"/>
  <c r="BT152" i="3"/>
  <c r="BU152" i="3"/>
  <c r="BV152" i="3"/>
  <c r="BW152" i="3"/>
  <c r="BQ153" i="3"/>
  <c r="BR153" i="3"/>
  <c r="BS153" i="3"/>
  <c r="BT153" i="3"/>
  <c r="BU153" i="3"/>
  <c r="BV153" i="3"/>
  <c r="BW153" i="3"/>
  <c r="BQ154" i="3"/>
  <c r="BR154" i="3"/>
  <c r="BS154" i="3"/>
  <c r="BT154" i="3"/>
  <c r="BU154" i="3"/>
  <c r="BV154" i="3"/>
  <c r="BW154" i="3"/>
  <c r="BQ155" i="3"/>
  <c r="BR155" i="3"/>
  <c r="BS155" i="3"/>
  <c r="BT155" i="3"/>
  <c r="BU155" i="3"/>
  <c r="BV155" i="3"/>
  <c r="BW155" i="3"/>
  <c r="BQ156" i="3"/>
  <c r="BR156" i="3"/>
  <c r="BX156" i="3" s="1"/>
  <c r="BY156" i="3" s="1"/>
  <c r="BS156" i="3"/>
  <c r="BT156" i="3"/>
  <c r="BU156" i="3"/>
  <c r="BV156" i="3"/>
  <c r="BW156" i="3"/>
  <c r="BQ157" i="3"/>
  <c r="BR157" i="3"/>
  <c r="BS157" i="3"/>
  <c r="BT157" i="3"/>
  <c r="BU157" i="3"/>
  <c r="BV157" i="3"/>
  <c r="BW157" i="3"/>
  <c r="BQ158" i="3"/>
  <c r="BR158" i="3"/>
  <c r="BS158" i="3"/>
  <c r="BT158" i="3"/>
  <c r="BU158" i="3"/>
  <c r="BV158" i="3"/>
  <c r="BW158" i="3"/>
  <c r="BQ159" i="3"/>
  <c r="BR159" i="3"/>
  <c r="BS159" i="3"/>
  <c r="BT159" i="3"/>
  <c r="BU159" i="3"/>
  <c r="BV159" i="3"/>
  <c r="BW159" i="3"/>
  <c r="BQ160" i="3"/>
  <c r="BR160" i="3"/>
  <c r="BS160" i="3"/>
  <c r="BT160" i="3"/>
  <c r="BU160" i="3"/>
  <c r="BV160" i="3"/>
  <c r="BW160" i="3"/>
  <c r="BQ161" i="3"/>
  <c r="BR161" i="3"/>
  <c r="BS161" i="3"/>
  <c r="BT161" i="3"/>
  <c r="BU161" i="3"/>
  <c r="BV161" i="3"/>
  <c r="BW161" i="3"/>
  <c r="BQ162" i="3"/>
  <c r="BR162" i="3"/>
  <c r="BS162" i="3"/>
  <c r="BT162" i="3"/>
  <c r="BU162" i="3"/>
  <c r="BV162" i="3"/>
  <c r="BW162" i="3"/>
  <c r="BQ163" i="3"/>
  <c r="BR163" i="3"/>
  <c r="BS163" i="3"/>
  <c r="BT163" i="3"/>
  <c r="BU163" i="3"/>
  <c r="BV163" i="3"/>
  <c r="BW163" i="3"/>
  <c r="BQ164" i="3"/>
  <c r="BR164" i="3"/>
  <c r="BS164" i="3"/>
  <c r="BT164" i="3"/>
  <c r="BU164" i="3"/>
  <c r="BV164" i="3"/>
  <c r="BW164" i="3"/>
  <c r="BQ165" i="3"/>
  <c r="BR165" i="3"/>
  <c r="BS165" i="3"/>
  <c r="BT165" i="3"/>
  <c r="BU165" i="3"/>
  <c r="BV165" i="3"/>
  <c r="BW165" i="3"/>
  <c r="BQ166" i="3"/>
  <c r="BR166" i="3"/>
  <c r="BS166" i="3"/>
  <c r="BT166" i="3"/>
  <c r="BU166" i="3"/>
  <c r="BV166" i="3"/>
  <c r="BW166" i="3"/>
  <c r="BQ167" i="3"/>
  <c r="BR167" i="3"/>
  <c r="BS167" i="3"/>
  <c r="BT167" i="3"/>
  <c r="BU167" i="3"/>
  <c r="BV167" i="3"/>
  <c r="BW167" i="3"/>
  <c r="BQ168" i="3"/>
  <c r="BR168" i="3"/>
  <c r="BS168" i="3"/>
  <c r="BT168" i="3"/>
  <c r="BU168" i="3"/>
  <c r="BV168" i="3"/>
  <c r="BW168" i="3"/>
  <c r="BQ169" i="3"/>
  <c r="BR169" i="3"/>
  <c r="BS169" i="3"/>
  <c r="BT169" i="3"/>
  <c r="BU169" i="3"/>
  <c r="BV169" i="3"/>
  <c r="BW169" i="3"/>
  <c r="BQ170" i="3"/>
  <c r="BR170" i="3"/>
  <c r="BS170" i="3"/>
  <c r="BT170" i="3"/>
  <c r="BU170" i="3"/>
  <c r="BV170" i="3"/>
  <c r="BW170" i="3"/>
  <c r="BQ171" i="3"/>
  <c r="BR171" i="3"/>
  <c r="BS171" i="3"/>
  <c r="BT171" i="3"/>
  <c r="BU171" i="3"/>
  <c r="BV171" i="3"/>
  <c r="BW171" i="3"/>
  <c r="BQ172" i="3"/>
  <c r="BR172" i="3"/>
  <c r="BS172" i="3"/>
  <c r="BT172" i="3"/>
  <c r="BU172" i="3"/>
  <c r="BV172" i="3"/>
  <c r="BW172" i="3"/>
  <c r="BQ173" i="3"/>
  <c r="BR173" i="3"/>
  <c r="BS173" i="3"/>
  <c r="BT173" i="3"/>
  <c r="BU173" i="3"/>
  <c r="BV173" i="3"/>
  <c r="BW173" i="3"/>
  <c r="BQ174" i="3"/>
  <c r="BR174" i="3"/>
  <c r="BS174" i="3"/>
  <c r="BT174" i="3"/>
  <c r="BU174" i="3"/>
  <c r="BV174" i="3"/>
  <c r="BW174" i="3"/>
  <c r="BQ175" i="3"/>
  <c r="BR175" i="3"/>
  <c r="BS175" i="3"/>
  <c r="BT175" i="3"/>
  <c r="BU175" i="3"/>
  <c r="BV175" i="3"/>
  <c r="BW175" i="3"/>
  <c r="BQ176" i="3"/>
  <c r="BR176" i="3"/>
  <c r="BS176" i="3"/>
  <c r="BT176" i="3"/>
  <c r="BU176" i="3"/>
  <c r="BV176" i="3"/>
  <c r="BW176" i="3"/>
  <c r="BQ177" i="3"/>
  <c r="BR177" i="3"/>
  <c r="BS177" i="3"/>
  <c r="BT177" i="3"/>
  <c r="BU177" i="3"/>
  <c r="BV177" i="3"/>
  <c r="BW177" i="3"/>
  <c r="BQ178" i="3"/>
  <c r="BR178" i="3"/>
  <c r="BS178" i="3"/>
  <c r="BT178" i="3"/>
  <c r="BU178" i="3"/>
  <c r="BV178" i="3"/>
  <c r="BW178" i="3"/>
  <c r="BQ179" i="3"/>
  <c r="BR179" i="3"/>
  <c r="BS179" i="3"/>
  <c r="BT179" i="3"/>
  <c r="BU179" i="3"/>
  <c r="BV179" i="3"/>
  <c r="BW179" i="3"/>
  <c r="BQ180" i="3"/>
  <c r="BR180" i="3"/>
  <c r="BS180" i="3"/>
  <c r="BT180" i="3"/>
  <c r="BU180" i="3"/>
  <c r="BV180" i="3"/>
  <c r="BW180" i="3"/>
  <c r="BQ181" i="3"/>
  <c r="BR181" i="3"/>
  <c r="BS181" i="3"/>
  <c r="BT181" i="3"/>
  <c r="BU181" i="3"/>
  <c r="BV181" i="3"/>
  <c r="BW181" i="3"/>
  <c r="BQ182" i="3"/>
  <c r="BR182" i="3"/>
  <c r="BS182" i="3"/>
  <c r="BT182" i="3"/>
  <c r="BU182" i="3"/>
  <c r="BV182" i="3"/>
  <c r="BW182" i="3"/>
  <c r="BQ183" i="3"/>
  <c r="BR183" i="3"/>
  <c r="BS183" i="3"/>
  <c r="BT183" i="3"/>
  <c r="BU183" i="3"/>
  <c r="BV183" i="3"/>
  <c r="BW183" i="3"/>
  <c r="BQ184" i="3"/>
  <c r="BR184" i="3"/>
  <c r="BS184" i="3"/>
  <c r="BT184" i="3"/>
  <c r="BU184" i="3"/>
  <c r="BV184" i="3"/>
  <c r="BW184" i="3"/>
  <c r="BQ185" i="3"/>
  <c r="BR185" i="3"/>
  <c r="BS185" i="3"/>
  <c r="BT185" i="3"/>
  <c r="BU185" i="3"/>
  <c r="BV185" i="3"/>
  <c r="BW185" i="3"/>
  <c r="BQ186" i="3"/>
  <c r="BR186" i="3"/>
  <c r="BX186" i="3" s="1"/>
  <c r="BY186" i="3" s="1"/>
  <c r="BS186" i="3"/>
  <c r="BT186" i="3"/>
  <c r="BU186" i="3"/>
  <c r="BV186" i="3"/>
  <c r="BW186" i="3"/>
  <c r="BQ187" i="3"/>
  <c r="BR187" i="3"/>
  <c r="BS187" i="3"/>
  <c r="BT187" i="3"/>
  <c r="BU187" i="3"/>
  <c r="BV187" i="3"/>
  <c r="BW187" i="3"/>
  <c r="BQ188" i="3"/>
  <c r="BR188" i="3"/>
  <c r="BS188" i="3"/>
  <c r="BT188" i="3"/>
  <c r="BU188" i="3"/>
  <c r="BV188" i="3"/>
  <c r="BW188" i="3"/>
  <c r="BQ189" i="3"/>
  <c r="BR189" i="3"/>
  <c r="BS189" i="3"/>
  <c r="BT189" i="3"/>
  <c r="BU189" i="3"/>
  <c r="BV189" i="3"/>
  <c r="BW189" i="3"/>
  <c r="BQ190" i="3"/>
  <c r="BR190" i="3"/>
  <c r="BS190" i="3"/>
  <c r="BT190" i="3"/>
  <c r="BU190" i="3"/>
  <c r="BV190" i="3"/>
  <c r="BW190" i="3"/>
  <c r="BQ191" i="3"/>
  <c r="BR191" i="3"/>
  <c r="BS191" i="3"/>
  <c r="BT191" i="3"/>
  <c r="BU191" i="3"/>
  <c r="BV191" i="3"/>
  <c r="BW191" i="3"/>
  <c r="BQ192" i="3"/>
  <c r="BR192" i="3"/>
  <c r="BS192" i="3"/>
  <c r="BT192" i="3"/>
  <c r="BU192" i="3"/>
  <c r="BV192" i="3"/>
  <c r="BW192" i="3"/>
  <c r="BQ193" i="3"/>
  <c r="BX193" i="3" s="1"/>
  <c r="BY193" i="3" s="1"/>
  <c r="BR193" i="3"/>
  <c r="BS193" i="3"/>
  <c r="BT193" i="3"/>
  <c r="BU193" i="3"/>
  <c r="BV193" i="3"/>
  <c r="BW193" i="3"/>
  <c r="BQ194" i="3"/>
  <c r="BR194" i="3"/>
  <c r="BS194" i="3"/>
  <c r="BT194" i="3"/>
  <c r="BU194" i="3"/>
  <c r="BV194" i="3"/>
  <c r="BW194" i="3"/>
  <c r="BQ195" i="3"/>
  <c r="BR195" i="3"/>
  <c r="BS195" i="3"/>
  <c r="BT195" i="3"/>
  <c r="BU195" i="3"/>
  <c r="BV195" i="3"/>
  <c r="BW195" i="3"/>
  <c r="BQ196" i="3"/>
  <c r="BR196" i="3"/>
  <c r="BS196" i="3"/>
  <c r="BT196" i="3"/>
  <c r="BU196" i="3"/>
  <c r="BV196" i="3"/>
  <c r="BW196" i="3"/>
  <c r="BQ197" i="3"/>
  <c r="BR197" i="3"/>
  <c r="BS197" i="3"/>
  <c r="BT197" i="3"/>
  <c r="BU197" i="3"/>
  <c r="BV197" i="3"/>
  <c r="BW197" i="3"/>
  <c r="BQ198" i="3"/>
  <c r="BR198" i="3"/>
  <c r="BS198" i="3"/>
  <c r="BT198" i="3"/>
  <c r="BU198" i="3"/>
  <c r="BV198" i="3"/>
  <c r="BW198" i="3"/>
  <c r="BQ199" i="3"/>
  <c r="BR199" i="3"/>
  <c r="BS199" i="3"/>
  <c r="BT199" i="3"/>
  <c r="BU199" i="3"/>
  <c r="BV199" i="3"/>
  <c r="BW199" i="3"/>
  <c r="BQ200" i="3"/>
  <c r="BR200" i="3"/>
  <c r="BS200" i="3"/>
  <c r="BT200" i="3"/>
  <c r="BU200" i="3"/>
  <c r="BV200" i="3"/>
  <c r="BW200" i="3"/>
  <c r="BQ201" i="3"/>
  <c r="BR201" i="3"/>
  <c r="BS201" i="3"/>
  <c r="BT201" i="3"/>
  <c r="BU201" i="3"/>
  <c r="BV201" i="3"/>
  <c r="BW201" i="3"/>
  <c r="BQ202" i="3"/>
  <c r="BR202" i="3"/>
  <c r="BS202" i="3"/>
  <c r="BT202" i="3"/>
  <c r="BU202" i="3"/>
  <c r="BV202" i="3"/>
  <c r="BW202" i="3"/>
  <c r="BQ203" i="3"/>
  <c r="BR203" i="3"/>
  <c r="BS203" i="3"/>
  <c r="BT203" i="3"/>
  <c r="BU203" i="3"/>
  <c r="BV203" i="3"/>
  <c r="BW203" i="3"/>
  <c r="BQ204" i="3"/>
  <c r="BR204" i="3"/>
  <c r="BS204" i="3"/>
  <c r="BT204" i="3"/>
  <c r="BU204" i="3"/>
  <c r="BV204" i="3"/>
  <c r="BW204" i="3"/>
  <c r="BQ205" i="3"/>
  <c r="BR205" i="3"/>
  <c r="BS205" i="3"/>
  <c r="BT205" i="3"/>
  <c r="BU205" i="3"/>
  <c r="BV205" i="3"/>
  <c r="BW205" i="3"/>
  <c r="BQ206" i="3"/>
  <c r="BR206" i="3"/>
  <c r="BS206" i="3"/>
  <c r="BT206" i="3"/>
  <c r="BU206" i="3"/>
  <c r="BV206" i="3"/>
  <c r="BW206" i="3"/>
  <c r="BQ207" i="3"/>
  <c r="BR207" i="3"/>
  <c r="BS207" i="3"/>
  <c r="BT207" i="3"/>
  <c r="BU207" i="3"/>
  <c r="BV207" i="3"/>
  <c r="BW207" i="3"/>
  <c r="BQ208" i="3"/>
  <c r="BR208" i="3"/>
  <c r="BS208" i="3"/>
  <c r="BT208" i="3"/>
  <c r="BU208" i="3"/>
  <c r="BV208" i="3"/>
  <c r="BW208" i="3"/>
  <c r="BQ209" i="3"/>
  <c r="BR209" i="3"/>
  <c r="BS209" i="3"/>
  <c r="BT209" i="3"/>
  <c r="BU209" i="3"/>
  <c r="BV209" i="3"/>
  <c r="BW209" i="3"/>
  <c r="BQ210" i="3"/>
  <c r="BR210" i="3"/>
  <c r="BS210" i="3"/>
  <c r="BT210" i="3"/>
  <c r="BU210" i="3"/>
  <c r="BV210" i="3"/>
  <c r="BW210" i="3"/>
  <c r="BQ211" i="3"/>
  <c r="BR211" i="3"/>
  <c r="BS211" i="3"/>
  <c r="BT211" i="3"/>
  <c r="BU211" i="3"/>
  <c r="BV211" i="3"/>
  <c r="BW211" i="3"/>
  <c r="BQ212" i="3"/>
  <c r="BR212" i="3"/>
  <c r="BS212" i="3"/>
  <c r="BT212" i="3"/>
  <c r="BU212" i="3"/>
  <c r="BV212" i="3"/>
  <c r="BW212" i="3"/>
  <c r="BQ213" i="3"/>
  <c r="BR213" i="3"/>
  <c r="BS213" i="3"/>
  <c r="BT213" i="3"/>
  <c r="BU213" i="3"/>
  <c r="BV213" i="3"/>
  <c r="BW213" i="3"/>
  <c r="BQ214" i="3"/>
  <c r="BR214" i="3"/>
  <c r="BS214" i="3"/>
  <c r="BT214" i="3"/>
  <c r="BU214" i="3"/>
  <c r="BV214" i="3"/>
  <c r="BW214" i="3"/>
  <c r="BQ215" i="3"/>
  <c r="BR215" i="3"/>
  <c r="BS215" i="3"/>
  <c r="BT215" i="3"/>
  <c r="BU215" i="3"/>
  <c r="BV215" i="3"/>
  <c r="BW215" i="3"/>
  <c r="BQ216" i="3"/>
  <c r="BR216" i="3"/>
  <c r="BS216" i="3"/>
  <c r="BT216" i="3"/>
  <c r="BU216" i="3"/>
  <c r="BV216" i="3"/>
  <c r="BW216" i="3"/>
  <c r="BQ217" i="3"/>
  <c r="BR217" i="3"/>
  <c r="BS217" i="3"/>
  <c r="BT217" i="3"/>
  <c r="BU217" i="3"/>
  <c r="BV217" i="3"/>
  <c r="BW217" i="3"/>
  <c r="BQ218" i="3"/>
  <c r="BR218" i="3"/>
  <c r="BS218" i="3"/>
  <c r="BT218" i="3"/>
  <c r="BU218" i="3"/>
  <c r="BV218" i="3"/>
  <c r="BW218" i="3"/>
  <c r="BQ219" i="3"/>
  <c r="BR219" i="3"/>
  <c r="BS219" i="3"/>
  <c r="BT219" i="3"/>
  <c r="BU219" i="3"/>
  <c r="BV219" i="3"/>
  <c r="BW219" i="3"/>
  <c r="BQ220" i="3"/>
  <c r="BX220" i="3" s="1"/>
  <c r="BY220" i="3" s="1"/>
  <c r="BR220" i="3"/>
  <c r="BS220" i="3"/>
  <c r="BT220" i="3"/>
  <c r="BU220" i="3"/>
  <c r="BV220" i="3"/>
  <c r="BW220" i="3"/>
  <c r="BQ221" i="3"/>
  <c r="BR221" i="3"/>
  <c r="BS221" i="3"/>
  <c r="BT221" i="3"/>
  <c r="BU221" i="3"/>
  <c r="BV221" i="3"/>
  <c r="BW221" i="3"/>
  <c r="BQ222" i="3"/>
  <c r="BR222" i="3"/>
  <c r="BS222" i="3"/>
  <c r="BT222" i="3"/>
  <c r="BU222" i="3"/>
  <c r="BV222" i="3"/>
  <c r="BW222" i="3"/>
  <c r="BQ223" i="3"/>
  <c r="BR223" i="3"/>
  <c r="BS223" i="3"/>
  <c r="BT223" i="3"/>
  <c r="BU223" i="3"/>
  <c r="BV223" i="3"/>
  <c r="BW223" i="3"/>
  <c r="BQ224" i="3"/>
  <c r="BR224" i="3"/>
  <c r="BS224" i="3"/>
  <c r="BT224" i="3"/>
  <c r="BU224" i="3"/>
  <c r="BV224" i="3"/>
  <c r="BW224" i="3"/>
  <c r="BQ225" i="3"/>
  <c r="BR225" i="3"/>
  <c r="BS225" i="3"/>
  <c r="BT225" i="3"/>
  <c r="BU225" i="3"/>
  <c r="BV225" i="3"/>
  <c r="BW225" i="3"/>
  <c r="BQ226" i="3"/>
  <c r="BR226" i="3"/>
  <c r="BS226" i="3"/>
  <c r="BT226" i="3"/>
  <c r="BU226" i="3"/>
  <c r="BV226" i="3"/>
  <c r="BW226" i="3"/>
  <c r="BQ227" i="3"/>
  <c r="BR227" i="3"/>
  <c r="BS227" i="3"/>
  <c r="BT227" i="3"/>
  <c r="BU227" i="3"/>
  <c r="BV227" i="3"/>
  <c r="BW227" i="3"/>
  <c r="BQ228" i="3"/>
  <c r="BR228" i="3"/>
  <c r="BS228" i="3"/>
  <c r="BT228" i="3"/>
  <c r="BU228" i="3"/>
  <c r="BV228" i="3"/>
  <c r="BW228" i="3"/>
  <c r="BQ229" i="3"/>
  <c r="BR229" i="3"/>
  <c r="BS229" i="3"/>
  <c r="BT229" i="3"/>
  <c r="BU229" i="3"/>
  <c r="BV229" i="3"/>
  <c r="BW229" i="3"/>
  <c r="BQ230" i="3"/>
  <c r="BR230" i="3"/>
  <c r="BS230" i="3"/>
  <c r="BT230" i="3"/>
  <c r="BU230" i="3"/>
  <c r="BV230" i="3"/>
  <c r="BW230" i="3"/>
  <c r="BQ231" i="3"/>
  <c r="BR231" i="3"/>
  <c r="BS231" i="3"/>
  <c r="BT231" i="3"/>
  <c r="BU231" i="3"/>
  <c r="BV231" i="3"/>
  <c r="BW231" i="3"/>
  <c r="BQ232" i="3"/>
  <c r="BR232" i="3"/>
  <c r="BS232" i="3"/>
  <c r="BT232" i="3"/>
  <c r="BU232" i="3"/>
  <c r="BV232" i="3"/>
  <c r="BW232" i="3"/>
  <c r="BQ233" i="3"/>
  <c r="BR233" i="3"/>
  <c r="BS233" i="3"/>
  <c r="BT233" i="3"/>
  <c r="BU233" i="3"/>
  <c r="BV233" i="3"/>
  <c r="BW233" i="3"/>
  <c r="BQ234" i="3"/>
  <c r="BR234" i="3"/>
  <c r="BS234" i="3"/>
  <c r="BT234" i="3"/>
  <c r="BU234" i="3"/>
  <c r="BV234" i="3"/>
  <c r="BW234" i="3"/>
  <c r="BQ235" i="3"/>
  <c r="BR235" i="3"/>
  <c r="BS235" i="3"/>
  <c r="BT235" i="3"/>
  <c r="BU235" i="3"/>
  <c r="BV235" i="3"/>
  <c r="BW235" i="3"/>
  <c r="BQ236" i="3"/>
  <c r="BR236" i="3"/>
  <c r="BS236" i="3"/>
  <c r="BX236" i="3" s="1"/>
  <c r="BY236" i="3" s="1"/>
  <c r="BT236" i="3"/>
  <c r="BU236" i="3"/>
  <c r="BV236" i="3"/>
  <c r="BW236" i="3"/>
  <c r="BQ237" i="3"/>
  <c r="BR237" i="3"/>
  <c r="BS237" i="3"/>
  <c r="BT237" i="3"/>
  <c r="BU237" i="3"/>
  <c r="BV237" i="3"/>
  <c r="BW237" i="3"/>
  <c r="BQ238" i="3"/>
  <c r="BR238" i="3"/>
  <c r="BS238" i="3"/>
  <c r="BT238" i="3"/>
  <c r="BU238" i="3"/>
  <c r="BV238" i="3"/>
  <c r="BW238" i="3"/>
  <c r="BQ239" i="3"/>
  <c r="BR239" i="3"/>
  <c r="BS239" i="3"/>
  <c r="BT239" i="3"/>
  <c r="BU239" i="3"/>
  <c r="BV239" i="3"/>
  <c r="BW239" i="3"/>
  <c r="BQ240" i="3"/>
  <c r="BR240" i="3"/>
  <c r="BS240" i="3"/>
  <c r="BT240" i="3"/>
  <c r="BU240" i="3"/>
  <c r="BV240" i="3"/>
  <c r="BW240" i="3"/>
  <c r="BQ241" i="3"/>
  <c r="BR241" i="3"/>
  <c r="BS241" i="3"/>
  <c r="BT241" i="3"/>
  <c r="BU241" i="3"/>
  <c r="BV241" i="3"/>
  <c r="BW241" i="3"/>
  <c r="BQ242" i="3"/>
  <c r="BR242" i="3"/>
  <c r="BS242" i="3"/>
  <c r="BT242" i="3"/>
  <c r="BU242" i="3"/>
  <c r="BV242" i="3"/>
  <c r="BW242" i="3"/>
  <c r="BQ243" i="3"/>
  <c r="BR243" i="3"/>
  <c r="BS243" i="3"/>
  <c r="BT243" i="3"/>
  <c r="BU243" i="3"/>
  <c r="BV243" i="3"/>
  <c r="BW243" i="3"/>
  <c r="BQ244" i="3"/>
  <c r="BR244" i="3"/>
  <c r="BS244" i="3"/>
  <c r="BT244" i="3"/>
  <c r="BU244" i="3"/>
  <c r="BV244" i="3"/>
  <c r="BW244" i="3"/>
  <c r="BQ245" i="3"/>
  <c r="BR245" i="3"/>
  <c r="BS245" i="3"/>
  <c r="BT245" i="3"/>
  <c r="BU245" i="3"/>
  <c r="BV245" i="3"/>
  <c r="BW245" i="3"/>
  <c r="BQ246" i="3"/>
  <c r="BR246" i="3"/>
  <c r="BS246" i="3"/>
  <c r="BT246" i="3"/>
  <c r="BU246" i="3"/>
  <c r="BV246" i="3"/>
  <c r="BW246" i="3"/>
  <c r="BQ247" i="3"/>
  <c r="BR247" i="3"/>
  <c r="BS247" i="3"/>
  <c r="BT247" i="3"/>
  <c r="BU247" i="3"/>
  <c r="BV247" i="3"/>
  <c r="BW247" i="3"/>
  <c r="BQ248" i="3"/>
  <c r="BR248" i="3"/>
  <c r="BS248" i="3"/>
  <c r="BT248" i="3"/>
  <c r="BU248" i="3"/>
  <c r="BV248" i="3"/>
  <c r="BW248" i="3"/>
  <c r="BQ249" i="3"/>
  <c r="BR249" i="3"/>
  <c r="BS249" i="3"/>
  <c r="BT249" i="3"/>
  <c r="BU249" i="3"/>
  <c r="BV249" i="3"/>
  <c r="BW249" i="3"/>
  <c r="BQ250" i="3"/>
  <c r="BR250" i="3"/>
  <c r="BS250" i="3"/>
  <c r="BT250" i="3"/>
  <c r="BU250" i="3"/>
  <c r="BV250" i="3"/>
  <c r="BW250" i="3"/>
  <c r="BQ251" i="3"/>
  <c r="BR251" i="3"/>
  <c r="BS251" i="3"/>
  <c r="BT251" i="3"/>
  <c r="BU251" i="3"/>
  <c r="BV251" i="3"/>
  <c r="BW251" i="3"/>
  <c r="BQ252" i="3"/>
  <c r="BR252" i="3"/>
  <c r="BS252" i="3"/>
  <c r="BT252" i="3"/>
  <c r="BU252" i="3"/>
  <c r="BV252" i="3"/>
  <c r="BW252" i="3"/>
  <c r="BQ253" i="3"/>
  <c r="BR253" i="3"/>
  <c r="BS253" i="3"/>
  <c r="BT253" i="3"/>
  <c r="BU253" i="3"/>
  <c r="BV253" i="3"/>
  <c r="BW253" i="3"/>
  <c r="BQ254" i="3"/>
  <c r="BR254" i="3"/>
  <c r="BS254" i="3"/>
  <c r="BT254" i="3"/>
  <c r="BU254" i="3"/>
  <c r="BV254" i="3"/>
  <c r="BW254" i="3"/>
  <c r="BQ255" i="3"/>
  <c r="BR255" i="3"/>
  <c r="BS255" i="3"/>
  <c r="BT255" i="3"/>
  <c r="BU255" i="3"/>
  <c r="BV255" i="3"/>
  <c r="BW255" i="3"/>
  <c r="BQ256" i="3"/>
  <c r="BR256" i="3"/>
  <c r="BS256" i="3"/>
  <c r="BT256" i="3"/>
  <c r="BU256" i="3"/>
  <c r="BV256" i="3"/>
  <c r="BW256" i="3"/>
  <c r="BQ257" i="3"/>
  <c r="BR257" i="3"/>
  <c r="BS257" i="3"/>
  <c r="BT257" i="3"/>
  <c r="BU257" i="3"/>
  <c r="BV257" i="3"/>
  <c r="BW257" i="3"/>
  <c r="BQ258" i="3"/>
  <c r="BR258" i="3"/>
  <c r="BS258" i="3"/>
  <c r="BT258" i="3"/>
  <c r="BU258" i="3"/>
  <c r="BV258" i="3"/>
  <c r="BW258" i="3"/>
  <c r="BQ259" i="3"/>
  <c r="BR259" i="3"/>
  <c r="BS259" i="3"/>
  <c r="BT259" i="3"/>
  <c r="BU259" i="3"/>
  <c r="BV259" i="3"/>
  <c r="BW259" i="3"/>
  <c r="BQ260" i="3"/>
  <c r="BR260" i="3"/>
  <c r="BS260" i="3"/>
  <c r="BX260" i="3" s="1"/>
  <c r="BY260" i="3" s="1"/>
  <c r="BT260" i="3"/>
  <c r="BU260" i="3"/>
  <c r="BV260" i="3"/>
  <c r="BW260" i="3"/>
  <c r="BQ261" i="3"/>
  <c r="BR261" i="3"/>
  <c r="BS261" i="3"/>
  <c r="BT261" i="3"/>
  <c r="BU261" i="3"/>
  <c r="BV261" i="3"/>
  <c r="BW261" i="3"/>
  <c r="BQ262" i="3"/>
  <c r="BR262" i="3"/>
  <c r="BS262" i="3"/>
  <c r="BT262" i="3"/>
  <c r="BU262" i="3"/>
  <c r="BV262" i="3"/>
  <c r="BW262" i="3"/>
  <c r="BQ263" i="3"/>
  <c r="BR263" i="3"/>
  <c r="BS263" i="3"/>
  <c r="BT263" i="3"/>
  <c r="BU263" i="3"/>
  <c r="BV263" i="3"/>
  <c r="BW263" i="3"/>
  <c r="BQ264" i="3"/>
  <c r="BR264" i="3"/>
  <c r="BS264" i="3"/>
  <c r="BT264" i="3"/>
  <c r="BU264" i="3"/>
  <c r="BV264" i="3"/>
  <c r="BW264" i="3"/>
  <c r="BQ265" i="3"/>
  <c r="BR265" i="3"/>
  <c r="BS265" i="3"/>
  <c r="BT265" i="3"/>
  <c r="BU265" i="3"/>
  <c r="BV265" i="3"/>
  <c r="BW265" i="3"/>
  <c r="BQ266" i="3"/>
  <c r="BR266" i="3"/>
  <c r="BS266" i="3"/>
  <c r="BT266" i="3"/>
  <c r="BU266" i="3"/>
  <c r="BV266" i="3"/>
  <c r="BW266" i="3"/>
  <c r="BQ267" i="3"/>
  <c r="BR267" i="3"/>
  <c r="BS267" i="3"/>
  <c r="BT267" i="3"/>
  <c r="BU267" i="3"/>
  <c r="BV267" i="3"/>
  <c r="BW267" i="3"/>
  <c r="BQ268" i="3"/>
  <c r="BR268" i="3"/>
  <c r="BS268" i="3"/>
  <c r="BT268" i="3"/>
  <c r="BU268" i="3"/>
  <c r="BV268" i="3"/>
  <c r="BW268" i="3"/>
  <c r="BQ269" i="3"/>
  <c r="BR269" i="3"/>
  <c r="BS269" i="3"/>
  <c r="BT269" i="3"/>
  <c r="BU269" i="3"/>
  <c r="BV269" i="3"/>
  <c r="BW269" i="3"/>
  <c r="BQ270" i="3"/>
  <c r="BR270" i="3"/>
  <c r="BS270" i="3"/>
  <c r="BT270" i="3"/>
  <c r="BU270" i="3"/>
  <c r="BV270" i="3"/>
  <c r="BW270" i="3"/>
  <c r="BQ271" i="3"/>
  <c r="BR271" i="3"/>
  <c r="BS271" i="3"/>
  <c r="BT271" i="3"/>
  <c r="BU271" i="3"/>
  <c r="BV271" i="3"/>
  <c r="BW271" i="3"/>
  <c r="BQ272" i="3"/>
  <c r="BR272" i="3"/>
  <c r="BS272" i="3"/>
  <c r="BT272" i="3"/>
  <c r="BU272" i="3"/>
  <c r="BV272" i="3"/>
  <c r="BW272" i="3"/>
  <c r="BQ273" i="3"/>
  <c r="BR273" i="3"/>
  <c r="BS273" i="3"/>
  <c r="BT273" i="3"/>
  <c r="BU273" i="3"/>
  <c r="BV273" i="3"/>
  <c r="BW273" i="3"/>
  <c r="BQ274" i="3"/>
  <c r="BR274" i="3"/>
  <c r="BS274" i="3"/>
  <c r="BT274" i="3"/>
  <c r="BU274" i="3"/>
  <c r="BV274" i="3"/>
  <c r="BW274" i="3"/>
  <c r="BQ275" i="3"/>
  <c r="BR275" i="3"/>
  <c r="BS275" i="3"/>
  <c r="BT275" i="3"/>
  <c r="BU275" i="3"/>
  <c r="BV275" i="3"/>
  <c r="BW275" i="3"/>
  <c r="BQ276" i="3"/>
  <c r="BR276" i="3"/>
  <c r="BS276" i="3"/>
  <c r="BT276" i="3"/>
  <c r="BU276" i="3"/>
  <c r="BV276" i="3"/>
  <c r="BW276" i="3"/>
  <c r="BQ277" i="3"/>
  <c r="BR277" i="3"/>
  <c r="BS277" i="3"/>
  <c r="BT277" i="3"/>
  <c r="BU277" i="3"/>
  <c r="BV277" i="3"/>
  <c r="BW277" i="3"/>
  <c r="BQ278" i="3"/>
  <c r="BR278" i="3"/>
  <c r="BS278" i="3"/>
  <c r="BT278" i="3"/>
  <c r="BU278" i="3"/>
  <c r="BV278" i="3"/>
  <c r="BW278" i="3"/>
  <c r="BQ279" i="3"/>
  <c r="BR279" i="3"/>
  <c r="BS279" i="3"/>
  <c r="BT279" i="3"/>
  <c r="BU279" i="3"/>
  <c r="BV279" i="3"/>
  <c r="BW279" i="3"/>
  <c r="BQ280" i="3"/>
  <c r="BR280" i="3"/>
  <c r="BS280" i="3"/>
  <c r="BT280" i="3"/>
  <c r="BU280" i="3"/>
  <c r="BV280" i="3"/>
  <c r="BW280" i="3"/>
  <c r="BQ281" i="3"/>
  <c r="BR281" i="3"/>
  <c r="BS281" i="3"/>
  <c r="BT281" i="3"/>
  <c r="BU281" i="3"/>
  <c r="BV281" i="3"/>
  <c r="BW281" i="3"/>
  <c r="BQ282" i="3"/>
  <c r="BR282" i="3"/>
  <c r="BS282" i="3"/>
  <c r="BT282" i="3"/>
  <c r="BU282" i="3"/>
  <c r="BV282" i="3"/>
  <c r="BW282" i="3"/>
  <c r="BQ283" i="3"/>
  <c r="BR283" i="3"/>
  <c r="BS283" i="3"/>
  <c r="BT283" i="3"/>
  <c r="BU283" i="3"/>
  <c r="BV283" i="3"/>
  <c r="BW283" i="3"/>
  <c r="BQ284" i="3"/>
  <c r="BX284" i="3" s="1"/>
  <c r="BY284" i="3" s="1"/>
  <c r="BR284" i="3"/>
  <c r="BS284" i="3"/>
  <c r="BT284" i="3"/>
  <c r="BU284" i="3"/>
  <c r="BV284" i="3"/>
  <c r="BW284" i="3"/>
  <c r="BQ285" i="3"/>
  <c r="BR285" i="3"/>
  <c r="BS285" i="3"/>
  <c r="BT285" i="3"/>
  <c r="BU285" i="3"/>
  <c r="BV285" i="3"/>
  <c r="BW285" i="3"/>
  <c r="BQ286" i="3"/>
  <c r="BR286" i="3"/>
  <c r="BS286" i="3"/>
  <c r="BT286" i="3"/>
  <c r="BU286" i="3"/>
  <c r="BV286" i="3"/>
  <c r="BW286" i="3"/>
  <c r="BQ287" i="3"/>
  <c r="BR287" i="3"/>
  <c r="BS287" i="3"/>
  <c r="BT287" i="3"/>
  <c r="BU287" i="3"/>
  <c r="BV287" i="3"/>
  <c r="BW287" i="3"/>
  <c r="BQ288" i="3"/>
  <c r="BR288" i="3"/>
  <c r="BS288" i="3"/>
  <c r="BT288" i="3"/>
  <c r="BU288" i="3"/>
  <c r="BV288" i="3"/>
  <c r="BW288" i="3"/>
  <c r="BQ289" i="3"/>
  <c r="BR289" i="3"/>
  <c r="BS289" i="3"/>
  <c r="BT289" i="3"/>
  <c r="BU289" i="3"/>
  <c r="BV289" i="3"/>
  <c r="BW289" i="3"/>
  <c r="BQ290" i="3"/>
  <c r="BR290" i="3"/>
  <c r="BS290" i="3"/>
  <c r="BT290" i="3"/>
  <c r="BU290" i="3"/>
  <c r="BV290" i="3"/>
  <c r="BW290" i="3"/>
  <c r="BQ291" i="3"/>
  <c r="BR291" i="3"/>
  <c r="BS291" i="3"/>
  <c r="BT291" i="3"/>
  <c r="BU291" i="3"/>
  <c r="BV291" i="3"/>
  <c r="BW291" i="3"/>
  <c r="BQ292" i="3"/>
  <c r="BR292" i="3"/>
  <c r="BS292" i="3"/>
  <c r="BT292" i="3"/>
  <c r="BU292" i="3"/>
  <c r="BV292" i="3"/>
  <c r="BW292" i="3"/>
  <c r="BQ293" i="3"/>
  <c r="BR293" i="3"/>
  <c r="BS293" i="3"/>
  <c r="BT293" i="3"/>
  <c r="BU293" i="3"/>
  <c r="BV293" i="3"/>
  <c r="BW293" i="3"/>
  <c r="BQ294" i="3"/>
  <c r="BR294" i="3"/>
  <c r="BS294" i="3"/>
  <c r="BT294" i="3"/>
  <c r="BU294" i="3"/>
  <c r="BV294" i="3"/>
  <c r="BW294" i="3"/>
  <c r="BQ295" i="3"/>
  <c r="BR295" i="3"/>
  <c r="BS295" i="3"/>
  <c r="BT295" i="3"/>
  <c r="BU295" i="3"/>
  <c r="BV295" i="3"/>
  <c r="BW295" i="3"/>
  <c r="BQ296" i="3"/>
  <c r="BR296" i="3"/>
  <c r="BS296" i="3"/>
  <c r="BT296" i="3"/>
  <c r="BU296" i="3"/>
  <c r="BV296" i="3"/>
  <c r="BW296" i="3"/>
  <c r="BQ297" i="3"/>
  <c r="BR297" i="3"/>
  <c r="BS297" i="3"/>
  <c r="BT297" i="3"/>
  <c r="BU297" i="3"/>
  <c r="BV297" i="3"/>
  <c r="BW297" i="3"/>
  <c r="BQ298" i="3"/>
  <c r="BR298" i="3"/>
  <c r="BS298" i="3"/>
  <c r="BT298" i="3"/>
  <c r="BU298" i="3"/>
  <c r="BV298" i="3"/>
  <c r="BW298" i="3"/>
  <c r="BQ299" i="3"/>
  <c r="BR299" i="3"/>
  <c r="BS299" i="3"/>
  <c r="BT299" i="3"/>
  <c r="BU299" i="3"/>
  <c r="BV299" i="3"/>
  <c r="BW299" i="3"/>
  <c r="BQ300" i="3"/>
  <c r="BR300" i="3"/>
  <c r="BS300" i="3"/>
  <c r="BT300" i="3"/>
  <c r="BU300" i="3"/>
  <c r="BV300" i="3"/>
  <c r="BW300" i="3"/>
  <c r="BQ301" i="3"/>
  <c r="BR301" i="3"/>
  <c r="BS301" i="3"/>
  <c r="BT301" i="3"/>
  <c r="BU301" i="3"/>
  <c r="BV301" i="3"/>
  <c r="BW301" i="3"/>
  <c r="BQ302" i="3"/>
  <c r="BR302" i="3"/>
  <c r="BS302" i="3"/>
  <c r="BT302" i="3"/>
  <c r="BU302" i="3"/>
  <c r="BV302" i="3"/>
  <c r="BW302" i="3"/>
  <c r="BQ303" i="3"/>
  <c r="BR303" i="3"/>
  <c r="BS303" i="3"/>
  <c r="BT303" i="3"/>
  <c r="BU303" i="3"/>
  <c r="BV303" i="3"/>
  <c r="BW303" i="3"/>
  <c r="BQ304" i="3"/>
  <c r="BR304" i="3"/>
  <c r="BS304" i="3"/>
  <c r="BT304" i="3"/>
  <c r="BU304" i="3"/>
  <c r="BV304" i="3"/>
  <c r="BW304" i="3"/>
  <c r="BQ305" i="3"/>
  <c r="BR305" i="3"/>
  <c r="BS305" i="3"/>
  <c r="BT305" i="3"/>
  <c r="BU305" i="3"/>
  <c r="BV305" i="3"/>
  <c r="BW305" i="3"/>
  <c r="BQ306" i="3"/>
  <c r="BR306" i="3"/>
  <c r="BS306" i="3"/>
  <c r="BT306" i="3"/>
  <c r="BU306" i="3"/>
  <c r="BV306" i="3"/>
  <c r="BW306" i="3"/>
  <c r="BQ307" i="3"/>
  <c r="BR307" i="3"/>
  <c r="BS307" i="3"/>
  <c r="BT307" i="3"/>
  <c r="BU307" i="3"/>
  <c r="BV307" i="3"/>
  <c r="BW307" i="3"/>
  <c r="BQ308" i="3"/>
  <c r="BR308" i="3"/>
  <c r="BS308" i="3"/>
  <c r="BT308" i="3"/>
  <c r="BU308" i="3"/>
  <c r="BV308" i="3"/>
  <c r="BW308" i="3"/>
  <c r="BQ309" i="3"/>
  <c r="BR309" i="3"/>
  <c r="BS309" i="3"/>
  <c r="BT309" i="3"/>
  <c r="BU309" i="3"/>
  <c r="BV309" i="3"/>
  <c r="BW309" i="3"/>
  <c r="BQ310" i="3"/>
  <c r="BR310" i="3"/>
  <c r="BS310" i="3"/>
  <c r="BT310" i="3"/>
  <c r="BU310" i="3"/>
  <c r="BV310" i="3"/>
  <c r="BW310" i="3"/>
  <c r="BQ311" i="3"/>
  <c r="BR311" i="3"/>
  <c r="BS311" i="3"/>
  <c r="BT311" i="3"/>
  <c r="BU311" i="3"/>
  <c r="BV311" i="3"/>
  <c r="BW311" i="3"/>
  <c r="BQ312" i="3"/>
  <c r="BR312" i="3"/>
  <c r="BS312" i="3"/>
  <c r="BT312" i="3"/>
  <c r="BU312" i="3"/>
  <c r="BV312" i="3"/>
  <c r="BW312" i="3"/>
  <c r="BQ313" i="3"/>
  <c r="BR313" i="3"/>
  <c r="BS313" i="3"/>
  <c r="BT313" i="3"/>
  <c r="BU313" i="3"/>
  <c r="BV313" i="3"/>
  <c r="BW313" i="3"/>
  <c r="BQ314" i="3"/>
  <c r="BR314" i="3"/>
  <c r="BS314" i="3"/>
  <c r="BT314" i="3"/>
  <c r="BU314" i="3"/>
  <c r="BV314" i="3"/>
  <c r="BW314" i="3"/>
  <c r="BQ315" i="3"/>
  <c r="BR315" i="3"/>
  <c r="BS315" i="3"/>
  <c r="BT315" i="3"/>
  <c r="BU315" i="3"/>
  <c r="BV315" i="3"/>
  <c r="BW315" i="3"/>
  <c r="BQ316" i="3"/>
  <c r="BR316" i="3"/>
  <c r="BS316" i="3"/>
  <c r="BT316" i="3"/>
  <c r="BU316" i="3"/>
  <c r="BV316" i="3"/>
  <c r="BW316" i="3"/>
  <c r="BQ317" i="3"/>
  <c r="BR317" i="3"/>
  <c r="BS317" i="3"/>
  <c r="BT317" i="3"/>
  <c r="BU317" i="3"/>
  <c r="BV317" i="3"/>
  <c r="BW317" i="3"/>
  <c r="BQ318" i="3"/>
  <c r="BR318" i="3"/>
  <c r="BS318" i="3"/>
  <c r="BT318" i="3"/>
  <c r="BU318" i="3"/>
  <c r="BV318" i="3"/>
  <c r="BW318" i="3"/>
  <c r="BQ319" i="3"/>
  <c r="BR319" i="3"/>
  <c r="BX319" i="3" s="1"/>
  <c r="BY319" i="3" s="1"/>
  <c r="BS319" i="3"/>
  <c r="BT319" i="3"/>
  <c r="BU319" i="3"/>
  <c r="BV319" i="3"/>
  <c r="BW319" i="3"/>
  <c r="BQ320" i="3"/>
  <c r="BR320" i="3"/>
  <c r="BS320" i="3"/>
  <c r="BT320" i="3"/>
  <c r="BU320" i="3"/>
  <c r="BV320" i="3"/>
  <c r="BW320" i="3"/>
  <c r="BQ321" i="3"/>
  <c r="BR321" i="3"/>
  <c r="BS321" i="3"/>
  <c r="BT321" i="3"/>
  <c r="BU321" i="3"/>
  <c r="BV321" i="3"/>
  <c r="BW321" i="3"/>
  <c r="BQ322" i="3"/>
  <c r="BR322" i="3"/>
  <c r="BS322" i="3"/>
  <c r="BT322" i="3"/>
  <c r="BU322" i="3"/>
  <c r="BV322" i="3"/>
  <c r="BW322" i="3"/>
  <c r="BQ323" i="3"/>
  <c r="BR323" i="3"/>
  <c r="BS323" i="3"/>
  <c r="BT323" i="3"/>
  <c r="BU323" i="3"/>
  <c r="BV323" i="3"/>
  <c r="BW323" i="3"/>
  <c r="BQ324" i="3"/>
  <c r="BR324" i="3"/>
  <c r="BS324" i="3"/>
  <c r="BT324" i="3"/>
  <c r="BU324" i="3"/>
  <c r="BV324" i="3"/>
  <c r="BW324" i="3"/>
  <c r="BQ325" i="3"/>
  <c r="BR325" i="3"/>
  <c r="BS325" i="3"/>
  <c r="BT325" i="3"/>
  <c r="BU325" i="3"/>
  <c r="BV325" i="3"/>
  <c r="BW325" i="3"/>
  <c r="BQ326" i="3"/>
  <c r="BR326" i="3"/>
  <c r="BS326" i="3"/>
  <c r="BT326" i="3"/>
  <c r="BU326" i="3"/>
  <c r="BV326" i="3"/>
  <c r="BW326" i="3"/>
  <c r="BQ327" i="3"/>
  <c r="BR327" i="3"/>
  <c r="BS327" i="3"/>
  <c r="BT327" i="3"/>
  <c r="BU327" i="3"/>
  <c r="BV327" i="3"/>
  <c r="BW327" i="3"/>
  <c r="BQ328" i="3"/>
  <c r="BR328" i="3"/>
  <c r="BS328" i="3"/>
  <c r="BT328" i="3"/>
  <c r="BU328" i="3"/>
  <c r="BV328" i="3"/>
  <c r="BW328" i="3"/>
  <c r="BQ329" i="3"/>
  <c r="BR329" i="3"/>
  <c r="BS329" i="3"/>
  <c r="BT329" i="3"/>
  <c r="BU329" i="3"/>
  <c r="BV329" i="3"/>
  <c r="BW329" i="3"/>
  <c r="BQ330" i="3"/>
  <c r="BR330" i="3"/>
  <c r="BS330" i="3"/>
  <c r="BT330" i="3"/>
  <c r="BU330" i="3"/>
  <c r="BV330" i="3"/>
  <c r="BW330" i="3"/>
  <c r="BQ331" i="3"/>
  <c r="BR331" i="3"/>
  <c r="BS331" i="3"/>
  <c r="BT331" i="3"/>
  <c r="BU331" i="3"/>
  <c r="BV331" i="3"/>
  <c r="BW331" i="3"/>
  <c r="BQ332" i="3"/>
  <c r="BR332" i="3"/>
  <c r="BS332" i="3"/>
  <c r="BT332" i="3"/>
  <c r="BU332" i="3"/>
  <c r="BV332" i="3"/>
  <c r="BW332" i="3"/>
  <c r="BQ333" i="3"/>
  <c r="BR333" i="3"/>
  <c r="BS333" i="3"/>
  <c r="BT333" i="3"/>
  <c r="BU333" i="3"/>
  <c r="BV333" i="3"/>
  <c r="BW333" i="3"/>
  <c r="BQ334" i="3"/>
  <c r="BR334" i="3"/>
  <c r="BS334" i="3"/>
  <c r="BT334" i="3"/>
  <c r="BU334" i="3"/>
  <c r="BV334" i="3"/>
  <c r="BW334" i="3"/>
  <c r="BQ335" i="3"/>
  <c r="BR335" i="3"/>
  <c r="BS335" i="3"/>
  <c r="BT335" i="3"/>
  <c r="BU335" i="3"/>
  <c r="BV335" i="3"/>
  <c r="BW335" i="3"/>
  <c r="BQ336" i="3"/>
  <c r="BR336" i="3"/>
  <c r="BS336" i="3"/>
  <c r="BT336" i="3"/>
  <c r="BU336" i="3"/>
  <c r="BV336" i="3"/>
  <c r="BW336" i="3"/>
  <c r="BQ337" i="3"/>
  <c r="BR337" i="3"/>
  <c r="BS337" i="3"/>
  <c r="BT337" i="3"/>
  <c r="BU337" i="3"/>
  <c r="BV337" i="3"/>
  <c r="BW337" i="3"/>
  <c r="BQ338" i="3"/>
  <c r="BR338" i="3"/>
  <c r="BS338" i="3"/>
  <c r="BT338" i="3"/>
  <c r="BU338" i="3"/>
  <c r="BV338" i="3"/>
  <c r="BW338" i="3"/>
  <c r="BQ339" i="3"/>
  <c r="BR339" i="3"/>
  <c r="BS339" i="3"/>
  <c r="BT339" i="3"/>
  <c r="BU339" i="3"/>
  <c r="BV339" i="3"/>
  <c r="BW339" i="3"/>
  <c r="BQ340" i="3"/>
  <c r="BR340" i="3"/>
  <c r="BS340" i="3"/>
  <c r="BT340" i="3"/>
  <c r="BU340" i="3"/>
  <c r="BV340" i="3"/>
  <c r="BW340" i="3"/>
  <c r="BQ341" i="3"/>
  <c r="BR341" i="3"/>
  <c r="BS341" i="3"/>
  <c r="BT341" i="3"/>
  <c r="BU341" i="3"/>
  <c r="BV341" i="3"/>
  <c r="BW341" i="3"/>
  <c r="BQ342" i="3"/>
  <c r="BR342" i="3"/>
  <c r="BS342" i="3"/>
  <c r="BT342" i="3"/>
  <c r="BU342" i="3"/>
  <c r="BV342" i="3"/>
  <c r="BW342" i="3"/>
  <c r="BQ343" i="3"/>
  <c r="BR343" i="3"/>
  <c r="BS343" i="3"/>
  <c r="BT343" i="3"/>
  <c r="BX343" i="3" s="1"/>
  <c r="BY343" i="3" s="1"/>
  <c r="BU343" i="3"/>
  <c r="BV343" i="3"/>
  <c r="BW343" i="3"/>
  <c r="BQ344" i="3"/>
  <c r="BR344" i="3"/>
  <c r="BS344" i="3"/>
  <c r="BT344" i="3"/>
  <c r="BU344" i="3"/>
  <c r="BV344" i="3"/>
  <c r="BW344" i="3"/>
  <c r="BQ345" i="3"/>
  <c r="BR345" i="3"/>
  <c r="BS345" i="3"/>
  <c r="BT345" i="3"/>
  <c r="BU345" i="3"/>
  <c r="BV345" i="3"/>
  <c r="BW345" i="3"/>
  <c r="BQ346" i="3"/>
  <c r="BR346" i="3"/>
  <c r="BS346" i="3"/>
  <c r="BT346" i="3"/>
  <c r="BU346" i="3"/>
  <c r="BV346" i="3"/>
  <c r="BW346" i="3"/>
  <c r="BQ347" i="3"/>
  <c r="BR347" i="3"/>
  <c r="BS347" i="3"/>
  <c r="BT347" i="3"/>
  <c r="BU347" i="3"/>
  <c r="BV347" i="3"/>
  <c r="BW347" i="3"/>
  <c r="BQ348" i="3"/>
  <c r="BR348" i="3"/>
  <c r="BS348" i="3"/>
  <c r="BT348" i="3"/>
  <c r="BU348" i="3"/>
  <c r="BV348" i="3"/>
  <c r="BW348" i="3"/>
  <c r="BQ349" i="3"/>
  <c r="BR349" i="3"/>
  <c r="BS349" i="3"/>
  <c r="BT349" i="3"/>
  <c r="BU349" i="3"/>
  <c r="BV349" i="3"/>
  <c r="BW349" i="3"/>
  <c r="BQ350" i="3"/>
  <c r="BR350" i="3"/>
  <c r="BS350" i="3"/>
  <c r="BT350" i="3"/>
  <c r="BU350" i="3"/>
  <c r="BV350" i="3"/>
  <c r="BW350" i="3"/>
  <c r="BQ351" i="3"/>
  <c r="BR351" i="3"/>
  <c r="BS351" i="3"/>
  <c r="BT351" i="3"/>
  <c r="BU351" i="3"/>
  <c r="BV351" i="3"/>
  <c r="BW351" i="3"/>
  <c r="BQ352" i="3"/>
  <c r="BR352" i="3"/>
  <c r="BS352" i="3"/>
  <c r="BT352" i="3"/>
  <c r="BU352" i="3"/>
  <c r="BV352" i="3"/>
  <c r="BW352" i="3"/>
  <c r="BQ353" i="3"/>
  <c r="BR353" i="3"/>
  <c r="BS353" i="3"/>
  <c r="BT353" i="3"/>
  <c r="BU353" i="3"/>
  <c r="BV353" i="3"/>
  <c r="BW353" i="3"/>
  <c r="BQ354" i="3"/>
  <c r="BR354" i="3"/>
  <c r="BS354" i="3"/>
  <c r="BT354" i="3"/>
  <c r="BU354" i="3"/>
  <c r="BV354" i="3"/>
  <c r="BW354" i="3"/>
  <c r="BQ355" i="3"/>
  <c r="BR355" i="3"/>
  <c r="BS355" i="3"/>
  <c r="BT355" i="3"/>
  <c r="BU355" i="3"/>
  <c r="BV355" i="3"/>
  <c r="BW355" i="3"/>
  <c r="BX355" i="3" s="1"/>
  <c r="BY355" i="3" s="1"/>
  <c r="BQ356" i="3"/>
  <c r="BR356" i="3"/>
  <c r="BS356" i="3"/>
  <c r="BT356" i="3"/>
  <c r="BU356" i="3"/>
  <c r="BV356" i="3"/>
  <c r="BW356" i="3"/>
  <c r="BQ357" i="3"/>
  <c r="BR357" i="3"/>
  <c r="BS357" i="3"/>
  <c r="BT357" i="3"/>
  <c r="BU357" i="3"/>
  <c r="BV357" i="3"/>
  <c r="BW357" i="3"/>
  <c r="BQ358" i="3"/>
  <c r="BR358" i="3"/>
  <c r="BS358" i="3"/>
  <c r="BT358" i="3"/>
  <c r="BU358" i="3"/>
  <c r="BV358" i="3"/>
  <c r="BW358" i="3"/>
  <c r="BQ359" i="3"/>
  <c r="BR359" i="3"/>
  <c r="BS359" i="3"/>
  <c r="BT359" i="3"/>
  <c r="BU359" i="3"/>
  <c r="BV359" i="3"/>
  <c r="BW359" i="3"/>
  <c r="BQ360" i="3"/>
  <c r="BR360" i="3"/>
  <c r="BS360" i="3"/>
  <c r="BT360" i="3"/>
  <c r="BU360" i="3"/>
  <c r="BV360" i="3"/>
  <c r="BW360" i="3"/>
  <c r="BQ361" i="3"/>
  <c r="BR361" i="3"/>
  <c r="BS361" i="3"/>
  <c r="BT361" i="3"/>
  <c r="BU361" i="3"/>
  <c r="BV361" i="3"/>
  <c r="BW361" i="3"/>
  <c r="BQ362" i="3"/>
  <c r="BR362" i="3"/>
  <c r="BS362" i="3"/>
  <c r="BT362" i="3"/>
  <c r="BU362" i="3"/>
  <c r="BV362" i="3"/>
  <c r="BW362" i="3"/>
  <c r="BQ363" i="3"/>
  <c r="BR363" i="3"/>
  <c r="BS363" i="3"/>
  <c r="BT363" i="3"/>
  <c r="BU363" i="3"/>
  <c r="BV363" i="3"/>
  <c r="BW363" i="3"/>
  <c r="BQ364" i="3"/>
  <c r="BR364" i="3"/>
  <c r="BS364" i="3"/>
  <c r="BT364" i="3"/>
  <c r="BU364" i="3"/>
  <c r="BV364" i="3"/>
  <c r="BW364" i="3"/>
  <c r="BQ365" i="3"/>
  <c r="BR365" i="3"/>
  <c r="BS365" i="3"/>
  <c r="BT365" i="3"/>
  <c r="BU365" i="3"/>
  <c r="BV365" i="3"/>
  <c r="BW365" i="3"/>
  <c r="BQ366" i="3"/>
  <c r="BR366" i="3"/>
  <c r="BS366" i="3"/>
  <c r="BT366" i="3"/>
  <c r="BU366" i="3"/>
  <c r="BV366" i="3"/>
  <c r="BW366" i="3"/>
  <c r="BQ367" i="3"/>
  <c r="BR367" i="3"/>
  <c r="BS367" i="3"/>
  <c r="BT367" i="3"/>
  <c r="BU367" i="3"/>
  <c r="BV367" i="3"/>
  <c r="BW367" i="3"/>
  <c r="BQ368" i="3"/>
  <c r="BR368" i="3"/>
  <c r="BS368" i="3"/>
  <c r="BT368" i="3"/>
  <c r="BU368" i="3"/>
  <c r="BV368" i="3"/>
  <c r="BW368" i="3"/>
  <c r="BQ369" i="3"/>
  <c r="BR369" i="3"/>
  <c r="BS369" i="3"/>
  <c r="BT369" i="3"/>
  <c r="BU369" i="3"/>
  <c r="BV369" i="3"/>
  <c r="BW369" i="3"/>
  <c r="BQ370" i="3"/>
  <c r="BR370" i="3"/>
  <c r="BS370" i="3"/>
  <c r="BT370" i="3"/>
  <c r="BU370" i="3"/>
  <c r="BV370" i="3"/>
  <c r="BW370" i="3"/>
  <c r="BQ371" i="3"/>
  <c r="BR371" i="3"/>
  <c r="BS371" i="3"/>
  <c r="BT371" i="3"/>
  <c r="BU371" i="3"/>
  <c r="BV371" i="3"/>
  <c r="BW371" i="3"/>
  <c r="BQ372" i="3"/>
  <c r="BR372" i="3"/>
  <c r="BS372" i="3"/>
  <c r="BT372" i="3"/>
  <c r="BU372" i="3"/>
  <c r="BV372" i="3"/>
  <c r="BW372" i="3"/>
  <c r="BQ373" i="3"/>
  <c r="BR373" i="3"/>
  <c r="BS373" i="3"/>
  <c r="BT373" i="3"/>
  <c r="BU373" i="3"/>
  <c r="BV373" i="3"/>
  <c r="BW373" i="3"/>
  <c r="BQ374" i="3"/>
  <c r="BR374" i="3"/>
  <c r="BS374" i="3"/>
  <c r="BT374" i="3"/>
  <c r="BU374" i="3"/>
  <c r="BV374" i="3"/>
  <c r="BW374" i="3"/>
  <c r="BQ375" i="3"/>
  <c r="BR375" i="3"/>
  <c r="BS375" i="3"/>
  <c r="BT375" i="3"/>
  <c r="BU375" i="3"/>
  <c r="BV375" i="3"/>
  <c r="BW375" i="3"/>
  <c r="BQ376" i="3"/>
  <c r="BR376" i="3"/>
  <c r="BS376" i="3"/>
  <c r="BT376" i="3"/>
  <c r="BU376" i="3"/>
  <c r="BV376" i="3"/>
  <c r="BW376" i="3"/>
  <c r="BQ377" i="3"/>
  <c r="BR377" i="3"/>
  <c r="BS377" i="3"/>
  <c r="BT377" i="3"/>
  <c r="BU377" i="3"/>
  <c r="BV377" i="3"/>
  <c r="BW377" i="3"/>
  <c r="BQ378" i="3"/>
  <c r="BR378" i="3"/>
  <c r="BS378" i="3"/>
  <c r="BT378" i="3"/>
  <c r="BU378" i="3"/>
  <c r="BV378" i="3"/>
  <c r="BW378" i="3"/>
  <c r="BQ379" i="3"/>
  <c r="BR379" i="3"/>
  <c r="BS379" i="3"/>
  <c r="BT379" i="3"/>
  <c r="BU379" i="3"/>
  <c r="BV379" i="3"/>
  <c r="BW379" i="3"/>
  <c r="BQ380" i="3"/>
  <c r="BR380" i="3"/>
  <c r="BS380" i="3"/>
  <c r="BT380" i="3"/>
  <c r="BU380" i="3"/>
  <c r="BV380" i="3"/>
  <c r="BW380" i="3"/>
  <c r="BQ381" i="3"/>
  <c r="BR381" i="3"/>
  <c r="BS381" i="3"/>
  <c r="BT381" i="3"/>
  <c r="BU381" i="3"/>
  <c r="BV381" i="3"/>
  <c r="BW381" i="3"/>
  <c r="BQ382" i="3"/>
  <c r="BR382" i="3"/>
  <c r="BS382" i="3"/>
  <c r="BT382" i="3"/>
  <c r="BU382" i="3"/>
  <c r="BV382" i="3"/>
  <c r="BW382" i="3"/>
  <c r="BQ383" i="3"/>
  <c r="BR383" i="3"/>
  <c r="BS383" i="3"/>
  <c r="BT383" i="3"/>
  <c r="BU383" i="3"/>
  <c r="BV383" i="3"/>
  <c r="BW383" i="3"/>
  <c r="BQ384" i="3"/>
  <c r="BR384" i="3"/>
  <c r="BS384" i="3"/>
  <c r="BT384" i="3"/>
  <c r="BU384" i="3"/>
  <c r="BV384" i="3"/>
  <c r="BW384" i="3"/>
  <c r="BQ385" i="3"/>
  <c r="BR385" i="3"/>
  <c r="BS385" i="3"/>
  <c r="BT385" i="3"/>
  <c r="BU385" i="3"/>
  <c r="BV385" i="3"/>
  <c r="BW385" i="3"/>
  <c r="BQ386" i="3"/>
  <c r="BR386" i="3"/>
  <c r="BS386" i="3"/>
  <c r="BT386" i="3"/>
  <c r="BU386" i="3"/>
  <c r="BV386" i="3"/>
  <c r="BW386" i="3"/>
  <c r="BQ387" i="3"/>
  <c r="BR387" i="3"/>
  <c r="BS387" i="3"/>
  <c r="BT387" i="3"/>
  <c r="BU387" i="3"/>
  <c r="BV387" i="3"/>
  <c r="BW387" i="3"/>
  <c r="BQ388" i="3"/>
  <c r="BR388" i="3"/>
  <c r="BS388" i="3"/>
  <c r="BT388" i="3"/>
  <c r="BU388" i="3"/>
  <c r="BV388" i="3"/>
  <c r="BW388" i="3"/>
  <c r="BQ389" i="3"/>
  <c r="BR389" i="3"/>
  <c r="BS389" i="3"/>
  <c r="BT389" i="3"/>
  <c r="BU389" i="3"/>
  <c r="BV389" i="3"/>
  <c r="BW389" i="3"/>
  <c r="BQ390" i="3"/>
  <c r="BR390" i="3"/>
  <c r="BS390" i="3"/>
  <c r="BT390" i="3"/>
  <c r="BU390" i="3"/>
  <c r="BV390" i="3"/>
  <c r="BW390" i="3"/>
  <c r="BQ391" i="3"/>
  <c r="BR391" i="3"/>
  <c r="BS391" i="3"/>
  <c r="BT391" i="3"/>
  <c r="BU391" i="3"/>
  <c r="BV391" i="3"/>
  <c r="BW391" i="3"/>
  <c r="BQ392" i="3"/>
  <c r="BR392" i="3"/>
  <c r="BS392" i="3"/>
  <c r="BT392" i="3"/>
  <c r="BU392" i="3"/>
  <c r="BV392" i="3"/>
  <c r="BW392" i="3"/>
  <c r="BQ393" i="3"/>
  <c r="BR393" i="3"/>
  <c r="BS393" i="3"/>
  <c r="BT393" i="3"/>
  <c r="BU393" i="3"/>
  <c r="BV393" i="3"/>
  <c r="BW393" i="3"/>
  <c r="BQ394" i="3"/>
  <c r="BR394" i="3"/>
  <c r="BS394" i="3"/>
  <c r="BT394" i="3"/>
  <c r="BU394" i="3"/>
  <c r="BV394" i="3"/>
  <c r="BW394" i="3"/>
  <c r="BQ395" i="3"/>
  <c r="BR395" i="3"/>
  <c r="BS395" i="3"/>
  <c r="BT395" i="3"/>
  <c r="BU395" i="3"/>
  <c r="BV395" i="3"/>
  <c r="BW395" i="3"/>
  <c r="BQ396" i="3"/>
  <c r="BR396" i="3"/>
  <c r="BS396" i="3"/>
  <c r="BT396" i="3"/>
  <c r="BU396" i="3"/>
  <c r="BV396" i="3"/>
  <c r="BW396" i="3"/>
  <c r="BQ397" i="3"/>
  <c r="BR397" i="3"/>
  <c r="BS397" i="3"/>
  <c r="BT397" i="3"/>
  <c r="BU397" i="3"/>
  <c r="BV397" i="3"/>
  <c r="BW397" i="3"/>
  <c r="BQ398" i="3"/>
  <c r="BR398" i="3"/>
  <c r="BS398" i="3"/>
  <c r="BT398" i="3"/>
  <c r="BU398" i="3"/>
  <c r="BV398" i="3"/>
  <c r="BW398" i="3"/>
  <c r="BQ399" i="3"/>
  <c r="BR399" i="3"/>
  <c r="BS399" i="3"/>
  <c r="BT399" i="3"/>
  <c r="BU399" i="3"/>
  <c r="BV399" i="3"/>
  <c r="BW399" i="3"/>
  <c r="BQ400" i="3"/>
  <c r="BR400" i="3"/>
  <c r="BS400" i="3"/>
  <c r="BT400" i="3"/>
  <c r="BU400" i="3"/>
  <c r="BV400" i="3"/>
  <c r="BW400" i="3"/>
  <c r="BQ401" i="3"/>
  <c r="BX401" i="3" s="1"/>
  <c r="BY401" i="3" s="1"/>
  <c r="BR401" i="3"/>
  <c r="BS401" i="3"/>
  <c r="BT401" i="3"/>
  <c r="BU401" i="3"/>
  <c r="BV401" i="3"/>
  <c r="BW401" i="3"/>
  <c r="BQ402" i="3"/>
  <c r="BR402" i="3"/>
  <c r="BS402" i="3"/>
  <c r="BT402" i="3"/>
  <c r="BU402" i="3"/>
  <c r="BV402" i="3"/>
  <c r="BW402" i="3"/>
  <c r="BQ403" i="3"/>
  <c r="BR403" i="3"/>
  <c r="BS403" i="3"/>
  <c r="BT403" i="3"/>
  <c r="BU403" i="3"/>
  <c r="BV403" i="3"/>
  <c r="BW403" i="3"/>
  <c r="BQ404" i="3"/>
  <c r="BR404" i="3"/>
  <c r="BS404" i="3"/>
  <c r="BT404" i="3"/>
  <c r="BU404" i="3"/>
  <c r="BV404" i="3"/>
  <c r="BW404" i="3"/>
  <c r="BQ405" i="3"/>
  <c r="BR405" i="3"/>
  <c r="BS405" i="3"/>
  <c r="BT405" i="3"/>
  <c r="BU405" i="3"/>
  <c r="BV405" i="3"/>
  <c r="BW405" i="3"/>
  <c r="BQ406" i="3"/>
  <c r="BR406" i="3"/>
  <c r="BS406" i="3"/>
  <c r="BT406" i="3"/>
  <c r="BU406" i="3"/>
  <c r="BV406" i="3"/>
  <c r="BW406" i="3"/>
  <c r="BQ407" i="3"/>
  <c r="BR407" i="3"/>
  <c r="BS407" i="3"/>
  <c r="BT407" i="3"/>
  <c r="BU407" i="3"/>
  <c r="BV407" i="3"/>
  <c r="BW407" i="3"/>
  <c r="BQ408" i="3"/>
  <c r="BR408" i="3"/>
  <c r="BS408" i="3"/>
  <c r="BT408" i="3"/>
  <c r="BU408" i="3"/>
  <c r="BV408" i="3"/>
  <c r="BW408" i="3"/>
  <c r="BQ409" i="3"/>
  <c r="BR409" i="3"/>
  <c r="BS409" i="3"/>
  <c r="BT409" i="3"/>
  <c r="BU409" i="3"/>
  <c r="BV409" i="3"/>
  <c r="BW409" i="3"/>
  <c r="BQ410" i="3"/>
  <c r="BR410" i="3"/>
  <c r="BS410" i="3"/>
  <c r="BT410" i="3"/>
  <c r="BU410" i="3"/>
  <c r="BV410" i="3"/>
  <c r="BW410" i="3"/>
  <c r="BQ411" i="3"/>
  <c r="BR411" i="3"/>
  <c r="BS411" i="3"/>
  <c r="BT411" i="3"/>
  <c r="BU411" i="3"/>
  <c r="BV411" i="3"/>
  <c r="BW411" i="3"/>
  <c r="BQ412" i="3"/>
  <c r="BR412" i="3"/>
  <c r="BS412" i="3"/>
  <c r="BT412" i="3"/>
  <c r="BU412" i="3"/>
  <c r="BV412" i="3"/>
  <c r="BW412" i="3"/>
  <c r="BQ413" i="3"/>
  <c r="BR413" i="3"/>
  <c r="BS413" i="3"/>
  <c r="BT413" i="3"/>
  <c r="BU413" i="3"/>
  <c r="BV413" i="3"/>
  <c r="BW413" i="3"/>
  <c r="BQ414" i="3"/>
  <c r="BR414" i="3"/>
  <c r="BS414" i="3"/>
  <c r="BT414" i="3"/>
  <c r="BU414" i="3"/>
  <c r="BV414" i="3"/>
  <c r="BW414" i="3"/>
  <c r="BQ415" i="3"/>
  <c r="BR415" i="3"/>
  <c r="BS415" i="3"/>
  <c r="BT415" i="3"/>
  <c r="BU415" i="3"/>
  <c r="BV415" i="3"/>
  <c r="BW415" i="3"/>
  <c r="BQ416" i="3"/>
  <c r="BR416" i="3"/>
  <c r="BS416" i="3"/>
  <c r="BT416" i="3"/>
  <c r="BU416" i="3"/>
  <c r="BV416" i="3"/>
  <c r="BW416" i="3"/>
  <c r="BQ417" i="3"/>
  <c r="BR417" i="3"/>
  <c r="BS417" i="3"/>
  <c r="BT417" i="3"/>
  <c r="BU417" i="3"/>
  <c r="BV417" i="3"/>
  <c r="BW417" i="3"/>
  <c r="BQ418" i="3"/>
  <c r="BR418" i="3"/>
  <c r="BS418" i="3"/>
  <c r="BT418" i="3"/>
  <c r="BU418" i="3"/>
  <c r="BV418" i="3"/>
  <c r="BW418" i="3"/>
  <c r="BQ419" i="3"/>
  <c r="BR419" i="3"/>
  <c r="BS419" i="3"/>
  <c r="BT419" i="3"/>
  <c r="BU419" i="3"/>
  <c r="BV419" i="3"/>
  <c r="BW419" i="3"/>
  <c r="BQ420" i="3"/>
  <c r="BR420" i="3"/>
  <c r="BS420" i="3"/>
  <c r="BT420" i="3"/>
  <c r="BU420" i="3"/>
  <c r="BV420" i="3"/>
  <c r="BW420" i="3"/>
  <c r="BQ421" i="3"/>
  <c r="BR421" i="3"/>
  <c r="BS421" i="3"/>
  <c r="BT421" i="3"/>
  <c r="BU421" i="3"/>
  <c r="BV421" i="3"/>
  <c r="BW421" i="3"/>
  <c r="BQ422" i="3"/>
  <c r="BR422" i="3"/>
  <c r="BS422" i="3"/>
  <c r="BT422" i="3"/>
  <c r="BU422" i="3"/>
  <c r="BV422" i="3"/>
  <c r="BW422" i="3"/>
  <c r="BQ423" i="3"/>
  <c r="BR423" i="3"/>
  <c r="BS423" i="3"/>
  <c r="BT423" i="3"/>
  <c r="BU423" i="3"/>
  <c r="BV423" i="3"/>
  <c r="BW423" i="3"/>
  <c r="BQ424" i="3"/>
  <c r="BR424" i="3"/>
  <c r="BS424" i="3"/>
  <c r="BT424" i="3"/>
  <c r="BU424" i="3"/>
  <c r="BV424" i="3"/>
  <c r="BW424" i="3"/>
  <c r="BQ425" i="3"/>
  <c r="BR425" i="3"/>
  <c r="BS425" i="3"/>
  <c r="BT425" i="3"/>
  <c r="BU425" i="3"/>
  <c r="BV425" i="3"/>
  <c r="BW425" i="3"/>
  <c r="BQ426" i="3"/>
  <c r="BR426" i="3"/>
  <c r="BS426" i="3"/>
  <c r="BT426" i="3"/>
  <c r="BU426" i="3"/>
  <c r="BV426" i="3"/>
  <c r="BW426" i="3"/>
  <c r="BQ427" i="3"/>
  <c r="BR427" i="3"/>
  <c r="BS427" i="3"/>
  <c r="BT427" i="3"/>
  <c r="BU427" i="3"/>
  <c r="BV427" i="3"/>
  <c r="BW427" i="3"/>
  <c r="BQ428" i="3"/>
  <c r="BR428" i="3"/>
  <c r="BS428" i="3"/>
  <c r="BT428" i="3"/>
  <c r="BU428" i="3"/>
  <c r="BV428" i="3"/>
  <c r="BW428" i="3"/>
  <c r="BQ429" i="3"/>
  <c r="BR429" i="3"/>
  <c r="BS429" i="3"/>
  <c r="BT429" i="3"/>
  <c r="BU429" i="3"/>
  <c r="BV429" i="3"/>
  <c r="BW429" i="3"/>
  <c r="BQ430" i="3"/>
  <c r="BR430" i="3"/>
  <c r="BS430" i="3"/>
  <c r="BT430" i="3"/>
  <c r="BU430" i="3"/>
  <c r="BV430" i="3"/>
  <c r="BW430" i="3"/>
  <c r="BQ431" i="3"/>
  <c r="BR431" i="3"/>
  <c r="BS431" i="3"/>
  <c r="BT431" i="3"/>
  <c r="BU431" i="3"/>
  <c r="BV431" i="3"/>
  <c r="BW431" i="3"/>
  <c r="BQ432" i="3"/>
  <c r="BR432" i="3"/>
  <c r="BS432" i="3"/>
  <c r="BT432" i="3"/>
  <c r="BU432" i="3"/>
  <c r="BV432" i="3"/>
  <c r="BW432" i="3"/>
  <c r="BQ433" i="3"/>
  <c r="BR433" i="3"/>
  <c r="BS433" i="3"/>
  <c r="BT433" i="3"/>
  <c r="BU433" i="3"/>
  <c r="BV433" i="3"/>
  <c r="BW433" i="3"/>
  <c r="BQ434" i="3"/>
  <c r="BR434" i="3"/>
  <c r="BS434" i="3"/>
  <c r="BT434" i="3"/>
  <c r="BU434" i="3"/>
  <c r="BV434" i="3"/>
  <c r="BW434" i="3"/>
  <c r="BQ435" i="3"/>
  <c r="BR435" i="3"/>
  <c r="BS435" i="3"/>
  <c r="BT435" i="3"/>
  <c r="BU435" i="3"/>
  <c r="BV435" i="3"/>
  <c r="BW435" i="3"/>
  <c r="BQ436" i="3"/>
  <c r="BR436" i="3"/>
  <c r="BS436" i="3"/>
  <c r="BT436" i="3"/>
  <c r="BU436" i="3"/>
  <c r="BV436" i="3"/>
  <c r="BW436" i="3"/>
  <c r="BQ437" i="3"/>
  <c r="BR437" i="3"/>
  <c r="BS437" i="3"/>
  <c r="BT437" i="3"/>
  <c r="BU437" i="3"/>
  <c r="BV437" i="3"/>
  <c r="BW437" i="3"/>
  <c r="BQ438" i="3"/>
  <c r="BR438" i="3"/>
  <c r="BS438" i="3"/>
  <c r="BT438" i="3"/>
  <c r="BU438" i="3"/>
  <c r="BV438" i="3"/>
  <c r="BW438" i="3"/>
  <c r="BQ439" i="3"/>
  <c r="BR439" i="3"/>
  <c r="BS439" i="3"/>
  <c r="BT439" i="3"/>
  <c r="BU439" i="3"/>
  <c r="BV439" i="3"/>
  <c r="BW439" i="3"/>
  <c r="BQ440" i="3"/>
  <c r="BR440" i="3"/>
  <c r="BS440" i="3"/>
  <c r="BT440" i="3"/>
  <c r="BU440" i="3"/>
  <c r="BV440" i="3"/>
  <c r="BW440" i="3"/>
  <c r="BQ441" i="3"/>
  <c r="BR441" i="3"/>
  <c r="BS441" i="3"/>
  <c r="BT441" i="3"/>
  <c r="BU441" i="3"/>
  <c r="BV441" i="3"/>
  <c r="BW441" i="3"/>
  <c r="BQ442" i="3"/>
  <c r="BR442" i="3"/>
  <c r="BS442" i="3"/>
  <c r="BT442" i="3"/>
  <c r="BU442" i="3"/>
  <c r="BV442" i="3"/>
  <c r="BW442" i="3"/>
  <c r="BQ443" i="3"/>
  <c r="BR443" i="3"/>
  <c r="BS443" i="3"/>
  <c r="BT443" i="3"/>
  <c r="BU443" i="3"/>
  <c r="BV443" i="3"/>
  <c r="BW443" i="3"/>
  <c r="BQ444" i="3"/>
  <c r="BR444" i="3"/>
  <c r="BS444" i="3"/>
  <c r="BT444" i="3"/>
  <c r="BU444" i="3"/>
  <c r="BV444" i="3"/>
  <c r="BW444" i="3"/>
  <c r="BQ445" i="3"/>
  <c r="BR445" i="3"/>
  <c r="BS445" i="3"/>
  <c r="BT445" i="3"/>
  <c r="BU445" i="3"/>
  <c r="BV445" i="3"/>
  <c r="BW445" i="3"/>
  <c r="BQ446" i="3"/>
  <c r="BR446" i="3"/>
  <c r="BS446" i="3"/>
  <c r="BT446" i="3"/>
  <c r="BU446" i="3"/>
  <c r="BV446" i="3"/>
  <c r="BW446" i="3"/>
  <c r="BQ447" i="3"/>
  <c r="BR447" i="3"/>
  <c r="BS447" i="3"/>
  <c r="BT447" i="3"/>
  <c r="BU447" i="3"/>
  <c r="BV447" i="3"/>
  <c r="BW447" i="3"/>
  <c r="BQ448" i="3"/>
  <c r="BR448" i="3"/>
  <c r="BS448" i="3"/>
  <c r="BT448" i="3"/>
  <c r="BU448" i="3"/>
  <c r="BV448" i="3"/>
  <c r="BW448" i="3"/>
  <c r="BQ449" i="3"/>
  <c r="BR449" i="3"/>
  <c r="BS449" i="3"/>
  <c r="BT449" i="3"/>
  <c r="BU449" i="3"/>
  <c r="BV449" i="3"/>
  <c r="BW449" i="3"/>
  <c r="BQ450" i="3"/>
  <c r="BR450" i="3"/>
  <c r="BS450" i="3"/>
  <c r="BT450" i="3"/>
  <c r="BU450" i="3"/>
  <c r="BV450" i="3"/>
  <c r="BW450" i="3"/>
  <c r="BQ451" i="3"/>
  <c r="BR451" i="3"/>
  <c r="BS451" i="3"/>
  <c r="BT451" i="3"/>
  <c r="BU451" i="3"/>
  <c r="BV451" i="3"/>
  <c r="BW451" i="3"/>
  <c r="BQ452" i="3"/>
  <c r="BR452" i="3"/>
  <c r="BS452" i="3"/>
  <c r="BT452" i="3"/>
  <c r="BU452" i="3"/>
  <c r="BV452" i="3"/>
  <c r="BW452" i="3"/>
  <c r="BQ453" i="3"/>
  <c r="BR453" i="3"/>
  <c r="BS453" i="3"/>
  <c r="BT453" i="3"/>
  <c r="BU453" i="3"/>
  <c r="BV453" i="3"/>
  <c r="BW453" i="3"/>
  <c r="BQ454" i="3"/>
  <c r="BR454" i="3"/>
  <c r="BS454" i="3"/>
  <c r="BT454" i="3"/>
  <c r="BU454" i="3"/>
  <c r="BV454" i="3"/>
  <c r="BW454" i="3"/>
  <c r="BQ455" i="3"/>
  <c r="BR455" i="3"/>
  <c r="BS455" i="3"/>
  <c r="BT455" i="3"/>
  <c r="BU455" i="3"/>
  <c r="BV455" i="3"/>
  <c r="BW455" i="3"/>
  <c r="BQ456" i="3"/>
  <c r="BR456" i="3"/>
  <c r="BS456" i="3"/>
  <c r="BT456" i="3"/>
  <c r="BU456" i="3"/>
  <c r="BV456" i="3"/>
  <c r="BW456" i="3"/>
  <c r="BQ457" i="3"/>
  <c r="BR457" i="3"/>
  <c r="BS457" i="3"/>
  <c r="BT457" i="3"/>
  <c r="BU457" i="3"/>
  <c r="BV457" i="3"/>
  <c r="BW457" i="3"/>
  <c r="BQ458" i="3"/>
  <c r="BR458" i="3"/>
  <c r="BS458" i="3"/>
  <c r="BT458" i="3"/>
  <c r="BU458" i="3"/>
  <c r="BV458" i="3"/>
  <c r="BW458" i="3"/>
  <c r="BQ459" i="3"/>
  <c r="BR459" i="3"/>
  <c r="BS459" i="3"/>
  <c r="BT459" i="3"/>
  <c r="BU459" i="3"/>
  <c r="BV459" i="3"/>
  <c r="BW459" i="3"/>
  <c r="BQ460" i="3"/>
  <c r="BR460" i="3"/>
  <c r="BS460" i="3"/>
  <c r="BT460" i="3"/>
  <c r="BU460" i="3"/>
  <c r="BV460" i="3"/>
  <c r="BW460" i="3"/>
  <c r="BQ461" i="3"/>
  <c r="BR461" i="3"/>
  <c r="BS461" i="3"/>
  <c r="BT461" i="3"/>
  <c r="BU461" i="3"/>
  <c r="BV461" i="3"/>
  <c r="BW461" i="3"/>
  <c r="BQ462" i="3"/>
  <c r="BR462" i="3"/>
  <c r="BS462" i="3"/>
  <c r="BT462" i="3"/>
  <c r="BU462" i="3"/>
  <c r="BV462" i="3"/>
  <c r="BW462" i="3"/>
  <c r="BQ463" i="3"/>
  <c r="BR463" i="3"/>
  <c r="BS463" i="3"/>
  <c r="BT463" i="3"/>
  <c r="BU463" i="3"/>
  <c r="BV463" i="3"/>
  <c r="BW463" i="3"/>
  <c r="BQ464" i="3"/>
  <c r="BR464" i="3"/>
  <c r="BS464" i="3"/>
  <c r="BT464" i="3"/>
  <c r="BU464" i="3"/>
  <c r="BV464" i="3"/>
  <c r="BW464" i="3"/>
  <c r="BQ465" i="3"/>
  <c r="BR465" i="3"/>
  <c r="BS465" i="3"/>
  <c r="BT465" i="3"/>
  <c r="BU465" i="3"/>
  <c r="BV465" i="3"/>
  <c r="BW465" i="3"/>
  <c r="BQ466" i="3"/>
  <c r="BR466" i="3"/>
  <c r="BS466" i="3"/>
  <c r="BT466" i="3"/>
  <c r="BU466" i="3"/>
  <c r="BV466" i="3"/>
  <c r="BW466" i="3"/>
  <c r="BQ467" i="3"/>
  <c r="BR467" i="3"/>
  <c r="BS467" i="3"/>
  <c r="BT467" i="3"/>
  <c r="BU467" i="3"/>
  <c r="BV467" i="3"/>
  <c r="BW467" i="3"/>
  <c r="BQ468" i="3"/>
  <c r="BR468" i="3"/>
  <c r="BS468" i="3"/>
  <c r="BT468" i="3"/>
  <c r="BU468" i="3"/>
  <c r="BV468" i="3"/>
  <c r="BW468" i="3"/>
  <c r="BQ469" i="3"/>
  <c r="BR469" i="3"/>
  <c r="BS469" i="3"/>
  <c r="BT469" i="3"/>
  <c r="BU469" i="3"/>
  <c r="BV469" i="3"/>
  <c r="BW469" i="3"/>
  <c r="BQ470" i="3"/>
  <c r="BR470" i="3"/>
  <c r="BS470" i="3"/>
  <c r="BT470" i="3"/>
  <c r="BU470" i="3"/>
  <c r="BV470" i="3"/>
  <c r="BW470" i="3"/>
  <c r="BQ471" i="3"/>
  <c r="BR471" i="3"/>
  <c r="BS471" i="3"/>
  <c r="BT471" i="3"/>
  <c r="BU471" i="3"/>
  <c r="BV471" i="3"/>
  <c r="BW471" i="3"/>
  <c r="BQ472" i="3"/>
  <c r="BR472" i="3"/>
  <c r="BS472" i="3"/>
  <c r="BT472" i="3"/>
  <c r="BU472" i="3"/>
  <c r="BV472" i="3"/>
  <c r="BW472" i="3"/>
  <c r="BQ473" i="3"/>
  <c r="BR473" i="3"/>
  <c r="BS473" i="3"/>
  <c r="BT473" i="3"/>
  <c r="BU473" i="3"/>
  <c r="BV473" i="3"/>
  <c r="BW473" i="3"/>
  <c r="BQ474" i="3"/>
  <c r="BR474" i="3"/>
  <c r="BS474" i="3"/>
  <c r="BT474" i="3"/>
  <c r="BU474" i="3"/>
  <c r="BV474" i="3"/>
  <c r="BW474" i="3"/>
  <c r="BQ475" i="3"/>
  <c r="BR475" i="3"/>
  <c r="BS475" i="3"/>
  <c r="BT475" i="3"/>
  <c r="BU475" i="3"/>
  <c r="BV475" i="3"/>
  <c r="BW475" i="3"/>
  <c r="BQ476" i="3"/>
  <c r="BR476" i="3"/>
  <c r="BS476" i="3"/>
  <c r="BT476" i="3"/>
  <c r="BU476" i="3"/>
  <c r="BV476" i="3"/>
  <c r="BW476" i="3"/>
  <c r="BQ477" i="3"/>
  <c r="BR477" i="3"/>
  <c r="BS477" i="3"/>
  <c r="BT477" i="3"/>
  <c r="BU477" i="3"/>
  <c r="BV477" i="3"/>
  <c r="BW477" i="3"/>
  <c r="BQ478" i="3"/>
  <c r="BR478" i="3"/>
  <c r="BS478" i="3"/>
  <c r="BT478" i="3"/>
  <c r="BU478" i="3"/>
  <c r="BV478" i="3"/>
  <c r="BW478" i="3"/>
  <c r="BQ479" i="3"/>
  <c r="BR479" i="3"/>
  <c r="BS479" i="3"/>
  <c r="BT479" i="3"/>
  <c r="BU479" i="3"/>
  <c r="BV479" i="3"/>
  <c r="BW479" i="3"/>
  <c r="BQ480" i="3"/>
  <c r="BR480" i="3"/>
  <c r="BS480" i="3"/>
  <c r="BT480" i="3"/>
  <c r="BU480" i="3"/>
  <c r="BV480" i="3"/>
  <c r="BW480" i="3"/>
  <c r="BQ481" i="3"/>
  <c r="BR481" i="3"/>
  <c r="BS481" i="3"/>
  <c r="BT481" i="3"/>
  <c r="BU481" i="3"/>
  <c r="BV481" i="3"/>
  <c r="BW481" i="3"/>
  <c r="BQ482" i="3"/>
  <c r="BR482" i="3"/>
  <c r="BS482" i="3"/>
  <c r="BT482" i="3"/>
  <c r="BU482" i="3"/>
  <c r="BV482" i="3"/>
  <c r="BW482" i="3"/>
  <c r="BQ483" i="3"/>
  <c r="BR483" i="3"/>
  <c r="BS483" i="3"/>
  <c r="BT483" i="3"/>
  <c r="BU483" i="3"/>
  <c r="BV483" i="3"/>
  <c r="BW483" i="3"/>
  <c r="BQ484" i="3"/>
  <c r="BR484" i="3"/>
  <c r="BS484" i="3"/>
  <c r="BT484" i="3"/>
  <c r="BU484" i="3"/>
  <c r="BV484" i="3"/>
  <c r="BW484" i="3"/>
  <c r="BQ485" i="3"/>
  <c r="BR485" i="3"/>
  <c r="BS485" i="3"/>
  <c r="BT485" i="3"/>
  <c r="BU485" i="3"/>
  <c r="BV485" i="3"/>
  <c r="BW485" i="3"/>
  <c r="BQ486" i="3"/>
  <c r="BR486" i="3"/>
  <c r="BS486" i="3"/>
  <c r="BT486" i="3"/>
  <c r="BU486" i="3"/>
  <c r="BV486" i="3"/>
  <c r="BW486" i="3"/>
  <c r="BQ487" i="3"/>
  <c r="BR487" i="3"/>
  <c r="BS487" i="3"/>
  <c r="BT487" i="3"/>
  <c r="BU487" i="3"/>
  <c r="BV487" i="3"/>
  <c r="BW487" i="3"/>
  <c r="BQ488" i="3"/>
  <c r="BR488" i="3"/>
  <c r="BS488" i="3"/>
  <c r="BT488" i="3"/>
  <c r="BU488" i="3"/>
  <c r="BV488" i="3"/>
  <c r="BW488" i="3"/>
  <c r="BQ489" i="3"/>
  <c r="BR489" i="3"/>
  <c r="BS489" i="3"/>
  <c r="BT489" i="3"/>
  <c r="BU489" i="3"/>
  <c r="BV489" i="3"/>
  <c r="BW489" i="3"/>
  <c r="BQ490" i="3"/>
  <c r="BR490" i="3"/>
  <c r="BS490" i="3"/>
  <c r="BT490" i="3"/>
  <c r="BU490" i="3"/>
  <c r="BV490" i="3"/>
  <c r="BW490" i="3"/>
  <c r="BQ491" i="3"/>
  <c r="BR491" i="3"/>
  <c r="BS491" i="3"/>
  <c r="BT491" i="3"/>
  <c r="BU491" i="3"/>
  <c r="BV491" i="3"/>
  <c r="BW491" i="3"/>
  <c r="BQ492" i="3"/>
  <c r="BR492" i="3"/>
  <c r="BS492" i="3"/>
  <c r="BT492" i="3"/>
  <c r="BU492" i="3"/>
  <c r="BV492" i="3"/>
  <c r="BW492" i="3"/>
  <c r="BQ493" i="3"/>
  <c r="BR493" i="3"/>
  <c r="BS493" i="3"/>
  <c r="BT493" i="3"/>
  <c r="BU493" i="3"/>
  <c r="BV493" i="3"/>
  <c r="BW493" i="3"/>
  <c r="BQ494" i="3"/>
  <c r="BR494" i="3"/>
  <c r="BS494" i="3"/>
  <c r="BT494" i="3"/>
  <c r="BU494" i="3"/>
  <c r="BV494" i="3"/>
  <c r="BW494" i="3"/>
  <c r="BQ495" i="3"/>
  <c r="BR495" i="3"/>
  <c r="BS495" i="3"/>
  <c r="BT495" i="3"/>
  <c r="BU495" i="3"/>
  <c r="BV495" i="3"/>
  <c r="BW495" i="3"/>
  <c r="BQ496" i="3"/>
  <c r="BR496" i="3"/>
  <c r="BS496" i="3"/>
  <c r="BT496" i="3"/>
  <c r="BU496" i="3"/>
  <c r="BV496" i="3"/>
  <c r="BW496" i="3"/>
  <c r="BQ497" i="3"/>
  <c r="BR497" i="3"/>
  <c r="BS497" i="3"/>
  <c r="BT497" i="3"/>
  <c r="BU497" i="3"/>
  <c r="BV497" i="3"/>
  <c r="BW497" i="3"/>
  <c r="BQ498" i="3"/>
  <c r="BR498" i="3"/>
  <c r="BS498" i="3"/>
  <c r="BT498" i="3"/>
  <c r="BU498" i="3"/>
  <c r="BV498" i="3"/>
  <c r="BW498" i="3"/>
  <c r="BQ499" i="3"/>
  <c r="BR499" i="3"/>
  <c r="BS499" i="3"/>
  <c r="BT499" i="3"/>
  <c r="BU499" i="3"/>
  <c r="BV499" i="3"/>
  <c r="BW499" i="3"/>
  <c r="BQ500" i="3"/>
  <c r="BR500" i="3"/>
  <c r="BS500" i="3"/>
  <c r="BT500" i="3"/>
  <c r="BU500" i="3"/>
  <c r="BV500" i="3"/>
  <c r="BW500" i="3"/>
  <c r="BQ501" i="3"/>
  <c r="BR501" i="3"/>
  <c r="BS501" i="3"/>
  <c r="BT501" i="3"/>
  <c r="BU501" i="3"/>
  <c r="BV501" i="3"/>
  <c r="BW501" i="3"/>
  <c r="BQ502" i="3"/>
  <c r="BR502" i="3"/>
  <c r="BS502" i="3"/>
  <c r="BT502" i="3"/>
  <c r="BU502" i="3"/>
  <c r="BV502" i="3"/>
  <c r="BW502" i="3"/>
  <c r="BQ503" i="3"/>
  <c r="BR503" i="3"/>
  <c r="BS503" i="3"/>
  <c r="BT503" i="3"/>
  <c r="BU503" i="3"/>
  <c r="BV503" i="3"/>
  <c r="BW503" i="3"/>
  <c r="BQ504" i="3"/>
  <c r="BX504" i="3" s="1"/>
  <c r="BY504" i="3" s="1"/>
  <c r="BR504" i="3"/>
  <c r="BS504" i="3"/>
  <c r="BT504" i="3"/>
  <c r="BU504" i="3"/>
  <c r="BV504" i="3"/>
  <c r="BW504" i="3"/>
  <c r="BQ505" i="3"/>
  <c r="BR505" i="3"/>
  <c r="BS505" i="3"/>
  <c r="BT505" i="3"/>
  <c r="BU505" i="3"/>
  <c r="BV505" i="3"/>
  <c r="BW505" i="3"/>
  <c r="BQ506" i="3"/>
  <c r="BR506" i="3"/>
  <c r="BS506" i="3"/>
  <c r="BT506" i="3"/>
  <c r="BU506" i="3"/>
  <c r="BV506" i="3"/>
  <c r="BW506" i="3"/>
  <c r="BQ507" i="3"/>
  <c r="BR507" i="3"/>
  <c r="BS507" i="3"/>
  <c r="BT507" i="3"/>
  <c r="BU507" i="3"/>
  <c r="BV507" i="3"/>
  <c r="BW507" i="3"/>
  <c r="BQ508" i="3"/>
  <c r="BR508" i="3"/>
  <c r="BS508" i="3"/>
  <c r="BT508" i="3"/>
  <c r="BU508" i="3"/>
  <c r="BV508" i="3"/>
  <c r="BW508" i="3"/>
  <c r="BQ509" i="3"/>
  <c r="BR509" i="3"/>
  <c r="BS509" i="3"/>
  <c r="BT509" i="3"/>
  <c r="BU509" i="3"/>
  <c r="BV509" i="3"/>
  <c r="BW509" i="3"/>
  <c r="BQ510" i="3"/>
  <c r="BR510" i="3"/>
  <c r="BS510" i="3"/>
  <c r="BT510" i="3"/>
  <c r="BU510" i="3"/>
  <c r="BV510" i="3"/>
  <c r="BW510" i="3"/>
  <c r="BQ511" i="3"/>
  <c r="BR511" i="3"/>
  <c r="BS511" i="3"/>
  <c r="BT511" i="3"/>
  <c r="BU511" i="3"/>
  <c r="BV511" i="3"/>
  <c r="BW511" i="3"/>
  <c r="BQ512" i="3"/>
  <c r="BR512" i="3"/>
  <c r="BS512" i="3"/>
  <c r="BT512" i="3"/>
  <c r="BU512" i="3"/>
  <c r="BV512" i="3"/>
  <c r="BW512" i="3"/>
  <c r="BQ513" i="3"/>
  <c r="BR513" i="3"/>
  <c r="BS513" i="3"/>
  <c r="BT513" i="3"/>
  <c r="BU513" i="3"/>
  <c r="BV513" i="3"/>
  <c r="BW513" i="3"/>
  <c r="BQ514" i="3"/>
  <c r="BR514" i="3"/>
  <c r="BS514" i="3"/>
  <c r="BT514" i="3"/>
  <c r="BU514" i="3"/>
  <c r="BV514" i="3"/>
  <c r="BW514" i="3"/>
  <c r="BQ515" i="3"/>
  <c r="BR515" i="3"/>
  <c r="BS515" i="3"/>
  <c r="BT515" i="3"/>
  <c r="BU515" i="3"/>
  <c r="BV515" i="3"/>
  <c r="BW515" i="3"/>
  <c r="BQ516" i="3"/>
  <c r="BR516" i="3"/>
  <c r="BS516" i="3"/>
  <c r="BT516" i="3"/>
  <c r="BU516" i="3"/>
  <c r="BV516" i="3"/>
  <c r="BW516" i="3"/>
  <c r="BQ517" i="3"/>
  <c r="BR517" i="3"/>
  <c r="BS517" i="3"/>
  <c r="BT517" i="3"/>
  <c r="BU517" i="3"/>
  <c r="BV517" i="3"/>
  <c r="BW517" i="3"/>
  <c r="BQ518" i="3"/>
  <c r="BR518" i="3"/>
  <c r="BS518" i="3"/>
  <c r="BT518" i="3"/>
  <c r="BU518" i="3"/>
  <c r="BV518" i="3"/>
  <c r="BW518" i="3"/>
  <c r="BQ519" i="3"/>
  <c r="BR519" i="3"/>
  <c r="BS519" i="3"/>
  <c r="BT519" i="3"/>
  <c r="BU519" i="3"/>
  <c r="BV519" i="3"/>
  <c r="BW519" i="3"/>
  <c r="BQ520" i="3"/>
  <c r="BR520" i="3"/>
  <c r="BS520" i="3"/>
  <c r="BT520" i="3"/>
  <c r="BU520" i="3"/>
  <c r="BV520" i="3"/>
  <c r="BW520" i="3"/>
  <c r="BQ521" i="3"/>
  <c r="BR521" i="3"/>
  <c r="BS521" i="3"/>
  <c r="BT521" i="3"/>
  <c r="BU521" i="3"/>
  <c r="BV521" i="3"/>
  <c r="BW521" i="3"/>
  <c r="BQ522" i="3"/>
  <c r="BR522" i="3"/>
  <c r="BS522" i="3"/>
  <c r="BT522" i="3"/>
  <c r="BU522" i="3"/>
  <c r="BV522" i="3"/>
  <c r="BW522" i="3"/>
  <c r="BQ523" i="3"/>
  <c r="BR523" i="3"/>
  <c r="BS523" i="3"/>
  <c r="BT523" i="3"/>
  <c r="BU523" i="3"/>
  <c r="BV523" i="3"/>
  <c r="BW523" i="3"/>
  <c r="BQ524" i="3"/>
  <c r="BR524" i="3"/>
  <c r="BS524" i="3"/>
  <c r="BT524" i="3"/>
  <c r="BU524" i="3"/>
  <c r="BV524" i="3"/>
  <c r="BW524" i="3"/>
  <c r="BQ525" i="3"/>
  <c r="BR525" i="3"/>
  <c r="BS525" i="3"/>
  <c r="BT525" i="3"/>
  <c r="BU525" i="3"/>
  <c r="BV525" i="3"/>
  <c r="BW525" i="3"/>
  <c r="BQ526" i="3"/>
  <c r="BR526" i="3"/>
  <c r="BS526" i="3"/>
  <c r="BT526" i="3"/>
  <c r="BU526" i="3"/>
  <c r="BV526" i="3"/>
  <c r="BW526" i="3"/>
  <c r="BQ527" i="3"/>
  <c r="BR527" i="3"/>
  <c r="BS527" i="3"/>
  <c r="BT527" i="3"/>
  <c r="BU527" i="3"/>
  <c r="BV527" i="3"/>
  <c r="BW527" i="3"/>
  <c r="BQ528" i="3"/>
  <c r="BR528" i="3"/>
  <c r="BS528" i="3"/>
  <c r="BT528" i="3"/>
  <c r="BU528" i="3"/>
  <c r="BV528" i="3"/>
  <c r="BW528" i="3"/>
  <c r="BQ529" i="3"/>
  <c r="BR529" i="3"/>
  <c r="BS529" i="3"/>
  <c r="BT529" i="3"/>
  <c r="BU529" i="3"/>
  <c r="BV529" i="3"/>
  <c r="BW529" i="3"/>
  <c r="BQ530" i="3"/>
  <c r="BR530" i="3"/>
  <c r="BS530" i="3"/>
  <c r="BT530" i="3"/>
  <c r="BU530" i="3"/>
  <c r="BV530" i="3"/>
  <c r="BW530" i="3"/>
  <c r="BQ531" i="3"/>
  <c r="BR531" i="3"/>
  <c r="BS531" i="3"/>
  <c r="BT531" i="3"/>
  <c r="BU531" i="3"/>
  <c r="BV531" i="3"/>
  <c r="BW531" i="3"/>
  <c r="BQ532" i="3"/>
  <c r="BR532" i="3"/>
  <c r="BS532" i="3"/>
  <c r="BT532" i="3"/>
  <c r="BU532" i="3"/>
  <c r="BV532" i="3"/>
  <c r="BW532" i="3"/>
  <c r="BQ533" i="3"/>
  <c r="BR533" i="3"/>
  <c r="BS533" i="3"/>
  <c r="BT533" i="3"/>
  <c r="BU533" i="3"/>
  <c r="BV533" i="3"/>
  <c r="BW533" i="3"/>
  <c r="BQ534" i="3"/>
  <c r="BR534" i="3"/>
  <c r="BS534" i="3"/>
  <c r="BT534" i="3"/>
  <c r="BU534" i="3"/>
  <c r="BV534" i="3"/>
  <c r="BW534" i="3"/>
  <c r="BQ535" i="3"/>
  <c r="BR535" i="3"/>
  <c r="BS535" i="3"/>
  <c r="BT535" i="3"/>
  <c r="BU535" i="3"/>
  <c r="BV535" i="3"/>
  <c r="BW535" i="3"/>
  <c r="BQ536" i="3"/>
  <c r="BR536" i="3"/>
  <c r="BS536" i="3"/>
  <c r="BT536" i="3"/>
  <c r="BU536" i="3"/>
  <c r="BV536" i="3"/>
  <c r="BW536" i="3"/>
  <c r="BQ537" i="3"/>
  <c r="BR537" i="3"/>
  <c r="BS537" i="3"/>
  <c r="BT537" i="3"/>
  <c r="BU537" i="3"/>
  <c r="BV537" i="3"/>
  <c r="BW537" i="3"/>
  <c r="BQ538" i="3"/>
  <c r="BR538" i="3"/>
  <c r="BS538" i="3"/>
  <c r="BT538" i="3"/>
  <c r="BU538" i="3"/>
  <c r="BV538" i="3"/>
  <c r="BW538" i="3"/>
  <c r="BQ539" i="3"/>
  <c r="BR539" i="3"/>
  <c r="BS539" i="3"/>
  <c r="BT539" i="3"/>
  <c r="BU539" i="3"/>
  <c r="BV539" i="3"/>
  <c r="BW539" i="3"/>
  <c r="BQ540" i="3"/>
  <c r="BR540" i="3"/>
  <c r="BS540" i="3"/>
  <c r="BT540" i="3"/>
  <c r="BU540" i="3"/>
  <c r="BV540" i="3"/>
  <c r="BW540" i="3"/>
  <c r="BQ541" i="3"/>
  <c r="BR541" i="3"/>
  <c r="BS541" i="3"/>
  <c r="BT541" i="3"/>
  <c r="BU541" i="3"/>
  <c r="BV541" i="3"/>
  <c r="BW541" i="3"/>
  <c r="BQ542" i="3"/>
  <c r="BX542" i="3" s="1"/>
  <c r="BY542" i="3" s="1"/>
  <c r="BR542" i="3"/>
  <c r="BS542" i="3"/>
  <c r="BT542" i="3"/>
  <c r="BU542" i="3"/>
  <c r="BV542" i="3"/>
  <c r="BW542" i="3"/>
  <c r="BQ543" i="3"/>
  <c r="BR543" i="3"/>
  <c r="BS543" i="3"/>
  <c r="BT543" i="3"/>
  <c r="BU543" i="3"/>
  <c r="BV543" i="3"/>
  <c r="BW543" i="3"/>
  <c r="BQ544" i="3"/>
  <c r="BR544" i="3"/>
  <c r="BS544" i="3"/>
  <c r="BT544" i="3"/>
  <c r="BU544" i="3"/>
  <c r="BV544" i="3"/>
  <c r="BW544" i="3"/>
  <c r="BQ545" i="3"/>
  <c r="BR545" i="3"/>
  <c r="BS545" i="3"/>
  <c r="BT545" i="3"/>
  <c r="BU545" i="3"/>
  <c r="BV545" i="3"/>
  <c r="BW545" i="3"/>
  <c r="BQ546" i="3"/>
  <c r="BR546" i="3"/>
  <c r="BS546" i="3"/>
  <c r="BT546" i="3"/>
  <c r="BU546" i="3"/>
  <c r="BV546" i="3"/>
  <c r="BW546" i="3"/>
  <c r="BQ547" i="3"/>
  <c r="BR547" i="3"/>
  <c r="BS547" i="3"/>
  <c r="BT547" i="3"/>
  <c r="BU547" i="3"/>
  <c r="BV547" i="3"/>
  <c r="BW547" i="3"/>
  <c r="BQ548" i="3"/>
  <c r="BR548" i="3"/>
  <c r="BS548" i="3"/>
  <c r="BT548" i="3"/>
  <c r="BU548" i="3"/>
  <c r="BV548" i="3"/>
  <c r="BW548" i="3"/>
  <c r="BQ549" i="3"/>
  <c r="BR549" i="3"/>
  <c r="BS549" i="3"/>
  <c r="BT549" i="3"/>
  <c r="BU549" i="3"/>
  <c r="BV549" i="3"/>
  <c r="BW549" i="3"/>
  <c r="BQ550" i="3"/>
  <c r="BX550" i="3" s="1"/>
  <c r="BY550" i="3" s="1"/>
  <c r="BR550" i="3"/>
  <c r="BS550" i="3"/>
  <c r="BT550" i="3"/>
  <c r="BU550" i="3"/>
  <c r="BV550" i="3"/>
  <c r="BW550" i="3"/>
  <c r="BQ551" i="3"/>
  <c r="BR551" i="3"/>
  <c r="BS551" i="3"/>
  <c r="BT551" i="3"/>
  <c r="BU551" i="3"/>
  <c r="BV551" i="3"/>
  <c r="BW551" i="3"/>
  <c r="BQ552" i="3"/>
  <c r="BR552" i="3"/>
  <c r="BS552" i="3"/>
  <c r="BT552" i="3"/>
  <c r="BU552" i="3"/>
  <c r="BV552" i="3"/>
  <c r="BW552" i="3"/>
  <c r="BQ553" i="3"/>
  <c r="BR553" i="3"/>
  <c r="BS553" i="3"/>
  <c r="BT553" i="3"/>
  <c r="BU553" i="3"/>
  <c r="BV553" i="3"/>
  <c r="BW553" i="3"/>
  <c r="BQ554" i="3"/>
  <c r="BR554" i="3"/>
  <c r="BS554" i="3"/>
  <c r="BT554" i="3"/>
  <c r="BU554" i="3"/>
  <c r="BV554" i="3"/>
  <c r="BW554" i="3"/>
  <c r="BQ555" i="3"/>
  <c r="BR555" i="3"/>
  <c r="BS555" i="3"/>
  <c r="BT555" i="3"/>
  <c r="BU555" i="3"/>
  <c r="BV555" i="3"/>
  <c r="BW555" i="3"/>
  <c r="BQ556" i="3"/>
  <c r="BR556" i="3"/>
  <c r="BS556" i="3"/>
  <c r="BT556" i="3"/>
  <c r="BU556" i="3"/>
  <c r="BV556" i="3"/>
  <c r="BW556" i="3"/>
  <c r="BQ557" i="3"/>
  <c r="BR557" i="3"/>
  <c r="BS557" i="3"/>
  <c r="BT557" i="3"/>
  <c r="BU557" i="3"/>
  <c r="BV557" i="3"/>
  <c r="BW557" i="3"/>
  <c r="BQ558" i="3"/>
  <c r="BR558" i="3"/>
  <c r="BS558" i="3"/>
  <c r="BT558" i="3"/>
  <c r="BU558" i="3"/>
  <c r="BV558" i="3"/>
  <c r="BW558" i="3"/>
  <c r="BQ559" i="3"/>
  <c r="BR559" i="3"/>
  <c r="BS559" i="3"/>
  <c r="BT559" i="3"/>
  <c r="BU559" i="3"/>
  <c r="BV559" i="3"/>
  <c r="BW559" i="3"/>
  <c r="BQ560" i="3"/>
  <c r="BR560" i="3"/>
  <c r="BS560" i="3"/>
  <c r="BT560" i="3"/>
  <c r="BU560" i="3"/>
  <c r="BV560" i="3"/>
  <c r="BW560" i="3"/>
  <c r="BQ561" i="3"/>
  <c r="BR561" i="3"/>
  <c r="BS561" i="3"/>
  <c r="BT561" i="3"/>
  <c r="BU561" i="3"/>
  <c r="BV561" i="3"/>
  <c r="BW561" i="3"/>
  <c r="BQ562" i="3"/>
  <c r="BR562" i="3"/>
  <c r="BS562" i="3"/>
  <c r="BT562" i="3"/>
  <c r="BU562" i="3"/>
  <c r="BV562" i="3"/>
  <c r="BW562" i="3"/>
  <c r="BQ563" i="3"/>
  <c r="BR563" i="3"/>
  <c r="BS563" i="3"/>
  <c r="BT563" i="3"/>
  <c r="BU563" i="3"/>
  <c r="BV563" i="3"/>
  <c r="BW563" i="3"/>
  <c r="BQ564" i="3"/>
  <c r="BR564" i="3"/>
  <c r="BS564" i="3"/>
  <c r="BT564" i="3"/>
  <c r="BU564" i="3"/>
  <c r="BV564" i="3"/>
  <c r="BW564" i="3"/>
  <c r="BQ565" i="3"/>
  <c r="BR565" i="3"/>
  <c r="BS565" i="3"/>
  <c r="BT565" i="3"/>
  <c r="BU565" i="3"/>
  <c r="BV565" i="3"/>
  <c r="BW565" i="3"/>
  <c r="BQ566" i="3"/>
  <c r="BR566" i="3"/>
  <c r="BS566" i="3"/>
  <c r="BT566" i="3"/>
  <c r="BU566" i="3"/>
  <c r="BV566" i="3"/>
  <c r="BW566" i="3"/>
  <c r="BQ567" i="3"/>
  <c r="BR567" i="3"/>
  <c r="BS567" i="3"/>
  <c r="BT567" i="3"/>
  <c r="BU567" i="3"/>
  <c r="BV567" i="3"/>
  <c r="BW567" i="3"/>
  <c r="BQ568" i="3"/>
  <c r="BR568" i="3"/>
  <c r="BS568" i="3"/>
  <c r="BT568" i="3"/>
  <c r="BU568" i="3"/>
  <c r="BV568" i="3"/>
  <c r="BW568" i="3"/>
  <c r="BQ569" i="3"/>
  <c r="BR569" i="3"/>
  <c r="BS569" i="3"/>
  <c r="BT569" i="3"/>
  <c r="BU569" i="3"/>
  <c r="BV569" i="3"/>
  <c r="BW569" i="3"/>
  <c r="BQ570" i="3"/>
  <c r="BR570" i="3"/>
  <c r="BS570" i="3"/>
  <c r="BT570" i="3"/>
  <c r="BU570" i="3"/>
  <c r="BV570" i="3"/>
  <c r="BW570" i="3"/>
  <c r="BQ571" i="3"/>
  <c r="BR571" i="3"/>
  <c r="BS571" i="3"/>
  <c r="BT571" i="3"/>
  <c r="BU571" i="3"/>
  <c r="BV571" i="3"/>
  <c r="BW571" i="3"/>
  <c r="BQ572" i="3"/>
  <c r="BR572" i="3"/>
  <c r="BS572" i="3"/>
  <c r="BT572" i="3"/>
  <c r="BU572" i="3"/>
  <c r="BV572" i="3"/>
  <c r="BW572" i="3"/>
  <c r="BQ573" i="3"/>
  <c r="BR573" i="3"/>
  <c r="BS573" i="3"/>
  <c r="BT573" i="3"/>
  <c r="BU573" i="3"/>
  <c r="BV573" i="3"/>
  <c r="BW573" i="3"/>
  <c r="BQ574" i="3"/>
  <c r="BR574" i="3"/>
  <c r="BS574" i="3"/>
  <c r="BT574" i="3"/>
  <c r="BU574" i="3"/>
  <c r="BV574" i="3"/>
  <c r="BW574" i="3"/>
  <c r="BQ575" i="3"/>
  <c r="BR575" i="3"/>
  <c r="BS575" i="3"/>
  <c r="BT575" i="3"/>
  <c r="BU575" i="3"/>
  <c r="BV575" i="3"/>
  <c r="BW575" i="3"/>
  <c r="BQ576" i="3"/>
  <c r="BR576" i="3"/>
  <c r="BS576" i="3"/>
  <c r="BT576" i="3"/>
  <c r="BU576" i="3"/>
  <c r="BV576" i="3"/>
  <c r="BW576" i="3"/>
  <c r="BQ577" i="3"/>
  <c r="BR577" i="3"/>
  <c r="BS577" i="3"/>
  <c r="BT577" i="3"/>
  <c r="BU577" i="3"/>
  <c r="BV577" i="3"/>
  <c r="BW577" i="3"/>
  <c r="BQ578" i="3"/>
  <c r="BR578" i="3"/>
  <c r="BS578" i="3"/>
  <c r="BT578" i="3"/>
  <c r="BU578" i="3"/>
  <c r="BV578" i="3"/>
  <c r="BW578" i="3"/>
  <c r="BQ579" i="3"/>
  <c r="BR579" i="3"/>
  <c r="BS579" i="3"/>
  <c r="BT579" i="3"/>
  <c r="BU579" i="3"/>
  <c r="BV579" i="3"/>
  <c r="BW579" i="3"/>
  <c r="BQ580" i="3"/>
  <c r="BR580" i="3"/>
  <c r="BS580" i="3"/>
  <c r="BT580" i="3"/>
  <c r="BU580" i="3"/>
  <c r="BV580" i="3"/>
  <c r="BW580" i="3"/>
  <c r="BQ581" i="3"/>
  <c r="BR581" i="3"/>
  <c r="BS581" i="3"/>
  <c r="BT581" i="3"/>
  <c r="BU581" i="3"/>
  <c r="BV581" i="3"/>
  <c r="BW581" i="3"/>
  <c r="BQ582" i="3"/>
  <c r="BR582" i="3"/>
  <c r="BS582" i="3"/>
  <c r="BT582" i="3"/>
  <c r="BU582" i="3"/>
  <c r="BV582" i="3"/>
  <c r="BW582" i="3"/>
  <c r="BQ583" i="3"/>
  <c r="BR583" i="3"/>
  <c r="BS583" i="3"/>
  <c r="BT583" i="3"/>
  <c r="BU583" i="3"/>
  <c r="BV583" i="3"/>
  <c r="BW583" i="3"/>
  <c r="BQ584" i="3"/>
  <c r="BR584" i="3"/>
  <c r="BS584" i="3"/>
  <c r="BT584" i="3"/>
  <c r="BU584" i="3"/>
  <c r="BV584" i="3"/>
  <c r="BW584" i="3"/>
  <c r="BQ585" i="3"/>
  <c r="BR585" i="3"/>
  <c r="BS585" i="3"/>
  <c r="BT585" i="3"/>
  <c r="BU585" i="3"/>
  <c r="BV585" i="3"/>
  <c r="BW585" i="3"/>
  <c r="BQ586" i="3"/>
  <c r="BR586" i="3"/>
  <c r="BS586" i="3"/>
  <c r="BT586" i="3"/>
  <c r="BU586" i="3"/>
  <c r="BV586" i="3"/>
  <c r="BW586" i="3"/>
  <c r="BQ587" i="3"/>
  <c r="BR587" i="3"/>
  <c r="BS587" i="3"/>
  <c r="BT587" i="3"/>
  <c r="BU587" i="3"/>
  <c r="BV587" i="3"/>
  <c r="BW587" i="3"/>
  <c r="BQ588" i="3"/>
  <c r="BR588" i="3"/>
  <c r="BS588" i="3"/>
  <c r="BT588" i="3"/>
  <c r="BU588" i="3"/>
  <c r="BV588" i="3"/>
  <c r="BW588" i="3"/>
  <c r="BQ589" i="3"/>
  <c r="BR589" i="3"/>
  <c r="BS589" i="3"/>
  <c r="BT589" i="3"/>
  <c r="BU589" i="3"/>
  <c r="BV589" i="3"/>
  <c r="BW589" i="3"/>
  <c r="BQ590" i="3"/>
  <c r="BR590" i="3"/>
  <c r="BS590" i="3"/>
  <c r="BT590" i="3"/>
  <c r="BU590" i="3"/>
  <c r="BV590" i="3"/>
  <c r="BW590" i="3"/>
  <c r="BQ591" i="3"/>
  <c r="BR591" i="3"/>
  <c r="BS591" i="3"/>
  <c r="BT591" i="3"/>
  <c r="BU591" i="3"/>
  <c r="BV591" i="3"/>
  <c r="BW591" i="3"/>
  <c r="BQ592" i="3"/>
  <c r="BR592" i="3"/>
  <c r="BS592" i="3"/>
  <c r="BT592" i="3"/>
  <c r="BU592" i="3"/>
  <c r="BV592" i="3"/>
  <c r="BW592" i="3"/>
  <c r="BQ593" i="3"/>
  <c r="BR593" i="3"/>
  <c r="BS593" i="3"/>
  <c r="BT593" i="3"/>
  <c r="BU593" i="3"/>
  <c r="BV593" i="3"/>
  <c r="BW593" i="3"/>
  <c r="BQ594" i="3"/>
  <c r="BR594" i="3"/>
  <c r="BS594" i="3"/>
  <c r="BT594" i="3"/>
  <c r="BU594" i="3"/>
  <c r="BV594" i="3"/>
  <c r="BW594" i="3"/>
  <c r="BQ595" i="3"/>
  <c r="BR595" i="3"/>
  <c r="BS595" i="3"/>
  <c r="BT595" i="3"/>
  <c r="BU595" i="3"/>
  <c r="BV595" i="3"/>
  <c r="BW595" i="3"/>
  <c r="BQ596" i="3"/>
  <c r="BR596" i="3"/>
  <c r="BS596" i="3"/>
  <c r="BT596" i="3"/>
  <c r="BU596" i="3"/>
  <c r="BV596" i="3"/>
  <c r="BW596" i="3"/>
  <c r="BQ597" i="3"/>
  <c r="BR597" i="3"/>
  <c r="BS597" i="3"/>
  <c r="BT597" i="3"/>
  <c r="BU597" i="3"/>
  <c r="BV597" i="3"/>
  <c r="BW597" i="3"/>
  <c r="BQ598" i="3"/>
  <c r="BR598" i="3"/>
  <c r="BS598" i="3"/>
  <c r="BT598" i="3"/>
  <c r="BU598" i="3"/>
  <c r="BV598" i="3"/>
  <c r="BW598" i="3"/>
  <c r="BQ599" i="3"/>
  <c r="BR599" i="3"/>
  <c r="BS599" i="3"/>
  <c r="BT599" i="3"/>
  <c r="BU599" i="3"/>
  <c r="BV599" i="3"/>
  <c r="BW599" i="3"/>
  <c r="BQ600" i="3"/>
  <c r="BR600" i="3"/>
  <c r="BS600" i="3"/>
  <c r="BT600" i="3"/>
  <c r="BU600" i="3"/>
  <c r="BV600" i="3"/>
  <c r="BW600" i="3"/>
  <c r="BQ601" i="3"/>
  <c r="BR601" i="3"/>
  <c r="BS601" i="3"/>
  <c r="BT601" i="3"/>
  <c r="BU601" i="3"/>
  <c r="BV601" i="3"/>
  <c r="BW601" i="3"/>
  <c r="BQ602" i="3"/>
  <c r="BR602" i="3"/>
  <c r="BS602" i="3"/>
  <c r="BT602" i="3"/>
  <c r="BU602" i="3"/>
  <c r="BV602" i="3"/>
  <c r="BW602" i="3"/>
  <c r="BQ603" i="3"/>
  <c r="BR603" i="3"/>
  <c r="BS603" i="3"/>
  <c r="BT603" i="3"/>
  <c r="BU603" i="3"/>
  <c r="BV603" i="3"/>
  <c r="BW603" i="3"/>
  <c r="BQ604" i="3"/>
  <c r="BR604" i="3"/>
  <c r="BS604" i="3"/>
  <c r="BT604" i="3"/>
  <c r="BU604" i="3"/>
  <c r="BV604" i="3"/>
  <c r="BW604" i="3"/>
  <c r="BQ605" i="3"/>
  <c r="BR605" i="3"/>
  <c r="BS605" i="3"/>
  <c r="BT605" i="3"/>
  <c r="BU605" i="3"/>
  <c r="BV605" i="3"/>
  <c r="BW605" i="3"/>
  <c r="BQ606" i="3"/>
  <c r="BR606" i="3"/>
  <c r="BS606" i="3"/>
  <c r="BT606" i="3"/>
  <c r="BU606" i="3"/>
  <c r="BV606" i="3"/>
  <c r="BW606" i="3"/>
  <c r="BQ607" i="3"/>
  <c r="BR607" i="3"/>
  <c r="BS607" i="3"/>
  <c r="BT607" i="3"/>
  <c r="BU607" i="3"/>
  <c r="BV607" i="3"/>
  <c r="BW607" i="3"/>
  <c r="BQ608" i="3"/>
  <c r="BR608" i="3"/>
  <c r="BS608" i="3"/>
  <c r="BT608" i="3"/>
  <c r="BU608" i="3"/>
  <c r="BV608" i="3"/>
  <c r="BW608" i="3"/>
  <c r="BQ609" i="3"/>
  <c r="BR609" i="3"/>
  <c r="BS609" i="3"/>
  <c r="BT609" i="3"/>
  <c r="BU609" i="3"/>
  <c r="BV609" i="3"/>
  <c r="BW609" i="3"/>
  <c r="BQ610" i="3"/>
  <c r="BR610" i="3"/>
  <c r="BS610" i="3"/>
  <c r="BT610" i="3"/>
  <c r="BX610" i="3" s="1"/>
  <c r="BY610" i="3" s="1"/>
  <c r="BU610" i="3"/>
  <c r="BV610" i="3"/>
  <c r="BW610" i="3"/>
  <c r="BQ611" i="3"/>
  <c r="BR611" i="3"/>
  <c r="BS611" i="3"/>
  <c r="BT611" i="3"/>
  <c r="BU611" i="3"/>
  <c r="BV611" i="3"/>
  <c r="BW611" i="3"/>
  <c r="BQ612" i="3"/>
  <c r="BR612" i="3"/>
  <c r="BS612" i="3"/>
  <c r="BT612" i="3"/>
  <c r="BU612" i="3"/>
  <c r="BV612" i="3"/>
  <c r="BW612" i="3"/>
  <c r="BQ613" i="3"/>
  <c r="BR613" i="3"/>
  <c r="BS613" i="3"/>
  <c r="BT613" i="3"/>
  <c r="BU613" i="3"/>
  <c r="BV613" i="3"/>
  <c r="BW613" i="3"/>
  <c r="BQ614" i="3"/>
  <c r="BR614" i="3"/>
  <c r="BS614" i="3"/>
  <c r="BT614" i="3"/>
  <c r="BU614" i="3"/>
  <c r="BV614" i="3"/>
  <c r="BW614" i="3"/>
  <c r="BQ615" i="3"/>
  <c r="BR615" i="3"/>
  <c r="BS615" i="3"/>
  <c r="BT615" i="3"/>
  <c r="BU615" i="3"/>
  <c r="BV615" i="3"/>
  <c r="BW615" i="3"/>
  <c r="BQ616" i="3"/>
  <c r="BR616" i="3"/>
  <c r="BS616" i="3"/>
  <c r="BT616" i="3"/>
  <c r="BU616" i="3"/>
  <c r="BV616" i="3"/>
  <c r="BW616" i="3"/>
  <c r="BQ617" i="3"/>
  <c r="BR617" i="3"/>
  <c r="BS617" i="3"/>
  <c r="BX617" i="3" s="1"/>
  <c r="BY617" i="3" s="1"/>
  <c r="BT617" i="3"/>
  <c r="BU617" i="3"/>
  <c r="BV617" i="3"/>
  <c r="BW617" i="3"/>
  <c r="BQ618" i="3"/>
  <c r="BR618" i="3"/>
  <c r="BS618" i="3"/>
  <c r="BT618" i="3"/>
  <c r="BU618" i="3"/>
  <c r="BV618" i="3"/>
  <c r="BW618" i="3"/>
  <c r="BQ619" i="3"/>
  <c r="BR619" i="3"/>
  <c r="BS619" i="3"/>
  <c r="BT619" i="3"/>
  <c r="BU619" i="3"/>
  <c r="BV619" i="3"/>
  <c r="BW619" i="3"/>
  <c r="BQ620" i="3"/>
  <c r="BR620" i="3"/>
  <c r="BS620" i="3"/>
  <c r="BT620" i="3"/>
  <c r="BU620" i="3"/>
  <c r="BV620" i="3"/>
  <c r="BW620" i="3"/>
  <c r="BQ621" i="3"/>
  <c r="BR621" i="3"/>
  <c r="BS621" i="3"/>
  <c r="BT621" i="3"/>
  <c r="BU621" i="3"/>
  <c r="BV621" i="3"/>
  <c r="BW621" i="3"/>
  <c r="BQ622" i="3"/>
  <c r="BR622" i="3"/>
  <c r="BS622" i="3"/>
  <c r="BT622" i="3"/>
  <c r="BU622" i="3"/>
  <c r="BV622" i="3"/>
  <c r="BW622" i="3"/>
  <c r="BQ623" i="3"/>
  <c r="BR623" i="3"/>
  <c r="BS623" i="3"/>
  <c r="BT623" i="3"/>
  <c r="BU623" i="3"/>
  <c r="BV623" i="3"/>
  <c r="BW623" i="3"/>
  <c r="BQ624" i="3"/>
  <c r="BR624" i="3"/>
  <c r="BS624" i="3"/>
  <c r="BT624" i="3"/>
  <c r="BU624" i="3"/>
  <c r="BV624" i="3"/>
  <c r="BW624" i="3"/>
  <c r="BQ625" i="3"/>
  <c r="BR625" i="3"/>
  <c r="BS625" i="3"/>
  <c r="BT625" i="3"/>
  <c r="BU625" i="3"/>
  <c r="BV625" i="3"/>
  <c r="BW625" i="3"/>
  <c r="BQ626" i="3"/>
  <c r="BR626" i="3"/>
  <c r="BS626" i="3"/>
  <c r="BT626" i="3"/>
  <c r="BU626" i="3"/>
  <c r="BV626" i="3"/>
  <c r="BW626" i="3"/>
  <c r="BQ627" i="3"/>
  <c r="BR627" i="3"/>
  <c r="BS627" i="3"/>
  <c r="BT627" i="3"/>
  <c r="BU627" i="3"/>
  <c r="BV627" i="3"/>
  <c r="BW627" i="3"/>
  <c r="BQ628" i="3"/>
  <c r="BR628" i="3"/>
  <c r="BS628" i="3"/>
  <c r="BT628" i="3"/>
  <c r="BU628" i="3"/>
  <c r="BV628" i="3"/>
  <c r="BW628" i="3"/>
  <c r="BQ629" i="3"/>
  <c r="BR629" i="3"/>
  <c r="BS629" i="3"/>
  <c r="BT629" i="3"/>
  <c r="BU629" i="3"/>
  <c r="BV629" i="3"/>
  <c r="BW629" i="3"/>
  <c r="BQ630" i="3"/>
  <c r="BR630" i="3"/>
  <c r="BS630" i="3"/>
  <c r="BT630" i="3"/>
  <c r="BU630" i="3"/>
  <c r="BV630" i="3"/>
  <c r="BW630" i="3"/>
  <c r="BQ631" i="3"/>
  <c r="BR631" i="3"/>
  <c r="BS631" i="3"/>
  <c r="BT631" i="3"/>
  <c r="BU631" i="3"/>
  <c r="BV631" i="3"/>
  <c r="BW631" i="3"/>
  <c r="BQ632" i="3"/>
  <c r="BR632" i="3"/>
  <c r="BS632" i="3"/>
  <c r="BT632" i="3"/>
  <c r="BU632" i="3"/>
  <c r="BV632" i="3"/>
  <c r="BW632" i="3"/>
  <c r="BQ633" i="3"/>
  <c r="BR633" i="3"/>
  <c r="BS633" i="3"/>
  <c r="BT633" i="3"/>
  <c r="BU633" i="3"/>
  <c r="BV633" i="3"/>
  <c r="BW633" i="3"/>
  <c r="BQ634" i="3"/>
  <c r="BR634" i="3"/>
  <c r="BS634" i="3"/>
  <c r="BT634" i="3"/>
  <c r="BU634" i="3"/>
  <c r="BV634" i="3"/>
  <c r="BW634" i="3"/>
  <c r="BQ635" i="3"/>
  <c r="BR635" i="3"/>
  <c r="BS635" i="3"/>
  <c r="BT635" i="3"/>
  <c r="BU635" i="3"/>
  <c r="BV635" i="3"/>
  <c r="BW635" i="3"/>
  <c r="BQ636" i="3"/>
  <c r="BR636" i="3"/>
  <c r="BS636" i="3"/>
  <c r="BT636" i="3"/>
  <c r="BU636" i="3"/>
  <c r="BV636" i="3"/>
  <c r="BW636" i="3"/>
  <c r="BQ637" i="3"/>
  <c r="BR637" i="3"/>
  <c r="BS637" i="3"/>
  <c r="BT637" i="3"/>
  <c r="BU637" i="3"/>
  <c r="BV637" i="3"/>
  <c r="BW637" i="3"/>
  <c r="BQ638" i="3"/>
  <c r="BR638" i="3"/>
  <c r="BS638" i="3"/>
  <c r="BT638" i="3"/>
  <c r="BU638" i="3"/>
  <c r="BV638" i="3"/>
  <c r="BW638" i="3"/>
  <c r="BQ639" i="3"/>
  <c r="BR639" i="3"/>
  <c r="BS639" i="3"/>
  <c r="BT639" i="3"/>
  <c r="BU639" i="3"/>
  <c r="BV639" i="3"/>
  <c r="BW639" i="3"/>
  <c r="BQ640" i="3"/>
  <c r="BR640" i="3"/>
  <c r="BS640" i="3"/>
  <c r="BT640" i="3"/>
  <c r="BU640" i="3"/>
  <c r="BV640" i="3"/>
  <c r="BW640" i="3"/>
  <c r="BQ641" i="3"/>
  <c r="BR641" i="3"/>
  <c r="BS641" i="3"/>
  <c r="BT641" i="3"/>
  <c r="BU641" i="3"/>
  <c r="BV641" i="3"/>
  <c r="BW641" i="3"/>
  <c r="BQ642" i="3"/>
  <c r="BR642" i="3"/>
  <c r="BS642" i="3"/>
  <c r="BT642" i="3"/>
  <c r="BU642" i="3"/>
  <c r="BV642" i="3"/>
  <c r="BW642" i="3"/>
  <c r="BQ643" i="3"/>
  <c r="BR643" i="3"/>
  <c r="BS643" i="3"/>
  <c r="BT643" i="3"/>
  <c r="BU643" i="3"/>
  <c r="BV643" i="3"/>
  <c r="BW643" i="3"/>
  <c r="BQ644" i="3"/>
  <c r="BR644" i="3"/>
  <c r="BS644" i="3"/>
  <c r="BT644" i="3"/>
  <c r="BU644" i="3"/>
  <c r="BV644" i="3"/>
  <c r="BW644" i="3"/>
  <c r="BQ645" i="3"/>
  <c r="BR645" i="3"/>
  <c r="BS645" i="3"/>
  <c r="BT645" i="3"/>
  <c r="BU645" i="3"/>
  <c r="BV645" i="3"/>
  <c r="BW645" i="3"/>
  <c r="BQ646" i="3"/>
  <c r="BR646" i="3"/>
  <c r="BS646" i="3"/>
  <c r="BT646" i="3"/>
  <c r="BU646" i="3"/>
  <c r="BV646" i="3"/>
  <c r="BW646" i="3"/>
  <c r="BQ647" i="3"/>
  <c r="BR647" i="3"/>
  <c r="BS647" i="3"/>
  <c r="BT647" i="3"/>
  <c r="BU647" i="3"/>
  <c r="BV647" i="3"/>
  <c r="BW647" i="3"/>
  <c r="BQ648" i="3"/>
  <c r="BR648" i="3"/>
  <c r="BS648" i="3"/>
  <c r="BT648" i="3"/>
  <c r="BU648" i="3"/>
  <c r="BV648" i="3"/>
  <c r="BW648" i="3"/>
  <c r="BQ649" i="3"/>
  <c r="BR649" i="3"/>
  <c r="BS649" i="3"/>
  <c r="BT649" i="3"/>
  <c r="BU649" i="3"/>
  <c r="BV649" i="3"/>
  <c r="BW649" i="3"/>
  <c r="BQ650" i="3"/>
  <c r="BR650" i="3"/>
  <c r="BS650" i="3"/>
  <c r="BT650" i="3"/>
  <c r="BU650" i="3"/>
  <c r="BV650" i="3"/>
  <c r="BW650" i="3"/>
  <c r="BQ651" i="3"/>
  <c r="BR651" i="3"/>
  <c r="BS651" i="3"/>
  <c r="BT651" i="3"/>
  <c r="BU651" i="3"/>
  <c r="BV651" i="3"/>
  <c r="BW651" i="3"/>
  <c r="BQ652" i="3"/>
  <c r="BR652" i="3"/>
  <c r="BS652" i="3"/>
  <c r="BT652" i="3"/>
  <c r="BU652" i="3"/>
  <c r="BV652" i="3"/>
  <c r="BW652" i="3"/>
  <c r="BQ653" i="3"/>
  <c r="BR653" i="3"/>
  <c r="BS653" i="3"/>
  <c r="BT653" i="3"/>
  <c r="BU653" i="3"/>
  <c r="BV653" i="3"/>
  <c r="BW653" i="3"/>
  <c r="BQ654" i="3"/>
  <c r="BR654" i="3"/>
  <c r="BS654" i="3"/>
  <c r="BT654" i="3"/>
  <c r="BU654" i="3"/>
  <c r="BV654" i="3"/>
  <c r="BW654" i="3"/>
  <c r="BQ655" i="3"/>
  <c r="BR655" i="3"/>
  <c r="BS655" i="3"/>
  <c r="BT655" i="3"/>
  <c r="BU655" i="3"/>
  <c r="BV655" i="3"/>
  <c r="BW655" i="3"/>
  <c r="BQ656" i="3"/>
  <c r="BR656" i="3"/>
  <c r="BS656" i="3"/>
  <c r="BT656" i="3"/>
  <c r="BU656" i="3"/>
  <c r="BV656" i="3"/>
  <c r="BW656" i="3"/>
  <c r="BQ657" i="3"/>
  <c r="BX657" i="3" s="1"/>
  <c r="BY657" i="3" s="1"/>
  <c r="BR657" i="3"/>
  <c r="BS657" i="3"/>
  <c r="BT657" i="3"/>
  <c r="BU657" i="3"/>
  <c r="BV657" i="3"/>
  <c r="BW657" i="3"/>
  <c r="BQ658" i="3"/>
  <c r="BR658" i="3"/>
  <c r="BS658" i="3"/>
  <c r="BT658" i="3"/>
  <c r="BU658" i="3"/>
  <c r="BV658" i="3"/>
  <c r="BW658" i="3"/>
  <c r="BQ659" i="3"/>
  <c r="BR659" i="3"/>
  <c r="BS659" i="3"/>
  <c r="BT659" i="3"/>
  <c r="BU659" i="3"/>
  <c r="BV659" i="3"/>
  <c r="BW659" i="3"/>
  <c r="BQ660" i="3"/>
  <c r="BR660" i="3"/>
  <c r="BS660" i="3"/>
  <c r="BT660" i="3"/>
  <c r="BU660" i="3"/>
  <c r="BV660" i="3"/>
  <c r="BW660" i="3"/>
  <c r="BQ661" i="3"/>
  <c r="BR661" i="3"/>
  <c r="BS661" i="3"/>
  <c r="BT661" i="3"/>
  <c r="BU661" i="3"/>
  <c r="BV661" i="3"/>
  <c r="BW661" i="3"/>
  <c r="BQ662" i="3"/>
  <c r="BR662" i="3"/>
  <c r="BS662" i="3"/>
  <c r="BT662" i="3"/>
  <c r="BU662" i="3"/>
  <c r="BV662" i="3"/>
  <c r="BW662" i="3"/>
  <c r="BQ663" i="3"/>
  <c r="BR663" i="3"/>
  <c r="BS663" i="3"/>
  <c r="BT663" i="3"/>
  <c r="BU663" i="3"/>
  <c r="BV663" i="3"/>
  <c r="BW663" i="3"/>
  <c r="BQ664" i="3"/>
  <c r="BR664" i="3"/>
  <c r="BS664" i="3"/>
  <c r="BT664" i="3"/>
  <c r="BU664" i="3"/>
  <c r="BV664" i="3"/>
  <c r="BW664" i="3"/>
  <c r="BQ665" i="3"/>
  <c r="BR665" i="3"/>
  <c r="BS665" i="3"/>
  <c r="BT665" i="3"/>
  <c r="BU665" i="3"/>
  <c r="BV665" i="3"/>
  <c r="BW665" i="3"/>
  <c r="BQ666" i="3"/>
  <c r="BR666" i="3"/>
  <c r="BS666" i="3"/>
  <c r="BT666" i="3"/>
  <c r="BU666" i="3"/>
  <c r="BV666" i="3"/>
  <c r="BW666" i="3"/>
  <c r="BQ667" i="3"/>
  <c r="BR667" i="3"/>
  <c r="BS667" i="3"/>
  <c r="BT667" i="3"/>
  <c r="BU667" i="3"/>
  <c r="BV667" i="3"/>
  <c r="BW667" i="3"/>
  <c r="BQ668" i="3"/>
  <c r="BR668" i="3"/>
  <c r="BS668" i="3"/>
  <c r="BT668" i="3"/>
  <c r="BU668" i="3"/>
  <c r="BV668" i="3"/>
  <c r="BW668" i="3"/>
  <c r="BQ669" i="3"/>
  <c r="BR669" i="3"/>
  <c r="BS669" i="3"/>
  <c r="BT669" i="3"/>
  <c r="BU669" i="3"/>
  <c r="BV669" i="3"/>
  <c r="BW669" i="3"/>
  <c r="BQ670" i="3"/>
  <c r="BR670" i="3"/>
  <c r="BS670" i="3"/>
  <c r="BT670" i="3"/>
  <c r="BU670" i="3"/>
  <c r="BV670" i="3"/>
  <c r="BW670" i="3"/>
  <c r="BQ671" i="3"/>
  <c r="BR671" i="3"/>
  <c r="BS671" i="3"/>
  <c r="BT671" i="3"/>
  <c r="BU671" i="3"/>
  <c r="BV671" i="3"/>
  <c r="BW671" i="3"/>
  <c r="BQ672" i="3"/>
  <c r="BR672" i="3"/>
  <c r="BS672" i="3"/>
  <c r="BT672" i="3"/>
  <c r="BU672" i="3"/>
  <c r="BV672" i="3"/>
  <c r="BW672" i="3"/>
  <c r="BQ673" i="3"/>
  <c r="BR673" i="3"/>
  <c r="BS673" i="3"/>
  <c r="BT673" i="3"/>
  <c r="BU673" i="3"/>
  <c r="BV673" i="3"/>
  <c r="BW673" i="3"/>
  <c r="BQ674" i="3"/>
  <c r="BR674" i="3"/>
  <c r="BS674" i="3"/>
  <c r="BT674" i="3"/>
  <c r="BU674" i="3"/>
  <c r="BV674" i="3"/>
  <c r="BW674" i="3"/>
  <c r="BQ675" i="3"/>
  <c r="BR675" i="3"/>
  <c r="BS675" i="3"/>
  <c r="BT675" i="3"/>
  <c r="BU675" i="3"/>
  <c r="BV675" i="3"/>
  <c r="BW675" i="3"/>
  <c r="BQ676" i="3"/>
  <c r="BR676" i="3"/>
  <c r="BS676" i="3"/>
  <c r="BT676" i="3"/>
  <c r="BU676" i="3"/>
  <c r="BV676" i="3"/>
  <c r="BW676" i="3"/>
  <c r="BQ677" i="3"/>
  <c r="BR677" i="3"/>
  <c r="BS677" i="3"/>
  <c r="BT677" i="3"/>
  <c r="BU677" i="3"/>
  <c r="BV677" i="3"/>
  <c r="BW677" i="3"/>
  <c r="BQ678" i="3"/>
  <c r="BR678" i="3"/>
  <c r="BS678" i="3"/>
  <c r="BT678" i="3"/>
  <c r="BU678" i="3"/>
  <c r="BV678" i="3"/>
  <c r="BW678" i="3"/>
  <c r="BQ679" i="3"/>
  <c r="BR679" i="3"/>
  <c r="BS679" i="3"/>
  <c r="BT679" i="3"/>
  <c r="BU679" i="3"/>
  <c r="BV679" i="3"/>
  <c r="BW679" i="3"/>
  <c r="BQ680" i="3"/>
  <c r="BR680" i="3"/>
  <c r="BS680" i="3"/>
  <c r="BT680" i="3"/>
  <c r="BU680" i="3"/>
  <c r="BV680" i="3"/>
  <c r="BW680" i="3"/>
  <c r="BQ681" i="3"/>
  <c r="BR681" i="3"/>
  <c r="BS681" i="3"/>
  <c r="BT681" i="3"/>
  <c r="BU681" i="3"/>
  <c r="BV681" i="3"/>
  <c r="BW681" i="3"/>
  <c r="BQ682" i="3"/>
  <c r="BR682" i="3"/>
  <c r="BS682" i="3"/>
  <c r="BT682" i="3"/>
  <c r="BU682" i="3"/>
  <c r="BV682" i="3"/>
  <c r="BW682" i="3"/>
  <c r="BQ683" i="3"/>
  <c r="BR683" i="3"/>
  <c r="BS683" i="3"/>
  <c r="BT683" i="3"/>
  <c r="BU683" i="3"/>
  <c r="BV683" i="3"/>
  <c r="BW683" i="3"/>
  <c r="BQ684" i="3"/>
  <c r="BR684" i="3"/>
  <c r="BS684" i="3"/>
  <c r="BT684" i="3"/>
  <c r="BU684" i="3"/>
  <c r="BV684" i="3"/>
  <c r="BW684" i="3"/>
  <c r="BQ685" i="3"/>
  <c r="BR685" i="3"/>
  <c r="BS685" i="3"/>
  <c r="BT685" i="3"/>
  <c r="BU685" i="3"/>
  <c r="BV685" i="3"/>
  <c r="BW685" i="3"/>
  <c r="BQ686" i="3"/>
  <c r="BR686" i="3"/>
  <c r="BS686" i="3"/>
  <c r="BT686" i="3"/>
  <c r="BU686" i="3"/>
  <c r="BV686" i="3"/>
  <c r="BW686" i="3"/>
  <c r="BQ687" i="3"/>
  <c r="BR687" i="3"/>
  <c r="BS687" i="3"/>
  <c r="BT687" i="3"/>
  <c r="BU687" i="3"/>
  <c r="BV687" i="3"/>
  <c r="BW687" i="3"/>
  <c r="BQ688" i="3"/>
  <c r="BR688" i="3"/>
  <c r="BS688" i="3"/>
  <c r="BT688" i="3"/>
  <c r="BU688" i="3"/>
  <c r="BV688" i="3"/>
  <c r="BW688" i="3"/>
  <c r="BQ689" i="3"/>
  <c r="BR689" i="3"/>
  <c r="BS689" i="3"/>
  <c r="BT689" i="3"/>
  <c r="BU689" i="3"/>
  <c r="BV689" i="3"/>
  <c r="BW689" i="3"/>
  <c r="BQ690" i="3"/>
  <c r="BR690" i="3"/>
  <c r="BS690" i="3"/>
  <c r="BT690" i="3"/>
  <c r="BU690" i="3"/>
  <c r="BV690" i="3"/>
  <c r="BW690" i="3"/>
  <c r="BQ691" i="3"/>
  <c r="BR691" i="3"/>
  <c r="BS691" i="3"/>
  <c r="BT691" i="3"/>
  <c r="BU691" i="3"/>
  <c r="BV691" i="3"/>
  <c r="BW691" i="3"/>
  <c r="BQ692" i="3"/>
  <c r="BR692" i="3"/>
  <c r="BS692" i="3"/>
  <c r="BT692" i="3"/>
  <c r="BU692" i="3"/>
  <c r="BV692" i="3"/>
  <c r="BW692" i="3"/>
  <c r="BQ693" i="3"/>
  <c r="BR693" i="3"/>
  <c r="BS693" i="3"/>
  <c r="BT693" i="3"/>
  <c r="BU693" i="3"/>
  <c r="BV693" i="3"/>
  <c r="BW693" i="3"/>
  <c r="BQ694" i="3"/>
  <c r="BR694" i="3"/>
  <c r="BS694" i="3"/>
  <c r="BT694" i="3"/>
  <c r="BU694" i="3"/>
  <c r="BV694" i="3"/>
  <c r="BW694" i="3"/>
  <c r="BQ695" i="3"/>
  <c r="BR695" i="3"/>
  <c r="BS695" i="3"/>
  <c r="BT695" i="3"/>
  <c r="BU695" i="3"/>
  <c r="BV695" i="3"/>
  <c r="BW695" i="3"/>
  <c r="BQ696" i="3"/>
  <c r="BR696" i="3"/>
  <c r="BS696" i="3"/>
  <c r="BT696" i="3"/>
  <c r="BU696" i="3"/>
  <c r="BV696" i="3"/>
  <c r="BW696" i="3"/>
  <c r="BQ697" i="3"/>
  <c r="BR697" i="3"/>
  <c r="BS697" i="3"/>
  <c r="BT697" i="3"/>
  <c r="BU697" i="3"/>
  <c r="BV697" i="3"/>
  <c r="BW697" i="3"/>
  <c r="BQ698" i="3"/>
  <c r="BR698" i="3"/>
  <c r="BS698" i="3"/>
  <c r="BT698" i="3"/>
  <c r="BU698" i="3"/>
  <c r="BV698" i="3"/>
  <c r="BW698" i="3"/>
  <c r="BQ699" i="3"/>
  <c r="BR699" i="3"/>
  <c r="BS699" i="3"/>
  <c r="BT699" i="3"/>
  <c r="BU699" i="3"/>
  <c r="BV699" i="3"/>
  <c r="BW699" i="3"/>
  <c r="BQ700" i="3"/>
  <c r="BR700" i="3"/>
  <c r="BS700" i="3"/>
  <c r="BT700" i="3"/>
  <c r="BU700" i="3"/>
  <c r="BV700" i="3"/>
  <c r="BW700" i="3"/>
  <c r="BQ701" i="3"/>
  <c r="BR701" i="3"/>
  <c r="BS701" i="3"/>
  <c r="BT701" i="3"/>
  <c r="BU701" i="3"/>
  <c r="BV701" i="3"/>
  <c r="BW701" i="3"/>
  <c r="BQ702" i="3"/>
  <c r="BR702" i="3"/>
  <c r="BS702" i="3"/>
  <c r="BT702" i="3"/>
  <c r="BU702" i="3"/>
  <c r="BV702" i="3"/>
  <c r="BW702" i="3"/>
  <c r="BQ703" i="3"/>
  <c r="BR703" i="3"/>
  <c r="BS703" i="3"/>
  <c r="BT703" i="3"/>
  <c r="BU703" i="3"/>
  <c r="BV703" i="3"/>
  <c r="BW703" i="3"/>
  <c r="BQ704" i="3"/>
  <c r="BR704" i="3"/>
  <c r="BS704" i="3"/>
  <c r="BT704" i="3"/>
  <c r="BU704" i="3"/>
  <c r="BV704" i="3"/>
  <c r="BW704" i="3"/>
  <c r="BQ705" i="3"/>
  <c r="BR705" i="3"/>
  <c r="BS705" i="3"/>
  <c r="BT705" i="3"/>
  <c r="BU705" i="3"/>
  <c r="BV705" i="3"/>
  <c r="BW705" i="3"/>
  <c r="BQ706" i="3"/>
  <c r="BR706" i="3"/>
  <c r="BS706" i="3"/>
  <c r="BT706" i="3"/>
  <c r="BU706" i="3"/>
  <c r="BV706" i="3"/>
  <c r="BW706" i="3"/>
  <c r="BQ707" i="3"/>
  <c r="BR707" i="3"/>
  <c r="BS707" i="3"/>
  <c r="BT707" i="3"/>
  <c r="BU707" i="3"/>
  <c r="BV707" i="3"/>
  <c r="BW707" i="3"/>
  <c r="BQ708" i="3"/>
  <c r="BR708" i="3"/>
  <c r="BS708" i="3"/>
  <c r="BT708" i="3"/>
  <c r="BU708" i="3"/>
  <c r="BV708" i="3"/>
  <c r="BW708" i="3"/>
  <c r="BQ709" i="3"/>
  <c r="BR709" i="3"/>
  <c r="BS709" i="3"/>
  <c r="BT709" i="3"/>
  <c r="BU709" i="3"/>
  <c r="BV709" i="3"/>
  <c r="BW709" i="3"/>
  <c r="BQ710" i="3"/>
  <c r="BR710" i="3"/>
  <c r="BS710" i="3"/>
  <c r="BT710" i="3"/>
  <c r="BU710" i="3"/>
  <c r="BV710" i="3"/>
  <c r="BW710" i="3"/>
  <c r="BQ711" i="3"/>
  <c r="BR711" i="3"/>
  <c r="BS711" i="3"/>
  <c r="BT711" i="3"/>
  <c r="BU711" i="3"/>
  <c r="BV711" i="3"/>
  <c r="BW711" i="3"/>
  <c r="BQ712" i="3"/>
  <c r="BR712" i="3"/>
  <c r="BS712" i="3"/>
  <c r="BT712" i="3"/>
  <c r="BU712" i="3"/>
  <c r="BV712" i="3"/>
  <c r="BW712" i="3"/>
  <c r="BQ713" i="3"/>
  <c r="BR713" i="3"/>
  <c r="BS713" i="3"/>
  <c r="BT713" i="3"/>
  <c r="BU713" i="3"/>
  <c r="BV713" i="3"/>
  <c r="BW713" i="3"/>
  <c r="BQ714" i="3"/>
  <c r="BR714" i="3"/>
  <c r="BS714" i="3"/>
  <c r="BT714" i="3"/>
  <c r="BU714" i="3"/>
  <c r="BV714" i="3"/>
  <c r="BW714" i="3"/>
  <c r="BQ715" i="3"/>
  <c r="BR715" i="3"/>
  <c r="BS715" i="3"/>
  <c r="BT715" i="3"/>
  <c r="BU715" i="3"/>
  <c r="BV715" i="3"/>
  <c r="BW715" i="3"/>
  <c r="BQ716" i="3"/>
  <c r="BR716" i="3"/>
  <c r="BS716" i="3"/>
  <c r="BT716" i="3"/>
  <c r="BU716" i="3"/>
  <c r="BV716" i="3"/>
  <c r="BW716" i="3"/>
  <c r="BQ717" i="3"/>
  <c r="BR717" i="3"/>
  <c r="BS717" i="3"/>
  <c r="BT717" i="3"/>
  <c r="BU717" i="3"/>
  <c r="BV717" i="3"/>
  <c r="BW717" i="3"/>
  <c r="BQ718" i="3"/>
  <c r="BR718" i="3"/>
  <c r="BS718" i="3"/>
  <c r="BT718" i="3"/>
  <c r="BU718" i="3"/>
  <c r="BV718" i="3"/>
  <c r="BW718" i="3"/>
  <c r="BQ719" i="3"/>
  <c r="BR719" i="3"/>
  <c r="BS719" i="3"/>
  <c r="BT719" i="3"/>
  <c r="BU719" i="3"/>
  <c r="BV719" i="3"/>
  <c r="BW719" i="3"/>
  <c r="BQ720" i="3"/>
  <c r="BR720" i="3"/>
  <c r="BS720" i="3"/>
  <c r="BT720" i="3"/>
  <c r="BU720" i="3"/>
  <c r="BV720" i="3"/>
  <c r="BW720" i="3"/>
  <c r="BQ721" i="3"/>
  <c r="BR721" i="3"/>
  <c r="BS721" i="3"/>
  <c r="BT721" i="3"/>
  <c r="BU721" i="3"/>
  <c r="BV721" i="3"/>
  <c r="BW721" i="3"/>
  <c r="BQ722" i="3"/>
  <c r="BR722" i="3"/>
  <c r="BS722" i="3"/>
  <c r="BT722" i="3"/>
  <c r="BU722" i="3"/>
  <c r="BV722" i="3"/>
  <c r="BW722" i="3"/>
  <c r="BQ723" i="3"/>
  <c r="BR723" i="3"/>
  <c r="BS723" i="3"/>
  <c r="BT723" i="3"/>
  <c r="BU723" i="3"/>
  <c r="BV723" i="3"/>
  <c r="BW723" i="3"/>
  <c r="BQ724" i="3"/>
  <c r="BR724" i="3"/>
  <c r="BS724" i="3"/>
  <c r="BT724" i="3"/>
  <c r="BU724" i="3"/>
  <c r="BV724" i="3"/>
  <c r="BW724" i="3"/>
  <c r="BQ725" i="3"/>
  <c r="BR725" i="3"/>
  <c r="BS725" i="3"/>
  <c r="BT725" i="3"/>
  <c r="BU725" i="3"/>
  <c r="BV725" i="3"/>
  <c r="BW725" i="3"/>
  <c r="BQ726" i="3"/>
  <c r="BR726" i="3"/>
  <c r="BS726" i="3"/>
  <c r="BT726" i="3"/>
  <c r="BU726" i="3"/>
  <c r="BV726" i="3"/>
  <c r="BW726" i="3"/>
  <c r="BQ727" i="3"/>
  <c r="BR727" i="3"/>
  <c r="BS727" i="3"/>
  <c r="BT727" i="3"/>
  <c r="BU727" i="3"/>
  <c r="BV727" i="3"/>
  <c r="BW727" i="3"/>
  <c r="BQ728" i="3"/>
  <c r="BR728" i="3"/>
  <c r="BS728" i="3"/>
  <c r="BT728" i="3"/>
  <c r="BU728" i="3"/>
  <c r="BV728" i="3"/>
  <c r="BW728" i="3"/>
  <c r="BQ729" i="3"/>
  <c r="BR729" i="3"/>
  <c r="BS729" i="3"/>
  <c r="BT729" i="3"/>
  <c r="BU729" i="3"/>
  <c r="BV729" i="3"/>
  <c r="BW729" i="3"/>
  <c r="BQ730" i="3"/>
  <c r="BR730" i="3"/>
  <c r="BS730" i="3"/>
  <c r="BT730" i="3"/>
  <c r="BU730" i="3"/>
  <c r="BV730" i="3"/>
  <c r="BW730" i="3"/>
  <c r="BQ731" i="3"/>
  <c r="BR731" i="3"/>
  <c r="BS731" i="3"/>
  <c r="BT731" i="3"/>
  <c r="BU731" i="3"/>
  <c r="BV731" i="3"/>
  <c r="BW731" i="3"/>
  <c r="BQ732" i="3"/>
  <c r="BR732" i="3"/>
  <c r="BS732" i="3"/>
  <c r="BT732" i="3"/>
  <c r="BU732" i="3"/>
  <c r="BV732" i="3"/>
  <c r="BW732" i="3"/>
  <c r="BQ733" i="3"/>
  <c r="BR733" i="3"/>
  <c r="BS733" i="3"/>
  <c r="BT733" i="3"/>
  <c r="BU733" i="3"/>
  <c r="BV733" i="3"/>
  <c r="BW733" i="3"/>
  <c r="BQ734" i="3"/>
  <c r="BR734" i="3"/>
  <c r="BS734" i="3"/>
  <c r="BT734" i="3"/>
  <c r="BU734" i="3"/>
  <c r="BV734" i="3"/>
  <c r="BW734" i="3"/>
  <c r="BQ735" i="3"/>
  <c r="BR735" i="3"/>
  <c r="BS735" i="3"/>
  <c r="BT735" i="3"/>
  <c r="BU735" i="3"/>
  <c r="BV735" i="3"/>
  <c r="BW735" i="3"/>
  <c r="BQ736" i="3"/>
  <c r="BR736" i="3"/>
  <c r="BS736" i="3"/>
  <c r="BT736" i="3"/>
  <c r="BU736" i="3"/>
  <c r="BV736" i="3"/>
  <c r="BW736" i="3"/>
  <c r="BQ737" i="3"/>
  <c r="BR737" i="3"/>
  <c r="BS737" i="3"/>
  <c r="BT737" i="3"/>
  <c r="BU737" i="3"/>
  <c r="BV737" i="3"/>
  <c r="BW737" i="3"/>
  <c r="BQ738" i="3"/>
  <c r="BR738" i="3"/>
  <c r="BS738" i="3"/>
  <c r="BT738" i="3"/>
  <c r="BU738" i="3"/>
  <c r="BV738" i="3"/>
  <c r="BW738" i="3"/>
  <c r="BQ739" i="3"/>
  <c r="BR739" i="3"/>
  <c r="BS739" i="3"/>
  <c r="BT739" i="3"/>
  <c r="BU739" i="3"/>
  <c r="BV739" i="3"/>
  <c r="BW739" i="3"/>
  <c r="BQ740" i="3"/>
  <c r="BR740" i="3"/>
  <c r="BS740" i="3"/>
  <c r="BT740" i="3"/>
  <c r="BU740" i="3"/>
  <c r="BV740" i="3"/>
  <c r="BW740" i="3"/>
  <c r="BQ741" i="3"/>
  <c r="BR741" i="3"/>
  <c r="BS741" i="3"/>
  <c r="BT741" i="3"/>
  <c r="BU741" i="3"/>
  <c r="BV741" i="3"/>
  <c r="BW741" i="3"/>
  <c r="BQ742" i="3"/>
  <c r="BR742" i="3"/>
  <c r="BS742" i="3"/>
  <c r="BT742" i="3"/>
  <c r="BU742" i="3"/>
  <c r="BV742" i="3"/>
  <c r="BW742" i="3"/>
  <c r="BQ743" i="3"/>
  <c r="BR743" i="3"/>
  <c r="BS743" i="3"/>
  <c r="BT743" i="3"/>
  <c r="BU743" i="3"/>
  <c r="BV743" i="3"/>
  <c r="BW743" i="3"/>
  <c r="BQ744" i="3"/>
  <c r="BR744" i="3"/>
  <c r="BS744" i="3"/>
  <c r="BT744" i="3"/>
  <c r="BU744" i="3"/>
  <c r="BV744" i="3"/>
  <c r="BW744" i="3"/>
  <c r="BQ745" i="3"/>
  <c r="BR745" i="3"/>
  <c r="BS745" i="3"/>
  <c r="BT745" i="3"/>
  <c r="BU745" i="3"/>
  <c r="BV745" i="3"/>
  <c r="BW745" i="3"/>
  <c r="BQ746" i="3"/>
  <c r="BR746" i="3"/>
  <c r="BS746" i="3"/>
  <c r="BT746" i="3"/>
  <c r="BU746" i="3"/>
  <c r="BV746" i="3"/>
  <c r="BW746" i="3"/>
  <c r="BQ747" i="3"/>
  <c r="BR747" i="3"/>
  <c r="BS747" i="3"/>
  <c r="BT747" i="3"/>
  <c r="BU747" i="3"/>
  <c r="BV747" i="3"/>
  <c r="BW747" i="3"/>
  <c r="BQ748" i="3"/>
  <c r="BR748" i="3"/>
  <c r="BS748" i="3"/>
  <c r="BT748" i="3"/>
  <c r="BU748" i="3"/>
  <c r="BV748" i="3"/>
  <c r="BW748" i="3"/>
  <c r="BQ749" i="3"/>
  <c r="BR749" i="3"/>
  <c r="BS749" i="3"/>
  <c r="BT749" i="3"/>
  <c r="BU749" i="3"/>
  <c r="BV749" i="3"/>
  <c r="BW749" i="3"/>
  <c r="BQ750" i="3"/>
  <c r="BR750" i="3"/>
  <c r="BS750" i="3"/>
  <c r="BT750" i="3"/>
  <c r="BU750" i="3"/>
  <c r="BV750" i="3"/>
  <c r="BW750" i="3"/>
  <c r="BQ751" i="3"/>
  <c r="BR751" i="3"/>
  <c r="BS751" i="3"/>
  <c r="BT751" i="3"/>
  <c r="BU751" i="3"/>
  <c r="BV751" i="3"/>
  <c r="BW751" i="3"/>
  <c r="BQ752" i="3"/>
  <c r="BR752" i="3"/>
  <c r="BS752" i="3"/>
  <c r="BT752" i="3"/>
  <c r="BU752" i="3"/>
  <c r="BV752" i="3"/>
  <c r="BW752" i="3"/>
  <c r="BQ753" i="3"/>
  <c r="BR753" i="3"/>
  <c r="BS753" i="3"/>
  <c r="BT753" i="3"/>
  <c r="BU753" i="3"/>
  <c r="BV753" i="3"/>
  <c r="BW753" i="3"/>
  <c r="BQ754" i="3"/>
  <c r="BR754" i="3"/>
  <c r="BS754" i="3"/>
  <c r="BT754" i="3"/>
  <c r="BU754" i="3"/>
  <c r="BV754" i="3"/>
  <c r="BW754" i="3"/>
  <c r="BQ755" i="3"/>
  <c r="BR755" i="3"/>
  <c r="BS755" i="3"/>
  <c r="BT755" i="3"/>
  <c r="BU755" i="3"/>
  <c r="BV755" i="3"/>
  <c r="BW755" i="3"/>
  <c r="BQ756" i="3"/>
  <c r="BR756" i="3"/>
  <c r="BS756" i="3"/>
  <c r="BT756" i="3"/>
  <c r="BU756" i="3"/>
  <c r="BV756" i="3"/>
  <c r="BW756" i="3"/>
  <c r="BQ757" i="3"/>
  <c r="BR757" i="3"/>
  <c r="BS757" i="3"/>
  <c r="BT757" i="3"/>
  <c r="BU757" i="3"/>
  <c r="BV757" i="3"/>
  <c r="BW757" i="3"/>
  <c r="BQ758" i="3"/>
  <c r="BR758" i="3"/>
  <c r="BS758" i="3"/>
  <c r="BT758" i="3"/>
  <c r="BU758" i="3"/>
  <c r="BV758" i="3"/>
  <c r="BW758" i="3"/>
  <c r="BQ759" i="3"/>
  <c r="BR759" i="3"/>
  <c r="BS759" i="3"/>
  <c r="BT759" i="3"/>
  <c r="BU759" i="3"/>
  <c r="BV759" i="3"/>
  <c r="BW759" i="3"/>
  <c r="BX759" i="3"/>
  <c r="BY759" i="3" s="1"/>
  <c r="BQ760" i="3"/>
  <c r="BR760" i="3"/>
  <c r="BS760" i="3"/>
  <c r="BT760" i="3"/>
  <c r="BU760" i="3"/>
  <c r="BV760" i="3"/>
  <c r="BW760" i="3"/>
  <c r="BX760" i="3" s="1"/>
  <c r="BY760" i="3" s="1"/>
  <c r="BQ761" i="3"/>
  <c r="BR761" i="3"/>
  <c r="BS761" i="3"/>
  <c r="BT761" i="3"/>
  <c r="BU761" i="3"/>
  <c r="BV761" i="3"/>
  <c r="BW761" i="3"/>
  <c r="BQ762" i="3"/>
  <c r="BR762" i="3"/>
  <c r="BS762" i="3"/>
  <c r="BT762" i="3"/>
  <c r="BU762" i="3"/>
  <c r="BV762" i="3"/>
  <c r="BW762" i="3"/>
  <c r="BQ763" i="3"/>
  <c r="BR763" i="3"/>
  <c r="BS763" i="3"/>
  <c r="BT763" i="3"/>
  <c r="BU763" i="3"/>
  <c r="BV763" i="3"/>
  <c r="BW763" i="3"/>
  <c r="BQ764" i="3"/>
  <c r="BR764" i="3"/>
  <c r="BS764" i="3"/>
  <c r="BT764" i="3"/>
  <c r="BU764" i="3"/>
  <c r="BV764" i="3"/>
  <c r="BW764" i="3"/>
  <c r="BQ765" i="3"/>
  <c r="BR765" i="3"/>
  <c r="BS765" i="3"/>
  <c r="BT765" i="3"/>
  <c r="BU765" i="3"/>
  <c r="BV765" i="3"/>
  <c r="BW765" i="3"/>
  <c r="BQ766" i="3"/>
  <c r="BR766" i="3"/>
  <c r="BS766" i="3"/>
  <c r="BT766" i="3"/>
  <c r="BU766" i="3"/>
  <c r="BV766" i="3"/>
  <c r="BW766" i="3"/>
  <c r="BQ767" i="3"/>
  <c r="BR767" i="3"/>
  <c r="BS767" i="3"/>
  <c r="BT767" i="3"/>
  <c r="BU767" i="3"/>
  <c r="BV767" i="3"/>
  <c r="BW767" i="3"/>
  <c r="BQ768" i="3"/>
  <c r="BR768" i="3"/>
  <c r="BS768" i="3"/>
  <c r="BT768" i="3"/>
  <c r="BU768" i="3"/>
  <c r="BV768" i="3"/>
  <c r="BW768" i="3"/>
  <c r="BX768" i="3" s="1"/>
  <c r="BY768" i="3" s="1"/>
  <c r="BQ769" i="3"/>
  <c r="BR769" i="3"/>
  <c r="BS769" i="3"/>
  <c r="BT769" i="3"/>
  <c r="BU769" i="3"/>
  <c r="BV769" i="3"/>
  <c r="BW769" i="3"/>
  <c r="BQ770" i="3"/>
  <c r="BR770" i="3"/>
  <c r="BS770" i="3"/>
  <c r="BT770" i="3"/>
  <c r="BU770" i="3"/>
  <c r="BV770" i="3"/>
  <c r="BW770" i="3"/>
  <c r="BQ771" i="3"/>
  <c r="BR771" i="3"/>
  <c r="BS771" i="3"/>
  <c r="BT771" i="3"/>
  <c r="BU771" i="3"/>
  <c r="BV771" i="3"/>
  <c r="BW771" i="3"/>
  <c r="BQ772" i="3"/>
  <c r="BR772" i="3"/>
  <c r="BS772" i="3"/>
  <c r="BT772" i="3"/>
  <c r="BU772" i="3"/>
  <c r="BV772" i="3"/>
  <c r="BW772" i="3"/>
  <c r="BQ773" i="3"/>
  <c r="BR773" i="3"/>
  <c r="BS773" i="3"/>
  <c r="BT773" i="3"/>
  <c r="BU773" i="3"/>
  <c r="BV773" i="3"/>
  <c r="BW773" i="3"/>
  <c r="BQ774" i="3"/>
  <c r="BR774" i="3"/>
  <c r="BS774" i="3"/>
  <c r="BT774" i="3"/>
  <c r="BU774" i="3"/>
  <c r="BV774" i="3"/>
  <c r="BW774" i="3"/>
  <c r="BQ775" i="3"/>
  <c r="BR775" i="3"/>
  <c r="BS775" i="3"/>
  <c r="BT775" i="3"/>
  <c r="BU775" i="3"/>
  <c r="BV775" i="3"/>
  <c r="BW775" i="3"/>
  <c r="BQ776" i="3"/>
  <c r="BR776" i="3"/>
  <c r="BS776" i="3"/>
  <c r="BT776" i="3"/>
  <c r="BU776" i="3"/>
  <c r="BV776" i="3"/>
  <c r="BW776" i="3"/>
  <c r="BX776" i="3" s="1"/>
  <c r="BY776" i="3" s="1"/>
  <c r="BQ777" i="3"/>
  <c r="BR777" i="3"/>
  <c r="BS777" i="3"/>
  <c r="BT777" i="3"/>
  <c r="BU777" i="3"/>
  <c r="BV777" i="3"/>
  <c r="BW777" i="3"/>
  <c r="BQ778" i="3"/>
  <c r="BR778" i="3"/>
  <c r="BS778" i="3"/>
  <c r="BT778" i="3"/>
  <c r="BU778" i="3"/>
  <c r="BV778" i="3"/>
  <c r="BW778" i="3"/>
  <c r="BQ779" i="3"/>
  <c r="BR779" i="3"/>
  <c r="BS779" i="3"/>
  <c r="BT779" i="3"/>
  <c r="BU779" i="3"/>
  <c r="BV779" i="3"/>
  <c r="BW779" i="3"/>
  <c r="BQ780" i="3"/>
  <c r="BR780" i="3"/>
  <c r="BS780" i="3"/>
  <c r="BT780" i="3"/>
  <c r="BU780" i="3"/>
  <c r="BV780" i="3"/>
  <c r="BW780" i="3"/>
  <c r="BQ781" i="3"/>
  <c r="BR781" i="3"/>
  <c r="BS781" i="3"/>
  <c r="BT781" i="3"/>
  <c r="BU781" i="3"/>
  <c r="BV781" i="3"/>
  <c r="BW781" i="3"/>
  <c r="BQ782" i="3"/>
  <c r="BR782" i="3"/>
  <c r="BS782" i="3"/>
  <c r="BT782" i="3"/>
  <c r="BU782" i="3"/>
  <c r="BV782" i="3"/>
  <c r="BW782" i="3"/>
  <c r="BQ783" i="3"/>
  <c r="BR783" i="3"/>
  <c r="BS783" i="3"/>
  <c r="BT783" i="3"/>
  <c r="BU783" i="3"/>
  <c r="BV783" i="3"/>
  <c r="BW783" i="3"/>
  <c r="BQ784" i="3"/>
  <c r="BR784" i="3"/>
  <c r="BS784" i="3"/>
  <c r="BT784" i="3"/>
  <c r="BU784" i="3"/>
  <c r="BV784" i="3"/>
  <c r="BW784" i="3"/>
  <c r="BQ785" i="3"/>
  <c r="BR785" i="3"/>
  <c r="BS785" i="3"/>
  <c r="BT785" i="3"/>
  <c r="BU785" i="3"/>
  <c r="BV785" i="3"/>
  <c r="BW785" i="3"/>
  <c r="BQ786" i="3"/>
  <c r="BR786" i="3"/>
  <c r="BS786" i="3"/>
  <c r="BT786" i="3"/>
  <c r="BU786" i="3"/>
  <c r="BV786" i="3"/>
  <c r="BW786" i="3"/>
  <c r="BQ787" i="3"/>
  <c r="BR787" i="3"/>
  <c r="BS787" i="3"/>
  <c r="BT787" i="3"/>
  <c r="BU787" i="3"/>
  <c r="BV787" i="3"/>
  <c r="BW787" i="3"/>
  <c r="BQ788" i="3"/>
  <c r="BR788" i="3"/>
  <c r="BS788" i="3"/>
  <c r="BT788" i="3"/>
  <c r="BU788" i="3"/>
  <c r="BV788" i="3"/>
  <c r="BW788" i="3"/>
  <c r="BQ789" i="3"/>
  <c r="BR789" i="3"/>
  <c r="BS789" i="3"/>
  <c r="BT789" i="3"/>
  <c r="BU789" i="3"/>
  <c r="BV789" i="3"/>
  <c r="BW789" i="3"/>
  <c r="BQ790" i="3"/>
  <c r="BR790" i="3"/>
  <c r="BS790" i="3"/>
  <c r="BT790" i="3"/>
  <c r="BU790" i="3"/>
  <c r="BV790" i="3"/>
  <c r="BW790" i="3"/>
  <c r="BQ791" i="3"/>
  <c r="BR791" i="3"/>
  <c r="BS791" i="3"/>
  <c r="BT791" i="3"/>
  <c r="BU791" i="3"/>
  <c r="BV791" i="3"/>
  <c r="BW791" i="3"/>
  <c r="BQ792" i="3"/>
  <c r="BR792" i="3"/>
  <c r="BS792" i="3"/>
  <c r="BT792" i="3"/>
  <c r="BU792" i="3"/>
  <c r="BV792" i="3"/>
  <c r="BW792" i="3"/>
  <c r="BQ793" i="3"/>
  <c r="BR793" i="3"/>
  <c r="BS793" i="3"/>
  <c r="BT793" i="3"/>
  <c r="BU793" i="3"/>
  <c r="BV793" i="3"/>
  <c r="BW793" i="3"/>
  <c r="BQ794" i="3"/>
  <c r="BR794" i="3"/>
  <c r="BS794" i="3"/>
  <c r="BT794" i="3"/>
  <c r="BU794" i="3"/>
  <c r="BV794" i="3"/>
  <c r="BW794" i="3"/>
  <c r="BQ795" i="3"/>
  <c r="BR795" i="3"/>
  <c r="BS795" i="3"/>
  <c r="BT795" i="3"/>
  <c r="BU795" i="3"/>
  <c r="BV795" i="3"/>
  <c r="BW795" i="3"/>
  <c r="BQ796" i="3"/>
  <c r="BR796" i="3"/>
  <c r="BS796" i="3"/>
  <c r="BT796" i="3"/>
  <c r="BU796" i="3"/>
  <c r="BV796" i="3"/>
  <c r="BW796" i="3"/>
  <c r="BQ797" i="3"/>
  <c r="BR797" i="3"/>
  <c r="BS797" i="3"/>
  <c r="BT797" i="3"/>
  <c r="BU797" i="3"/>
  <c r="BV797" i="3"/>
  <c r="BW797" i="3"/>
  <c r="BQ798" i="3"/>
  <c r="BR798" i="3"/>
  <c r="BS798" i="3"/>
  <c r="BT798" i="3"/>
  <c r="BU798" i="3"/>
  <c r="BV798" i="3"/>
  <c r="BW798" i="3"/>
  <c r="BQ799" i="3"/>
  <c r="BR799" i="3"/>
  <c r="BS799" i="3"/>
  <c r="BT799" i="3"/>
  <c r="BU799" i="3"/>
  <c r="BV799" i="3"/>
  <c r="BW799" i="3"/>
  <c r="BQ800" i="3"/>
  <c r="BR800" i="3"/>
  <c r="BS800" i="3"/>
  <c r="BT800" i="3"/>
  <c r="BU800" i="3"/>
  <c r="BV800" i="3"/>
  <c r="BW800" i="3"/>
  <c r="BQ801" i="3"/>
  <c r="BR801" i="3"/>
  <c r="BS801" i="3"/>
  <c r="BT801" i="3"/>
  <c r="BU801" i="3"/>
  <c r="BV801" i="3"/>
  <c r="BW801" i="3"/>
  <c r="BQ802" i="3"/>
  <c r="BR802" i="3"/>
  <c r="BS802" i="3"/>
  <c r="BT802" i="3"/>
  <c r="BU802" i="3"/>
  <c r="BV802" i="3"/>
  <c r="BW802" i="3"/>
  <c r="BQ803" i="3"/>
  <c r="BR803" i="3"/>
  <c r="BS803" i="3"/>
  <c r="BT803" i="3"/>
  <c r="BU803" i="3"/>
  <c r="BV803" i="3"/>
  <c r="BW803" i="3"/>
  <c r="BQ804" i="3"/>
  <c r="BR804" i="3"/>
  <c r="BS804" i="3"/>
  <c r="BT804" i="3"/>
  <c r="BU804" i="3"/>
  <c r="BV804" i="3"/>
  <c r="BW804" i="3"/>
  <c r="BQ805" i="3"/>
  <c r="BR805" i="3"/>
  <c r="BS805" i="3"/>
  <c r="BT805" i="3"/>
  <c r="BU805" i="3"/>
  <c r="BV805" i="3"/>
  <c r="BW805" i="3"/>
  <c r="BQ806" i="3"/>
  <c r="BR806" i="3"/>
  <c r="BS806" i="3"/>
  <c r="BT806" i="3"/>
  <c r="BU806" i="3"/>
  <c r="BV806" i="3"/>
  <c r="BW806" i="3"/>
  <c r="BQ807" i="3"/>
  <c r="BR807" i="3"/>
  <c r="BS807" i="3"/>
  <c r="BT807" i="3"/>
  <c r="BU807" i="3"/>
  <c r="BV807" i="3"/>
  <c r="BW807" i="3"/>
  <c r="BQ808" i="3"/>
  <c r="BR808" i="3"/>
  <c r="BS808" i="3"/>
  <c r="BT808" i="3"/>
  <c r="BU808" i="3"/>
  <c r="BV808" i="3"/>
  <c r="BW808" i="3"/>
  <c r="BQ809" i="3"/>
  <c r="BR809" i="3"/>
  <c r="BS809" i="3"/>
  <c r="BT809" i="3"/>
  <c r="BU809" i="3"/>
  <c r="BV809" i="3"/>
  <c r="BW809" i="3"/>
  <c r="BQ810" i="3"/>
  <c r="BR810" i="3"/>
  <c r="BS810" i="3"/>
  <c r="BT810" i="3"/>
  <c r="BU810" i="3"/>
  <c r="BV810" i="3"/>
  <c r="BW810" i="3"/>
  <c r="BQ811" i="3"/>
  <c r="BR811" i="3"/>
  <c r="BS811" i="3"/>
  <c r="BT811" i="3"/>
  <c r="BU811" i="3"/>
  <c r="BV811" i="3"/>
  <c r="BW811" i="3"/>
  <c r="BQ812" i="3"/>
  <c r="BR812" i="3"/>
  <c r="BS812" i="3"/>
  <c r="BT812" i="3"/>
  <c r="BU812" i="3"/>
  <c r="BV812" i="3"/>
  <c r="BW812" i="3"/>
  <c r="BQ813" i="3"/>
  <c r="BR813" i="3"/>
  <c r="BS813" i="3"/>
  <c r="BT813" i="3"/>
  <c r="BU813" i="3"/>
  <c r="BV813" i="3"/>
  <c r="BW813" i="3"/>
  <c r="BQ814" i="3"/>
  <c r="BR814" i="3"/>
  <c r="BS814" i="3"/>
  <c r="BT814" i="3"/>
  <c r="BU814" i="3"/>
  <c r="BV814" i="3"/>
  <c r="BW814" i="3"/>
  <c r="BQ815" i="3"/>
  <c r="BR815" i="3"/>
  <c r="BS815" i="3"/>
  <c r="BT815" i="3"/>
  <c r="BU815" i="3"/>
  <c r="BV815" i="3"/>
  <c r="BW815" i="3"/>
  <c r="BQ816" i="3"/>
  <c r="BR816" i="3"/>
  <c r="BS816" i="3"/>
  <c r="BT816" i="3"/>
  <c r="BU816" i="3"/>
  <c r="BV816" i="3"/>
  <c r="BW816" i="3"/>
  <c r="BQ817" i="3"/>
  <c r="BR817" i="3"/>
  <c r="BS817" i="3"/>
  <c r="BT817" i="3"/>
  <c r="BU817" i="3"/>
  <c r="BV817" i="3"/>
  <c r="BW817" i="3"/>
  <c r="BQ818" i="3"/>
  <c r="BR818" i="3"/>
  <c r="BS818" i="3"/>
  <c r="BT818" i="3"/>
  <c r="BU818" i="3"/>
  <c r="BV818" i="3"/>
  <c r="BW818" i="3"/>
  <c r="BQ819" i="3"/>
  <c r="BR819" i="3"/>
  <c r="BS819" i="3"/>
  <c r="BT819" i="3"/>
  <c r="BU819" i="3"/>
  <c r="BV819" i="3"/>
  <c r="BW819" i="3"/>
  <c r="BQ820" i="3"/>
  <c r="BR820" i="3"/>
  <c r="BS820" i="3"/>
  <c r="BT820" i="3"/>
  <c r="BU820" i="3"/>
  <c r="BV820" i="3"/>
  <c r="BW820" i="3"/>
  <c r="BQ821" i="3"/>
  <c r="BR821" i="3"/>
  <c r="BS821" i="3"/>
  <c r="BT821" i="3"/>
  <c r="BU821" i="3"/>
  <c r="BV821" i="3"/>
  <c r="BW821" i="3"/>
  <c r="BQ822" i="3"/>
  <c r="BR822" i="3"/>
  <c r="BS822" i="3"/>
  <c r="BT822" i="3"/>
  <c r="BU822" i="3"/>
  <c r="BV822" i="3"/>
  <c r="BW822" i="3"/>
  <c r="BQ823" i="3"/>
  <c r="BR823" i="3"/>
  <c r="BS823" i="3"/>
  <c r="BT823" i="3"/>
  <c r="BU823" i="3"/>
  <c r="BV823" i="3"/>
  <c r="BW823" i="3"/>
  <c r="BQ824" i="3"/>
  <c r="BR824" i="3"/>
  <c r="BS824" i="3"/>
  <c r="BT824" i="3"/>
  <c r="BU824" i="3"/>
  <c r="BV824" i="3"/>
  <c r="BW824" i="3"/>
  <c r="BQ825" i="3"/>
  <c r="BR825" i="3"/>
  <c r="BS825" i="3"/>
  <c r="BT825" i="3"/>
  <c r="BU825" i="3"/>
  <c r="BV825" i="3"/>
  <c r="BW825" i="3"/>
  <c r="BQ826" i="3"/>
  <c r="BR826" i="3"/>
  <c r="BS826" i="3"/>
  <c r="BT826" i="3"/>
  <c r="BU826" i="3"/>
  <c r="BV826" i="3"/>
  <c r="BW826" i="3"/>
  <c r="BQ827" i="3"/>
  <c r="BR827" i="3"/>
  <c r="BS827" i="3"/>
  <c r="BT827" i="3"/>
  <c r="BU827" i="3"/>
  <c r="BV827" i="3"/>
  <c r="BW827" i="3"/>
  <c r="BQ828" i="3"/>
  <c r="BR828" i="3"/>
  <c r="BS828" i="3"/>
  <c r="BT828" i="3"/>
  <c r="BU828" i="3"/>
  <c r="BV828" i="3"/>
  <c r="BW828" i="3"/>
  <c r="BQ829" i="3"/>
  <c r="BR829" i="3"/>
  <c r="BS829" i="3"/>
  <c r="BT829" i="3"/>
  <c r="BU829" i="3"/>
  <c r="BV829" i="3"/>
  <c r="BW829" i="3"/>
  <c r="BQ830" i="3"/>
  <c r="BR830" i="3"/>
  <c r="BS830" i="3"/>
  <c r="BT830" i="3"/>
  <c r="BU830" i="3"/>
  <c r="BV830" i="3"/>
  <c r="BW830" i="3"/>
  <c r="BQ831" i="3"/>
  <c r="BR831" i="3"/>
  <c r="BS831" i="3"/>
  <c r="BT831" i="3"/>
  <c r="BU831" i="3"/>
  <c r="BV831" i="3"/>
  <c r="BW831" i="3"/>
  <c r="BQ832" i="3"/>
  <c r="BR832" i="3"/>
  <c r="BS832" i="3"/>
  <c r="BT832" i="3"/>
  <c r="BU832" i="3"/>
  <c r="BV832" i="3"/>
  <c r="BW832" i="3"/>
  <c r="BQ833" i="3"/>
  <c r="BR833" i="3"/>
  <c r="BS833" i="3"/>
  <c r="BT833" i="3"/>
  <c r="BU833" i="3"/>
  <c r="BV833" i="3"/>
  <c r="BW833" i="3"/>
  <c r="BQ834" i="3"/>
  <c r="BR834" i="3"/>
  <c r="BS834" i="3"/>
  <c r="BT834" i="3"/>
  <c r="BU834" i="3"/>
  <c r="BV834" i="3"/>
  <c r="BW834" i="3"/>
  <c r="BQ835" i="3"/>
  <c r="BR835" i="3"/>
  <c r="BS835" i="3"/>
  <c r="BT835" i="3"/>
  <c r="BU835" i="3"/>
  <c r="BV835" i="3"/>
  <c r="BW835" i="3"/>
  <c r="BQ836" i="3"/>
  <c r="BR836" i="3"/>
  <c r="BS836" i="3"/>
  <c r="BT836" i="3"/>
  <c r="BU836" i="3"/>
  <c r="BV836" i="3"/>
  <c r="BW836" i="3"/>
  <c r="BQ837" i="3"/>
  <c r="BR837" i="3"/>
  <c r="BS837" i="3"/>
  <c r="BT837" i="3"/>
  <c r="BU837" i="3"/>
  <c r="BV837" i="3"/>
  <c r="BW837" i="3"/>
  <c r="BQ838" i="3"/>
  <c r="BR838" i="3"/>
  <c r="BS838" i="3"/>
  <c r="BT838" i="3"/>
  <c r="BU838" i="3"/>
  <c r="BV838" i="3"/>
  <c r="BW838" i="3"/>
  <c r="BQ839" i="3"/>
  <c r="BR839" i="3"/>
  <c r="BS839" i="3"/>
  <c r="BT839" i="3"/>
  <c r="BU839" i="3"/>
  <c r="BV839" i="3"/>
  <c r="BX839" i="3" s="1"/>
  <c r="BY839" i="3" s="1"/>
  <c r="BW839" i="3"/>
  <c r="BQ840" i="3"/>
  <c r="BR840" i="3"/>
  <c r="BS840" i="3"/>
  <c r="BT840" i="3"/>
  <c r="BU840" i="3"/>
  <c r="BV840" i="3"/>
  <c r="BW840" i="3"/>
  <c r="BQ841" i="3"/>
  <c r="BR841" i="3"/>
  <c r="BS841" i="3"/>
  <c r="BT841" i="3"/>
  <c r="BU841" i="3"/>
  <c r="BV841" i="3"/>
  <c r="BW841" i="3"/>
  <c r="BQ842" i="3"/>
  <c r="BR842" i="3"/>
  <c r="BS842" i="3"/>
  <c r="BT842" i="3"/>
  <c r="BU842" i="3"/>
  <c r="BV842" i="3"/>
  <c r="BW842" i="3"/>
  <c r="BQ843" i="3"/>
  <c r="BR843" i="3"/>
  <c r="BS843" i="3"/>
  <c r="BT843" i="3"/>
  <c r="BU843" i="3"/>
  <c r="BV843" i="3"/>
  <c r="BW843" i="3"/>
  <c r="BQ844" i="3"/>
  <c r="BR844" i="3"/>
  <c r="BS844" i="3"/>
  <c r="BT844" i="3"/>
  <c r="BU844" i="3"/>
  <c r="BV844" i="3"/>
  <c r="BW844" i="3"/>
  <c r="BQ845" i="3"/>
  <c r="BR845" i="3"/>
  <c r="BS845" i="3"/>
  <c r="BT845" i="3"/>
  <c r="BU845" i="3"/>
  <c r="BV845" i="3"/>
  <c r="BW845" i="3"/>
  <c r="BQ846" i="3"/>
  <c r="BR846" i="3"/>
  <c r="BS846" i="3"/>
  <c r="BT846" i="3"/>
  <c r="BU846" i="3"/>
  <c r="BV846" i="3"/>
  <c r="BW846" i="3"/>
  <c r="BQ847" i="3"/>
  <c r="BR847" i="3"/>
  <c r="BS847" i="3"/>
  <c r="BT847" i="3"/>
  <c r="BU847" i="3"/>
  <c r="BV847" i="3"/>
  <c r="BW847" i="3"/>
  <c r="BQ848" i="3"/>
  <c r="BR848" i="3"/>
  <c r="BS848" i="3"/>
  <c r="BT848" i="3"/>
  <c r="BU848" i="3"/>
  <c r="BV848" i="3"/>
  <c r="BW848" i="3"/>
  <c r="BX848" i="3" s="1"/>
  <c r="BY848" i="3" s="1"/>
  <c r="BQ849" i="3"/>
  <c r="BR849" i="3"/>
  <c r="BS849" i="3"/>
  <c r="BT849" i="3"/>
  <c r="BU849" i="3"/>
  <c r="BV849" i="3"/>
  <c r="BW849" i="3"/>
  <c r="BQ850" i="3"/>
  <c r="BX850" i="3" s="1"/>
  <c r="BY850" i="3" s="1"/>
  <c r="BR850" i="3"/>
  <c r="BS850" i="3"/>
  <c r="BT850" i="3"/>
  <c r="BU850" i="3"/>
  <c r="BV850" i="3"/>
  <c r="BW850" i="3"/>
  <c r="BQ851" i="3"/>
  <c r="BR851" i="3"/>
  <c r="BX851" i="3" s="1"/>
  <c r="BY851" i="3" s="1"/>
  <c r="BS851" i="3"/>
  <c r="BT851" i="3"/>
  <c r="BU851" i="3"/>
  <c r="BV851" i="3"/>
  <c r="BW851" i="3"/>
  <c r="BQ852" i="3"/>
  <c r="BR852" i="3"/>
  <c r="BS852" i="3"/>
  <c r="BT852" i="3"/>
  <c r="BU852" i="3"/>
  <c r="BV852" i="3"/>
  <c r="BW852" i="3"/>
  <c r="BQ853" i="3"/>
  <c r="BR853" i="3"/>
  <c r="BS853" i="3"/>
  <c r="BT853" i="3"/>
  <c r="BU853" i="3"/>
  <c r="BV853" i="3"/>
  <c r="BW853" i="3"/>
  <c r="BQ854" i="3"/>
  <c r="BR854" i="3"/>
  <c r="BS854" i="3"/>
  <c r="BT854" i="3"/>
  <c r="BU854" i="3"/>
  <c r="BV854" i="3"/>
  <c r="BW854" i="3"/>
  <c r="BQ855" i="3"/>
  <c r="BR855" i="3"/>
  <c r="BS855" i="3"/>
  <c r="BT855" i="3"/>
  <c r="BU855" i="3"/>
  <c r="BV855" i="3"/>
  <c r="BW855" i="3"/>
  <c r="BQ856" i="3"/>
  <c r="BR856" i="3"/>
  <c r="BS856" i="3"/>
  <c r="BT856" i="3"/>
  <c r="BU856" i="3"/>
  <c r="BV856" i="3"/>
  <c r="BW856" i="3"/>
  <c r="BQ857" i="3"/>
  <c r="BR857" i="3"/>
  <c r="BS857" i="3"/>
  <c r="BT857" i="3"/>
  <c r="BU857" i="3"/>
  <c r="BV857" i="3"/>
  <c r="BW857" i="3"/>
  <c r="BQ858" i="3"/>
  <c r="BR858" i="3"/>
  <c r="BS858" i="3"/>
  <c r="BT858" i="3"/>
  <c r="BU858" i="3"/>
  <c r="BV858" i="3"/>
  <c r="BW858" i="3"/>
  <c r="BQ859" i="3"/>
  <c r="BR859" i="3"/>
  <c r="BS859" i="3"/>
  <c r="BT859" i="3"/>
  <c r="BU859" i="3"/>
  <c r="BV859" i="3"/>
  <c r="BW859" i="3"/>
  <c r="BQ860" i="3"/>
  <c r="BR860" i="3"/>
  <c r="BS860" i="3"/>
  <c r="BT860" i="3"/>
  <c r="BU860" i="3"/>
  <c r="BV860" i="3"/>
  <c r="BW860" i="3"/>
  <c r="BQ861" i="3"/>
  <c r="BR861" i="3"/>
  <c r="BS861" i="3"/>
  <c r="BT861" i="3"/>
  <c r="BU861" i="3"/>
  <c r="BV861" i="3"/>
  <c r="BW861" i="3"/>
  <c r="BQ862" i="3"/>
  <c r="BR862" i="3"/>
  <c r="BS862" i="3"/>
  <c r="BT862" i="3"/>
  <c r="BU862" i="3"/>
  <c r="BV862" i="3"/>
  <c r="BW862" i="3"/>
  <c r="BQ863" i="3"/>
  <c r="BR863" i="3"/>
  <c r="BS863" i="3"/>
  <c r="BT863" i="3"/>
  <c r="BU863" i="3"/>
  <c r="BV863" i="3"/>
  <c r="BW863" i="3"/>
  <c r="BQ864" i="3"/>
  <c r="BR864" i="3"/>
  <c r="BS864" i="3"/>
  <c r="BT864" i="3"/>
  <c r="BU864" i="3"/>
  <c r="BV864" i="3"/>
  <c r="BW864" i="3"/>
  <c r="BQ865" i="3"/>
  <c r="BR865" i="3"/>
  <c r="BS865" i="3"/>
  <c r="BT865" i="3"/>
  <c r="BU865" i="3"/>
  <c r="BV865" i="3"/>
  <c r="BW865" i="3"/>
  <c r="BQ866" i="3"/>
  <c r="BR866" i="3"/>
  <c r="BS866" i="3"/>
  <c r="BT866" i="3"/>
  <c r="BU866" i="3"/>
  <c r="BV866" i="3"/>
  <c r="BW866" i="3"/>
  <c r="BQ867" i="3"/>
  <c r="BR867" i="3"/>
  <c r="BS867" i="3"/>
  <c r="BT867" i="3"/>
  <c r="BU867" i="3"/>
  <c r="BV867" i="3"/>
  <c r="BW867" i="3"/>
  <c r="BQ868" i="3"/>
  <c r="BR868" i="3"/>
  <c r="BS868" i="3"/>
  <c r="BT868" i="3"/>
  <c r="BU868" i="3"/>
  <c r="BV868" i="3"/>
  <c r="BW868" i="3"/>
  <c r="BQ869" i="3"/>
  <c r="BR869" i="3"/>
  <c r="BS869" i="3"/>
  <c r="BT869" i="3"/>
  <c r="BU869" i="3"/>
  <c r="BV869" i="3"/>
  <c r="BW869" i="3"/>
  <c r="BQ870" i="3"/>
  <c r="BR870" i="3"/>
  <c r="BS870" i="3"/>
  <c r="BT870" i="3"/>
  <c r="BU870" i="3"/>
  <c r="BV870" i="3"/>
  <c r="BW870" i="3"/>
  <c r="BQ871" i="3"/>
  <c r="BR871" i="3"/>
  <c r="BS871" i="3"/>
  <c r="BT871" i="3"/>
  <c r="BU871" i="3"/>
  <c r="BV871" i="3"/>
  <c r="BW871" i="3"/>
  <c r="BQ872" i="3"/>
  <c r="BR872" i="3"/>
  <c r="BS872" i="3"/>
  <c r="BT872" i="3"/>
  <c r="BU872" i="3"/>
  <c r="BV872" i="3"/>
  <c r="BW872" i="3"/>
  <c r="BQ873" i="3"/>
  <c r="BR873" i="3"/>
  <c r="BS873" i="3"/>
  <c r="BT873" i="3"/>
  <c r="BU873" i="3"/>
  <c r="BV873" i="3"/>
  <c r="BW873" i="3"/>
  <c r="BQ874" i="3"/>
  <c r="BR874" i="3"/>
  <c r="BS874" i="3"/>
  <c r="BT874" i="3"/>
  <c r="BU874" i="3"/>
  <c r="BV874" i="3"/>
  <c r="BW874" i="3"/>
  <c r="BQ875" i="3"/>
  <c r="BR875" i="3"/>
  <c r="BS875" i="3"/>
  <c r="BT875" i="3"/>
  <c r="BU875" i="3"/>
  <c r="BV875" i="3"/>
  <c r="BW875" i="3"/>
  <c r="BQ876" i="3"/>
  <c r="BR876" i="3"/>
  <c r="BS876" i="3"/>
  <c r="BT876" i="3"/>
  <c r="BU876" i="3"/>
  <c r="BV876" i="3"/>
  <c r="BW876" i="3"/>
  <c r="BQ877" i="3"/>
  <c r="BR877" i="3"/>
  <c r="BS877" i="3"/>
  <c r="BT877" i="3"/>
  <c r="BU877" i="3"/>
  <c r="BV877" i="3"/>
  <c r="BW877" i="3"/>
  <c r="BQ878" i="3"/>
  <c r="BR878" i="3"/>
  <c r="BS878" i="3"/>
  <c r="BT878" i="3"/>
  <c r="BU878" i="3"/>
  <c r="BV878" i="3"/>
  <c r="BW878" i="3"/>
  <c r="BQ879" i="3"/>
  <c r="BR879" i="3"/>
  <c r="BS879" i="3"/>
  <c r="BT879" i="3"/>
  <c r="BU879" i="3"/>
  <c r="BV879" i="3"/>
  <c r="BW879" i="3"/>
  <c r="BQ880" i="3"/>
  <c r="BR880" i="3"/>
  <c r="BS880" i="3"/>
  <c r="BT880" i="3"/>
  <c r="BU880" i="3"/>
  <c r="BV880" i="3"/>
  <c r="BW880" i="3"/>
  <c r="BQ881" i="3"/>
  <c r="BR881" i="3"/>
  <c r="BS881" i="3"/>
  <c r="BT881" i="3"/>
  <c r="BU881" i="3"/>
  <c r="BV881" i="3"/>
  <c r="BW881" i="3"/>
  <c r="BQ882" i="3"/>
  <c r="BR882" i="3"/>
  <c r="BS882" i="3"/>
  <c r="BT882" i="3"/>
  <c r="BU882" i="3"/>
  <c r="BV882" i="3"/>
  <c r="BW882" i="3"/>
  <c r="BQ883" i="3"/>
  <c r="BR883" i="3"/>
  <c r="BS883" i="3"/>
  <c r="BT883" i="3"/>
  <c r="BU883" i="3"/>
  <c r="BV883" i="3"/>
  <c r="BW883" i="3"/>
  <c r="BQ884" i="3"/>
  <c r="BR884" i="3"/>
  <c r="BS884" i="3"/>
  <c r="BT884" i="3"/>
  <c r="BU884" i="3"/>
  <c r="BV884" i="3"/>
  <c r="BW884" i="3"/>
  <c r="BQ885" i="3"/>
  <c r="BR885" i="3"/>
  <c r="BS885" i="3"/>
  <c r="BT885" i="3"/>
  <c r="BU885" i="3"/>
  <c r="BV885" i="3"/>
  <c r="BW885" i="3"/>
  <c r="BQ886" i="3"/>
  <c r="BR886" i="3"/>
  <c r="BS886" i="3"/>
  <c r="BT886" i="3"/>
  <c r="BU886" i="3"/>
  <c r="BV886" i="3"/>
  <c r="BW886" i="3"/>
  <c r="BQ887" i="3"/>
  <c r="BR887" i="3"/>
  <c r="BS887" i="3"/>
  <c r="BT887" i="3"/>
  <c r="BU887" i="3"/>
  <c r="BV887" i="3"/>
  <c r="BW887" i="3"/>
  <c r="BQ888" i="3"/>
  <c r="BR888" i="3"/>
  <c r="BS888" i="3"/>
  <c r="BT888" i="3"/>
  <c r="BU888" i="3"/>
  <c r="BV888" i="3"/>
  <c r="BW888" i="3"/>
  <c r="BQ889" i="3"/>
  <c r="BR889" i="3"/>
  <c r="BS889" i="3"/>
  <c r="BT889" i="3"/>
  <c r="BU889" i="3"/>
  <c r="BV889" i="3"/>
  <c r="BW889" i="3"/>
  <c r="BQ890" i="3"/>
  <c r="BR890" i="3"/>
  <c r="BS890" i="3"/>
  <c r="BT890" i="3"/>
  <c r="BU890" i="3"/>
  <c r="BV890" i="3"/>
  <c r="BW890" i="3"/>
  <c r="BQ891" i="3"/>
  <c r="BR891" i="3"/>
  <c r="BS891" i="3"/>
  <c r="BT891" i="3"/>
  <c r="BU891" i="3"/>
  <c r="BV891" i="3"/>
  <c r="BW891" i="3"/>
  <c r="BQ892" i="3"/>
  <c r="BR892" i="3"/>
  <c r="BS892" i="3"/>
  <c r="BT892" i="3"/>
  <c r="BU892" i="3"/>
  <c r="BV892" i="3"/>
  <c r="BW892" i="3"/>
  <c r="BQ893" i="3"/>
  <c r="BR893" i="3"/>
  <c r="BS893" i="3"/>
  <c r="BT893" i="3"/>
  <c r="BU893" i="3"/>
  <c r="BV893" i="3"/>
  <c r="BW893" i="3"/>
  <c r="BQ894" i="3"/>
  <c r="BR894" i="3"/>
  <c r="BS894" i="3"/>
  <c r="BT894" i="3"/>
  <c r="BU894" i="3"/>
  <c r="BV894" i="3"/>
  <c r="BW894" i="3"/>
  <c r="BQ895" i="3"/>
  <c r="BR895" i="3"/>
  <c r="BS895" i="3"/>
  <c r="BT895" i="3"/>
  <c r="BU895" i="3"/>
  <c r="BV895" i="3"/>
  <c r="BW895" i="3"/>
  <c r="BQ896" i="3"/>
  <c r="BR896" i="3"/>
  <c r="BS896" i="3"/>
  <c r="BT896" i="3"/>
  <c r="BU896" i="3"/>
  <c r="BV896" i="3"/>
  <c r="BW896" i="3"/>
  <c r="BQ897" i="3"/>
  <c r="BR897" i="3"/>
  <c r="BS897" i="3"/>
  <c r="BT897" i="3"/>
  <c r="BU897" i="3"/>
  <c r="BV897" i="3"/>
  <c r="BW897" i="3"/>
  <c r="BQ898" i="3"/>
  <c r="BR898" i="3"/>
  <c r="BS898" i="3"/>
  <c r="BT898" i="3"/>
  <c r="BU898" i="3"/>
  <c r="BV898" i="3"/>
  <c r="BW898" i="3"/>
  <c r="BQ899" i="3"/>
  <c r="BR899" i="3"/>
  <c r="BS899" i="3"/>
  <c r="BT899" i="3"/>
  <c r="BU899" i="3"/>
  <c r="BV899" i="3"/>
  <c r="BW899" i="3"/>
  <c r="BQ900" i="3"/>
  <c r="BR900" i="3"/>
  <c r="BS900" i="3"/>
  <c r="BT900" i="3"/>
  <c r="BU900" i="3"/>
  <c r="BV900" i="3"/>
  <c r="BW900" i="3"/>
  <c r="BQ901" i="3"/>
  <c r="BR901" i="3"/>
  <c r="BS901" i="3"/>
  <c r="BT901" i="3"/>
  <c r="BU901" i="3"/>
  <c r="BV901" i="3"/>
  <c r="BW901" i="3"/>
  <c r="BQ902" i="3"/>
  <c r="BR902" i="3"/>
  <c r="BS902" i="3"/>
  <c r="BT902" i="3"/>
  <c r="BU902" i="3"/>
  <c r="BV902" i="3"/>
  <c r="BW902" i="3"/>
  <c r="BQ903" i="3"/>
  <c r="BR903" i="3"/>
  <c r="BS903" i="3"/>
  <c r="BT903" i="3"/>
  <c r="BU903" i="3"/>
  <c r="BV903" i="3"/>
  <c r="BW903" i="3"/>
  <c r="BQ904" i="3"/>
  <c r="BR904" i="3"/>
  <c r="BS904" i="3"/>
  <c r="BT904" i="3"/>
  <c r="BU904" i="3"/>
  <c r="BV904" i="3"/>
  <c r="BW904" i="3"/>
  <c r="BQ905" i="3"/>
  <c r="BR905" i="3"/>
  <c r="BS905" i="3"/>
  <c r="BT905" i="3"/>
  <c r="BU905" i="3"/>
  <c r="BV905" i="3"/>
  <c r="BW905" i="3"/>
  <c r="BQ906" i="3"/>
  <c r="BR906" i="3"/>
  <c r="BS906" i="3"/>
  <c r="BT906" i="3"/>
  <c r="BU906" i="3"/>
  <c r="BV906" i="3"/>
  <c r="BW906" i="3"/>
  <c r="BQ907" i="3"/>
  <c r="BR907" i="3"/>
  <c r="BS907" i="3"/>
  <c r="BT907" i="3"/>
  <c r="BU907" i="3"/>
  <c r="BV907" i="3"/>
  <c r="BW907" i="3"/>
  <c r="BQ908" i="3"/>
  <c r="BR908" i="3"/>
  <c r="BS908" i="3"/>
  <c r="BT908" i="3"/>
  <c r="BU908" i="3"/>
  <c r="BV908" i="3"/>
  <c r="BW908" i="3"/>
  <c r="BQ909" i="3"/>
  <c r="BR909" i="3"/>
  <c r="BS909" i="3"/>
  <c r="BT909" i="3"/>
  <c r="BU909" i="3"/>
  <c r="BV909" i="3"/>
  <c r="BW909" i="3"/>
  <c r="BQ910" i="3"/>
  <c r="BR910" i="3"/>
  <c r="BS910" i="3"/>
  <c r="BT910" i="3"/>
  <c r="BU910" i="3"/>
  <c r="BV910" i="3"/>
  <c r="BW910" i="3"/>
  <c r="BQ911" i="3"/>
  <c r="BR911" i="3"/>
  <c r="BS911" i="3"/>
  <c r="BT911" i="3"/>
  <c r="BU911" i="3"/>
  <c r="BV911" i="3"/>
  <c r="BW911" i="3"/>
  <c r="BQ912" i="3"/>
  <c r="BR912" i="3"/>
  <c r="BS912" i="3"/>
  <c r="BT912" i="3"/>
  <c r="BU912" i="3"/>
  <c r="BX912" i="3" s="1"/>
  <c r="BY912" i="3" s="1"/>
  <c r="BV912" i="3"/>
  <c r="BW912" i="3"/>
  <c r="BQ913" i="3"/>
  <c r="BR913" i="3"/>
  <c r="BS913" i="3"/>
  <c r="BT913" i="3"/>
  <c r="BU913" i="3"/>
  <c r="BV913" i="3"/>
  <c r="BW913" i="3"/>
  <c r="BQ914" i="3"/>
  <c r="BR914" i="3"/>
  <c r="BS914" i="3"/>
  <c r="BT914" i="3"/>
  <c r="BU914" i="3"/>
  <c r="BV914" i="3"/>
  <c r="BW914" i="3"/>
  <c r="BQ915" i="3"/>
  <c r="BR915" i="3"/>
  <c r="BS915" i="3"/>
  <c r="BT915" i="3"/>
  <c r="BU915" i="3"/>
  <c r="BV915" i="3"/>
  <c r="BW915" i="3"/>
  <c r="BQ916" i="3"/>
  <c r="BR916" i="3"/>
  <c r="BS916" i="3"/>
  <c r="BT916" i="3"/>
  <c r="BU916" i="3"/>
  <c r="BV916" i="3"/>
  <c r="BW916" i="3"/>
  <c r="BQ917" i="3"/>
  <c r="BR917" i="3"/>
  <c r="BS917" i="3"/>
  <c r="BT917" i="3"/>
  <c r="BU917" i="3"/>
  <c r="BV917" i="3"/>
  <c r="BW917" i="3"/>
  <c r="BQ918" i="3"/>
  <c r="BR918" i="3"/>
  <c r="BS918" i="3"/>
  <c r="BT918" i="3"/>
  <c r="BU918" i="3"/>
  <c r="BV918" i="3"/>
  <c r="BW918" i="3"/>
  <c r="BQ919" i="3"/>
  <c r="BR919" i="3"/>
  <c r="BS919" i="3"/>
  <c r="BT919" i="3"/>
  <c r="BU919" i="3"/>
  <c r="BV919" i="3"/>
  <c r="BW919" i="3"/>
  <c r="BQ920" i="3"/>
  <c r="BR920" i="3"/>
  <c r="BS920" i="3"/>
  <c r="BT920" i="3"/>
  <c r="BU920" i="3"/>
  <c r="BV920" i="3"/>
  <c r="BW920" i="3"/>
  <c r="BQ921" i="3"/>
  <c r="BR921" i="3"/>
  <c r="BS921" i="3"/>
  <c r="BT921" i="3"/>
  <c r="BU921" i="3"/>
  <c r="BV921" i="3"/>
  <c r="BW921" i="3"/>
  <c r="BQ922" i="3"/>
  <c r="BR922" i="3"/>
  <c r="BS922" i="3"/>
  <c r="BT922" i="3"/>
  <c r="BU922" i="3"/>
  <c r="BV922" i="3"/>
  <c r="BW922" i="3"/>
  <c r="BQ923" i="3"/>
  <c r="BX923" i="3" s="1"/>
  <c r="BY923" i="3" s="1"/>
  <c r="BR923" i="3"/>
  <c r="BS923" i="3"/>
  <c r="BT923" i="3"/>
  <c r="BU923" i="3"/>
  <c r="BV923" i="3"/>
  <c r="BW923" i="3"/>
  <c r="BQ924" i="3"/>
  <c r="BR924" i="3"/>
  <c r="BX924" i="3" s="1"/>
  <c r="BY924" i="3" s="1"/>
  <c r="BS924" i="3"/>
  <c r="BT924" i="3"/>
  <c r="BU924" i="3"/>
  <c r="BV924" i="3"/>
  <c r="BW924" i="3"/>
  <c r="BQ925" i="3"/>
  <c r="BR925" i="3"/>
  <c r="BS925" i="3"/>
  <c r="BT925" i="3"/>
  <c r="BU925" i="3"/>
  <c r="BV925" i="3"/>
  <c r="BW925" i="3"/>
  <c r="BQ926" i="3"/>
  <c r="BR926" i="3"/>
  <c r="BS926" i="3"/>
  <c r="BT926" i="3"/>
  <c r="BU926" i="3"/>
  <c r="BV926" i="3"/>
  <c r="BW926" i="3"/>
  <c r="BQ927" i="3"/>
  <c r="BR927" i="3"/>
  <c r="BS927" i="3"/>
  <c r="BT927" i="3"/>
  <c r="BU927" i="3"/>
  <c r="BV927" i="3"/>
  <c r="BW927" i="3"/>
  <c r="BQ928" i="3"/>
  <c r="BR928" i="3"/>
  <c r="BS928" i="3"/>
  <c r="BT928" i="3"/>
  <c r="BU928" i="3"/>
  <c r="BV928" i="3"/>
  <c r="BW928" i="3"/>
  <c r="BQ929" i="3"/>
  <c r="BR929" i="3"/>
  <c r="BS929" i="3"/>
  <c r="BT929" i="3"/>
  <c r="BU929" i="3"/>
  <c r="BV929" i="3"/>
  <c r="BW929" i="3"/>
  <c r="BQ930" i="3"/>
  <c r="BR930" i="3"/>
  <c r="BS930" i="3"/>
  <c r="BT930" i="3"/>
  <c r="BU930" i="3"/>
  <c r="BV930" i="3"/>
  <c r="BW930" i="3"/>
  <c r="BQ931" i="3"/>
  <c r="BR931" i="3"/>
  <c r="BS931" i="3"/>
  <c r="BT931" i="3"/>
  <c r="BU931" i="3"/>
  <c r="BV931" i="3"/>
  <c r="BW931" i="3"/>
  <c r="BQ932" i="3"/>
  <c r="BR932" i="3"/>
  <c r="BS932" i="3"/>
  <c r="BT932" i="3"/>
  <c r="BU932" i="3"/>
  <c r="BV932" i="3"/>
  <c r="BW932" i="3"/>
  <c r="BQ933" i="3"/>
  <c r="BR933" i="3"/>
  <c r="BS933" i="3"/>
  <c r="BT933" i="3"/>
  <c r="BU933" i="3"/>
  <c r="BV933" i="3"/>
  <c r="BW933" i="3"/>
  <c r="BQ934" i="3"/>
  <c r="BR934" i="3"/>
  <c r="BS934" i="3"/>
  <c r="BT934" i="3"/>
  <c r="BU934" i="3"/>
  <c r="BV934" i="3"/>
  <c r="BW934" i="3"/>
  <c r="BQ935" i="3"/>
  <c r="BR935" i="3"/>
  <c r="BS935" i="3"/>
  <c r="BT935" i="3"/>
  <c r="BU935" i="3"/>
  <c r="BV935" i="3"/>
  <c r="BW935" i="3"/>
  <c r="BQ936" i="3"/>
  <c r="BR936" i="3"/>
  <c r="BS936" i="3"/>
  <c r="BT936" i="3"/>
  <c r="BU936" i="3"/>
  <c r="BV936" i="3"/>
  <c r="BW936" i="3"/>
  <c r="BQ937" i="3"/>
  <c r="BR937" i="3"/>
  <c r="BS937" i="3"/>
  <c r="BT937" i="3"/>
  <c r="BU937" i="3"/>
  <c r="BV937" i="3"/>
  <c r="BW937" i="3"/>
  <c r="BQ938" i="3"/>
  <c r="BR938" i="3"/>
  <c r="BS938" i="3"/>
  <c r="BT938" i="3"/>
  <c r="BU938" i="3"/>
  <c r="BV938" i="3"/>
  <c r="BW938" i="3"/>
  <c r="BQ939" i="3"/>
  <c r="BR939" i="3"/>
  <c r="BS939" i="3"/>
  <c r="BT939" i="3"/>
  <c r="BU939" i="3"/>
  <c r="BV939" i="3"/>
  <c r="BW939" i="3"/>
  <c r="BQ940" i="3"/>
  <c r="BR940" i="3"/>
  <c r="BX940" i="3" s="1"/>
  <c r="BY940" i="3" s="1"/>
  <c r="BS940" i="3"/>
  <c r="BT940" i="3"/>
  <c r="BU940" i="3"/>
  <c r="BV940" i="3"/>
  <c r="BW940" i="3"/>
  <c r="BQ941" i="3"/>
  <c r="BR941" i="3"/>
  <c r="BS941" i="3"/>
  <c r="BT941" i="3"/>
  <c r="BU941" i="3"/>
  <c r="BV941" i="3"/>
  <c r="BW941" i="3"/>
  <c r="BQ942" i="3"/>
  <c r="BR942" i="3"/>
  <c r="BS942" i="3"/>
  <c r="BT942" i="3"/>
  <c r="BU942" i="3"/>
  <c r="BV942" i="3"/>
  <c r="BW942" i="3"/>
  <c r="BQ943" i="3"/>
  <c r="BR943" i="3"/>
  <c r="BS943" i="3"/>
  <c r="BT943" i="3"/>
  <c r="BU943" i="3"/>
  <c r="BV943" i="3"/>
  <c r="BW943" i="3"/>
  <c r="BQ944" i="3"/>
  <c r="BR944" i="3"/>
  <c r="BS944" i="3"/>
  <c r="BT944" i="3"/>
  <c r="BU944" i="3"/>
  <c r="BV944" i="3"/>
  <c r="BW944" i="3"/>
  <c r="BQ945" i="3"/>
  <c r="BR945" i="3"/>
  <c r="BS945" i="3"/>
  <c r="BT945" i="3"/>
  <c r="BU945" i="3"/>
  <c r="BV945" i="3"/>
  <c r="BW945" i="3"/>
  <c r="BQ946" i="3"/>
  <c r="BR946" i="3"/>
  <c r="BS946" i="3"/>
  <c r="BT946" i="3"/>
  <c r="BU946" i="3"/>
  <c r="BV946" i="3"/>
  <c r="BW946" i="3"/>
  <c r="BQ947" i="3"/>
  <c r="BR947" i="3"/>
  <c r="BS947" i="3"/>
  <c r="BT947" i="3"/>
  <c r="BU947" i="3"/>
  <c r="BV947" i="3"/>
  <c r="BW947" i="3"/>
  <c r="BQ948" i="3"/>
  <c r="BR948" i="3"/>
  <c r="BS948" i="3"/>
  <c r="BT948" i="3"/>
  <c r="BU948" i="3"/>
  <c r="BV948" i="3"/>
  <c r="BW948" i="3"/>
  <c r="BQ949" i="3"/>
  <c r="BR949" i="3"/>
  <c r="BS949" i="3"/>
  <c r="BT949" i="3"/>
  <c r="BU949" i="3"/>
  <c r="BV949" i="3"/>
  <c r="BW949" i="3"/>
  <c r="BQ950" i="3"/>
  <c r="BR950" i="3"/>
  <c r="BS950" i="3"/>
  <c r="BT950" i="3"/>
  <c r="BU950" i="3"/>
  <c r="BV950" i="3"/>
  <c r="BW950" i="3"/>
  <c r="BQ951" i="3"/>
  <c r="BR951" i="3"/>
  <c r="BS951" i="3"/>
  <c r="BT951" i="3"/>
  <c r="BU951" i="3"/>
  <c r="BV951" i="3"/>
  <c r="BW951" i="3"/>
  <c r="BQ952" i="3"/>
  <c r="BR952" i="3"/>
  <c r="BS952" i="3"/>
  <c r="BT952" i="3"/>
  <c r="BU952" i="3"/>
  <c r="BV952" i="3"/>
  <c r="BW952" i="3"/>
  <c r="BQ953" i="3"/>
  <c r="BR953" i="3"/>
  <c r="BS953" i="3"/>
  <c r="BT953" i="3"/>
  <c r="BU953" i="3"/>
  <c r="BV953" i="3"/>
  <c r="BW953" i="3"/>
  <c r="BQ954" i="3"/>
  <c r="BR954" i="3"/>
  <c r="BS954" i="3"/>
  <c r="BT954" i="3"/>
  <c r="BU954" i="3"/>
  <c r="BV954" i="3"/>
  <c r="BW954" i="3"/>
  <c r="BQ955" i="3"/>
  <c r="BR955" i="3"/>
  <c r="BS955" i="3"/>
  <c r="BT955" i="3"/>
  <c r="BU955" i="3"/>
  <c r="BV955" i="3"/>
  <c r="BW955" i="3"/>
  <c r="BQ956" i="3"/>
  <c r="BR956" i="3"/>
  <c r="BS956" i="3"/>
  <c r="BT956" i="3"/>
  <c r="BU956" i="3"/>
  <c r="BV956" i="3"/>
  <c r="BW956" i="3"/>
  <c r="BQ957" i="3"/>
  <c r="BR957" i="3"/>
  <c r="BS957" i="3"/>
  <c r="BT957" i="3"/>
  <c r="BU957" i="3"/>
  <c r="BV957" i="3"/>
  <c r="BW957" i="3"/>
  <c r="BQ958" i="3"/>
  <c r="BR958" i="3"/>
  <c r="BS958" i="3"/>
  <c r="BT958" i="3"/>
  <c r="BU958" i="3"/>
  <c r="BV958" i="3"/>
  <c r="BW958" i="3"/>
  <c r="BQ959" i="3"/>
  <c r="BR959" i="3"/>
  <c r="BS959" i="3"/>
  <c r="BT959" i="3"/>
  <c r="BU959" i="3"/>
  <c r="BV959" i="3"/>
  <c r="BW959" i="3"/>
  <c r="BQ960" i="3"/>
  <c r="BR960" i="3"/>
  <c r="BS960" i="3"/>
  <c r="BT960" i="3"/>
  <c r="BU960" i="3"/>
  <c r="BV960" i="3"/>
  <c r="BW960" i="3"/>
  <c r="BQ961" i="3"/>
  <c r="BR961" i="3"/>
  <c r="BS961" i="3"/>
  <c r="BT961" i="3"/>
  <c r="BU961" i="3"/>
  <c r="BV961" i="3"/>
  <c r="BW961" i="3"/>
  <c r="BQ962" i="3"/>
  <c r="BR962" i="3"/>
  <c r="BS962" i="3"/>
  <c r="BT962" i="3"/>
  <c r="BU962" i="3"/>
  <c r="BV962" i="3"/>
  <c r="BW962" i="3"/>
  <c r="BQ963" i="3"/>
  <c r="BR963" i="3"/>
  <c r="BS963" i="3"/>
  <c r="BT963" i="3"/>
  <c r="BU963" i="3"/>
  <c r="BV963" i="3"/>
  <c r="BW963" i="3"/>
  <c r="BQ964" i="3"/>
  <c r="BR964" i="3"/>
  <c r="BS964" i="3"/>
  <c r="BT964" i="3"/>
  <c r="BU964" i="3"/>
  <c r="BV964" i="3"/>
  <c r="BW964" i="3"/>
  <c r="BQ965" i="3"/>
  <c r="BR965" i="3"/>
  <c r="BS965" i="3"/>
  <c r="BT965" i="3"/>
  <c r="BU965" i="3"/>
  <c r="BV965" i="3"/>
  <c r="BW965" i="3"/>
  <c r="BQ966" i="3"/>
  <c r="BR966" i="3"/>
  <c r="BS966" i="3"/>
  <c r="BT966" i="3"/>
  <c r="BU966" i="3"/>
  <c r="BV966" i="3"/>
  <c r="BW966" i="3"/>
  <c r="BQ967" i="3"/>
  <c r="BR967" i="3"/>
  <c r="BS967" i="3"/>
  <c r="BT967" i="3"/>
  <c r="BU967" i="3"/>
  <c r="BV967" i="3"/>
  <c r="BW967" i="3"/>
  <c r="BQ968" i="3"/>
  <c r="BR968" i="3"/>
  <c r="BS968" i="3"/>
  <c r="BT968" i="3"/>
  <c r="BU968" i="3"/>
  <c r="BV968" i="3"/>
  <c r="BW968" i="3"/>
  <c r="BQ969" i="3"/>
  <c r="BR969" i="3"/>
  <c r="BS969" i="3"/>
  <c r="BT969" i="3"/>
  <c r="BU969" i="3"/>
  <c r="BV969" i="3"/>
  <c r="BW969" i="3"/>
  <c r="BQ970" i="3"/>
  <c r="BR970" i="3"/>
  <c r="BS970" i="3"/>
  <c r="BT970" i="3"/>
  <c r="BU970" i="3"/>
  <c r="BV970" i="3"/>
  <c r="BW970" i="3"/>
  <c r="BQ971" i="3"/>
  <c r="BR971" i="3"/>
  <c r="BS971" i="3"/>
  <c r="BT971" i="3"/>
  <c r="BU971" i="3"/>
  <c r="BV971" i="3"/>
  <c r="BW971" i="3"/>
  <c r="BQ972" i="3"/>
  <c r="BX972" i="3" s="1"/>
  <c r="BY972" i="3" s="1"/>
  <c r="BR972" i="3"/>
  <c r="BS972" i="3"/>
  <c r="BT972" i="3"/>
  <c r="BU972" i="3"/>
  <c r="BV972" i="3"/>
  <c r="BW972" i="3"/>
  <c r="BQ973" i="3"/>
  <c r="BR973" i="3"/>
  <c r="BS973" i="3"/>
  <c r="BT973" i="3"/>
  <c r="BU973" i="3"/>
  <c r="BV973" i="3"/>
  <c r="BW973" i="3"/>
  <c r="BQ974" i="3"/>
  <c r="BR974" i="3"/>
  <c r="BS974" i="3"/>
  <c r="BT974" i="3"/>
  <c r="BU974" i="3"/>
  <c r="BV974" i="3"/>
  <c r="BW974" i="3"/>
  <c r="BQ975" i="3"/>
  <c r="BR975" i="3"/>
  <c r="BS975" i="3"/>
  <c r="BT975" i="3"/>
  <c r="BU975" i="3"/>
  <c r="BV975" i="3"/>
  <c r="BW975" i="3"/>
  <c r="BQ976" i="3"/>
  <c r="BR976" i="3"/>
  <c r="BS976" i="3"/>
  <c r="BT976" i="3"/>
  <c r="BU976" i="3"/>
  <c r="BV976" i="3"/>
  <c r="BW976" i="3"/>
  <c r="BQ977" i="3"/>
  <c r="BR977" i="3"/>
  <c r="BS977" i="3"/>
  <c r="BT977" i="3"/>
  <c r="BU977" i="3"/>
  <c r="BV977" i="3"/>
  <c r="BW977" i="3"/>
  <c r="BQ978" i="3"/>
  <c r="BR978" i="3"/>
  <c r="BS978" i="3"/>
  <c r="BT978" i="3"/>
  <c r="BU978" i="3"/>
  <c r="BV978" i="3"/>
  <c r="BW978" i="3"/>
  <c r="BQ979" i="3"/>
  <c r="BR979" i="3"/>
  <c r="BS979" i="3"/>
  <c r="BT979" i="3"/>
  <c r="BU979" i="3"/>
  <c r="BV979" i="3"/>
  <c r="BW979" i="3"/>
  <c r="BQ980" i="3"/>
  <c r="BR980" i="3"/>
  <c r="BS980" i="3"/>
  <c r="BT980" i="3"/>
  <c r="BU980" i="3"/>
  <c r="BV980" i="3"/>
  <c r="BW980" i="3"/>
  <c r="BQ981" i="3"/>
  <c r="BR981" i="3"/>
  <c r="BS981" i="3"/>
  <c r="BT981" i="3"/>
  <c r="BU981" i="3"/>
  <c r="BV981" i="3"/>
  <c r="BW981" i="3"/>
  <c r="BQ982" i="3"/>
  <c r="BR982" i="3"/>
  <c r="BS982" i="3"/>
  <c r="BT982" i="3"/>
  <c r="BU982" i="3"/>
  <c r="BV982" i="3"/>
  <c r="BW982" i="3"/>
  <c r="BQ983" i="3"/>
  <c r="BR983" i="3"/>
  <c r="BS983" i="3"/>
  <c r="BT983" i="3"/>
  <c r="BU983" i="3"/>
  <c r="BV983" i="3"/>
  <c r="BW983" i="3"/>
  <c r="BQ984" i="3"/>
  <c r="BR984" i="3"/>
  <c r="BS984" i="3"/>
  <c r="BT984" i="3"/>
  <c r="BU984" i="3"/>
  <c r="BV984" i="3"/>
  <c r="BW984" i="3"/>
  <c r="BQ985" i="3"/>
  <c r="BR985" i="3"/>
  <c r="BS985" i="3"/>
  <c r="BT985" i="3"/>
  <c r="BU985" i="3"/>
  <c r="BV985" i="3"/>
  <c r="BW985" i="3"/>
  <c r="BQ986" i="3"/>
  <c r="BR986" i="3"/>
  <c r="BS986" i="3"/>
  <c r="BT986" i="3"/>
  <c r="BU986" i="3"/>
  <c r="BV986" i="3"/>
  <c r="BW986" i="3"/>
  <c r="BQ987" i="3"/>
  <c r="BR987" i="3"/>
  <c r="BS987" i="3"/>
  <c r="BT987" i="3"/>
  <c r="BU987" i="3"/>
  <c r="BV987" i="3"/>
  <c r="BW987" i="3"/>
  <c r="BQ988" i="3"/>
  <c r="BR988" i="3"/>
  <c r="BS988" i="3"/>
  <c r="BT988" i="3"/>
  <c r="BU988" i="3"/>
  <c r="BV988" i="3"/>
  <c r="BW988" i="3"/>
  <c r="BQ989" i="3"/>
  <c r="BR989" i="3"/>
  <c r="BS989" i="3"/>
  <c r="BT989" i="3"/>
  <c r="BU989" i="3"/>
  <c r="BV989" i="3"/>
  <c r="BW989" i="3"/>
  <c r="BQ990" i="3"/>
  <c r="BR990" i="3"/>
  <c r="BS990" i="3"/>
  <c r="BT990" i="3"/>
  <c r="BU990" i="3"/>
  <c r="BV990" i="3"/>
  <c r="BW990" i="3"/>
  <c r="BQ991" i="3"/>
  <c r="BR991" i="3"/>
  <c r="BS991" i="3"/>
  <c r="BT991" i="3"/>
  <c r="BU991" i="3"/>
  <c r="BV991" i="3"/>
  <c r="BW991" i="3"/>
  <c r="BQ992" i="3"/>
  <c r="BR992" i="3"/>
  <c r="BS992" i="3"/>
  <c r="BT992" i="3"/>
  <c r="BU992" i="3"/>
  <c r="BV992" i="3"/>
  <c r="BW992" i="3"/>
  <c r="BQ993" i="3"/>
  <c r="BR993" i="3"/>
  <c r="BS993" i="3"/>
  <c r="BT993" i="3"/>
  <c r="BU993" i="3"/>
  <c r="BV993" i="3"/>
  <c r="BW993" i="3"/>
  <c r="BQ994" i="3"/>
  <c r="BR994" i="3"/>
  <c r="BS994" i="3"/>
  <c r="BT994" i="3"/>
  <c r="BU994" i="3"/>
  <c r="BV994" i="3"/>
  <c r="BW994" i="3"/>
  <c r="BQ995" i="3"/>
  <c r="BR995" i="3"/>
  <c r="BS995" i="3"/>
  <c r="BT995" i="3"/>
  <c r="BU995" i="3"/>
  <c r="BV995" i="3"/>
  <c r="BW995" i="3"/>
  <c r="BQ996" i="3"/>
  <c r="BX996" i="3" s="1"/>
  <c r="BY996" i="3" s="1"/>
  <c r="BR996" i="3"/>
  <c r="BS996" i="3"/>
  <c r="BT996" i="3"/>
  <c r="BU996" i="3"/>
  <c r="BV996" i="3"/>
  <c r="BW996" i="3"/>
  <c r="BQ997" i="3"/>
  <c r="BR997" i="3"/>
  <c r="BS997" i="3"/>
  <c r="BT997" i="3"/>
  <c r="BU997" i="3"/>
  <c r="BV997" i="3"/>
  <c r="BW997" i="3"/>
  <c r="BQ998" i="3"/>
  <c r="BR998" i="3"/>
  <c r="BS998" i="3"/>
  <c r="BT998" i="3"/>
  <c r="BU998" i="3"/>
  <c r="BV998" i="3"/>
  <c r="BW998" i="3"/>
  <c r="BQ999" i="3"/>
  <c r="BR999" i="3"/>
  <c r="BS999" i="3"/>
  <c r="BT999" i="3"/>
  <c r="BU999" i="3"/>
  <c r="BV999" i="3"/>
  <c r="BW999" i="3"/>
  <c r="BW44" i="3"/>
  <c r="BV44" i="3"/>
  <c r="BU44" i="3"/>
  <c r="BT44" i="3"/>
  <c r="BS44" i="3"/>
  <c r="BR44" i="3"/>
  <c r="BQ44" i="3"/>
  <c r="BR42" i="3"/>
  <c r="BS42" i="3" s="1"/>
  <c r="BT42" i="3" s="1"/>
  <c r="BU42" i="3" s="1"/>
  <c r="BV42" i="3" s="1"/>
  <c r="BW42" i="3" s="1"/>
  <c r="BH45" i="3"/>
  <c r="BI45" i="3"/>
  <c r="BJ45" i="3"/>
  <c r="BK45" i="3"/>
  <c r="BL45" i="3"/>
  <c r="BM45" i="3"/>
  <c r="BN45" i="3"/>
  <c r="BH46" i="3"/>
  <c r="BI46" i="3"/>
  <c r="BJ46" i="3"/>
  <c r="BK46" i="3"/>
  <c r="BL46" i="3"/>
  <c r="BM46" i="3"/>
  <c r="BN46" i="3"/>
  <c r="BH47" i="3"/>
  <c r="BI47" i="3"/>
  <c r="BJ47" i="3"/>
  <c r="BK47" i="3"/>
  <c r="BL47" i="3"/>
  <c r="BM47" i="3"/>
  <c r="BN47" i="3"/>
  <c r="BH48" i="3"/>
  <c r="BI48" i="3"/>
  <c r="BJ48" i="3"/>
  <c r="BK48" i="3"/>
  <c r="BL48" i="3"/>
  <c r="BM48" i="3"/>
  <c r="BN48" i="3"/>
  <c r="BH49" i="3"/>
  <c r="BI49" i="3"/>
  <c r="BJ49" i="3"/>
  <c r="BK49" i="3"/>
  <c r="BL49" i="3"/>
  <c r="BM49" i="3"/>
  <c r="BN49" i="3"/>
  <c r="BH50" i="3"/>
  <c r="BI50" i="3"/>
  <c r="BJ50" i="3"/>
  <c r="BK50" i="3"/>
  <c r="BL50" i="3"/>
  <c r="BM50" i="3"/>
  <c r="BN50" i="3"/>
  <c r="BH51" i="3"/>
  <c r="BI51" i="3"/>
  <c r="BJ51" i="3"/>
  <c r="BK51" i="3"/>
  <c r="BL51" i="3"/>
  <c r="BM51" i="3"/>
  <c r="BN51" i="3"/>
  <c r="BH52" i="3"/>
  <c r="BI52" i="3"/>
  <c r="BJ52" i="3"/>
  <c r="BK52" i="3"/>
  <c r="BL52" i="3"/>
  <c r="BM52" i="3"/>
  <c r="BN52" i="3"/>
  <c r="BH53" i="3"/>
  <c r="BI53" i="3"/>
  <c r="BJ53" i="3"/>
  <c r="BK53" i="3"/>
  <c r="BL53" i="3"/>
  <c r="BM53" i="3"/>
  <c r="BN53" i="3"/>
  <c r="BH54" i="3"/>
  <c r="BI54" i="3"/>
  <c r="BJ54" i="3"/>
  <c r="BK54" i="3"/>
  <c r="BL54" i="3"/>
  <c r="BM54" i="3"/>
  <c r="BN54" i="3"/>
  <c r="BH55" i="3"/>
  <c r="BI55" i="3"/>
  <c r="BJ55" i="3"/>
  <c r="BK55" i="3"/>
  <c r="BL55" i="3"/>
  <c r="BM55" i="3"/>
  <c r="BN55" i="3"/>
  <c r="BH56" i="3"/>
  <c r="BI56" i="3"/>
  <c r="BJ56" i="3"/>
  <c r="BK56" i="3"/>
  <c r="BL56" i="3"/>
  <c r="BM56" i="3"/>
  <c r="BN56" i="3"/>
  <c r="BH57" i="3"/>
  <c r="BI57" i="3"/>
  <c r="BJ57" i="3"/>
  <c r="BK57" i="3"/>
  <c r="BL57" i="3"/>
  <c r="BM57" i="3"/>
  <c r="BN57" i="3"/>
  <c r="BH58" i="3"/>
  <c r="BI58" i="3"/>
  <c r="BJ58" i="3"/>
  <c r="BK58" i="3"/>
  <c r="BL58" i="3"/>
  <c r="BM58" i="3"/>
  <c r="BN58" i="3"/>
  <c r="BH59" i="3"/>
  <c r="BI59" i="3"/>
  <c r="BJ59" i="3"/>
  <c r="BK59" i="3"/>
  <c r="BL59" i="3"/>
  <c r="BM59" i="3"/>
  <c r="BN59" i="3"/>
  <c r="BH60" i="3"/>
  <c r="BI60" i="3"/>
  <c r="BJ60" i="3"/>
  <c r="BK60" i="3"/>
  <c r="BL60" i="3"/>
  <c r="BM60" i="3"/>
  <c r="BN60" i="3"/>
  <c r="BH61" i="3"/>
  <c r="BI61" i="3"/>
  <c r="BJ61" i="3"/>
  <c r="BK61" i="3"/>
  <c r="BL61" i="3"/>
  <c r="BM61" i="3"/>
  <c r="BN61" i="3"/>
  <c r="BH62" i="3"/>
  <c r="BI62" i="3"/>
  <c r="BJ62" i="3"/>
  <c r="BK62" i="3"/>
  <c r="BL62" i="3"/>
  <c r="BM62" i="3"/>
  <c r="BN62" i="3"/>
  <c r="BH63" i="3"/>
  <c r="BI63" i="3"/>
  <c r="BJ63" i="3"/>
  <c r="BK63" i="3"/>
  <c r="BL63" i="3"/>
  <c r="BM63" i="3"/>
  <c r="BN63" i="3"/>
  <c r="BH64" i="3"/>
  <c r="BI64" i="3"/>
  <c r="BJ64" i="3"/>
  <c r="BK64" i="3"/>
  <c r="BL64" i="3"/>
  <c r="BM64" i="3"/>
  <c r="BN64" i="3"/>
  <c r="BH65" i="3"/>
  <c r="BI65" i="3"/>
  <c r="BJ65" i="3"/>
  <c r="BK65" i="3"/>
  <c r="BL65" i="3"/>
  <c r="BM65" i="3"/>
  <c r="BN65" i="3"/>
  <c r="BH66" i="3"/>
  <c r="BI66" i="3"/>
  <c r="BJ66" i="3"/>
  <c r="BK66" i="3"/>
  <c r="BL66" i="3"/>
  <c r="BM66" i="3"/>
  <c r="BN66" i="3"/>
  <c r="BH67" i="3"/>
  <c r="BI67" i="3"/>
  <c r="BJ67" i="3"/>
  <c r="BK67" i="3"/>
  <c r="BL67" i="3"/>
  <c r="BM67" i="3"/>
  <c r="BN67" i="3"/>
  <c r="BH68" i="3"/>
  <c r="BI68" i="3"/>
  <c r="BJ68" i="3"/>
  <c r="BK68" i="3"/>
  <c r="BL68" i="3"/>
  <c r="BM68" i="3"/>
  <c r="BN68" i="3"/>
  <c r="BH69" i="3"/>
  <c r="BI69" i="3"/>
  <c r="BJ69" i="3"/>
  <c r="BK69" i="3"/>
  <c r="BL69" i="3"/>
  <c r="BM69" i="3"/>
  <c r="BN69" i="3"/>
  <c r="BH70" i="3"/>
  <c r="BI70" i="3"/>
  <c r="BJ70" i="3"/>
  <c r="BK70" i="3"/>
  <c r="BL70" i="3"/>
  <c r="BM70" i="3"/>
  <c r="BN70" i="3"/>
  <c r="BH71" i="3"/>
  <c r="BI71" i="3"/>
  <c r="BJ71" i="3"/>
  <c r="BK71" i="3"/>
  <c r="BL71" i="3"/>
  <c r="BM71" i="3"/>
  <c r="BN71" i="3"/>
  <c r="BH72" i="3"/>
  <c r="BI72" i="3"/>
  <c r="BJ72" i="3"/>
  <c r="BK72" i="3"/>
  <c r="BL72" i="3"/>
  <c r="BM72" i="3"/>
  <c r="BN72" i="3"/>
  <c r="BH73" i="3"/>
  <c r="BI73" i="3"/>
  <c r="BJ73" i="3"/>
  <c r="BK73" i="3"/>
  <c r="BL73" i="3"/>
  <c r="BM73" i="3"/>
  <c r="BN73" i="3"/>
  <c r="BH74" i="3"/>
  <c r="BI74" i="3"/>
  <c r="BJ74" i="3"/>
  <c r="BK74" i="3"/>
  <c r="BL74" i="3"/>
  <c r="BM74" i="3"/>
  <c r="BN74" i="3"/>
  <c r="BH75" i="3"/>
  <c r="BI75" i="3"/>
  <c r="BJ75" i="3"/>
  <c r="BK75" i="3"/>
  <c r="BL75" i="3"/>
  <c r="BM75" i="3"/>
  <c r="BN75" i="3"/>
  <c r="BH76" i="3"/>
  <c r="BI76" i="3"/>
  <c r="BJ76" i="3"/>
  <c r="BK76" i="3"/>
  <c r="BL76" i="3"/>
  <c r="BM76" i="3"/>
  <c r="BN76" i="3"/>
  <c r="BH77" i="3"/>
  <c r="BI77" i="3"/>
  <c r="BJ77" i="3"/>
  <c r="BK77" i="3"/>
  <c r="BL77" i="3"/>
  <c r="BM77" i="3"/>
  <c r="BN77" i="3"/>
  <c r="BH78" i="3"/>
  <c r="BI78" i="3"/>
  <c r="BJ78" i="3"/>
  <c r="BK78" i="3"/>
  <c r="BL78" i="3"/>
  <c r="BM78" i="3"/>
  <c r="BN78" i="3"/>
  <c r="BH79" i="3"/>
  <c r="BI79" i="3"/>
  <c r="BJ79" i="3"/>
  <c r="BK79" i="3"/>
  <c r="BL79" i="3"/>
  <c r="BM79" i="3"/>
  <c r="BN79" i="3"/>
  <c r="BH80" i="3"/>
  <c r="BI80" i="3"/>
  <c r="BJ80" i="3"/>
  <c r="BK80" i="3"/>
  <c r="BL80" i="3"/>
  <c r="BM80" i="3"/>
  <c r="BN80" i="3"/>
  <c r="BH81" i="3"/>
  <c r="BI81" i="3"/>
  <c r="BJ81" i="3"/>
  <c r="BK81" i="3"/>
  <c r="BL81" i="3"/>
  <c r="BM81" i="3"/>
  <c r="BN81" i="3"/>
  <c r="BH82" i="3"/>
  <c r="BI82" i="3"/>
  <c r="BJ82" i="3"/>
  <c r="BK82" i="3"/>
  <c r="BL82" i="3"/>
  <c r="BM82" i="3"/>
  <c r="BN82" i="3"/>
  <c r="BH83" i="3"/>
  <c r="BI83" i="3"/>
  <c r="BJ83" i="3"/>
  <c r="BK83" i="3"/>
  <c r="BL83" i="3"/>
  <c r="BM83" i="3"/>
  <c r="BN83" i="3"/>
  <c r="BH84" i="3"/>
  <c r="BI84" i="3"/>
  <c r="BJ84" i="3"/>
  <c r="BK84" i="3"/>
  <c r="BL84" i="3"/>
  <c r="BM84" i="3"/>
  <c r="BN84" i="3"/>
  <c r="BH85" i="3"/>
  <c r="BI85" i="3"/>
  <c r="BJ85" i="3"/>
  <c r="BK85" i="3"/>
  <c r="BL85" i="3"/>
  <c r="BM85" i="3"/>
  <c r="BN85" i="3"/>
  <c r="BH86" i="3"/>
  <c r="BI86" i="3"/>
  <c r="BJ86" i="3"/>
  <c r="BK86" i="3"/>
  <c r="BL86" i="3"/>
  <c r="BM86" i="3"/>
  <c r="BN86" i="3"/>
  <c r="BH87" i="3"/>
  <c r="BI87" i="3"/>
  <c r="BJ87" i="3"/>
  <c r="BK87" i="3"/>
  <c r="BL87" i="3"/>
  <c r="BM87" i="3"/>
  <c r="BN87" i="3"/>
  <c r="BH88" i="3"/>
  <c r="BI88" i="3"/>
  <c r="BJ88" i="3"/>
  <c r="BK88" i="3"/>
  <c r="BL88" i="3"/>
  <c r="BM88" i="3"/>
  <c r="BN88" i="3"/>
  <c r="BH89" i="3"/>
  <c r="BI89" i="3"/>
  <c r="BJ89" i="3"/>
  <c r="BK89" i="3"/>
  <c r="BL89" i="3"/>
  <c r="BM89" i="3"/>
  <c r="BN89" i="3"/>
  <c r="BH90" i="3"/>
  <c r="BI90" i="3"/>
  <c r="BJ90" i="3"/>
  <c r="BK90" i="3"/>
  <c r="BL90" i="3"/>
  <c r="BM90" i="3"/>
  <c r="BN90" i="3"/>
  <c r="BH91" i="3"/>
  <c r="BI91" i="3"/>
  <c r="BJ91" i="3"/>
  <c r="BK91" i="3"/>
  <c r="BL91" i="3"/>
  <c r="BM91" i="3"/>
  <c r="BN91" i="3"/>
  <c r="BH92" i="3"/>
  <c r="BI92" i="3"/>
  <c r="BJ92" i="3"/>
  <c r="BK92" i="3"/>
  <c r="BL92" i="3"/>
  <c r="BM92" i="3"/>
  <c r="BN92" i="3"/>
  <c r="BH93" i="3"/>
  <c r="BI93" i="3"/>
  <c r="BJ93" i="3"/>
  <c r="BK93" i="3"/>
  <c r="BL93" i="3"/>
  <c r="BM93" i="3"/>
  <c r="BN93" i="3"/>
  <c r="BH94" i="3"/>
  <c r="BI94" i="3"/>
  <c r="BJ94" i="3"/>
  <c r="BK94" i="3"/>
  <c r="BL94" i="3"/>
  <c r="BM94" i="3"/>
  <c r="BN94" i="3"/>
  <c r="BH95" i="3"/>
  <c r="BI95" i="3"/>
  <c r="BJ95" i="3"/>
  <c r="BK95" i="3"/>
  <c r="BL95" i="3"/>
  <c r="BM95" i="3"/>
  <c r="BN95" i="3"/>
  <c r="BH96" i="3"/>
  <c r="BI96" i="3"/>
  <c r="BJ96" i="3"/>
  <c r="BK96" i="3"/>
  <c r="BL96" i="3"/>
  <c r="BM96" i="3"/>
  <c r="BN96" i="3"/>
  <c r="BH97" i="3"/>
  <c r="BI97" i="3"/>
  <c r="BJ97" i="3"/>
  <c r="BK97" i="3"/>
  <c r="BL97" i="3"/>
  <c r="BM97" i="3"/>
  <c r="BN97" i="3"/>
  <c r="BH98" i="3"/>
  <c r="BI98" i="3"/>
  <c r="BJ98" i="3"/>
  <c r="BK98" i="3"/>
  <c r="BL98" i="3"/>
  <c r="BM98" i="3"/>
  <c r="BN98" i="3"/>
  <c r="BH99" i="3"/>
  <c r="BI99" i="3"/>
  <c r="BJ99" i="3"/>
  <c r="BK99" i="3"/>
  <c r="BL99" i="3"/>
  <c r="BM99" i="3"/>
  <c r="BN99" i="3"/>
  <c r="BH100" i="3"/>
  <c r="BI100" i="3"/>
  <c r="BJ100" i="3"/>
  <c r="BK100" i="3"/>
  <c r="BL100" i="3"/>
  <c r="BM100" i="3"/>
  <c r="BN100" i="3"/>
  <c r="BH101" i="3"/>
  <c r="BI101" i="3"/>
  <c r="BJ101" i="3"/>
  <c r="BK101" i="3"/>
  <c r="BL101" i="3"/>
  <c r="BM101" i="3"/>
  <c r="BN101" i="3"/>
  <c r="BH102" i="3"/>
  <c r="BI102" i="3"/>
  <c r="BJ102" i="3"/>
  <c r="BK102" i="3"/>
  <c r="BL102" i="3"/>
  <c r="BM102" i="3"/>
  <c r="BN102" i="3"/>
  <c r="BH103" i="3"/>
  <c r="BI103" i="3"/>
  <c r="BJ103" i="3"/>
  <c r="BK103" i="3"/>
  <c r="BL103" i="3"/>
  <c r="BM103" i="3"/>
  <c r="BN103" i="3"/>
  <c r="BH104" i="3"/>
  <c r="BI104" i="3"/>
  <c r="BJ104" i="3"/>
  <c r="BK104" i="3"/>
  <c r="BL104" i="3"/>
  <c r="BM104" i="3"/>
  <c r="BN104" i="3"/>
  <c r="BH105" i="3"/>
  <c r="BI105" i="3"/>
  <c r="BJ105" i="3"/>
  <c r="BK105" i="3"/>
  <c r="BL105" i="3"/>
  <c r="BM105" i="3"/>
  <c r="BN105" i="3"/>
  <c r="BH106" i="3"/>
  <c r="BI106" i="3"/>
  <c r="BJ106" i="3"/>
  <c r="BK106" i="3"/>
  <c r="BL106" i="3"/>
  <c r="BM106" i="3"/>
  <c r="BN106" i="3"/>
  <c r="BH107" i="3"/>
  <c r="BI107" i="3"/>
  <c r="BJ107" i="3"/>
  <c r="BK107" i="3"/>
  <c r="BL107" i="3"/>
  <c r="BM107" i="3"/>
  <c r="BN107" i="3"/>
  <c r="BH108" i="3"/>
  <c r="BI108" i="3"/>
  <c r="BJ108" i="3"/>
  <c r="BK108" i="3"/>
  <c r="BL108" i="3"/>
  <c r="BM108" i="3"/>
  <c r="BN108" i="3"/>
  <c r="BH109" i="3"/>
  <c r="BI109" i="3"/>
  <c r="BJ109" i="3"/>
  <c r="BK109" i="3"/>
  <c r="BL109" i="3"/>
  <c r="BM109" i="3"/>
  <c r="BN109" i="3"/>
  <c r="BH110" i="3"/>
  <c r="BI110" i="3"/>
  <c r="BJ110" i="3"/>
  <c r="BK110" i="3"/>
  <c r="BL110" i="3"/>
  <c r="BM110" i="3"/>
  <c r="BN110" i="3"/>
  <c r="BH111" i="3"/>
  <c r="BI111" i="3"/>
  <c r="BJ111" i="3"/>
  <c r="BK111" i="3"/>
  <c r="BL111" i="3"/>
  <c r="BM111" i="3"/>
  <c r="BN111" i="3"/>
  <c r="BH112" i="3"/>
  <c r="BI112" i="3"/>
  <c r="BJ112" i="3"/>
  <c r="BK112" i="3"/>
  <c r="BL112" i="3"/>
  <c r="BM112" i="3"/>
  <c r="BN112" i="3"/>
  <c r="BH113" i="3"/>
  <c r="BI113" i="3"/>
  <c r="BJ113" i="3"/>
  <c r="BK113" i="3"/>
  <c r="BL113" i="3"/>
  <c r="BM113" i="3"/>
  <c r="BN113" i="3"/>
  <c r="BH114" i="3"/>
  <c r="BI114" i="3"/>
  <c r="BJ114" i="3"/>
  <c r="BK114" i="3"/>
  <c r="BL114" i="3"/>
  <c r="BM114" i="3"/>
  <c r="BN114" i="3"/>
  <c r="BH115" i="3"/>
  <c r="BI115" i="3"/>
  <c r="BJ115" i="3"/>
  <c r="BK115" i="3"/>
  <c r="BL115" i="3"/>
  <c r="BM115" i="3"/>
  <c r="BN115" i="3"/>
  <c r="BH116" i="3"/>
  <c r="BI116" i="3"/>
  <c r="BJ116" i="3"/>
  <c r="BK116" i="3"/>
  <c r="BL116" i="3"/>
  <c r="BM116" i="3"/>
  <c r="BN116" i="3"/>
  <c r="BH117" i="3"/>
  <c r="BI117" i="3"/>
  <c r="BJ117" i="3"/>
  <c r="BK117" i="3"/>
  <c r="BL117" i="3"/>
  <c r="BM117" i="3"/>
  <c r="BN117" i="3"/>
  <c r="BH118" i="3"/>
  <c r="BI118" i="3"/>
  <c r="BJ118" i="3"/>
  <c r="BK118" i="3"/>
  <c r="BL118" i="3"/>
  <c r="BM118" i="3"/>
  <c r="BN118" i="3"/>
  <c r="BH119" i="3"/>
  <c r="BI119" i="3"/>
  <c r="BJ119" i="3"/>
  <c r="BK119" i="3"/>
  <c r="BL119" i="3"/>
  <c r="BM119" i="3"/>
  <c r="BN119" i="3"/>
  <c r="BH120" i="3"/>
  <c r="BI120" i="3"/>
  <c r="BJ120" i="3"/>
  <c r="BK120" i="3"/>
  <c r="BL120" i="3"/>
  <c r="BM120" i="3"/>
  <c r="BN120" i="3"/>
  <c r="BH121" i="3"/>
  <c r="BI121" i="3"/>
  <c r="BJ121" i="3"/>
  <c r="BK121" i="3"/>
  <c r="BL121" i="3"/>
  <c r="BM121" i="3"/>
  <c r="BN121" i="3"/>
  <c r="BH122" i="3"/>
  <c r="BI122" i="3"/>
  <c r="BJ122" i="3"/>
  <c r="BK122" i="3"/>
  <c r="BL122" i="3"/>
  <c r="BM122" i="3"/>
  <c r="BN122" i="3"/>
  <c r="BH123" i="3"/>
  <c r="BI123" i="3"/>
  <c r="BJ123" i="3"/>
  <c r="BK123" i="3"/>
  <c r="BL123" i="3"/>
  <c r="BM123" i="3"/>
  <c r="BN123" i="3"/>
  <c r="BH124" i="3"/>
  <c r="BI124" i="3"/>
  <c r="BJ124" i="3"/>
  <c r="BK124" i="3"/>
  <c r="BL124" i="3"/>
  <c r="BM124" i="3"/>
  <c r="BN124" i="3"/>
  <c r="BH125" i="3"/>
  <c r="BI125" i="3"/>
  <c r="BJ125" i="3"/>
  <c r="BK125" i="3"/>
  <c r="BL125" i="3"/>
  <c r="BM125" i="3"/>
  <c r="BN125" i="3"/>
  <c r="BH126" i="3"/>
  <c r="BI126" i="3"/>
  <c r="BJ126" i="3"/>
  <c r="BK126" i="3"/>
  <c r="BL126" i="3"/>
  <c r="BM126" i="3"/>
  <c r="BN126" i="3"/>
  <c r="BH127" i="3"/>
  <c r="BI127" i="3"/>
  <c r="BJ127" i="3"/>
  <c r="BK127" i="3"/>
  <c r="BL127" i="3"/>
  <c r="BM127" i="3"/>
  <c r="BN127" i="3"/>
  <c r="BH128" i="3"/>
  <c r="BI128" i="3"/>
  <c r="BJ128" i="3"/>
  <c r="BK128" i="3"/>
  <c r="BL128" i="3"/>
  <c r="BM128" i="3"/>
  <c r="BN128" i="3"/>
  <c r="BH129" i="3"/>
  <c r="BI129" i="3"/>
  <c r="BJ129" i="3"/>
  <c r="BK129" i="3"/>
  <c r="BL129" i="3"/>
  <c r="BM129" i="3"/>
  <c r="BN129" i="3"/>
  <c r="BH130" i="3"/>
  <c r="BI130" i="3"/>
  <c r="BJ130" i="3"/>
  <c r="BK130" i="3"/>
  <c r="BL130" i="3"/>
  <c r="BM130" i="3"/>
  <c r="BN130" i="3"/>
  <c r="BH131" i="3"/>
  <c r="BI131" i="3"/>
  <c r="BJ131" i="3"/>
  <c r="BK131" i="3"/>
  <c r="BL131" i="3"/>
  <c r="BM131" i="3"/>
  <c r="BN131" i="3"/>
  <c r="BH132" i="3"/>
  <c r="BI132" i="3"/>
  <c r="BJ132" i="3"/>
  <c r="BK132" i="3"/>
  <c r="BL132" i="3"/>
  <c r="BM132" i="3"/>
  <c r="BN132" i="3"/>
  <c r="BH133" i="3"/>
  <c r="BI133" i="3"/>
  <c r="BJ133" i="3"/>
  <c r="BK133" i="3"/>
  <c r="BL133" i="3"/>
  <c r="BM133" i="3"/>
  <c r="BN133" i="3"/>
  <c r="BH134" i="3"/>
  <c r="BI134" i="3"/>
  <c r="BJ134" i="3"/>
  <c r="BK134" i="3"/>
  <c r="BL134" i="3"/>
  <c r="BM134" i="3"/>
  <c r="BN134" i="3"/>
  <c r="BH135" i="3"/>
  <c r="BI135" i="3"/>
  <c r="BJ135" i="3"/>
  <c r="BK135" i="3"/>
  <c r="BL135" i="3"/>
  <c r="BM135" i="3"/>
  <c r="BN135" i="3"/>
  <c r="BH136" i="3"/>
  <c r="BI136" i="3"/>
  <c r="BJ136" i="3"/>
  <c r="BK136" i="3"/>
  <c r="BL136" i="3"/>
  <c r="BM136" i="3"/>
  <c r="BN136" i="3"/>
  <c r="BH137" i="3"/>
  <c r="BI137" i="3"/>
  <c r="BJ137" i="3"/>
  <c r="BK137" i="3"/>
  <c r="BL137" i="3"/>
  <c r="BM137" i="3"/>
  <c r="BN137" i="3"/>
  <c r="BH138" i="3"/>
  <c r="BI138" i="3"/>
  <c r="BJ138" i="3"/>
  <c r="BK138" i="3"/>
  <c r="BL138" i="3"/>
  <c r="BM138" i="3"/>
  <c r="BN138" i="3"/>
  <c r="BH139" i="3"/>
  <c r="BI139" i="3"/>
  <c r="BJ139" i="3"/>
  <c r="BK139" i="3"/>
  <c r="BL139" i="3"/>
  <c r="BM139" i="3"/>
  <c r="BN139" i="3"/>
  <c r="BH140" i="3"/>
  <c r="BI140" i="3"/>
  <c r="BJ140" i="3"/>
  <c r="BK140" i="3"/>
  <c r="BL140" i="3"/>
  <c r="BM140" i="3"/>
  <c r="BN140" i="3"/>
  <c r="BH141" i="3"/>
  <c r="BI141" i="3"/>
  <c r="BJ141" i="3"/>
  <c r="BK141" i="3"/>
  <c r="BL141" i="3"/>
  <c r="BM141" i="3"/>
  <c r="BN141" i="3"/>
  <c r="BH142" i="3"/>
  <c r="BI142" i="3"/>
  <c r="BJ142" i="3"/>
  <c r="BK142" i="3"/>
  <c r="BL142" i="3"/>
  <c r="BM142" i="3"/>
  <c r="BN142" i="3"/>
  <c r="BH143" i="3"/>
  <c r="BI143" i="3"/>
  <c r="BJ143" i="3"/>
  <c r="BK143" i="3"/>
  <c r="BL143" i="3"/>
  <c r="BM143" i="3"/>
  <c r="BN143" i="3"/>
  <c r="BH144" i="3"/>
  <c r="BI144" i="3"/>
  <c r="BJ144" i="3"/>
  <c r="BK144" i="3"/>
  <c r="BL144" i="3"/>
  <c r="BM144" i="3"/>
  <c r="BN144" i="3"/>
  <c r="BH145" i="3"/>
  <c r="BI145" i="3"/>
  <c r="BJ145" i="3"/>
  <c r="BK145" i="3"/>
  <c r="BL145" i="3"/>
  <c r="BM145" i="3"/>
  <c r="BN145" i="3"/>
  <c r="BH146" i="3"/>
  <c r="BI146" i="3"/>
  <c r="BJ146" i="3"/>
  <c r="BK146" i="3"/>
  <c r="BL146" i="3"/>
  <c r="BM146" i="3"/>
  <c r="BN146" i="3"/>
  <c r="BH147" i="3"/>
  <c r="BI147" i="3"/>
  <c r="BJ147" i="3"/>
  <c r="BK147" i="3"/>
  <c r="BL147" i="3"/>
  <c r="BM147" i="3"/>
  <c r="BN147" i="3"/>
  <c r="BH148" i="3"/>
  <c r="BI148" i="3"/>
  <c r="BJ148" i="3"/>
  <c r="BK148" i="3"/>
  <c r="BL148" i="3"/>
  <c r="BM148" i="3"/>
  <c r="BN148" i="3"/>
  <c r="BH149" i="3"/>
  <c r="BI149" i="3"/>
  <c r="BJ149" i="3"/>
  <c r="BK149" i="3"/>
  <c r="BL149" i="3"/>
  <c r="BM149" i="3"/>
  <c r="BN149" i="3"/>
  <c r="BH150" i="3"/>
  <c r="BI150" i="3"/>
  <c r="BJ150" i="3"/>
  <c r="BK150" i="3"/>
  <c r="BL150" i="3"/>
  <c r="BM150" i="3"/>
  <c r="BN150" i="3"/>
  <c r="BH151" i="3"/>
  <c r="BI151" i="3"/>
  <c r="BJ151" i="3"/>
  <c r="BK151" i="3"/>
  <c r="BL151" i="3"/>
  <c r="BM151" i="3"/>
  <c r="BN151" i="3"/>
  <c r="BH152" i="3"/>
  <c r="BI152" i="3"/>
  <c r="BJ152" i="3"/>
  <c r="BK152" i="3"/>
  <c r="BL152" i="3"/>
  <c r="BM152" i="3"/>
  <c r="BN152" i="3"/>
  <c r="BH153" i="3"/>
  <c r="BI153" i="3"/>
  <c r="BJ153" i="3"/>
  <c r="BK153" i="3"/>
  <c r="BL153" i="3"/>
  <c r="BM153" i="3"/>
  <c r="BN153" i="3"/>
  <c r="BH154" i="3"/>
  <c r="BI154" i="3"/>
  <c r="BJ154" i="3"/>
  <c r="BK154" i="3"/>
  <c r="BL154" i="3"/>
  <c r="BM154" i="3"/>
  <c r="BN154" i="3"/>
  <c r="BH155" i="3"/>
  <c r="BI155" i="3"/>
  <c r="BJ155" i="3"/>
  <c r="BK155" i="3"/>
  <c r="BL155" i="3"/>
  <c r="BM155" i="3"/>
  <c r="BN155" i="3"/>
  <c r="BH156" i="3"/>
  <c r="BI156" i="3"/>
  <c r="BJ156" i="3"/>
  <c r="BK156" i="3"/>
  <c r="BL156" i="3"/>
  <c r="BM156" i="3"/>
  <c r="BN156" i="3"/>
  <c r="BH157" i="3"/>
  <c r="BI157" i="3"/>
  <c r="BJ157" i="3"/>
  <c r="BK157" i="3"/>
  <c r="BL157" i="3"/>
  <c r="BM157" i="3"/>
  <c r="BN157" i="3"/>
  <c r="BH158" i="3"/>
  <c r="BI158" i="3"/>
  <c r="BJ158" i="3"/>
  <c r="BK158" i="3"/>
  <c r="BL158" i="3"/>
  <c r="BM158" i="3"/>
  <c r="BN158" i="3"/>
  <c r="BH159" i="3"/>
  <c r="BI159" i="3"/>
  <c r="BJ159" i="3"/>
  <c r="BK159" i="3"/>
  <c r="BL159" i="3"/>
  <c r="BM159" i="3"/>
  <c r="BN159" i="3"/>
  <c r="BH160" i="3"/>
  <c r="BI160" i="3"/>
  <c r="BJ160" i="3"/>
  <c r="BK160" i="3"/>
  <c r="BL160" i="3"/>
  <c r="BM160" i="3"/>
  <c r="BN160" i="3"/>
  <c r="BH161" i="3"/>
  <c r="BI161" i="3"/>
  <c r="BJ161" i="3"/>
  <c r="BK161" i="3"/>
  <c r="BL161" i="3"/>
  <c r="BM161" i="3"/>
  <c r="BN161" i="3"/>
  <c r="BH162" i="3"/>
  <c r="BI162" i="3"/>
  <c r="BJ162" i="3"/>
  <c r="BK162" i="3"/>
  <c r="BL162" i="3"/>
  <c r="BM162" i="3"/>
  <c r="BN162" i="3"/>
  <c r="BH163" i="3"/>
  <c r="BI163" i="3"/>
  <c r="BJ163" i="3"/>
  <c r="BK163" i="3"/>
  <c r="BL163" i="3"/>
  <c r="BM163" i="3"/>
  <c r="BN163" i="3"/>
  <c r="BH164" i="3"/>
  <c r="BI164" i="3"/>
  <c r="BJ164" i="3"/>
  <c r="BK164" i="3"/>
  <c r="BL164" i="3"/>
  <c r="BM164" i="3"/>
  <c r="BN164" i="3"/>
  <c r="BH165" i="3"/>
  <c r="BI165" i="3"/>
  <c r="BJ165" i="3"/>
  <c r="BK165" i="3"/>
  <c r="BL165" i="3"/>
  <c r="BM165" i="3"/>
  <c r="BN165" i="3"/>
  <c r="BH166" i="3"/>
  <c r="BI166" i="3"/>
  <c r="BJ166" i="3"/>
  <c r="BK166" i="3"/>
  <c r="BL166" i="3"/>
  <c r="BM166" i="3"/>
  <c r="BN166" i="3"/>
  <c r="BH167" i="3"/>
  <c r="BI167" i="3"/>
  <c r="BJ167" i="3"/>
  <c r="BK167" i="3"/>
  <c r="BL167" i="3"/>
  <c r="BM167" i="3"/>
  <c r="BN167" i="3"/>
  <c r="BH168" i="3"/>
  <c r="BI168" i="3"/>
  <c r="BJ168" i="3"/>
  <c r="BK168" i="3"/>
  <c r="BL168" i="3"/>
  <c r="BM168" i="3"/>
  <c r="BN168" i="3"/>
  <c r="BH169" i="3"/>
  <c r="BI169" i="3"/>
  <c r="BJ169" i="3"/>
  <c r="BK169" i="3"/>
  <c r="BL169" i="3"/>
  <c r="BM169" i="3"/>
  <c r="BN169" i="3"/>
  <c r="BH170" i="3"/>
  <c r="BI170" i="3"/>
  <c r="BJ170" i="3"/>
  <c r="BK170" i="3"/>
  <c r="BL170" i="3"/>
  <c r="BM170" i="3"/>
  <c r="BN170" i="3"/>
  <c r="BH171" i="3"/>
  <c r="BI171" i="3"/>
  <c r="BJ171" i="3"/>
  <c r="BK171" i="3"/>
  <c r="BL171" i="3"/>
  <c r="BM171" i="3"/>
  <c r="BN171" i="3"/>
  <c r="BH172" i="3"/>
  <c r="BI172" i="3"/>
  <c r="BJ172" i="3"/>
  <c r="BK172" i="3"/>
  <c r="BL172" i="3"/>
  <c r="BM172" i="3"/>
  <c r="BN172" i="3"/>
  <c r="BH173" i="3"/>
  <c r="BI173" i="3"/>
  <c r="BJ173" i="3"/>
  <c r="BK173" i="3"/>
  <c r="BL173" i="3"/>
  <c r="BM173" i="3"/>
  <c r="BN173" i="3"/>
  <c r="BH174" i="3"/>
  <c r="BI174" i="3"/>
  <c r="BJ174" i="3"/>
  <c r="BK174" i="3"/>
  <c r="BL174" i="3"/>
  <c r="BM174" i="3"/>
  <c r="BN174" i="3"/>
  <c r="BH175" i="3"/>
  <c r="BI175" i="3"/>
  <c r="BJ175" i="3"/>
  <c r="BK175" i="3"/>
  <c r="BL175" i="3"/>
  <c r="BM175" i="3"/>
  <c r="BN175" i="3"/>
  <c r="BH176" i="3"/>
  <c r="BI176" i="3"/>
  <c r="BJ176" i="3"/>
  <c r="BK176" i="3"/>
  <c r="BL176" i="3"/>
  <c r="BM176" i="3"/>
  <c r="BN176" i="3"/>
  <c r="BH177" i="3"/>
  <c r="BI177" i="3"/>
  <c r="BJ177" i="3"/>
  <c r="BK177" i="3"/>
  <c r="BL177" i="3"/>
  <c r="BM177" i="3"/>
  <c r="BN177" i="3"/>
  <c r="BH178" i="3"/>
  <c r="BI178" i="3"/>
  <c r="BJ178" i="3"/>
  <c r="BK178" i="3"/>
  <c r="BL178" i="3"/>
  <c r="BM178" i="3"/>
  <c r="BN178" i="3"/>
  <c r="BH179" i="3"/>
  <c r="BI179" i="3"/>
  <c r="BJ179" i="3"/>
  <c r="BK179" i="3"/>
  <c r="BL179" i="3"/>
  <c r="BM179" i="3"/>
  <c r="BN179" i="3"/>
  <c r="BH180" i="3"/>
  <c r="BI180" i="3"/>
  <c r="BJ180" i="3"/>
  <c r="BK180" i="3"/>
  <c r="BL180" i="3"/>
  <c r="BM180" i="3"/>
  <c r="BN180" i="3"/>
  <c r="BH181" i="3"/>
  <c r="BI181" i="3"/>
  <c r="BJ181" i="3"/>
  <c r="BK181" i="3"/>
  <c r="BL181" i="3"/>
  <c r="BM181" i="3"/>
  <c r="BN181" i="3"/>
  <c r="BH182" i="3"/>
  <c r="BI182" i="3"/>
  <c r="BJ182" i="3"/>
  <c r="BK182" i="3"/>
  <c r="BL182" i="3"/>
  <c r="BM182" i="3"/>
  <c r="BN182" i="3"/>
  <c r="BH183" i="3"/>
  <c r="BI183" i="3"/>
  <c r="BJ183" i="3"/>
  <c r="BK183" i="3"/>
  <c r="BL183" i="3"/>
  <c r="BM183" i="3"/>
  <c r="BN183" i="3"/>
  <c r="BH184" i="3"/>
  <c r="BI184" i="3"/>
  <c r="BJ184" i="3"/>
  <c r="BK184" i="3"/>
  <c r="BL184" i="3"/>
  <c r="BM184" i="3"/>
  <c r="BN184" i="3"/>
  <c r="BH185" i="3"/>
  <c r="BI185" i="3"/>
  <c r="BJ185" i="3"/>
  <c r="BK185" i="3"/>
  <c r="BL185" i="3"/>
  <c r="BM185" i="3"/>
  <c r="BN185" i="3"/>
  <c r="BH186" i="3"/>
  <c r="BI186" i="3"/>
  <c r="BJ186" i="3"/>
  <c r="BK186" i="3"/>
  <c r="BL186" i="3"/>
  <c r="BM186" i="3"/>
  <c r="BN186" i="3"/>
  <c r="BH187" i="3"/>
  <c r="BI187" i="3"/>
  <c r="BJ187" i="3"/>
  <c r="BK187" i="3"/>
  <c r="BL187" i="3"/>
  <c r="BM187" i="3"/>
  <c r="BN187" i="3"/>
  <c r="BH188" i="3"/>
  <c r="BI188" i="3"/>
  <c r="BJ188" i="3"/>
  <c r="BK188" i="3"/>
  <c r="BL188" i="3"/>
  <c r="BM188" i="3"/>
  <c r="BN188" i="3"/>
  <c r="BH189" i="3"/>
  <c r="BI189" i="3"/>
  <c r="BJ189" i="3"/>
  <c r="BK189" i="3"/>
  <c r="BL189" i="3"/>
  <c r="BM189" i="3"/>
  <c r="BN189" i="3"/>
  <c r="BH190" i="3"/>
  <c r="BI190" i="3"/>
  <c r="BJ190" i="3"/>
  <c r="BK190" i="3"/>
  <c r="BL190" i="3"/>
  <c r="BM190" i="3"/>
  <c r="BN190" i="3"/>
  <c r="BH191" i="3"/>
  <c r="BI191" i="3"/>
  <c r="BJ191" i="3"/>
  <c r="BK191" i="3"/>
  <c r="BL191" i="3"/>
  <c r="BM191" i="3"/>
  <c r="BN191" i="3"/>
  <c r="BH192" i="3"/>
  <c r="BI192" i="3"/>
  <c r="BJ192" i="3"/>
  <c r="BK192" i="3"/>
  <c r="BL192" i="3"/>
  <c r="BM192" i="3"/>
  <c r="BN192" i="3"/>
  <c r="BH193" i="3"/>
  <c r="BI193" i="3"/>
  <c r="BJ193" i="3"/>
  <c r="BK193" i="3"/>
  <c r="BL193" i="3"/>
  <c r="BM193" i="3"/>
  <c r="BN193" i="3"/>
  <c r="BH194" i="3"/>
  <c r="BI194" i="3"/>
  <c r="BJ194" i="3"/>
  <c r="BK194" i="3"/>
  <c r="BL194" i="3"/>
  <c r="BM194" i="3"/>
  <c r="BN194" i="3"/>
  <c r="BH195" i="3"/>
  <c r="BI195" i="3"/>
  <c r="BJ195" i="3"/>
  <c r="BK195" i="3"/>
  <c r="BL195" i="3"/>
  <c r="BM195" i="3"/>
  <c r="BN195" i="3"/>
  <c r="BH196" i="3"/>
  <c r="BI196" i="3"/>
  <c r="BJ196" i="3"/>
  <c r="BK196" i="3"/>
  <c r="BL196" i="3"/>
  <c r="BM196" i="3"/>
  <c r="BN196" i="3"/>
  <c r="BH197" i="3"/>
  <c r="BI197" i="3"/>
  <c r="BJ197" i="3"/>
  <c r="BK197" i="3"/>
  <c r="BL197" i="3"/>
  <c r="BM197" i="3"/>
  <c r="BN197" i="3"/>
  <c r="BH198" i="3"/>
  <c r="BI198" i="3"/>
  <c r="BJ198" i="3"/>
  <c r="BK198" i="3"/>
  <c r="BL198" i="3"/>
  <c r="BM198" i="3"/>
  <c r="BN198" i="3"/>
  <c r="BH199" i="3"/>
  <c r="BI199" i="3"/>
  <c r="BJ199" i="3"/>
  <c r="BK199" i="3"/>
  <c r="BL199" i="3"/>
  <c r="BM199" i="3"/>
  <c r="BN199" i="3"/>
  <c r="BH200" i="3"/>
  <c r="BI200" i="3"/>
  <c r="BJ200" i="3"/>
  <c r="BK200" i="3"/>
  <c r="BL200" i="3"/>
  <c r="BM200" i="3"/>
  <c r="BN200" i="3"/>
  <c r="BH201" i="3"/>
  <c r="BI201" i="3"/>
  <c r="BJ201" i="3"/>
  <c r="BK201" i="3"/>
  <c r="BL201" i="3"/>
  <c r="BM201" i="3"/>
  <c r="BN201" i="3"/>
  <c r="BH202" i="3"/>
  <c r="BI202" i="3"/>
  <c r="BJ202" i="3"/>
  <c r="BK202" i="3"/>
  <c r="BL202" i="3"/>
  <c r="BM202" i="3"/>
  <c r="BN202" i="3"/>
  <c r="BH203" i="3"/>
  <c r="BI203" i="3"/>
  <c r="BJ203" i="3"/>
  <c r="BK203" i="3"/>
  <c r="BL203" i="3"/>
  <c r="BM203" i="3"/>
  <c r="BN203" i="3"/>
  <c r="BH204" i="3"/>
  <c r="BI204" i="3"/>
  <c r="BJ204" i="3"/>
  <c r="BK204" i="3"/>
  <c r="BL204" i="3"/>
  <c r="BM204" i="3"/>
  <c r="BN204" i="3"/>
  <c r="BH205" i="3"/>
  <c r="BI205" i="3"/>
  <c r="BJ205" i="3"/>
  <c r="BK205" i="3"/>
  <c r="BL205" i="3"/>
  <c r="BM205" i="3"/>
  <c r="BN205" i="3"/>
  <c r="BH206" i="3"/>
  <c r="BI206" i="3"/>
  <c r="BJ206" i="3"/>
  <c r="BK206" i="3"/>
  <c r="BL206" i="3"/>
  <c r="BM206" i="3"/>
  <c r="BN206" i="3"/>
  <c r="BH207" i="3"/>
  <c r="BI207" i="3"/>
  <c r="BJ207" i="3"/>
  <c r="BK207" i="3"/>
  <c r="BL207" i="3"/>
  <c r="BM207" i="3"/>
  <c r="BN207" i="3"/>
  <c r="BH208" i="3"/>
  <c r="BI208" i="3"/>
  <c r="BJ208" i="3"/>
  <c r="BK208" i="3"/>
  <c r="BL208" i="3"/>
  <c r="BM208" i="3"/>
  <c r="BN208" i="3"/>
  <c r="BH209" i="3"/>
  <c r="BI209" i="3"/>
  <c r="BJ209" i="3"/>
  <c r="BK209" i="3"/>
  <c r="BL209" i="3"/>
  <c r="BM209" i="3"/>
  <c r="BN209" i="3"/>
  <c r="BH210" i="3"/>
  <c r="BI210" i="3"/>
  <c r="BJ210" i="3"/>
  <c r="BK210" i="3"/>
  <c r="BL210" i="3"/>
  <c r="BM210" i="3"/>
  <c r="BN210" i="3"/>
  <c r="BH211" i="3"/>
  <c r="BI211" i="3"/>
  <c r="BJ211" i="3"/>
  <c r="BK211" i="3"/>
  <c r="BL211" i="3"/>
  <c r="BM211" i="3"/>
  <c r="BN211" i="3"/>
  <c r="BH212" i="3"/>
  <c r="BI212" i="3"/>
  <c r="BJ212" i="3"/>
  <c r="BK212" i="3"/>
  <c r="BL212" i="3"/>
  <c r="BM212" i="3"/>
  <c r="BN212" i="3"/>
  <c r="BH213" i="3"/>
  <c r="BI213" i="3"/>
  <c r="BJ213" i="3"/>
  <c r="BK213" i="3"/>
  <c r="BL213" i="3"/>
  <c r="BM213" i="3"/>
  <c r="BN213" i="3"/>
  <c r="BH214" i="3"/>
  <c r="BI214" i="3"/>
  <c r="BJ214" i="3"/>
  <c r="BK214" i="3"/>
  <c r="BL214" i="3"/>
  <c r="BM214" i="3"/>
  <c r="BN214" i="3"/>
  <c r="BH215" i="3"/>
  <c r="BI215" i="3"/>
  <c r="BJ215" i="3"/>
  <c r="BK215" i="3"/>
  <c r="BL215" i="3"/>
  <c r="BM215" i="3"/>
  <c r="BN215" i="3"/>
  <c r="BH216" i="3"/>
  <c r="BI216" i="3"/>
  <c r="BJ216" i="3"/>
  <c r="BK216" i="3"/>
  <c r="BL216" i="3"/>
  <c r="BM216" i="3"/>
  <c r="BN216" i="3"/>
  <c r="BH217" i="3"/>
  <c r="BI217" i="3"/>
  <c r="BJ217" i="3"/>
  <c r="BK217" i="3"/>
  <c r="BL217" i="3"/>
  <c r="BM217" i="3"/>
  <c r="BN217" i="3"/>
  <c r="BH218" i="3"/>
  <c r="BI218" i="3"/>
  <c r="BJ218" i="3"/>
  <c r="BK218" i="3"/>
  <c r="BL218" i="3"/>
  <c r="BM218" i="3"/>
  <c r="BN218" i="3"/>
  <c r="BH219" i="3"/>
  <c r="BI219" i="3"/>
  <c r="BJ219" i="3"/>
  <c r="BK219" i="3"/>
  <c r="BL219" i="3"/>
  <c r="BM219" i="3"/>
  <c r="BN219" i="3"/>
  <c r="BH220" i="3"/>
  <c r="BI220" i="3"/>
  <c r="BJ220" i="3"/>
  <c r="BK220" i="3"/>
  <c r="BL220" i="3"/>
  <c r="BM220" i="3"/>
  <c r="BN220" i="3"/>
  <c r="BH221" i="3"/>
  <c r="BI221" i="3"/>
  <c r="BJ221" i="3"/>
  <c r="BK221" i="3"/>
  <c r="BL221" i="3"/>
  <c r="BM221" i="3"/>
  <c r="BN221" i="3"/>
  <c r="BH222" i="3"/>
  <c r="BI222" i="3"/>
  <c r="BJ222" i="3"/>
  <c r="BK222" i="3"/>
  <c r="BL222" i="3"/>
  <c r="BM222" i="3"/>
  <c r="BN222" i="3"/>
  <c r="BH223" i="3"/>
  <c r="BI223" i="3"/>
  <c r="BJ223" i="3"/>
  <c r="BK223" i="3"/>
  <c r="BL223" i="3"/>
  <c r="BM223" i="3"/>
  <c r="BN223" i="3"/>
  <c r="BH224" i="3"/>
  <c r="BI224" i="3"/>
  <c r="BJ224" i="3"/>
  <c r="BK224" i="3"/>
  <c r="BL224" i="3"/>
  <c r="BM224" i="3"/>
  <c r="BN224" i="3"/>
  <c r="BH225" i="3"/>
  <c r="BI225" i="3"/>
  <c r="BJ225" i="3"/>
  <c r="BK225" i="3"/>
  <c r="BL225" i="3"/>
  <c r="BM225" i="3"/>
  <c r="BN225" i="3"/>
  <c r="BH226" i="3"/>
  <c r="BI226" i="3"/>
  <c r="BJ226" i="3"/>
  <c r="BK226" i="3"/>
  <c r="BL226" i="3"/>
  <c r="BM226" i="3"/>
  <c r="BN226" i="3"/>
  <c r="BH227" i="3"/>
  <c r="BI227" i="3"/>
  <c r="BJ227" i="3"/>
  <c r="BK227" i="3"/>
  <c r="BL227" i="3"/>
  <c r="BM227" i="3"/>
  <c r="BN227" i="3"/>
  <c r="BH228" i="3"/>
  <c r="BI228" i="3"/>
  <c r="BJ228" i="3"/>
  <c r="BK228" i="3"/>
  <c r="BL228" i="3"/>
  <c r="BM228" i="3"/>
  <c r="BN228" i="3"/>
  <c r="BH229" i="3"/>
  <c r="BI229" i="3"/>
  <c r="BJ229" i="3"/>
  <c r="BK229" i="3"/>
  <c r="BL229" i="3"/>
  <c r="BM229" i="3"/>
  <c r="BN229" i="3"/>
  <c r="BH230" i="3"/>
  <c r="BI230" i="3"/>
  <c r="BJ230" i="3"/>
  <c r="BK230" i="3"/>
  <c r="BL230" i="3"/>
  <c r="BM230" i="3"/>
  <c r="BN230" i="3"/>
  <c r="BH231" i="3"/>
  <c r="BI231" i="3"/>
  <c r="BJ231" i="3"/>
  <c r="BK231" i="3"/>
  <c r="BL231" i="3"/>
  <c r="BM231" i="3"/>
  <c r="BN231" i="3"/>
  <c r="BH232" i="3"/>
  <c r="BI232" i="3"/>
  <c r="BJ232" i="3"/>
  <c r="BK232" i="3"/>
  <c r="BL232" i="3"/>
  <c r="BM232" i="3"/>
  <c r="BN232" i="3"/>
  <c r="BH233" i="3"/>
  <c r="BI233" i="3"/>
  <c r="BJ233" i="3"/>
  <c r="BK233" i="3"/>
  <c r="BL233" i="3"/>
  <c r="BM233" i="3"/>
  <c r="BN233" i="3"/>
  <c r="BH234" i="3"/>
  <c r="BI234" i="3"/>
  <c r="BJ234" i="3"/>
  <c r="BK234" i="3"/>
  <c r="BL234" i="3"/>
  <c r="BM234" i="3"/>
  <c r="BN234" i="3"/>
  <c r="BH235" i="3"/>
  <c r="BI235" i="3"/>
  <c r="BJ235" i="3"/>
  <c r="BK235" i="3"/>
  <c r="BL235" i="3"/>
  <c r="BM235" i="3"/>
  <c r="BN235" i="3"/>
  <c r="BH236" i="3"/>
  <c r="BI236" i="3"/>
  <c r="BJ236" i="3"/>
  <c r="BK236" i="3"/>
  <c r="BL236" i="3"/>
  <c r="BM236" i="3"/>
  <c r="BN236" i="3"/>
  <c r="BH237" i="3"/>
  <c r="BI237" i="3"/>
  <c r="BJ237" i="3"/>
  <c r="BK237" i="3"/>
  <c r="BL237" i="3"/>
  <c r="BM237" i="3"/>
  <c r="BN237" i="3"/>
  <c r="BH238" i="3"/>
  <c r="BI238" i="3"/>
  <c r="BJ238" i="3"/>
  <c r="BK238" i="3"/>
  <c r="BL238" i="3"/>
  <c r="BM238" i="3"/>
  <c r="BN238" i="3"/>
  <c r="BH239" i="3"/>
  <c r="BI239" i="3"/>
  <c r="BJ239" i="3"/>
  <c r="BK239" i="3"/>
  <c r="BL239" i="3"/>
  <c r="BM239" i="3"/>
  <c r="BN239" i="3"/>
  <c r="BH240" i="3"/>
  <c r="BI240" i="3"/>
  <c r="BJ240" i="3"/>
  <c r="BK240" i="3"/>
  <c r="BL240" i="3"/>
  <c r="BM240" i="3"/>
  <c r="BN240" i="3"/>
  <c r="BH241" i="3"/>
  <c r="BI241" i="3"/>
  <c r="BJ241" i="3"/>
  <c r="BK241" i="3"/>
  <c r="BL241" i="3"/>
  <c r="BM241" i="3"/>
  <c r="BN241" i="3"/>
  <c r="BH242" i="3"/>
  <c r="BI242" i="3"/>
  <c r="BJ242" i="3"/>
  <c r="BK242" i="3"/>
  <c r="BL242" i="3"/>
  <c r="BM242" i="3"/>
  <c r="BN242" i="3"/>
  <c r="BH243" i="3"/>
  <c r="BI243" i="3"/>
  <c r="BJ243" i="3"/>
  <c r="BK243" i="3"/>
  <c r="BL243" i="3"/>
  <c r="BM243" i="3"/>
  <c r="BN243" i="3"/>
  <c r="BH244" i="3"/>
  <c r="BI244" i="3"/>
  <c r="BJ244" i="3"/>
  <c r="BK244" i="3"/>
  <c r="BL244" i="3"/>
  <c r="BM244" i="3"/>
  <c r="BN244" i="3"/>
  <c r="BH245" i="3"/>
  <c r="BI245" i="3"/>
  <c r="BJ245" i="3"/>
  <c r="BK245" i="3"/>
  <c r="BL245" i="3"/>
  <c r="BM245" i="3"/>
  <c r="BN245" i="3"/>
  <c r="BH246" i="3"/>
  <c r="BI246" i="3"/>
  <c r="BJ246" i="3"/>
  <c r="BK246" i="3"/>
  <c r="BL246" i="3"/>
  <c r="BM246" i="3"/>
  <c r="BN246" i="3"/>
  <c r="BH247" i="3"/>
  <c r="BI247" i="3"/>
  <c r="BJ247" i="3"/>
  <c r="BK247" i="3"/>
  <c r="BL247" i="3"/>
  <c r="BM247" i="3"/>
  <c r="BN247" i="3"/>
  <c r="BH248" i="3"/>
  <c r="BI248" i="3"/>
  <c r="BJ248" i="3"/>
  <c r="BK248" i="3"/>
  <c r="BL248" i="3"/>
  <c r="BM248" i="3"/>
  <c r="BN248" i="3"/>
  <c r="BH249" i="3"/>
  <c r="BI249" i="3"/>
  <c r="BJ249" i="3"/>
  <c r="BK249" i="3"/>
  <c r="BL249" i="3"/>
  <c r="BM249" i="3"/>
  <c r="BN249" i="3"/>
  <c r="BH250" i="3"/>
  <c r="BI250" i="3"/>
  <c r="BJ250" i="3"/>
  <c r="BK250" i="3"/>
  <c r="BL250" i="3"/>
  <c r="BM250" i="3"/>
  <c r="BN250" i="3"/>
  <c r="BH251" i="3"/>
  <c r="BI251" i="3"/>
  <c r="BJ251" i="3"/>
  <c r="BK251" i="3"/>
  <c r="BL251" i="3"/>
  <c r="BM251" i="3"/>
  <c r="BN251" i="3"/>
  <c r="BH252" i="3"/>
  <c r="BI252" i="3"/>
  <c r="BJ252" i="3"/>
  <c r="BK252" i="3"/>
  <c r="BL252" i="3"/>
  <c r="BM252" i="3"/>
  <c r="BN252" i="3"/>
  <c r="BH253" i="3"/>
  <c r="BI253" i="3"/>
  <c r="BJ253" i="3"/>
  <c r="BK253" i="3"/>
  <c r="BL253" i="3"/>
  <c r="BM253" i="3"/>
  <c r="BN253" i="3"/>
  <c r="BH254" i="3"/>
  <c r="BI254" i="3"/>
  <c r="BJ254" i="3"/>
  <c r="BK254" i="3"/>
  <c r="BL254" i="3"/>
  <c r="BM254" i="3"/>
  <c r="BN254" i="3"/>
  <c r="BH255" i="3"/>
  <c r="BI255" i="3"/>
  <c r="BJ255" i="3"/>
  <c r="BK255" i="3"/>
  <c r="BL255" i="3"/>
  <c r="BM255" i="3"/>
  <c r="BN255" i="3"/>
  <c r="BH256" i="3"/>
  <c r="BI256" i="3"/>
  <c r="BJ256" i="3"/>
  <c r="BK256" i="3"/>
  <c r="BL256" i="3"/>
  <c r="BM256" i="3"/>
  <c r="BN256" i="3"/>
  <c r="BH257" i="3"/>
  <c r="BI257" i="3"/>
  <c r="BJ257" i="3"/>
  <c r="BK257" i="3"/>
  <c r="BL257" i="3"/>
  <c r="BM257" i="3"/>
  <c r="BN257" i="3"/>
  <c r="BH258" i="3"/>
  <c r="BI258" i="3"/>
  <c r="BJ258" i="3"/>
  <c r="BK258" i="3"/>
  <c r="BL258" i="3"/>
  <c r="BM258" i="3"/>
  <c r="BN258" i="3"/>
  <c r="BH259" i="3"/>
  <c r="BI259" i="3"/>
  <c r="BJ259" i="3"/>
  <c r="BK259" i="3"/>
  <c r="BL259" i="3"/>
  <c r="BM259" i="3"/>
  <c r="BN259" i="3"/>
  <c r="BH260" i="3"/>
  <c r="BI260" i="3"/>
  <c r="BJ260" i="3"/>
  <c r="BK260" i="3"/>
  <c r="BL260" i="3"/>
  <c r="BM260" i="3"/>
  <c r="BN260" i="3"/>
  <c r="BH261" i="3"/>
  <c r="BI261" i="3"/>
  <c r="BJ261" i="3"/>
  <c r="BK261" i="3"/>
  <c r="BL261" i="3"/>
  <c r="BM261" i="3"/>
  <c r="BN261" i="3"/>
  <c r="BH262" i="3"/>
  <c r="BI262" i="3"/>
  <c r="BJ262" i="3"/>
  <c r="BK262" i="3"/>
  <c r="BL262" i="3"/>
  <c r="BM262" i="3"/>
  <c r="BN262" i="3"/>
  <c r="BH263" i="3"/>
  <c r="BI263" i="3"/>
  <c r="BJ263" i="3"/>
  <c r="BK263" i="3"/>
  <c r="BL263" i="3"/>
  <c r="BM263" i="3"/>
  <c r="BN263" i="3"/>
  <c r="BH264" i="3"/>
  <c r="BI264" i="3"/>
  <c r="BJ264" i="3"/>
  <c r="BK264" i="3"/>
  <c r="BL264" i="3"/>
  <c r="BM264" i="3"/>
  <c r="BN264" i="3"/>
  <c r="BH265" i="3"/>
  <c r="BI265" i="3"/>
  <c r="BJ265" i="3"/>
  <c r="BK265" i="3"/>
  <c r="BL265" i="3"/>
  <c r="BM265" i="3"/>
  <c r="BN265" i="3"/>
  <c r="BH266" i="3"/>
  <c r="BI266" i="3"/>
  <c r="BJ266" i="3"/>
  <c r="BK266" i="3"/>
  <c r="BL266" i="3"/>
  <c r="BM266" i="3"/>
  <c r="BN266" i="3"/>
  <c r="BH267" i="3"/>
  <c r="BI267" i="3"/>
  <c r="BJ267" i="3"/>
  <c r="BK267" i="3"/>
  <c r="BL267" i="3"/>
  <c r="BM267" i="3"/>
  <c r="BN267" i="3"/>
  <c r="BH268" i="3"/>
  <c r="BI268" i="3"/>
  <c r="BJ268" i="3"/>
  <c r="BK268" i="3"/>
  <c r="BL268" i="3"/>
  <c r="BM268" i="3"/>
  <c r="BN268" i="3"/>
  <c r="BH269" i="3"/>
  <c r="BI269" i="3"/>
  <c r="BJ269" i="3"/>
  <c r="BK269" i="3"/>
  <c r="BL269" i="3"/>
  <c r="BM269" i="3"/>
  <c r="BN269" i="3"/>
  <c r="BH270" i="3"/>
  <c r="BI270" i="3"/>
  <c r="BJ270" i="3"/>
  <c r="BK270" i="3"/>
  <c r="BL270" i="3"/>
  <c r="BM270" i="3"/>
  <c r="BN270" i="3"/>
  <c r="BH271" i="3"/>
  <c r="BI271" i="3"/>
  <c r="BJ271" i="3"/>
  <c r="BK271" i="3"/>
  <c r="BL271" i="3"/>
  <c r="BM271" i="3"/>
  <c r="BN271" i="3"/>
  <c r="BH272" i="3"/>
  <c r="BI272" i="3"/>
  <c r="BJ272" i="3"/>
  <c r="BK272" i="3"/>
  <c r="BL272" i="3"/>
  <c r="BM272" i="3"/>
  <c r="BN272" i="3"/>
  <c r="BH273" i="3"/>
  <c r="BI273" i="3"/>
  <c r="BJ273" i="3"/>
  <c r="BK273" i="3"/>
  <c r="BL273" i="3"/>
  <c r="BM273" i="3"/>
  <c r="BN273" i="3"/>
  <c r="BH274" i="3"/>
  <c r="BI274" i="3"/>
  <c r="BJ274" i="3"/>
  <c r="BK274" i="3"/>
  <c r="BL274" i="3"/>
  <c r="BM274" i="3"/>
  <c r="BN274" i="3"/>
  <c r="BH275" i="3"/>
  <c r="BI275" i="3"/>
  <c r="BJ275" i="3"/>
  <c r="BK275" i="3"/>
  <c r="BL275" i="3"/>
  <c r="BM275" i="3"/>
  <c r="BN275" i="3"/>
  <c r="BH276" i="3"/>
  <c r="BI276" i="3"/>
  <c r="BJ276" i="3"/>
  <c r="BK276" i="3"/>
  <c r="BL276" i="3"/>
  <c r="BM276" i="3"/>
  <c r="BN276" i="3"/>
  <c r="BH277" i="3"/>
  <c r="BI277" i="3"/>
  <c r="BJ277" i="3"/>
  <c r="BK277" i="3"/>
  <c r="BL277" i="3"/>
  <c r="BM277" i="3"/>
  <c r="BN277" i="3"/>
  <c r="BH278" i="3"/>
  <c r="BI278" i="3"/>
  <c r="BJ278" i="3"/>
  <c r="BK278" i="3"/>
  <c r="BL278" i="3"/>
  <c r="BM278" i="3"/>
  <c r="BN278" i="3"/>
  <c r="BH279" i="3"/>
  <c r="BI279" i="3"/>
  <c r="BJ279" i="3"/>
  <c r="BK279" i="3"/>
  <c r="BL279" i="3"/>
  <c r="BM279" i="3"/>
  <c r="BN279" i="3"/>
  <c r="BH280" i="3"/>
  <c r="BI280" i="3"/>
  <c r="BJ280" i="3"/>
  <c r="BK280" i="3"/>
  <c r="BL280" i="3"/>
  <c r="BM280" i="3"/>
  <c r="BN280" i="3"/>
  <c r="BH281" i="3"/>
  <c r="BI281" i="3"/>
  <c r="BJ281" i="3"/>
  <c r="BK281" i="3"/>
  <c r="BL281" i="3"/>
  <c r="BM281" i="3"/>
  <c r="BN281" i="3"/>
  <c r="BH282" i="3"/>
  <c r="BI282" i="3"/>
  <c r="BJ282" i="3"/>
  <c r="BK282" i="3"/>
  <c r="BL282" i="3"/>
  <c r="BM282" i="3"/>
  <c r="BN282" i="3"/>
  <c r="BH283" i="3"/>
  <c r="BI283" i="3"/>
  <c r="BJ283" i="3"/>
  <c r="BK283" i="3"/>
  <c r="BL283" i="3"/>
  <c r="BM283" i="3"/>
  <c r="BN283" i="3"/>
  <c r="BH284" i="3"/>
  <c r="BI284" i="3"/>
  <c r="BJ284" i="3"/>
  <c r="BK284" i="3"/>
  <c r="BL284" i="3"/>
  <c r="BM284" i="3"/>
  <c r="BN284" i="3"/>
  <c r="BH285" i="3"/>
  <c r="BI285" i="3"/>
  <c r="BJ285" i="3"/>
  <c r="BK285" i="3"/>
  <c r="BL285" i="3"/>
  <c r="BM285" i="3"/>
  <c r="BN285" i="3"/>
  <c r="BH286" i="3"/>
  <c r="BI286" i="3"/>
  <c r="BJ286" i="3"/>
  <c r="BK286" i="3"/>
  <c r="BL286" i="3"/>
  <c r="BM286" i="3"/>
  <c r="BN286" i="3"/>
  <c r="BH287" i="3"/>
  <c r="BI287" i="3"/>
  <c r="BJ287" i="3"/>
  <c r="BK287" i="3"/>
  <c r="BL287" i="3"/>
  <c r="BM287" i="3"/>
  <c r="BN287" i="3"/>
  <c r="BH288" i="3"/>
  <c r="BI288" i="3"/>
  <c r="BJ288" i="3"/>
  <c r="BK288" i="3"/>
  <c r="BL288" i="3"/>
  <c r="BM288" i="3"/>
  <c r="BN288" i="3"/>
  <c r="BH289" i="3"/>
  <c r="BI289" i="3"/>
  <c r="BJ289" i="3"/>
  <c r="BK289" i="3"/>
  <c r="BL289" i="3"/>
  <c r="BM289" i="3"/>
  <c r="BN289" i="3"/>
  <c r="BH290" i="3"/>
  <c r="BI290" i="3"/>
  <c r="BJ290" i="3"/>
  <c r="BK290" i="3"/>
  <c r="BL290" i="3"/>
  <c r="BM290" i="3"/>
  <c r="BN290" i="3"/>
  <c r="BH291" i="3"/>
  <c r="BI291" i="3"/>
  <c r="BJ291" i="3"/>
  <c r="BK291" i="3"/>
  <c r="BL291" i="3"/>
  <c r="BM291" i="3"/>
  <c r="BN291" i="3"/>
  <c r="BH292" i="3"/>
  <c r="BI292" i="3"/>
  <c r="BJ292" i="3"/>
  <c r="BK292" i="3"/>
  <c r="BL292" i="3"/>
  <c r="BM292" i="3"/>
  <c r="BN292" i="3"/>
  <c r="BH293" i="3"/>
  <c r="BI293" i="3"/>
  <c r="BJ293" i="3"/>
  <c r="BK293" i="3"/>
  <c r="BL293" i="3"/>
  <c r="BM293" i="3"/>
  <c r="BN293" i="3"/>
  <c r="BH294" i="3"/>
  <c r="BI294" i="3"/>
  <c r="BJ294" i="3"/>
  <c r="BK294" i="3"/>
  <c r="BL294" i="3"/>
  <c r="BM294" i="3"/>
  <c r="BN294" i="3"/>
  <c r="BH295" i="3"/>
  <c r="BI295" i="3"/>
  <c r="BJ295" i="3"/>
  <c r="BK295" i="3"/>
  <c r="BL295" i="3"/>
  <c r="BM295" i="3"/>
  <c r="BN295" i="3"/>
  <c r="BH296" i="3"/>
  <c r="BI296" i="3"/>
  <c r="BJ296" i="3"/>
  <c r="BK296" i="3"/>
  <c r="BL296" i="3"/>
  <c r="BM296" i="3"/>
  <c r="BN296" i="3"/>
  <c r="BH297" i="3"/>
  <c r="BI297" i="3"/>
  <c r="BJ297" i="3"/>
  <c r="BK297" i="3"/>
  <c r="BL297" i="3"/>
  <c r="BM297" i="3"/>
  <c r="BN297" i="3"/>
  <c r="BH298" i="3"/>
  <c r="BI298" i="3"/>
  <c r="BJ298" i="3"/>
  <c r="BK298" i="3"/>
  <c r="BL298" i="3"/>
  <c r="BM298" i="3"/>
  <c r="BN298" i="3"/>
  <c r="BH299" i="3"/>
  <c r="BI299" i="3"/>
  <c r="BJ299" i="3"/>
  <c r="BK299" i="3"/>
  <c r="BL299" i="3"/>
  <c r="BM299" i="3"/>
  <c r="BN299" i="3"/>
  <c r="BH300" i="3"/>
  <c r="BI300" i="3"/>
  <c r="BJ300" i="3"/>
  <c r="BK300" i="3"/>
  <c r="BL300" i="3"/>
  <c r="BM300" i="3"/>
  <c r="BN300" i="3"/>
  <c r="BH301" i="3"/>
  <c r="BI301" i="3"/>
  <c r="BJ301" i="3"/>
  <c r="BK301" i="3"/>
  <c r="BL301" i="3"/>
  <c r="BM301" i="3"/>
  <c r="BN301" i="3"/>
  <c r="BH302" i="3"/>
  <c r="BI302" i="3"/>
  <c r="BJ302" i="3"/>
  <c r="BK302" i="3"/>
  <c r="BL302" i="3"/>
  <c r="BM302" i="3"/>
  <c r="BN302" i="3"/>
  <c r="BH303" i="3"/>
  <c r="BI303" i="3"/>
  <c r="BJ303" i="3"/>
  <c r="BK303" i="3"/>
  <c r="BL303" i="3"/>
  <c r="BM303" i="3"/>
  <c r="BN303" i="3"/>
  <c r="BH304" i="3"/>
  <c r="BI304" i="3"/>
  <c r="BJ304" i="3"/>
  <c r="BK304" i="3"/>
  <c r="BL304" i="3"/>
  <c r="BM304" i="3"/>
  <c r="BN304" i="3"/>
  <c r="BH305" i="3"/>
  <c r="BI305" i="3"/>
  <c r="BJ305" i="3"/>
  <c r="BK305" i="3"/>
  <c r="BL305" i="3"/>
  <c r="BM305" i="3"/>
  <c r="BN305" i="3"/>
  <c r="BH306" i="3"/>
  <c r="BI306" i="3"/>
  <c r="BJ306" i="3"/>
  <c r="BK306" i="3"/>
  <c r="BL306" i="3"/>
  <c r="BM306" i="3"/>
  <c r="BN306" i="3"/>
  <c r="BH307" i="3"/>
  <c r="BI307" i="3"/>
  <c r="BJ307" i="3"/>
  <c r="BK307" i="3"/>
  <c r="BL307" i="3"/>
  <c r="BM307" i="3"/>
  <c r="BN307" i="3"/>
  <c r="BH308" i="3"/>
  <c r="BI308" i="3"/>
  <c r="BJ308" i="3"/>
  <c r="BK308" i="3"/>
  <c r="BL308" i="3"/>
  <c r="BM308" i="3"/>
  <c r="BN308" i="3"/>
  <c r="BH309" i="3"/>
  <c r="BI309" i="3"/>
  <c r="BJ309" i="3"/>
  <c r="BK309" i="3"/>
  <c r="BL309" i="3"/>
  <c r="BM309" i="3"/>
  <c r="BN309" i="3"/>
  <c r="BH310" i="3"/>
  <c r="BI310" i="3"/>
  <c r="BJ310" i="3"/>
  <c r="BK310" i="3"/>
  <c r="BL310" i="3"/>
  <c r="BM310" i="3"/>
  <c r="BN310" i="3"/>
  <c r="BH311" i="3"/>
  <c r="BI311" i="3"/>
  <c r="BJ311" i="3"/>
  <c r="BK311" i="3"/>
  <c r="BL311" i="3"/>
  <c r="BM311" i="3"/>
  <c r="BN311" i="3"/>
  <c r="BH312" i="3"/>
  <c r="BI312" i="3"/>
  <c r="BJ312" i="3"/>
  <c r="BK312" i="3"/>
  <c r="BL312" i="3"/>
  <c r="BM312" i="3"/>
  <c r="BN312" i="3"/>
  <c r="BH313" i="3"/>
  <c r="BI313" i="3"/>
  <c r="BJ313" i="3"/>
  <c r="BK313" i="3"/>
  <c r="BL313" i="3"/>
  <c r="BM313" i="3"/>
  <c r="BN313" i="3"/>
  <c r="BH314" i="3"/>
  <c r="BI314" i="3"/>
  <c r="BJ314" i="3"/>
  <c r="BK314" i="3"/>
  <c r="BL314" i="3"/>
  <c r="BM314" i="3"/>
  <c r="BN314" i="3"/>
  <c r="BH315" i="3"/>
  <c r="BI315" i="3"/>
  <c r="BJ315" i="3"/>
  <c r="BK315" i="3"/>
  <c r="BL315" i="3"/>
  <c r="BM315" i="3"/>
  <c r="BN315" i="3"/>
  <c r="BH316" i="3"/>
  <c r="BI316" i="3"/>
  <c r="BJ316" i="3"/>
  <c r="BK316" i="3"/>
  <c r="BL316" i="3"/>
  <c r="BM316" i="3"/>
  <c r="BN316" i="3"/>
  <c r="BH317" i="3"/>
  <c r="BI317" i="3"/>
  <c r="BJ317" i="3"/>
  <c r="BK317" i="3"/>
  <c r="BL317" i="3"/>
  <c r="BM317" i="3"/>
  <c r="BN317" i="3"/>
  <c r="BH318" i="3"/>
  <c r="BI318" i="3"/>
  <c r="BJ318" i="3"/>
  <c r="BK318" i="3"/>
  <c r="BL318" i="3"/>
  <c r="BM318" i="3"/>
  <c r="BN318" i="3"/>
  <c r="BH319" i="3"/>
  <c r="BI319" i="3"/>
  <c r="BJ319" i="3"/>
  <c r="BK319" i="3"/>
  <c r="BL319" i="3"/>
  <c r="BM319" i="3"/>
  <c r="BN319" i="3"/>
  <c r="BH320" i="3"/>
  <c r="BI320" i="3"/>
  <c r="BJ320" i="3"/>
  <c r="BK320" i="3"/>
  <c r="BL320" i="3"/>
  <c r="BM320" i="3"/>
  <c r="BN320" i="3"/>
  <c r="BH321" i="3"/>
  <c r="BI321" i="3"/>
  <c r="BJ321" i="3"/>
  <c r="BK321" i="3"/>
  <c r="BL321" i="3"/>
  <c r="BM321" i="3"/>
  <c r="BN321" i="3"/>
  <c r="BH322" i="3"/>
  <c r="BI322" i="3"/>
  <c r="BJ322" i="3"/>
  <c r="BK322" i="3"/>
  <c r="BL322" i="3"/>
  <c r="BM322" i="3"/>
  <c r="BN322" i="3"/>
  <c r="BH323" i="3"/>
  <c r="BI323" i="3"/>
  <c r="BJ323" i="3"/>
  <c r="BK323" i="3"/>
  <c r="BL323" i="3"/>
  <c r="BM323" i="3"/>
  <c r="BN323" i="3"/>
  <c r="BH324" i="3"/>
  <c r="BI324" i="3"/>
  <c r="BJ324" i="3"/>
  <c r="BK324" i="3"/>
  <c r="BL324" i="3"/>
  <c r="BM324" i="3"/>
  <c r="BN324" i="3"/>
  <c r="BH325" i="3"/>
  <c r="BI325" i="3"/>
  <c r="BJ325" i="3"/>
  <c r="BK325" i="3"/>
  <c r="BL325" i="3"/>
  <c r="BM325" i="3"/>
  <c r="BN325" i="3"/>
  <c r="BH326" i="3"/>
  <c r="BI326" i="3"/>
  <c r="BJ326" i="3"/>
  <c r="BK326" i="3"/>
  <c r="BL326" i="3"/>
  <c r="BM326" i="3"/>
  <c r="BN326" i="3"/>
  <c r="BH327" i="3"/>
  <c r="BI327" i="3"/>
  <c r="BJ327" i="3"/>
  <c r="BK327" i="3"/>
  <c r="BL327" i="3"/>
  <c r="BM327" i="3"/>
  <c r="BN327" i="3"/>
  <c r="BH328" i="3"/>
  <c r="BI328" i="3"/>
  <c r="BJ328" i="3"/>
  <c r="BK328" i="3"/>
  <c r="BL328" i="3"/>
  <c r="BM328" i="3"/>
  <c r="BN328" i="3"/>
  <c r="BH329" i="3"/>
  <c r="BI329" i="3"/>
  <c r="BJ329" i="3"/>
  <c r="BK329" i="3"/>
  <c r="BL329" i="3"/>
  <c r="BM329" i="3"/>
  <c r="BN329" i="3"/>
  <c r="BH330" i="3"/>
  <c r="BI330" i="3"/>
  <c r="BJ330" i="3"/>
  <c r="BK330" i="3"/>
  <c r="BL330" i="3"/>
  <c r="BM330" i="3"/>
  <c r="BN330" i="3"/>
  <c r="BH331" i="3"/>
  <c r="BI331" i="3"/>
  <c r="BJ331" i="3"/>
  <c r="BK331" i="3"/>
  <c r="BL331" i="3"/>
  <c r="BM331" i="3"/>
  <c r="BN331" i="3"/>
  <c r="BH332" i="3"/>
  <c r="BI332" i="3"/>
  <c r="BJ332" i="3"/>
  <c r="BK332" i="3"/>
  <c r="BL332" i="3"/>
  <c r="BM332" i="3"/>
  <c r="BN332" i="3"/>
  <c r="BH333" i="3"/>
  <c r="BI333" i="3"/>
  <c r="BJ333" i="3"/>
  <c r="BK333" i="3"/>
  <c r="BL333" i="3"/>
  <c r="BM333" i="3"/>
  <c r="BN333" i="3"/>
  <c r="BH334" i="3"/>
  <c r="BI334" i="3"/>
  <c r="BJ334" i="3"/>
  <c r="BK334" i="3"/>
  <c r="BL334" i="3"/>
  <c r="BM334" i="3"/>
  <c r="BN334" i="3"/>
  <c r="BH335" i="3"/>
  <c r="BI335" i="3"/>
  <c r="BJ335" i="3"/>
  <c r="BK335" i="3"/>
  <c r="BL335" i="3"/>
  <c r="BM335" i="3"/>
  <c r="BN335" i="3"/>
  <c r="BH336" i="3"/>
  <c r="BI336" i="3"/>
  <c r="BJ336" i="3"/>
  <c r="BK336" i="3"/>
  <c r="BL336" i="3"/>
  <c r="BM336" i="3"/>
  <c r="BN336" i="3"/>
  <c r="BH337" i="3"/>
  <c r="BI337" i="3"/>
  <c r="BJ337" i="3"/>
  <c r="BK337" i="3"/>
  <c r="BL337" i="3"/>
  <c r="BM337" i="3"/>
  <c r="BN337" i="3"/>
  <c r="BH338" i="3"/>
  <c r="BI338" i="3"/>
  <c r="BJ338" i="3"/>
  <c r="BK338" i="3"/>
  <c r="BL338" i="3"/>
  <c r="BM338" i="3"/>
  <c r="BN338" i="3"/>
  <c r="BH339" i="3"/>
  <c r="BI339" i="3"/>
  <c r="BJ339" i="3"/>
  <c r="BK339" i="3"/>
  <c r="BL339" i="3"/>
  <c r="BM339" i="3"/>
  <c r="BN339" i="3"/>
  <c r="BH340" i="3"/>
  <c r="BI340" i="3"/>
  <c r="BJ340" i="3"/>
  <c r="BK340" i="3"/>
  <c r="BL340" i="3"/>
  <c r="BM340" i="3"/>
  <c r="BN340" i="3"/>
  <c r="BH341" i="3"/>
  <c r="BI341" i="3"/>
  <c r="BJ341" i="3"/>
  <c r="BK341" i="3"/>
  <c r="BL341" i="3"/>
  <c r="BM341" i="3"/>
  <c r="BN341" i="3"/>
  <c r="BH342" i="3"/>
  <c r="BI342" i="3"/>
  <c r="BJ342" i="3"/>
  <c r="BK342" i="3"/>
  <c r="BL342" i="3"/>
  <c r="BM342" i="3"/>
  <c r="BN342" i="3"/>
  <c r="BH343" i="3"/>
  <c r="BI343" i="3"/>
  <c r="BJ343" i="3"/>
  <c r="BK343" i="3"/>
  <c r="BL343" i="3"/>
  <c r="BM343" i="3"/>
  <c r="BN343" i="3"/>
  <c r="BH344" i="3"/>
  <c r="BI344" i="3"/>
  <c r="BJ344" i="3"/>
  <c r="BK344" i="3"/>
  <c r="BL344" i="3"/>
  <c r="BM344" i="3"/>
  <c r="BN344" i="3"/>
  <c r="BH345" i="3"/>
  <c r="BI345" i="3"/>
  <c r="BJ345" i="3"/>
  <c r="BK345" i="3"/>
  <c r="BL345" i="3"/>
  <c r="BM345" i="3"/>
  <c r="BN345" i="3"/>
  <c r="BH346" i="3"/>
  <c r="BI346" i="3"/>
  <c r="BJ346" i="3"/>
  <c r="BK346" i="3"/>
  <c r="BL346" i="3"/>
  <c r="BM346" i="3"/>
  <c r="BN346" i="3"/>
  <c r="BH347" i="3"/>
  <c r="BI347" i="3"/>
  <c r="BJ347" i="3"/>
  <c r="BK347" i="3"/>
  <c r="BL347" i="3"/>
  <c r="BM347" i="3"/>
  <c r="BN347" i="3"/>
  <c r="BH348" i="3"/>
  <c r="BI348" i="3"/>
  <c r="BJ348" i="3"/>
  <c r="BK348" i="3"/>
  <c r="BL348" i="3"/>
  <c r="BM348" i="3"/>
  <c r="BN348" i="3"/>
  <c r="BH349" i="3"/>
  <c r="BI349" i="3"/>
  <c r="BJ349" i="3"/>
  <c r="BK349" i="3"/>
  <c r="BL349" i="3"/>
  <c r="BM349" i="3"/>
  <c r="BN349" i="3"/>
  <c r="BH350" i="3"/>
  <c r="BI350" i="3"/>
  <c r="BJ350" i="3"/>
  <c r="BK350" i="3"/>
  <c r="BL350" i="3"/>
  <c r="BM350" i="3"/>
  <c r="BN350" i="3"/>
  <c r="BH351" i="3"/>
  <c r="BI351" i="3"/>
  <c r="BJ351" i="3"/>
  <c r="BK351" i="3"/>
  <c r="BL351" i="3"/>
  <c r="BM351" i="3"/>
  <c r="BN351" i="3"/>
  <c r="BH352" i="3"/>
  <c r="BI352" i="3"/>
  <c r="BJ352" i="3"/>
  <c r="BK352" i="3"/>
  <c r="BL352" i="3"/>
  <c r="BM352" i="3"/>
  <c r="BN352" i="3"/>
  <c r="BH353" i="3"/>
  <c r="BI353" i="3"/>
  <c r="BJ353" i="3"/>
  <c r="BK353" i="3"/>
  <c r="BL353" i="3"/>
  <c r="BM353" i="3"/>
  <c r="BN353" i="3"/>
  <c r="BH354" i="3"/>
  <c r="BI354" i="3"/>
  <c r="BJ354" i="3"/>
  <c r="BK354" i="3"/>
  <c r="BL354" i="3"/>
  <c r="BM354" i="3"/>
  <c r="BN354" i="3"/>
  <c r="BH355" i="3"/>
  <c r="BI355" i="3"/>
  <c r="BJ355" i="3"/>
  <c r="BK355" i="3"/>
  <c r="BL355" i="3"/>
  <c r="BM355" i="3"/>
  <c r="BN355" i="3"/>
  <c r="BH356" i="3"/>
  <c r="BI356" i="3"/>
  <c r="BJ356" i="3"/>
  <c r="BK356" i="3"/>
  <c r="BL356" i="3"/>
  <c r="BM356" i="3"/>
  <c r="BN356" i="3"/>
  <c r="BH357" i="3"/>
  <c r="BI357" i="3"/>
  <c r="BJ357" i="3"/>
  <c r="BK357" i="3"/>
  <c r="BL357" i="3"/>
  <c r="BM357" i="3"/>
  <c r="BN357" i="3"/>
  <c r="BH358" i="3"/>
  <c r="BI358" i="3"/>
  <c r="BJ358" i="3"/>
  <c r="BK358" i="3"/>
  <c r="BL358" i="3"/>
  <c r="BM358" i="3"/>
  <c r="BN358" i="3"/>
  <c r="BH359" i="3"/>
  <c r="BI359" i="3"/>
  <c r="BJ359" i="3"/>
  <c r="BK359" i="3"/>
  <c r="BL359" i="3"/>
  <c r="BM359" i="3"/>
  <c r="BN359" i="3"/>
  <c r="BH360" i="3"/>
  <c r="BI360" i="3"/>
  <c r="BJ360" i="3"/>
  <c r="BK360" i="3"/>
  <c r="BL360" i="3"/>
  <c r="BM360" i="3"/>
  <c r="BN360" i="3"/>
  <c r="BH361" i="3"/>
  <c r="BI361" i="3"/>
  <c r="BJ361" i="3"/>
  <c r="BK361" i="3"/>
  <c r="BL361" i="3"/>
  <c r="BM361" i="3"/>
  <c r="BN361" i="3"/>
  <c r="BH362" i="3"/>
  <c r="BI362" i="3"/>
  <c r="BJ362" i="3"/>
  <c r="BK362" i="3"/>
  <c r="BL362" i="3"/>
  <c r="BM362" i="3"/>
  <c r="BN362" i="3"/>
  <c r="BH363" i="3"/>
  <c r="BI363" i="3"/>
  <c r="BJ363" i="3"/>
  <c r="BK363" i="3"/>
  <c r="BL363" i="3"/>
  <c r="BM363" i="3"/>
  <c r="BN363" i="3"/>
  <c r="BH364" i="3"/>
  <c r="BI364" i="3"/>
  <c r="BJ364" i="3"/>
  <c r="BK364" i="3"/>
  <c r="BL364" i="3"/>
  <c r="BM364" i="3"/>
  <c r="BN364" i="3"/>
  <c r="BH365" i="3"/>
  <c r="BI365" i="3"/>
  <c r="BJ365" i="3"/>
  <c r="BK365" i="3"/>
  <c r="BL365" i="3"/>
  <c r="BM365" i="3"/>
  <c r="BN365" i="3"/>
  <c r="BH366" i="3"/>
  <c r="BI366" i="3"/>
  <c r="BJ366" i="3"/>
  <c r="BK366" i="3"/>
  <c r="BL366" i="3"/>
  <c r="BM366" i="3"/>
  <c r="BN366" i="3"/>
  <c r="BH367" i="3"/>
  <c r="BI367" i="3"/>
  <c r="BJ367" i="3"/>
  <c r="BK367" i="3"/>
  <c r="BL367" i="3"/>
  <c r="BM367" i="3"/>
  <c r="BN367" i="3"/>
  <c r="BH368" i="3"/>
  <c r="BI368" i="3"/>
  <c r="BJ368" i="3"/>
  <c r="BK368" i="3"/>
  <c r="BL368" i="3"/>
  <c r="BM368" i="3"/>
  <c r="BN368" i="3"/>
  <c r="BH369" i="3"/>
  <c r="BI369" i="3"/>
  <c r="BJ369" i="3"/>
  <c r="BK369" i="3"/>
  <c r="BL369" i="3"/>
  <c r="BM369" i="3"/>
  <c r="BN369" i="3"/>
  <c r="BH370" i="3"/>
  <c r="BI370" i="3"/>
  <c r="BJ370" i="3"/>
  <c r="BK370" i="3"/>
  <c r="BL370" i="3"/>
  <c r="BM370" i="3"/>
  <c r="BN370" i="3"/>
  <c r="BH371" i="3"/>
  <c r="BI371" i="3"/>
  <c r="BJ371" i="3"/>
  <c r="BK371" i="3"/>
  <c r="BL371" i="3"/>
  <c r="BM371" i="3"/>
  <c r="BN371" i="3"/>
  <c r="BH372" i="3"/>
  <c r="BI372" i="3"/>
  <c r="BJ372" i="3"/>
  <c r="BK372" i="3"/>
  <c r="BL372" i="3"/>
  <c r="BM372" i="3"/>
  <c r="BN372" i="3"/>
  <c r="BH373" i="3"/>
  <c r="BI373" i="3"/>
  <c r="BJ373" i="3"/>
  <c r="BK373" i="3"/>
  <c r="BL373" i="3"/>
  <c r="BM373" i="3"/>
  <c r="BN373" i="3"/>
  <c r="BH374" i="3"/>
  <c r="BI374" i="3"/>
  <c r="BJ374" i="3"/>
  <c r="BK374" i="3"/>
  <c r="BL374" i="3"/>
  <c r="BM374" i="3"/>
  <c r="BN374" i="3"/>
  <c r="BH375" i="3"/>
  <c r="BI375" i="3"/>
  <c r="BJ375" i="3"/>
  <c r="BK375" i="3"/>
  <c r="BL375" i="3"/>
  <c r="BM375" i="3"/>
  <c r="BN375" i="3"/>
  <c r="BH376" i="3"/>
  <c r="BI376" i="3"/>
  <c r="BJ376" i="3"/>
  <c r="BK376" i="3"/>
  <c r="BL376" i="3"/>
  <c r="BM376" i="3"/>
  <c r="BN376" i="3"/>
  <c r="BH377" i="3"/>
  <c r="BI377" i="3"/>
  <c r="BJ377" i="3"/>
  <c r="BK377" i="3"/>
  <c r="BL377" i="3"/>
  <c r="BM377" i="3"/>
  <c r="BN377" i="3"/>
  <c r="BH378" i="3"/>
  <c r="BI378" i="3"/>
  <c r="BJ378" i="3"/>
  <c r="BK378" i="3"/>
  <c r="BL378" i="3"/>
  <c r="BM378" i="3"/>
  <c r="BN378" i="3"/>
  <c r="BH379" i="3"/>
  <c r="BI379" i="3"/>
  <c r="BJ379" i="3"/>
  <c r="BK379" i="3"/>
  <c r="BL379" i="3"/>
  <c r="BM379" i="3"/>
  <c r="BN379" i="3"/>
  <c r="BH380" i="3"/>
  <c r="BI380" i="3"/>
  <c r="BJ380" i="3"/>
  <c r="BK380" i="3"/>
  <c r="BL380" i="3"/>
  <c r="BM380" i="3"/>
  <c r="BN380" i="3"/>
  <c r="BH381" i="3"/>
  <c r="BI381" i="3"/>
  <c r="BJ381" i="3"/>
  <c r="BK381" i="3"/>
  <c r="BL381" i="3"/>
  <c r="BM381" i="3"/>
  <c r="BN381" i="3"/>
  <c r="BH382" i="3"/>
  <c r="BI382" i="3"/>
  <c r="BJ382" i="3"/>
  <c r="BK382" i="3"/>
  <c r="BL382" i="3"/>
  <c r="BM382" i="3"/>
  <c r="BN382" i="3"/>
  <c r="BH383" i="3"/>
  <c r="BI383" i="3"/>
  <c r="BJ383" i="3"/>
  <c r="BK383" i="3"/>
  <c r="BL383" i="3"/>
  <c r="BM383" i="3"/>
  <c r="BN383" i="3"/>
  <c r="BH384" i="3"/>
  <c r="BI384" i="3"/>
  <c r="BJ384" i="3"/>
  <c r="BK384" i="3"/>
  <c r="BL384" i="3"/>
  <c r="BM384" i="3"/>
  <c r="BN384" i="3"/>
  <c r="BH385" i="3"/>
  <c r="BI385" i="3"/>
  <c r="BJ385" i="3"/>
  <c r="BK385" i="3"/>
  <c r="BL385" i="3"/>
  <c r="BM385" i="3"/>
  <c r="BN385" i="3"/>
  <c r="BH386" i="3"/>
  <c r="BI386" i="3"/>
  <c r="BJ386" i="3"/>
  <c r="BK386" i="3"/>
  <c r="BL386" i="3"/>
  <c r="BM386" i="3"/>
  <c r="BN386" i="3"/>
  <c r="BH387" i="3"/>
  <c r="BI387" i="3"/>
  <c r="BJ387" i="3"/>
  <c r="BK387" i="3"/>
  <c r="BL387" i="3"/>
  <c r="BM387" i="3"/>
  <c r="BN387" i="3"/>
  <c r="BH388" i="3"/>
  <c r="BI388" i="3"/>
  <c r="BJ388" i="3"/>
  <c r="BK388" i="3"/>
  <c r="BL388" i="3"/>
  <c r="BM388" i="3"/>
  <c r="BN388" i="3"/>
  <c r="BH389" i="3"/>
  <c r="BI389" i="3"/>
  <c r="BJ389" i="3"/>
  <c r="BK389" i="3"/>
  <c r="BL389" i="3"/>
  <c r="BM389" i="3"/>
  <c r="BN389" i="3"/>
  <c r="BH390" i="3"/>
  <c r="BI390" i="3"/>
  <c r="BJ390" i="3"/>
  <c r="BK390" i="3"/>
  <c r="BL390" i="3"/>
  <c r="BM390" i="3"/>
  <c r="BN390" i="3"/>
  <c r="BH391" i="3"/>
  <c r="BI391" i="3"/>
  <c r="BJ391" i="3"/>
  <c r="BK391" i="3"/>
  <c r="BL391" i="3"/>
  <c r="BM391" i="3"/>
  <c r="BN391" i="3"/>
  <c r="BH392" i="3"/>
  <c r="BI392" i="3"/>
  <c r="BJ392" i="3"/>
  <c r="BK392" i="3"/>
  <c r="BL392" i="3"/>
  <c r="BM392" i="3"/>
  <c r="BN392" i="3"/>
  <c r="BH393" i="3"/>
  <c r="BI393" i="3"/>
  <c r="BJ393" i="3"/>
  <c r="BK393" i="3"/>
  <c r="BL393" i="3"/>
  <c r="BM393" i="3"/>
  <c r="BN393" i="3"/>
  <c r="BH394" i="3"/>
  <c r="BI394" i="3"/>
  <c r="BJ394" i="3"/>
  <c r="BK394" i="3"/>
  <c r="BL394" i="3"/>
  <c r="BM394" i="3"/>
  <c r="BN394" i="3"/>
  <c r="BH395" i="3"/>
  <c r="BI395" i="3"/>
  <c r="BJ395" i="3"/>
  <c r="BK395" i="3"/>
  <c r="BL395" i="3"/>
  <c r="BM395" i="3"/>
  <c r="BN395" i="3"/>
  <c r="BH396" i="3"/>
  <c r="BI396" i="3"/>
  <c r="BJ396" i="3"/>
  <c r="BK396" i="3"/>
  <c r="BL396" i="3"/>
  <c r="BM396" i="3"/>
  <c r="BN396" i="3"/>
  <c r="BH397" i="3"/>
  <c r="BI397" i="3"/>
  <c r="BJ397" i="3"/>
  <c r="BK397" i="3"/>
  <c r="BL397" i="3"/>
  <c r="BM397" i="3"/>
  <c r="BN397" i="3"/>
  <c r="BH398" i="3"/>
  <c r="BI398" i="3"/>
  <c r="BJ398" i="3"/>
  <c r="BK398" i="3"/>
  <c r="BL398" i="3"/>
  <c r="BM398" i="3"/>
  <c r="BN398" i="3"/>
  <c r="BH399" i="3"/>
  <c r="BI399" i="3"/>
  <c r="BJ399" i="3"/>
  <c r="BK399" i="3"/>
  <c r="BL399" i="3"/>
  <c r="BM399" i="3"/>
  <c r="BN399" i="3"/>
  <c r="BH400" i="3"/>
  <c r="BI400" i="3"/>
  <c r="BJ400" i="3"/>
  <c r="BK400" i="3"/>
  <c r="BL400" i="3"/>
  <c r="BM400" i="3"/>
  <c r="BN400" i="3"/>
  <c r="BH401" i="3"/>
  <c r="BI401" i="3"/>
  <c r="BJ401" i="3"/>
  <c r="BK401" i="3"/>
  <c r="BL401" i="3"/>
  <c r="BM401" i="3"/>
  <c r="BN401" i="3"/>
  <c r="BH402" i="3"/>
  <c r="BI402" i="3"/>
  <c r="BJ402" i="3"/>
  <c r="BK402" i="3"/>
  <c r="BL402" i="3"/>
  <c r="BM402" i="3"/>
  <c r="BN402" i="3"/>
  <c r="BH403" i="3"/>
  <c r="BI403" i="3"/>
  <c r="BJ403" i="3"/>
  <c r="BK403" i="3"/>
  <c r="BL403" i="3"/>
  <c r="BM403" i="3"/>
  <c r="BN403" i="3"/>
  <c r="BH404" i="3"/>
  <c r="BI404" i="3"/>
  <c r="BJ404" i="3"/>
  <c r="BK404" i="3"/>
  <c r="BL404" i="3"/>
  <c r="BM404" i="3"/>
  <c r="BN404" i="3"/>
  <c r="BH405" i="3"/>
  <c r="BI405" i="3"/>
  <c r="BJ405" i="3"/>
  <c r="BK405" i="3"/>
  <c r="BL405" i="3"/>
  <c r="BM405" i="3"/>
  <c r="BN405" i="3"/>
  <c r="BH406" i="3"/>
  <c r="BI406" i="3"/>
  <c r="BJ406" i="3"/>
  <c r="BK406" i="3"/>
  <c r="BL406" i="3"/>
  <c r="BM406" i="3"/>
  <c r="BN406" i="3"/>
  <c r="BH407" i="3"/>
  <c r="BI407" i="3"/>
  <c r="BJ407" i="3"/>
  <c r="BK407" i="3"/>
  <c r="BL407" i="3"/>
  <c r="BM407" i="3"/>
  <c r="BN407" i="3"/>
  <c r="BH408" i="3"/>
  <c r="BI408" i="3"/>
  <c r="BJ408" i="3"/>
  <c r="BK408" i="3"/>
  <c r="BL408" i="3"/>
  <c r="BM408" i="3"/>
  <c r="BN408" i="3"/>
  <c r="BH409" i="3"/>
  <c r="BI409" i="3"/>
  <c r="BJ409" i="3"/>
  <c r="BK409" i="3"/>
  <c r="BL409" i="3"/>
  <c r="BM409" i="3"/>
  <c r="BN409" i="3"/>
  <c r="BH410" i="3"/>
  <c r="BI410" i="3"/>
  <c r="BJ410" i="3"/>
  <c r="BK410" i="3"/>
  <c r="BL410" i="3"/>
  <c r="BM410" i="3"/>
  <c r="BN410" i="3"/>
  <c r="BH411" i="3"/>
  <c r="BI411" i="3"/>
  <c r="BJ411" i="3"/>
  <c r="BK411" i="3"/>
  <c r="BL411" i="3"/>
  <c r="BM411" i="3"/>
  <c r="BN411" i="3"/>
  <c r="BH412" i="3"/>
  <c r="BI412" i="3"/>
  <c r="BJ412" i="3"/>
  <c r="BK412" i="3"/>
  <c r="BL412" i="3"/>
  <c r="BM412" i="3"/>
  <c r="BN412" i="3"/>
  <c r="BH413" i="3"/>
  <c r="BI413" i="3"/>
  <c r="BJ413" i="3"/>
  <c r="BK413" i="3"/>
  <c r="BL413" i="3"/>
  <c r="BM413" i="3"/>
  <c r="BN413" i="3"/>
  <c r="BH414" i="3"/>
  <c r="BI414" i="3"/>
  <c r="BJ414" i="3"/>
  <c r="BK414" i="3"/>
  <c r="BL414" i="3"/>
  <c r="BM414" i="3"/>
  <c r="BN414" i="3"/>
  <c r="BH415" i="3"/>
  <c r="BI415" i="3"/>
  <c r="BJ415" i="3"/>
  <c r="BK415" i="3"/>
  <c r="BL415" i="3"/>
  <c r="BM415" i="3"/>
  <c r="BN415" i="3"/>
  <c r="BH416" i="3"/>
  <c r="BI416" i="3"/>
  <c r="BJ416" i="3"/>
  <c r="BK416" i="3"/>
  <c r="BL416" i="3"/>
  <c r="BM416" i="3"/>
  <c r="BN416" i="3"/>
  <c r="BH417" i="3"/>
  <c r="BO417" i="3" s="1"/>
  <c r="BP417" i="3" s="1"/>
  <c r="BI417" i="3"/>
  <c r="BJ417" i="3"/>
  <c r="BK417" i="3"/>
  <c r="BL417" i="3"/>
  <c r="BM417" i="3"/>
  <c r="BN417" i="3"/>
  <c r="BH418" i="3"/>
  <c r="BI418" i="3"/>
  <c r="BJ418" i="3"/>
  <c r="BK418" i="3"/>
  <c r="BL418" i="3"/>
  <c r="BM418" i="3"/>
  <c r="BN418" i="3"/>
  <c r="BH419" i="3"/>
  <c r="BI419" i="3"/>
  <c r="BJ419" i="3"/>
  <c r="BK419" i="3"/>
  <c r="BL419" i="3"/>
  <c r="BM419" i="3"/>
  <c r="BN419" i="3"/>
  <c r="BH420" i="3"/>
  <c r="BI420" i="3"/>
  <c r="BJ420" i="3"/>
  <c r="BK420" i="3"/>
  <c r="BL420" i="3"/>
  <c r="BM420" i="3"/>
  <c r="BN420" i="3"/>
  <c r="BH421" i="3"/>
  <c r="BI421" i="3"/>
  <c r="BJ421" i="3"/>
  <c r="BK421" i="3"/>
  <c r="BL421" i="3"/>
  <c r="BM421" i="3"/>
  <c r="BN421" i="3"/>
  <c r="BH422" i="3"/>
  <c r="BI422" i="3"/>
  <c r="BJ422" i="3"/>
  <c r="BK422" i="3"/>
  <c r="BL422" i="3"/>
  <c r="BM422" i="3"/>
  <c r="BN422" i="3"/>
  <c r="BH423" i="3"/>
  <c r="BI423" i="3"/>
  <c r="BJ423" i="3"/>
  <c r="BK423" i="3"/>
  <c r="BL423" i="3"/>
  <c r="BM423" i="3"/>
  <c r="BN423" i="3"/>
  <c r="BH424" i="3"/>
  <c r="BI424" i="3"/>
  <c r="BJ424" i="3"/>
  <c r="BK424" i="3"/>
  <c r="BL424" i="3"/>
  <c r="BM424" i="3"/>
  <c r="BN424" i="3"/>
  <c r="BH425" i="3"/>
  <c r="BI425" i="3"/>
  <c r="BJ425" i="3"/>
  <c r="BK425" i="3"/>
  <c r="BL425" i="3"/>
  <c r="BM425" i="3"/>
  <c r="BN425" i="3"/>
  <c r="BH426" i="3"/>
  <c r="BI426" i="3"/>
  <c r="BJ426" i="3"/>
  <c r="BK426" i="3"/>
  <c r="BL426" i="3"/>
  <c r="BM426" i="3"/>
  <c r="BN426" i="3"/>
  <c r="BH427" i="3"/>
  <c r="BI427" i="3"/>
  <c r="BJ427" i="3"/>
  <c r="BK427" i="3"/>
  <c r="BL427" i="3"/>
  <c r="BM427" i="3"/>
  <c r="BN427" i="3"/>
  <c r="BH428" i="3"/>
  <c r="BI428" i="3"/>
  <c r="BJ428" i="3"/>
  <c r="BK428" i="3"/>
  <c r="BL428" i="3"/>
  <c r="BM428" i="3"/>
  <c r="BN428" i="3"/>
  <c r="BH429" i="3"/>
  <c r="BI429" i="3"/>
  <c r="BJ429" i="3"/>
  <c r="BK429" i="3"/>
  <c r="BL429" i="3"/>
  <c r="BM429" i="3"/>
  <c r="BN429" i="3"/>
  <c r="BH430" i="3"/>
  <c r="BI430" i="3"/>
  <c r="BJ430" i="3"/>
  <c r="BK430" i="3"/>
  <c r="BL430" i="3"/>
  <c r="BM430" i="3"/>
  <c r="BN430" i="3"/>
  <c r="BH431" i="3"/>
  <c r="BI431" i="3"/>
  <c r="BJ431" i="3"/>
  <c r="BK431" i="3"/>
  <c r="BL431" i="3"/>
  <c r="BM431" i="3"/>
  <c r="BN431" i="3"/>
  <c r="BH432" i="3"/>
  <c r="BI432" i="3"/>
  <c r="BJ432" i="3"/>
  <c r="BK432" i="3"/>
  <c r="BL432" i="3"/>
  <c r="BM432" i="3"/>
  <c r="BN432" i="3"/>
  <c r="BH433" i="3"/>
  <c r="BI433" i="3"/>
  <c r="BJ433" i="3"/>
  <c r="BK433" i="3"/>
  <c r="BL433" i="3"/>
  <c r="BM433" i="3"/>
  <c r="BN433" i="3"/>
  <c r="BH434" i="3"/>
  <c r="BI434" i="3"/>
  <c r="BJ434" i="3"/>
  <c r="BK434" i="3"/>
  <c r="BL434" i="3"/>
  <c r="BM434" i="3"/>
  <c r="BN434" i="3"/>
  <c r="BH435" i="3"/>
  <c r="BI435" i="3"/>
  <c r="BJ435" i="3"/>
  <c r="BK435" i="3"/>
  <c r="BL435" i="3"/>
  <c r="BM435" i="3"/>
  <c r="BN435" i="3"/>
  <c r="BH436" i="3"/>
  <c r="BI436" i="3"/>
  <c r="BJ436" i="3"/>
  <c r="BK436" i="3"/>
  <c r="BL436" i="3"/>
  <c r="BM436" i="3"/>
  <c r="BN436" i="3"/>
  <c r="BH437" i="3"/>
  <c r="BI437" i="3"/>
  <c r="BJ437" i="3"/>
  <c r="BK437" i="3"/>
  <c r="BL437" i="3"/>
  <c r="BM437" i="3"/>
  <c r="BN437" i="3"/>
  <c r="BH438" i="3"/>
  <c r="BI438" i="3"/>
  <c r="BJ438" i="3"/>
  <c r="BK438" i="3"/>
  <c r="BL438" i="3"/>
  <c r="BM438" i="3"/>
  <c r="BN438" i="3"/>
  <c r="BH439" i="3"/>
  <c r="BI439" i="3"/>
  <c r="BJ439" i="3"/>
  <c r="BK439" i="3"/>
  <c r="BL439" i="3"/>
  <c r="BM439" i="3"/>
  <c r="BN439" i="3"/>
  <c r="BH440" i="3"/>
  <c r="BI440" i="3"/>
  <c r="BJ440" i="3"/>
  <c r="BK440" i="3"/>
  <c r="BL440" i="3"/>
  <c r="BM440" i="3"/>
  <c r="BN440" i="3"/>
  <c r="BH441" i="3"/>
  <c r="BI441" i="3"/>
  <c r="BJ441" i="3"/>
  <c r="BK441" i="3"/>
  <c r="BL441" i="3"/>
  <c r="BM441" i="3"/>
  <c r="BN441" i="3"/>
  <c r="BH442" i="3"/>
  <c r="BI442" i="3"/>
  <c r="BJ442" i="3"/>
  <c r="BK442" i="3"/>
  <c r="BL442" i="3"/>
  <c r="BM442" i="3"/>
  <c r="BN442" i="3"/>
  <c r="BH443" i="3"/>
  <c r="BI443" i="3"/>
  <c r="BJ443" i="3"/>
  <c r="BK443" i="3"/>
  <c r="BL443" i="3"/>
  <c r="BM443" i="3"/>
  <c r="BN443" i="3"/>
  <c r="BH444" i="3"/>
  <c r="BI444" i="3"/>
  <c r="BJ444" i="3"/>
  <c r="BK444" i="3"/>
  <c r="BL444" i="3"/>
  <c r="BM444" i="3"/>
  <c r="BN444" i="3"/>
  <c r="BH445" i="3"/>
  <c r="BI445" i="3"/>
  <c r="BJ445" i="3"/>
  <c r="BK445" i="3"/>
  <c r="BL445" i="3"/>
  <c r="BM445" i="3"/>
  <c r="BN445" i="3"/>
  <c r="BH446" i="3"/>
  <c r="BI446" i="3"/>
  <c r="BJ446" i="3"/>
  <c r="BK446" i="3"/>
  <c r="BL446" i="3"/>
  <c r="BM446" i="3"/>
  <c r="BN446" i="3"/>
  <c r="BH447" i="3"/>
  <c r="BI447" i="3"/>
  <c r="BJ447" i="3"/>
  <c r="BK447" i="3"/>
  <c r="BL447" i="3"/>
  <c r="BM447" i="3"/>
  <c r="BN447" i="3"/>
  <c r="BH448" i="3"/>
  <c r="BI448" i="3"/>
  <c r="BJ448" i="3"/>
  <c r="BK448" i="3"/>
  <c r="BL448" i="3"/>
  <c r="BM448" i="3"/>
  <c r="BN448" i="3"/>
  <c r="BH449" i="3"/>
  <c r="BI449" i="3"/>
  <c r="BJ449" i="3"/>
  <c r="BK449" i="3"/>
  <c r="BL449" i="3"/>
  <c r="BM449" i="3"/>
  <c r="BN449" i="3"/>
  <c r="BH450" i="3"/>
  <c r="BI450" i="3"/>
  <c r="BJ450" i="3"/>
  <c r="BK450" i="3"/>
  <c r="BL450" i="3"/>
  <c r="BM450" i="3"/>
  <c r="BN450" i="3"/>
  <c r="BH451" i="3"/>
  <c r="BI451" i="3"/>
  <c r="BJ451" i="3"/>
  <c r="BK451" i="3"/>
  <c r="BL451" i="3"/>
  <c r="BM451" i="3"/>
  <c r="BN451" i="3"/>
  <c r="BH452" i="3"/>
  <c r="BI452" i="3"/>
  <c r="BJ452" i="3"/>
  <c r="BK452" i="3"/>
  <c r="BL452" i="3"/>
  <c r="BM452" i="3"/>
  <c r="BN452" i="3"/>
  <c r="BH453" i="3"/>
  <c r="BO453" i="3" s="1"/>
  <c r="BP453" i="3" s="1"/>
  <c r="BI453" i="3"/>
  <c r="BJ453" i="3"/>
  <c r="BK453" i="3"/>
  <c r="BL453" i="3"/>
  <c r="BM453" i="3"/>
  <c r="BN453" i="3"/>
  <c r="BH454" i="3"/>
  <c r="BI454" i="3"/>
  <c r="BJ454" i="3"/>
  <c r="BK454" i="3"/>
  <c r="BL454" i="3"/>
  <c r="BM454" i="3"/>
  <c r="BN454" i="3"/>
  <c r="BH455" i="3"/>
  <c r="BI455" i="3"/>
  <c r="BJ455" i="3"/>
  <c r="BK455" i="3"/>
  <c r="BL455" i="3"/>
  <c r="BM455" i="3"/>
  <c r="BN455" i="3"/>
  <c r="BH456" i="3"/>
  <c r="BI456" i="3"/>
  <c r="BJ456" i="3"/>
  <c r="BK456" i="3"/>
  <c r="BL456" i="3"/>
  <c r="BM456" i="3"/>
  <c r="BN456" i="3"/>
  <c r="BH457" i="3"/>
  <c r="BI457" i="3"/>
  <c r="BJ457" i="3"/>
  <c r="BK457" i="3"/>
  <c r="BL457" i="3"/>
  <c r="BM457" i="3"/>
  <c r="BN457" i="3"/>
  <c r="BH458" i="3"/>
  <c r="BI458" i="3"/>
  <c r="BJ458" i="3"/>
  <c r="BK458" i="3"/>
  <c r="BL458" i="3"/>
  <c r="BM458" i="3"/>
  <c r="BN458" i="3"/>
  <c r="BH459" i="3"/>
  <c r="BI459" i="3"/>
  <c r="BJ459" i="3"/>
  <c r="BK459" i="3"/>
  <c r="BL459" i="3"/>
  <c r="BM459" i="3"/>
  <c r="BN459" i="3"/>
  <c r="BH460" i="3"/>
  <c r="BI460" i="3"/>
  <c r="BJ460" i="3"/>
  <c r="BK460" i="3"/>
  <c r="BL460" i="3"/>
  <c r="BM460" i="3"/>
  <c r="BN460" i="3"/>
  <c r="BH461" i="3"/>
  <c r="BI461" i="3"/>
  <c r="BJ461" i="3"/>
  <c r="BK461" i="3"/>
  <c r="BL461" i="3"/>
  <c r="BM461" i="3"/>
  <c r="BN461" i="3"/>
  <c r="BH462" i="3"/>
  <c r="BI462" i="3"/>
  <c r="BJ462" i="3"/>
  <c r="BK462" i="3"/>
  <c r="BL462" i="3"/>
  <c r="BM462" i="3"/>
  <c r="BN462" i="3"/>
  <c r="BH463" i="3"/>
  <c r="BI463" i="3"/>
  <c r="BJ463" i="3"/>
  <c r="BK463" i="3"/>
  <c r="BL463" i="3"/>
  <c r="BM463" i="3"/>
  <c r="BN463" i="3"/>
  <c r="BH464" i="3"/>
  <c r="BI464" i="3"/>
  <c r="BJ464" i="3"/>
  <c r="BK464" i="3"/>
  <c r="BL464" i="3"/>
  <c r="BM464" i="3"/>
  <c r="BN464" i="3"/>
  <c r="BH465" i="3"/>
  <c r="BI465" i="3"/>
  <c r="BJ465" i="3"/>
  <c r="BK465" i="3"/>
  <c r="BL465" i="3"/>
  <c r="BM465" i="3"/>
  <c r="BN465" i="3"/>
  <c r="BH466" i="3"/>
  <c r="BI466" i="3"/>
  <c r="BJ466" i="3"/>
  <c r="BK466" i="3"/>
  <c r="BL466" i="3"/>
  <c r="BM466" i="3"/>
  <c r="BN466" i="3"/>
  <c r="BH467" i="3"/>
  <c r="BI467" i="3"/>
  <c r="BJ467" i="3"/>
  <c r="BK467" i="3"/>
  <c r="BL467" i="3"/>
  <c r="BM467" i="3"/>
  <c r="BN467" i="3"/>
  <c r="BH468" i="3"/>
  <c r="BI468" i="3"/>
  <c r="BJ468" i="3"/>
  <c r="BK468" i="3"/>
  <c r="BL468" i="3"/>
  <c r="BM468" i="3"/>
  <c r="BN468" i="3"/>
  <c r="BH469" i="3"/>
  <c r="BI469" i="3"/>
  <c r="BJ469" i="3"/>
  <c r="BK469" i="3"/>
  <c r="BL469" i="3"/>
  <c r="BM469" i="3"/>
  <c r="BN469" i="3"/>
  <c r="BH470" i="3"/>
  <c r="BI470" i="3"/>
  <c r="BJ470" i="3"/>
  <c r="BK470" i="3"/>
  <c r="BL470" i="3"/>
  <c r="BM470" i="3"/>
  <c r="BN470" i="3"/>
  <c r="BH471" i="3"/>
  <c r="BI471" i="3"/>
  <c r="BJ471" i="3"/>
  <c r="BK471" i="3"/>
  <c r="BL471" i="3"/>
  <c r="BM471" i="3"/>
  <c r="BN471" i="3"/>
  <c r="BH472" i="3"/>
  <c r="BI472" i="3"/>
  <c r="BJ472" i="3"/>
  <c r="BK472" i="3"/>
  <c r="BL472" i="3"/>
  <c r="BM472" i="3"/>
  <c r="BN472" i="3"/>
  <c r="BH473" i="3"/>
  <c r="BI473" i="3"/>
  <c r="BJ473" i="3"/>
  <c r="BK473" i="3"/>
  <c r="BL473" i="3"/>
  <c r="BM473" i="3"/>
  <c r="BN473" i="3"/>
  <c r="BH474" i="3"/>
  <c r="BI474" i="3"/>
  <c r="BJ474" i="3"/>
  <c r="BK474" i="3"/>
  <c r="BL474" i="3"/>
  <c r="BM474" i="3"/>
  <c r="BN474" i="3"/>
  <c r="BH475" i="3"/>
  <c r="BI475" i="3"/>
  <c r="BJ475" i="3"/>
  <c r="BK475" i="3"/>
  <c r="BL475" i="3"/>
  <c r="BM475" i="3"/>
  <c r="BN475" i="3"/>
  <c r="BH476" i="3"/>
  <c r="BI476" i="3"/>
  <c r="BJ476" i="3"/>
  <c r="BK476" i="3"/>
  <c r="BL476" i="3"/>
  <c r="BM476" i="3"/>
  <c r="BN476" i="3"/>
  <c r="BH477" i="3"/>
  <c r="BI477" i="3"/>
  <c r="BJ477" i="3"/>
  <c r="BK477" i="3"/>
  <c r="BL477" i="3"/>
  <c r="BM477" i="3"/>
  <c r="BN477" i="3"/>
  <c r="BH478" i="3"/>
  <c r="BI478" i="3"/>
  <c r="BJ478" i="3"/>
  <c r="BK478" i="3"/>
  <c r="BL478" i="3"/>
  <c r="BM478" i="3"/>
  <c r="BN478" i="3"/>
  <c r="BH479" i="3"/>
  <c r="BI479" i="3"/>
  <c r="BJ479" i="3"/>
  <c r="BK479" i="3"/>
  <c r="BL479" i="3"/>
  <c r="BM479" i="3"/>
  <c r="BN479" i="3"/>
  <c r="BH480" i="3"/>
  <c r="BI480" i="3"/>
  <c r="BJ480" i="3"/>
  <c r="BK480" i="3"/>
  <c r="BL480" i="3"/>
  <c r="BM480" i="3"/>
  <c r="BN480" i="3"/>
  <c r="BH481" i="3"/>
  <c r="BI481" i="3"/>
  <c r="BJ481" i="3"/>
  <c r="BK481" i="3"/>
  <c r="BL481" i="3"/>
  <c r="BM481" i="3"/>
  <c r="BN481" i="3"/>
  <c r="BH482" i="3"/>
  <c r="BI482" i="3"/>
  <c r="BJ482" i="3"/>
  <c r="BK482" i="3"/>
  <c r="BL482" i="3"/>
  <c r="BM482" i="3"/>
  <c r="BN482" i="3"/>
  <c r="BH483" i="3"/>
  <c r="BI483" i="3"/>
  <c r="BJ483" i="3"/>
  <c r="BK483" i="3"/>
  <c r="BL483" i="3"/>
  <c r="BM483" i="3"/>
  <c r="BN483" i="3"/>
  <c r="BH484" i="3"/>
  <c r="BI484" i="3"/>
  <c r="BJ484" i="3"/>
  <c r="BK484" i="3"/>
  <c r="BL484" i="3"/>
  <c r="BM484" i="3"/>
  <c r="BN484" i="3"/>
  <c r="BH485" i="3"/>
  <c r="BI485" i="3"/>
  <c r="BJ485" i="3"/>
  <c r="BK485" i="3"/>
  <c r="BL485" i="3"/>
  <c r="BM485" i="3"/>
  <c r="BN485" i="3"/>
  <c r="BH486" i="3"/>
  <c r="BI486" i="3"/>
  <c r="BJ486" i="3"/>
  <c r="BK486" i="3"/>
  <c r="BL486" i="3"/>
  <c r="BM486" i="3"/>
  <c r="BN486" i="3"/>
  <c r="BH487" i="3"/>
  <c r="BI487" i="3"/>
  <c r="BJ487" i="3"/>
  <c r="BK487" i="3"/>
  <c r="BL487" i="3"/>
  <c r="BM487" i="3"/>
  <c r="BN487" i="3"/>
  <c r="BH488" i="3"/>
  <c r="BI488" i="3"/>
  <c r="BJ488" i="3"/>
  <c r="BK488" i="3"/>
  <c r="BL488" i="3"/>
  <c r="BM488" i="3"/>
  <c r="BN488" i="3"/>
  <c r="BH489" i="3"/>
  <c r="BI489" i="3"/>
  <c r="BJ489" i="3"/>
  <c r="BK489" i="3"/>
  <c r="BL489" i="3"/>
  <c r="BM489" i="3"/>
  <c r="BN489" i="3"/>
  <c r="BH490" i="3"/>
  <c r="BI490" i="3"/>
  <c r="BJ490" i="3"/>
  <c r="BK490" i="3"/>
  <c r="BL490" i="3"/>
  <c r="BM490" i="3"/>
  <c r="BN490" i="3"/>
  <c r="BH491" i="3"/>
  <c r="BI491" i="3"/>
  <c r="BJ491" i="3"/>
  <c r="BK491" i="3"/>
  <c r="BL491" i="3"/>
  <c r="BM491" i="3"/>
  <c r="BN491" i="3"/>
  <c r="BH492" i="3"/>
  <c r="BI492" i="3"/>
  <c r="BJ492" i="3"/>
  <c r="BK492" i="3"/>
  <c r="BL492" i="3"/>
  <c r="BM492" i="3"/>
  <c r="BN492" i="3"/>
  <c r="BH493" i="3"/>
  <c r="BI493" i="3"/>
  <c r="BJ493" i="3"/>
  <c r="BK493" i="3"/>
  <c r="BL493" i="3"/>
  <c r="BM493" i="3"/>
  <c r="BN493" i="3"/>
  <c r="BH494" i="3"/>
  <c r="BI494" i="3"/>
  <c r="BJ494" i="3"/>
  <c r="BK494" i="3"/>
  <c r="BL494" i="3"/>
  <c r="BM494" i="3"/>
  <c r="BN494" i="3"/>
  <c r="BH495" i="3"/>
  <c r="BI495" i="3"/>
  <c r="BJ495" i="3"/>
  <c r="BK495" i="3"/>
  <c r="BL495" i="3"/>
  <c r="BM495" i="3"/>
  <c r="BN495" i="3"/>
  <c r="BH496" i="3"/>
  <c r="BI496" i="3"/>
  <c r="BJ496" i="3"/>
  <c r="BK496" i="3"/>
  <c r="BL496" i="3"/>
  <c r="BM496" i="3"/>
  <c r="BN496" i="3"/>
  <c r="BH497" i="3"/>
  <c r="BI497" i="3"/>
  <c r="BJ497" i="3"/>
  <c r="BK497" i="3"/>
  <c r="BL497" i="3"/>
  <c r="BM497" i="3"/>
  <c r="BN497" i="3"/>
  <c r="BH498" i="3"/>
  <c r="BI498" i="3"/>
  <c r="BJ498" i="3"/>
  <c r="BK498" i="3"/>
  <c r="BL498" i="3"/>
  <c r="BM498" i="3"/>
  <c r="BN498" i="3"/>
  <c r="BH499" i="3"/>
  <c r="BI499" i="3"/>
  <c r="BJ499" i="3"/>
  <c r="BK499" i="3"/>
  <c r="BL499" i="3"/>
  <c r="BM499" i="3"/>
  <c r="BN499" i="3"/>
  <c r="BH500" i="3"/>
  <c r="BI500" i="3"/>
  <c r="BJ500" i="3"/>
  <c r="BK500" i="3"/>
  <c r="BL500" i="3"/>
  <c r="BM500" i="3"/>
  <c r="BN500" i="3"/>
  <c r="BH501" i="3"/>
  <c r="BI501" i="3"/>
  <c r="BJ501" i="3"/>
  <c r="BK501" i="3"/>
  <c r="BL501" i="3"/>
  <c r="BM501" i="3"/>
  <c r="BN501" i="3"/>
  <c r="BH502" i="3"/>
  <c r="BI502" i="3"/>
  <c r="BJ502" i="3"/>
  <c r="BK502" i="3"/>
  <c r="BL502" i="3"/>
  <c r="BM502" i="3"/>
  <c r="BN502" i="3"/>
  <c r="BH503" i="3"/>
  <c r="BI503" i="3"/>
  <c r="BJ503" i="3"/>
  <c r="BK503" i="3"/>
  <c r="BL503" i="3"/>
  <c r="BM503" i="3"/>
  <c r="BN503" i="3"/>
  <c r="BH504" i="3"/>
  <c r="BI504" i="3"/>
  <c r="BJ504" i="3"/>
  <c r="BK504" i="3"/>
  <c r="BL504" i="3"/>
  <c r="BM504" i="3"/>
  <c r="BN504" i="3"/>
  <c r="BH505" i="3"/>
  <c r="BI505" i="3"/>
  <c r="BJ505" i="3"/>
  <c r="BK505" i="3"/>
  <c r="BL505" i="3"/>
  <c r="BM505" i="3"/>
  <c r="BN505" i="3"/>
  <c r="BH506" i="3"/>
  <c r="BI506" i="3"/>
  <c r="BJ506" i="3"/>
  <c r="BK506" i="3"/>
  <c r="BL506" i="3"/>
  <c r="BM506" i="3"/>
  <c r="BN506" i="3"/>
  <c r="BH507" i="3"/>
  <c r="BI507" i="3"/>
  <c r="BJ507" i="3"/>
  <c r="BK507" i="3"/>
  <c r="BL507" i="3"/>
  <c r="BM507" i="3"/>
  <c r="BN507" i="3"/>
  <c r="BH508" i="3"/>
  <c r="BI508" i="3"/>
  <c r="BJ508" i="3"/>
  <c r="BK508" i="3"/>
  <c r="BL508" i="3"/>
  <c r="BM508" i="3"/>
  <c r="BN508" i="3"/>
  <c r="BH509" i="3"/>
  <c r="BI509" i="3"/>
  <c r="BJ509" i="3"/>
  <c r="BK509" i="3"/>
  <c r="BL509" i="3"/>
  <c r="BM509" i="3"/>
  <c r="BN509" i="3"/>
  <c r="BH510" i="3"/>
  <c r="BI510" i="3"/>
  <c r="BJ510" i="3"/>
  <c r="BK510" i="3"/>
  <c r="BL510" i="3"/>
  <c r="BM510" i="3"/>
  <c r="BN510" i="3"/>
  <c r="BH511" i="3"/>
  <c r="BI511" i="3"/>
  <c r="BJ511" i="3"/>
  <c r="BK511" i="3"/>
  <c r="BL511" i="3"/>
  <c r="BM511" i="3"/>
  <c r="BN511" i="3"/>
  <c r="BH512" i="3"/>
  <c r="BI512" i="3"/>
  <c r="BJ512" i="3"/>
  <c r="BK512" i="3"/>
  <c r="BL512" i="3"/>
  <c r="BM512" i="3"/>
  <c r="BN512" i="3"/>
  <c r="BH513" i="3"/>
  <c r="BI513" i="3"/>
  <c r="BJ513" i="3"/>
  <c r="BK513" i="3"/>
  <c r="BL513" i="3"/>
  <c r="BM513" i="3"/>
  <c r="BN513" i="3"/>
  <c r="BH514" i="3"/>
  <c r="BI514" i="3"/>
  <c r="BJ514" i="3"/>
  <c r="BK514" i="3"/>
  <c r="BL514" i="3"/>
  <c r="BM514" i="3"/>
  <c r="BN514" i="3"/>
  <c r="BH515" i="3"/>
  <c r="BI515" i="3"/>
  <c r="BJ515" i="3"/>
  <c r="BK515" i="3"/>
  <c r="BL515" i="3"/>
  <c r="BM515" i="3"/>
  <c r="BN515" i="3"/>
  <c r="BH516" i="3"/>
  <c r="BI516" i="3"/>
  <c r="BJ516" i="3"/>
  <c r="BK516" i="3"/>
  <c r="BL516" i="3"/>
  <c r="BM516" i="3"/>
  <c r="BN516" i="3"/>
  <c r="BH517" i="3"/>
  <c r="BO517" i="3" s="1"/>
  <c r="BP517" i="3" s="1"/>
  <c r="BI517" i="3"/>
  <c r="BJ517" i="3"/>
  <c r="BK517" i="3"/>
  <c r="BL517" i="3"/>
  <c r="BM517" i="3"/>
  <c r="BN517" i="3"/>
  <c r="BH518" i="3"/>
  <c r="BI518" i="3"/>
  <c r="BJ518" i="3"/>
  <c r="BK518" i="3"/>
  <c r="BL518" i="3"/>
  <c r="BM518" i="3"/>
  <c r="BN518" i="3"/>
  <c r="BH519" i="3"/>
  <c r="BI519" i="3"/>
  <c r="BJ519" i="3"/>
  <c r="BK519" i="3"/>
  <c r="BL519" i="3"/>
  <c r="BM519" i="3"/>
  <c r="BN519" i="3"/>
  <c r="BH520" i="3"/>
  <c r="BI520" i="3"/>
  <c r="BJ520" i="3"/>
  <c r="BK520" i="3"/>
  <c r="BL520" i="3"/>
  <c r="BM520" i="3"/>
  <c r="BN520" i="3"/>
  <c r="BH521" i="3"/>
  <c r="BI521" i="3"/>
  <c r="BJ521" i="3"/>
  <c r="BK521" i="3"/>
  <c r="BL521" i="3"/>
  <c r="BM521" i="3"/>
  <c r="BN521" i="3"/>
  <c r="BH522" i="3"/>
  <c r="BI522" i="3"/>
  <c r="BJ522" i="3"/>
  <c r="BK522" i="3"/>
  <c r="BL522" i="3"/>
  <c r="BM522" i="3"/>
  <c r="BN522" i="3"/>
  <c r="BH523" i="3"/>
  <c r="BI523" i="3"/>
  <c r="BJ523" i="3"/>
  <c r="BK523" i="3"/>
  <c r="BL523" i="3"/>
  <c r="BM523" i="3"/>
  <c r="BN523" i="3"/>
  <c r="BH524" i="3"/>
  <c r="BI524" i="3"/>
  <c r="BJ524" i="3"/>
  <c r="BK524" i="3"/>
  <c r="BL524" i="3"/>
  <c r="BM524" i="3"/>
  <c r="BN524" i="3"/>
  <c r="BH525" i="3"/>
  <c r="BI525" i="3"/>
  <c r="BJ525" i="3"/>
  <c r="BK525" i="3"/>
  <c r="BL525" i="3"/>
  <c r="BM525" i="3"/>
  <c r="BN525" i="3"/>
  <c r="BH526" i="3"/>
  <c r="BI526" i="3"/>
  <c r="BJ526" i="3"/>
  <c r="BK526" i="3"/>
  <c r="BL526" i="3"/>
  <c r="BM526" i="3"/>
  <c r="BN526" i="3"/>
  <c r="BH527" i="3"/>
  <c r="BI527" i="3"/>
  <c r="BJ527" i="3"/>
  <c r="BK527" i="3"/>
  <c r="BL527" i="3"/>
  <c r="BM527" i="3"/>
  <c r="BN527" i="3"/>
  <c r="BH528" i="3"/>
  <c r="BI528" i="3"/>
  <c r="BJ528" i="3"/>
  <c r="BK528" i="3"/>
  <c r="BL528" i="3"/>
  <c r="BM528" i="3"/>
  <c r="BN528" i="3"/>
  <c r="BH529" i="3"/>
  <c r="BI529" i="3"/>
  <c r="BJ529" i="3"/>
  <c r="BK529" i="3"/>
  <c r="BL529" i="3"/>
  <c r="BM529" i="3"/>
  <c r="BN529" i="3"/>
  <c r="BH530" i="3"/>
  <c r="BI530" i="3"/>
  <c r="BJ530" i="3"/>
  <c r="BK530" i="3"/>
  <c r="BL530" i="3"/>
  <c r="BM530" i="3"/>
  <c r="BN530" i="3"/>
  <c r="BH531" i="3"/>
  <c r="BI531" i="3"/>
  <c r="BJ531" i="3"/>
  <c r="BK531" i="3"/>
  <c r="BL531" i="3"/>
  <c r="BM531" i="3"/>
  <c r="BN531" i="3"/>
  <c r="BH532" i="3"/>
  <c r="BI532" i="3"/>
  <c r="BJ532" i="3"/>
  <c r="BK532" i="3"/>
  <c r="BL532" i="3"/>
  <c r="BM532" i="3"/>
  <c r="BN532" i="3"/>
  <c r="BH533" i="3"/>
  <c r="BI533" i="3"/>
  <c r="BJ533" i="3"/>
  <c r="BK533" i="3"/>
  <c r="BL533" i="3"/>
  <c r="BM533" i="3"/>
  <c r="BN533" i="3"/>
  <c r="BH534" i="3"/>
  <c r="BI534" i="3"/>
  <c r="BJ534" i="3"/>
  <c r="BK534" i="3"/>
  <c r="BL534" i="3"/>
  <c r="BM534" i="3"/>
  <c r="BN534" i="3"/>
  <c r="BH535" i="3"/>
  <c r="BI535" i="3"/>
  <c r="BJ535" i="3"/>
  <c r="BK535" i="3"/>
  <c r="BL535" i="3"/>
  <c r="BM535" i="3"/>
  <c r="BN535" i="3"/>
  <c r="BH536" i="3"/>
  <c r="BI536" i="3"/>
  <c r="BJ536" i="3"/>
  <c r="BK536" i="3"/>
  <c r="BL536" i="3"/>
  <c r="BM536" i="3"/>
  <c r="BN536" i="3"/>
  <c r="BH537" i="3"/>
  <c r="BI537" i="3"/>
  <c r="BJ537" i="3"/>
  <c r="BK537" i="3"/>
  <c r="BL537" i="3"/>
  <c r="BM537" i="3"/>
  <c r="BN537" i="3"/>
  <c r="BH538" i="3"/>
  <c r="BI538" i="3"/>
  <c r="BJ538" i="3"/>
  <c r="BK538" i="3"/>
  <c r="BL538" i="3"/>
  <c r="BM538" i="3"/>
  <c r="BN538" i="3"/>
  <c r="BH539" i="3"/>
  <c r="BI539" i="3"/>
  <c r="BJ539" i="3"/>
  <c r="BK539" i="3"/>
  <c r="BL539" i="3"/>
  <c r="BM539" i="3"/>
  <c r="BN539" i="3"/>
  <c r="BH540" i="3"/>
  <c r="BI540" i="3"/>
  <c r="BJ540" i="3"/>
  <c r="BK540" i="3"/>
  <c r="BL540" i="3"/>
  <c r="BM540" i="3"/>
  <c r="BN540" i="3"/>
  <c r="BH541" i="3"/>
  <c r="BI541" i="3"/>
  <c r="BJ541" i="3"/>
  <c r="BK541" i="3"/>
  <c r="BL541" i="3"/>
  <c r="BM541" i="3"/>
  <c r="BN541" i="3"/>
  <c r="BH542" i="3"/>
  <c r="BI542" i="3"/>
  <c r="BJ542" i="3"/>
  <c r="BK542" i="3"/>
  <c r="BL542" i="3"/>
  <c r="BM542" i="3"/>
  <c r="BN542" i="3"/>
  <c r="BH543" i="3"/>
  <c r="BI543" i="3"/>
  <c r="BJ543" i="3"/>
  <c r="BK543" i="3"/>
  <c r="BL543" i="3"/>
  <c r="BM543" i="3"/>
  <c r="BN543" i="3"/>
  <c r="BH544" i="3"/>
  <c r="BI544" i="3"/>
  <c r="BJ544" i="3"/>
  <c r="BK544" i="3"/>
  <c r="BL544" i="3"/>
  <c r="BM544" i="3"/>
  <c r="BN544" i="3"/>
  <c r="BH545" i="3"/>
  <c r="BI545" i="3"/>
  <c r="BJ545" i="3"/>
  <c r="BK545" i="3"/>
  <c r="BL545" i="3"/>
  <c r="BM545" i="3"/>
  <c r="BN545" i="3"/>
  <c r="BH546" i="3"/>
  <c r="BI546" i="3"/>
  <c r="BJ546" i="3"/>
  <c r="BK546" i="3"/>
  <c r="BL546" i="3"/>
  <c r="BM546" i="3"/>
  <c r="BN546" i="3"/>
  <c r="BH547" i="3"/>
  <c r="BI547" i="3"/>
  <c r="BJ547" i="3"/>
  <c r="BK547" i="3"/>
  <c r="BL547" i="3"/>
  <c r="BM547" i="3"/>
  <c r="BN547" i="3"/>
  <c r="BH548" i="3"/>
  <c r="BI548" i="3"/>
  <c r="BJ548" i="3"/>
  <c r="BK548" i="3"/>
  <c r="BL548" i="3"/>
  <c r="BM548" i="3"/>
  <c r="BN548" i="3"/>
  <c r="BH549" i="3"/>
  <c r="BI549" i="3"/>
  <c r="BJ549" i="3"/>
  <c r="BK549" i="3"/>
  <c r="BL549" i="3"/>
  <c r="BM549" i="3"/>
  <c r="BN549" i="3"/>
  <c r="BH550" i="3"/>
  <c r="BI550" i="3"/>
  <c r="BJ550" i="3"/>
  <c r="BK550" i="3"/>
  <c r="BL550" i="3"/>
  <c r="BM550" i="3"/>
  <c r="BN550" i="3"/>
  <c r="BH551" i="3"/>
  <c r="BI551" i="3"/>
  <c r="BJ551" i="3"/>
  <c r="BK551" i="3"/>
  <c r="BL551" i="3"/>
  <c r="BM551" i="3"/>
  <c r="BN551" i="3"/>
  <c r="BH552" i="3"/>
  <c r="BI552" i="3"/>
  <c r="BJ552" i="3"/>
  <c r="BK552" i="3"/>
  <c r="BL552" i="3"/>
  <c r="BM552" i="3"/>
  <c r="BN552" i="3"/>
  <c r="BH553" i="3"/>
  <c r="BI553" i="3"/>
  <c r="BJ553" i="3"/>
  <c r="BK553" i="3"/>
  <c r="BL553" i="3"/>
  <c r="BM553" i="3"/>
  <c r="BN553" i="3"/>
  <c r="BH554" i="3"/>
  <c r="BI554" i="3"/>
  <c r="BJ554" i="3"/>
  <c r="BK554" i="3"/>
  <c r="BL554" i="3"/>
  <c r="BM554" i="3"/>
  <c r="BN554" i="3"/>
  <c r="BH555" i="3"/>
  <c r="BI555" i="3"/>
  <c r="BJ555" i="3"/>
  <c r="BK555" i="3"/>
  <c r="BL555" i="3"/>
  <c r="BM555" i="3"/>
  <c r="BN555" i="3"/>
  <c r="BH556" i="3"/>
  <c r="BI556" i="3"/>
  <c r="BJ556" i="3"/>
  <c r="BK556" i="3"/>
  <c r="BL556" i="3"/>
  <c r="BM556" i="3"/>
  <c r="BN556" i="3"/>
  <c r="BH557" i="3"/>
  <c r="BI557" i="3"/>
  <c r="BJ557" i="3"/>
  <c r="BK557" i="3"/>
  <c r="BL557" i="3"/>
  <c r="BM557" i="3"/>
  <c r="BN557" i="3"/>
  <c r="BH558" i="3"/>
  <c r="BI558" i="3"/>
  <c r="BJ558" i="3"/>
  <c r="BK558" i="3"/>
  <c r="BL558" i="3"/>
  <c r="BM558" i="3"/>
  <c r="BN558" i="3"/>
  <c r="BH559" i="3"/>
  <c r="BI559" i="3"/>
  <c r="BJ559" i="3"/>
  <c r="BK559" i="3"/>
  <c r="BL559" i="3"/>
  <c r="BM559" i="3"/>
  <c r="BN559" i="3"/>
  <c r="BH560" i="3"/>
  <c r="BI560" i="3"/>
  <c r="BJ560" i="3"/>
  <c r="BK560" i="3"/>
  <c r="BL560" i="3"/>
  <c r="BM560" i="3"/>
  <c r="BN560" i="3"/>
  <c r="BH561" i="3"/>
  <c r="BI561" i="3"/>
  <c r="BJ561" i="3"/>
  <c r="BK561" i="3"/>
  <c r="BL561" i="3"/>
  <c r="BM561" i="3"/>
  <c r="BN561" i="3"/>
  <c r="BH562" i="3"/>
  <c r="BI562" i="3"/>
  <c r="BJ562" i="3"/>
  <c r="BK562" i="3"/>
  <c r="BL562" i="3"/>
  <c r="BM562" i="3"/>
  <c r="BN562" i="3"/>
  <c r="BH563" i="3"/>
  <c r="BI563" i="3"/>
  <c r="BJ563" i="3"/>
  <c r="BK563" i="3"/>
  <c r="BL563" i="3"/>
  <c r="BM563" i="3"/>
  <c r="BN563" i="3"/>
  <c r="BH564" i="3"/>
  <c r="BI564" i="3"/>
  <c r="BJ564" i="3"/>
  <c r="BK564" i="3"/>
  <c r="BL564" i="3"/>
  <c r="BM564" i="3"/>
  <c r="BN564" i="3"/>
  <c r="BH565" i="3"/>
  <c r="BI565" i="3"/>
  <c r="BJ565" i="3"/>
  <c r="BK565" i="3"/>
  <c r="BL565" i="3"/>
  <c r="BM565" i="3"/>
  <c r="BN565" i="3"/>
  <c r="BH566" i="3"/>
  <c r="BI566" i="3"/>
  <c r="BJ566" i="3"/>
  <c r="BK566" i="3"/>
  <c r="BL566" i="3"/>
  <c r="BM566" i="3"/>
  <c r="BN566" i="3"/>
  <c r="BH567" i="3"/>
  <c r="BI567" i="3"/>
  <c r="BJ567" i="3"/>
  <c r="BK567" i="3"/>
  <c r="BL567" i="3"/>
  <c r="BM567" i="3"/>
  <c r="BN567" i="3"/>
  <c r="BH568" i="3"/>
  <c r="BI568" i="3"/>
  <c r="BJ568" i="3"/>
  <c r="BK568" i="3"/>
  <c r="BL568" i="3"/>
  <c r="BM568" i="3"/>
  <c r="BN568" i="3"/>
  <c r="BH569" i="3"/>
  <c r="BI569" i="3"/>
  <c r="BJ569" i="3"/>
  <c r="BK569" i="3"/>
  <c r="BL569" i="3"/>
  <c r="BM569" i="3"/>
  <c r="BN569" i="3"/>
  <c r="BH570" i="3"/>
  <c r="BI570" i="3"/>
  <c r="BJ570" i="3"/>
  <c r="BK570" i="3"/>
  <c r="BL570" i="3"/>
  <c r="BM570" i="3"/>
  <c r="BN570" i="3"/>
  <c r="BH571" i="3"/>
  <c r="BI571" i="3"/>
  <c r="BJ571" i="3"/>
  <c r="BK571" i="3"/>
  <c r="BL571" i="3"/>
  <c r="BM571" i="3"/>
  <c r="BN571" i="3"/>
  <c r="BH572" i="3"/>
  <c r="BI572" i="3"/>
  <c r="BJ572" i="3"/>
  <c r="BK572" i="3"/>
  <c r="BL572" i="3"/>
  <c r="BM572" i="3"/>
  <c r="BN572" i="3"/>
  <c r="BH573" i="3"/>
  <c r="BI573" i="3"/>
  <c r="BJ573" i="3"/>
  <c r="BK573" i="3"/>
  <c r="BL573" i="3"/>
  <c r="BM573" i="3"/>
  <c r="BN573" i="3"/>
  <c r="BH574" i="3"/>
  <c r="BI574" i="3"/>
  <c r="BJ574" i="3"/>
  <c r="BK574" i="3"/>
  <c r="BL574" i="3"/>
  <c r="BM574" i="3"/>
  <c r="BN574" i="3"/>
  <c r="BH575" i="3"/>
  <c r="BI575" i="3"/>
  <c r="BJ575" i="3"/>
  <c r="BK575" i="3"/>
  <c r="BL575" i="3"/>
  <c r="BM575" i="3"/>
  <c r="BN575" i="3"/>
  <c r="BH576" i="3"/>
  <c r="BI576" i="3"/>
  <c r="BJ576" i="3"/>
  <c r="BK576" i="3"/>
  <c r="BL576" i="3"/>
  <c r="BM576" i="3"/>
  <c r="BN576" i="3"/>
  <c r="BH577" i="3"/>
  <c r="BI577" i="3"/>
  <c r="BJ577" i="3"/>
  <c r="BK577" i="3"/>
  <c r="BL577" i="3"/>
  <c r="BM577" i="3"/>
  <c r="BN577" i="3"/>
  <c r="BH578" i="3"/>
  <c r="BI578" i="3"/>
  <c r="BJ578" i="3"/>
  <c r="BK578" i="3"/>
  <c r="BL578" i="3"/>
  <c r="BM578" i="3"/>
  <c r="BN578" i="3"/>
  <c r="BH579" i="3"/>
  <c r="BI579" i="3"/>
  <c r="BJ579" i="3"/>
  <c r="BK579" i="3"/>
  <c r="BL579" i="3"/>
  <c r="BM579" i="3"/>
  <c r="BN579" i="3"/>
  <c r="BH580" i="3"/>
  <c r="BI580" i="3"/>
  <c r="BJ580" i="3"/>
  <c r="BK580" i="3"/>
  <c r="BL580" i="3"/>
  <c r="BM580" i="3"/>
  <c r="BN580" i="3"/>
  <c r="BH581" i="3"/>
  <c r="BI581" i="3"/>
  <c r="BJ581" i="3"/>
  <c r="BK581" i="3"/>
  <c r="BL581" i="3"/>
  <c r="BM581" i="3"/>
  <c r="BN581" i="3"/>
  <c r="BH582" i="3"/>
  <c r="BI582" i="3"/>
  <c r="BJ582" i="3"/>
  <c r="BK582" i="3"/>
  <c r="BL582" i="3"/>
  <c r="BM582" i="3"/>
  <c r="BN582" i="3"/>
  <c r="BH583" i="3"/>
  <c r="BI583" i="3"/>
  <c r="BJ583" i="3"/>
  <c r="BK583" i="3"/>
  <c r="BL583" i="3"/>
  <c r="BM583" i="3"/>
  <c r="BN583" i="3"/>
  <c r="BH584" i="3"/>
  <c r="BI584" i="3"/>
  <c r="BJ584" i="3"/>
  <c r="BK584" i="3"/>
  <c r="BL584" i="3"/>
  <c r="BM584" i="3"/>
  <c r="BN584" i="3"/>
  <c r="BH585" i="3"/>
  <c r="BI585" i="3"/>
  <c r="BJ585" i="3"/>
  <c r="BK585" i="3"/>
  <c r="BL585" i="3"/>
  <c r="BM585" i="3"/>
  <c r="BN585" i="3"/>
  <c r="BH586" i="3"/>
  <c r="BI586" i="3"/>
  <c r="BJ586" i="3"/>
  <c r="BK586" i="3"/>
  <c r="BL586" i="3"/>
  <c r="BM586" i="3"/>
  <c r="BN586" i="3"/>
  <c r="BH587" i="3"/>
  <c r="BI587" i="3"/>
  <c r="BJ587" i="3"/>
  <c r="BK587" i="3"/>
  <c r="BL587" i="3"/>
  <c r="BM587" i="3"/>
  <c r="BN587" i="3"/>
  <c r="BH588" i="3"/>
  <c r="BI588" i="3"/>
  <c r="BJ588" i="3"/>
  <c r="BK588" i="3"/>
  <c r="BL588" i="3"/>
  <c r="BM588" i="3"/>
  <c r="BN588" i="3"/>
  <c r="BH589" i="3"/>
  <c r="BI589" i="3"/>
  <c r="BJ589" i="3"/>
  <c r="BK589" i="3"/>
  <c r="BL589" i="3"/>
  <c r="BM589" i="3"/>
  <c r="BN589" i="3"/>
  <c r="BH590" i="3"/>
  <c r="BI590" i="3"/>
  <c r="BJ590" i="3"/>
  <c r="BK590" i="3"/>
  <c r="BL590" i="3"/>
  <c r="BM590" i="3"/>
  <c r="BN590" i="3"/>
  <c r="BH591" i="3"/>
  <c r="BI591" i="3"/>
  <c r="BJ591" i="3"/>
  <c r="BK591" i="3"/>
  <c r="BL591" i="3"/>
  <c r="BM591" i="3"/>
  <c r="BN591" i="3"/>
  <c r="BH592" i="3"/>
  <c r="BI592" i="3"/>
  <c r="BJ592" i="3"/>
  <c r="BK592" i="3"/>
  <c r="BL592" i="3"/>
  <c r="BM592" i="3"/>
  <c r="BN592" i="3"/>
  <c r="BH593" i="3"/>
  <c r="BI593" i="3"/>
  <c r="BJ593" i="3"/>
  <c r="BK593" i="3"/>
  <c r="BL593" i="3"/>
  <c r="BM593" i="3"/>
  <c r="BN593" i="3"/>
  <c r="BH594" i="3"/>
  <c r="BI594" i="3"/>
  <c r="BJ594" i="3"/>
  <c r="BK594" i="3"/>
  <c r="BL594" i="3"/>
  <c r="BM594" i="3"/>
  <c r="BN594" i="3"/>
  <c r="BH595" i="3"/>
  <c r="BI595" i="3"/>
  <c r="BJ595" i="3"/>
  <c r="BK595" i="3"/>
  <c r="BL595" i="3"/>
  <c r="BM595" i="3"/>
  <c r="BN595" i="3"/>
  <c r="BH596" i="3"/>
  <c r="BI596" i="3"/>
  <c r="BJ596" i="3"/>
  <c r="BK596" i="3"/>
  <c r="BL596" i="3"/>
  <c r="BM596" i="3"/>
  <c r="BN596" i="3"/>
  <c r="BH597" i="3"/>
  <c r="BI597" i="3"/>
  <c r="BJ597" i="3"/>
  <c r="BK597" i="3"/>
  <c r="BL597" i="3"/>
  <c r="BM597" i="3"/>
  <c r="BN597" i="3"/>
  <c r="BH598" i="3"/>
  <c r="BI598" i="3"/>
  <c r="BJ598" i="3"/>
  <c r="BK598" i="3"/>
  <c r="BL598" i="3"/>
  <c r="BM598" i="3"/>
  <c r="BN598" i="3"/>
  <c r="BH599" i="3"/>
  <c r="BI599" i="3"/>
  <c r="BJ599" i="3"/>
  <c r="BK599" i="3"/>
  <c r="BL599" i="3"/>
  <c r="BM599" i="3"/>
  <c r="BN599" i="3"/>
  <c r="BH600" i="3"/>
  <c r="BI600" i="3"/>
  <c r="BJ600" i="3"/>
  <c r="BK600" i="3"/>
  <c r="BL600" i="3"/>
  <c r="BM600" i="3"/>
  <c r="BN600" i="3"/>
  <c r="BH601" i="3"/>
  <c r="BI601" i="3"/>
  <c r="BJ601" i="3"/>
  <c r="BK601" i="3"/>
  <c r="BL601" i="3"/>
  <c r="BM601" i="3"/>
  <c r="BN601" i="3"/>
  <c r="BH602" i="3"/>
  <c r="BI602" i="3"/>
  <c r="BJ602" i="3"/>
  <c r="BK602" i="3"/>
  <c r="BL602" i="3"/>
  <c r="BM602" i="3"/>
  <c r="BN602" i="3"/>
  <c r="BH603" i="3"/>
  <c r="BI603" i="3"/>
  <c r="BJ603" i="3"/>
  <c r="BK603" i="3"/>
  <c r="BL603" i="3"/>
  <c r="BM603" i="3"/>
  <c r="BN603" i="3"/>
  <c r="BH604" i="3"/>
  <c r="BI604" i="3"/>
  <c r="BJ604" i="3"/>
  <c r="BK604" i="3"/>
  <c r="BL604" i="3"/>
  <c r="BM604" i="3"/>
  <c r="BN604" i="3"/>
  <c r="BH605" i="3"/>
  <c r="BI605" i="3"/>
  <c r="BJ605" i="3"/>
  <c r="BK605" i="3"/>
  <c r="BL605" i="3"/>
  <c r="BM605" i="3"/>
  <c r="BN605" i="3"/>
  <c r="BH606" i="3"/>
  <c r="BI606" i="3"/>
  <c r="BJ606" i="3"/>
  <c r="BK606" i="3"/>
  <c r="BL606" i="3"/>
  <c r="BM606" i="3"/>
  <c r="BN606" i="3"/>
  <c r="BH607" i="3"/>
  <c r="BI607" i="3"/>
  <c r="BJ607" i="3"/>
  <c r="BK607" i="3"/>
  <c r="BL607" i="3"/>
  <c r="BM607" i="3"/>
  <c r="BN607" i="3"/>
  <c r="BH608" i="3"/>
  <c r="BI608" i="3"/>
  <c r="BJ608" i="3"/>
  <c r="BK608" i="3"/>
  <c r="BL608" i="3"/>
  <c r="BM608" i="3"/>
  <c r="BN608" i="3"/>
  <c r="BH609" i="3"/>
  <c r="BI609" i="3"/>
  <c r="BJ609" i="3"/>
  <c r="BK609" i="3"/>
  <c r="BL609" i="3"/>
  <c r="BM609" i="3"/>
  <c r="BN609" i="3"/>
  <c r="BH610" i="3"/>
  <c r="BI610" i="3"/>
  <c r="BJ610" i="3"/>
  <c r="BK610" i="3"/>
  <c r="BL610" i="3"/>
  <c r="BM610" i="3"/>
  <c r="BN610" i="3"/>
  <c r="BH611" i="3"/>
  <c r="BI611" i="3"/>
  <c r="BJ611" i="3"/>
  <c r="BK611" i="3"/>
  <c r="BL611" i="3"/>
  <c r="BM611" i="3"/>
  <c r="BN611" i="3"/>
  <c r="BH612" i="3"/>
  <c r="BI612" i="3"/>
  <c r="BJ612" i="3"/>
  <c r="BK612" i="3"/>
  <c r="BL612" i="3"/>
  <c r="BM612" i="3"/>
  <c r="BN612" i="3"/>
  <c r="BH613" i="3"/>
  <c r="BI613" i="3"/>
  <c r="BJ613" i="3"/>
  <c r="BK613" i="3"/>
  <c r="BL613" i="3"/>
  <c r="BM613" i="3"/>
  <c r="BN613" i="3"/>
  <c r="BH614" i="3"/>
  <c r="BI614" i="3"/>
  <c r="BJ614" i="3"/>
  <c r="BK614" i="3"/>
  <c r="BL614" i="3"/>
  <c r="BM614" i="3"/>
  <c r="BN614" i="3"/>
  <c r="BH615" i="3"/>
  <c r="BI615" i="3"/>
  <c r="BJ615" i="3"/>
  <c r="BK615" i="3"/>
  <c r="BL615" i="3"/>
  <c r="BM615" i="3"/>
  <c r="BN615" i="3"/>
  <c r="BH616" i="3"/>
  <c r="BI616" i="3"/>
  <c r="BJ616" i="3"/>
  <c r="BK616" i="3"/>
  <c r="BL616" i="3"/>
  <c r="BM616" i="3"/>
  <c r="BN616" i="3"/>
  <c r="BH617" i="3"/>
  <c r="BI617" i="3"/>
  <c r="BJ617" i="3"/>
  <c r="BK617" i="3"/>
  <c r="BL617" i="3"/>
  <c r="BM617" i="3"/>
  <c r="BN617" i="3"/>
  <c r="BH618" i="3"/>
  <c r="BI618" i="3"/>
  <c r="BJ618" i="3"/>
  <c r="BK618" i="3"/>
  <c r="BL618" i="3"/>
  <c r="BM618" i="3"/>
  <c r="BN618" i="3"/>
  <c r="BH619" i="3"/>
  <c r="BI619" i="3"/>
  <c r="BJ619" i="3"/>
  <c r="BK619" i="3"/>
  <c r="BL619" i="3"/>
  <c r="BM619" i="3"/>
  <c r="BN619" i="3"/>
  <c r="BH620" i="3"/>
  <c r="BI620" i="3"/>
  <c r="BJ620" i="3"/>
  <c r="BK620" i="3"/>
  <c r="BL620" i="3"/>
  <c r="BM620" i="3"/>
  <c r="BN620" i="3"/>
  <c r="BH621" i="3"/>
  <c r="BI621" i="3"/>
  <c r="BJ621" i="3"/>
  <c r="BK621" i="3"/>
  <c r="BL621" i="3"/>
  <c r="BM621" i="3"/>
  <c r="BN621" i="3"/>
  <c r="BH622" i="3"/>
  <c r="BI622" i="3"/>
  <c r="BJ622" i="3"/>
  <c r="BK622" i="3"/>
  <c r="BL622" i="3"/>
  <c r="BM622" i="3"/>
  <c r="BN622" i="3"/>
  <c r="BH623" i="3"/>
  <c r="BI623" i="3"/>
  <c r="BJ623" i="3"/>
  <c r="BK623" i="3"/>
  <c r="BL623" i="3"/>
  <c r="BM623" i="3"/>
  <c r="BN623" i="3"/>
  <c r="BH624" i="3"/>
  <c r="BI624" i="3"/>
  <c r="BJ624" i="3"/>
  <c r="BK624" i="3"/>
  <c r="BL624" i="3"/>
  <c r="BM624" i="3"/>
  <c r="BN624" i="3"/>
  <c r="BH625" i="3"/>
  <c r="BI625" i="3"/>
  <c r="BJ625" i="3"/>
  <c r="BK625" i="3"/>
  <c r="BL625" i="3"/>
  <c r="BM625" i="3"/>
  <c r="BN625" i="3"/>
  <c r="BH626" i="3"/>
  <c r="BI626" i="3"/>
  <c r="BJ626" i="3"/>
  <c r="BK626" i="3"/>
  <c r="BL626" i="3"/>
  <c r="BM626" i="3"/>
  <c r="BN626" i="3"/>
  <c r="BH627" i="3"/>
  <c r="BI627" i="3"/>
  <c r="BJ627" i="3"/>
  <c r="BK627" i="3"/>
  <c r="BL627" i="3"/>
  <c r="BM627" i="3"/>
  <c r="BN627" i="3"/>
  <c r="BH628" i="3"/>
  <c r="BI628" i="3"/>
  <c r="BJ628" i="3"/>
  <c r="BK628" i="3"/>
  <c r="BL628" i="3"/>
  <c r="BM628" i="3"/>
  <c r="BN628" i="3"/>
  <c r="BH629" i="3"/>
  <c r="BI629" i="3"/>
  <c r="BJ629" i="3"/>
  <c r="BK629" i="3"/>
  <c r="BL629" i="3"/>
  <c r="BM629" i="3"/>
  <c r="BN629" i="3"/>
  <c r="BH630" i="3"/>
  <c r="BI630" i="3"/>
  <c r="BJ630" i="3"/>
  <c r="BK630" i="3"/>
  <c r="BL630" i="3"/>
  <c r="BM630" i="3"/>
  <c r="BN630" i="3"/>
  <c r="BH631" i="3"/>
  <c r="BI631" i="3"/>
  <c r="BJ631" i="3"/>
  <c r="BK631" i="3"/>
  <c r="BL631" i="3"/>
  <c r="BM631" i="3"/>
  <c r="BN631" i="3"/>
  <c r="BH632" i="3"/>
  <c r="BI632" i="3"/>
  <c r="BJ632" i="3"/>
  <c r="BK632" i="3"/>
  <c r="BL632" i="3"/>
  <c r="BM632" i="3"/>
  <c r="BN632" i="3"/>
  <c r="BH633" i="3"/>
  <c r="BI633" i="3"/>
  <c r="BJ633" i="3"/>
  <c r="BK633" i="3"/>
  <c r="BL633" i="3"/>
  <c r="BM633" i="3"/>
  <c r="BN633" i="3"/>
  <c r="BH634" i="3"/>
  <c r="BI634" i="3"/>
  <c r="BJ634" i="3"/>
  <c r="BK634" i="3"/>
  <c r="BL634" i="3"/>
  <c r="BM634" i="3"/>
  <c r="BN634" i="3"/>
  <c r="BH635" i="3"/>
  <c r="BI635" i="3"/>
  <c r="BJ635" i="3"/>
  <c r="BK635" i="3"/>
  <c r="BL635" i="3"/>
  <c r="BM635" i="3"/>
  <c r="BN635" i="3"/>
  <c r="BH636" i="3"/>
  <c r="BI636" i="3"/>
  <c r="BJ636" i="3"/>
  <c r="BK636" i="3"/>
  <c r="BL636" i="3"/>
  <c r="BM636" i="3"/>
  <c r="BN636" i="3"/>
  <c r="BH637" i="3"/>
  <c r="BI637" i="3"/>
  <c r="BJ637" i="3"/>
  <c r="BK637" i="3"/>
  <c r="BL637" i="3"/>
  <c r="BM637" i="3"/>
  <c r="BN637" i="3"/>
  <c r="BH638" i="3"/>
  <c r="BI638" i="3"/>
  <c r="BJ638" i="3"/>
  <c r="BK638" i="3"/>
  <c r="BL638" i="3"/>
  <c r="BM638" i="3"/>
  <c r="BN638" i="3"/>
  <c r="BH639" i="3"/>
  <c r="BI639" i="3"/>
  <c r="BJ639" i="3"/>
  <c r="BK639" i="3"/>
  <c r="BL639" i="3"/>
  <c r="BM639" i="3"/>
  <c r="BN639" i="3"/>
  <c r="BH640" i="3"/>
  <c r="BI640" i="3"/>
  <c r="BJ640" i="3"/>
  <c r="BK640" i="3"/>
  <c r="BL640" i="3"/>
  <c r="BM640" i="3"/>
  <c r="BN640" i="3"/>
  <c r="BH641" i="3"/>
  <c r="BI641" i="3"/>
  <c r="BJ641" i="3"/>
  <c r="BK641" i="3"/>
  <c r="BL641" i="3"/>
  <c r="BM641" i="3"/>
  <c r="BN641" i="3"/>
  <c r="BH642" i="3"/>
  <c r="BI642" i="3"/>
  <c r="BJ642" i="3"/>
  <c r="BK642" i="3"/>
  <c r="BL642" i="3"/>
  <c r="BM642" i="3"/>
  <c r="BN642" i="3"/>
  <c r="BH643" i="3"/>
  <c r="BI643" i="3"/>
  <c r="BJ643" i="3"/>
  <c r="BK643" i="3"/>
  <c r="BL643" i="3"/>
  <c r="BM643" i="3"/>
  <c r="BN643" i="3"/>
  <c r="BH644" i="3"/>
  <c r="BI644" i="3"/>
  <c r="BJ644" i="3"/>
  <c r="BK644" i="3"/>
  <c r="BL644" i="3"/>
  <c r="BM644" i="3"/>
  <c r="BN644" i="3"/>
  <c r="BH645" i="3"/>
  <c r="BI645" i="3"/>
  <c r="BJ645" i="3"/>
  <c r="BK645" i="3"/>
  <c r="BL645" i="3"/>
  <c r="BM645" i="3"/>
  <c r="BN645" i="3"/>
  <c r="BH646" i="3"/>
  <c r="BI646" i="3"/>
  <c r="BJ646" i="3"/>
  <c r="BK646" i="3"/>
  <c r="BL646" i="3"/>
  <c r="BM646" i="3"/>
  <c r="BN646" i="3"/>
  <c r="BH647" i="3"/>
  <c r="BI647" i="3"/>
  <c r="BJ647" i="3"/>
  <c r="BK647" i="3"/>
  <c r="BL647" i="3"/>
  <c r="BM647" i="3"/>
  <c r="BN647" i="3"/>
  <c r="BH648" i="3"/>
  <c r="BI648" i="3"/>
  <c r="BJ648" i="3"/>
  <c r="BK648" i="3"/>
  <c r="BL648" i="3"/>
  <c r="BM648" i="3"/>
  <c r="BN648" i="3"/>
  <c r="BH649" i="3"/>
  <c r="BI649" i="3"/>
  <c r="BJ649" i="3"/>
  <c r="BK649" i="3"/>
  <c r="BL649" i="3"/>
  <c r="BM649" i="3"/>
  <c r="BN649" i="3"/>
  <c r="BH650" i="3"/>
  <c r="BI650" i="3"/>
  <c r="BJ650" i="3"/>
  <c r="BK650" i="3"/>
  <c r="BL650" i="3"/>
  <c r="BM650" i="3"/>
  <c r="BN650" i="3"/>
  <c r="BH651" i="3"/>
  <c r="BI651" i="3"/>
  <c r="BJ651" i="3"/>
  <c r="BK651" i="3"/>
  <c r="BL651" i="3"/>
  <c r="BM651" i="3"/>
  <c r="BN651" i="3"/>
  <c r="BH652" i="3"/>
  <c r="BI652" i="3"/>
  <c r="BJ652" i="3"/>
  <c r="BK652" i="3"/>
  <c r="BL652" i="3"/>
  <c r="BM652" i="3"/>
  <c r="BN652" i="3"/>
  <c r="BH653" i="3"/>
  <c r="BI653" i="3"/>
  <c r="BJ653" i="3"/>
  <c r="BK653" i="3"/>
  <c r="BL653" i="3"/>
  <c r="BM653" i="3"/>
  <c r="BN653" i="3"/>
  <c r="BH654" i="3"/>
  <c r="BI654" i="3"/>
  <c r="BJ654" i="3"/>
  <c r="BK654" i="3"/>
  <c r="BL654" i="3"/>
  <c r="BM654" i="3"/>
  <c r="BN654" i="3"/>
  <c r="BH655" i="3"/>
  <c r="BI655" i="3"/>
  <c r="BJ655" i="3"/>
  <c r="BK655" i="3"/>
  <c r="BL655" i="3"/>
  <c r="BM655" i="3"/>
  <c r="BN655" i="3"/>
  <c r="BH656" i="3"/>
  <c r="BI656" i="3"/>
  <c r="BJ656" i="3"/>
  <c r="BK656" i="3"/>
  <c r="BL656" i="3"/>
  <c r="BM656" i="3"/>
  <c r="BN656" i="3"/>
  <c r="BH657" i="3"/>
  <c r="BI657" i="3"/>
  <c r="BJ657" i="3"/>
  <c r="BK657" i="3"/>
  <c r="BL657" i="3"/>
  <c r="BM657" i="3"/>
  <c r="BN657" i="3"/>
  <c r="BH658" i="3"/>
  <c r="BI658" i="3"/>
  <c r="BJ658" i="3"/>
  <c r="BK658" i="3"/>
  <c r="BL658" i="3"/>
  <c r="BM658" i="3"/>
  <c r="BN658" i="3"/>
  <c r="BH659" i="3"/>
  <c r="BI659" i="3"/>
  <c r="BJ659" i="3"/>
  <c r="BK659" i="3"/>
  <c r="BL659" i="3"/>
  <c r="BM659" i="3"/>
  <c r="BN659" i="3"/>
  <c r="BH660" i="3"/>
  <c r="BI660" i="3"/>
  <c r="BJ660" i="3"/>
  <c r="BK660" i="3"/>
  <c r="BL660" i="3"/>
  <c r="BM660" i="3"/>
  <c r="BN660" i="3"/>
  <c r="BH661" i="3"/>
  <c r="BI661" i="3"/>
  <c r="BJ661" i="3"/>
  <c r="BK661" i="3"/>
  <c r="BL661" i="3"/>
  <c r="BM661" i="3"/>
  <c r="BN661" i="3"/>
  <c r="BH662" i="3"/>
  <c r="BI662" i="3"/>
  <c r="BJ662" i="3"/>
  <c r="BK662" i="3"/>
  <c r="BL662" i="3"/>
  <c r="BM662" i="3"/>
  <c r="BN662" i="3"/>
  <c r="BH663" i="3"/>
  <c r="BI663" i="3"/>
  <c r="BJ663" i="3"/>
  <c r="BK663" i="3"/>
  <c r="BL663" i="3"/>
  <c r="BM663" i="3"/>
  <c r="BN663" i="3"/>
  <c r="BH664" i="3"/>
  <c r="BI664" i="3"/>
  <c r="BJ664" i="3"/>
  <c r="BK664" i="3"/>
  <c r="BL664" i="3"/>
  <c r="BM664" i="3"/>
  <c r="BN664" i="3"/>
  <c r="BH665" i="3"/>
  <c r="BI665" i="3"/>
  <c r="BJ665" i="3"/>
  <c r="BK665" i="3"/>
  <c r="BL665" i="3"/>
  <c r="BM665" i="3"/>
  <c r="BN665" i="3"/>
  <c r="BH666" i="3"/>
  <c r="BI666" i="3"/>
  <c r="BJ666" i="3"/>
  <c r="BK666" i="3"/>
  <c r="BL666" i="3"/>
  <c r="BM666" i="3"/>
  <c r="BN666" i="3"/>
  <c r="BH667" i="3"/>
  <c r="BI667" i="3"/>
  <c r="BJ667" i="3"/>
  <c r="BK667" i="3"/>
  <c r="BL667" i="3"/>
  <c r="BM667" i="3"/>
  <c r="BN667" i="3"/>
  <c r="BH668" i="3"/>
  <c r="BI668" i="3"/>
  <c r="BJ668" i="3"/>
  <c r="BK668" i="3"/>
  <c r="BL668" i="3"/>
  <c r="BM668" i="3"/>
  <c r="BN668" i="3"/>
  <c r="BH669" i="3"/>
  <c r="BI669" i="3"/>
  <c r="BJ669" i="3"/>
  <c r="BK669" i="3"/>
  <c r="BL669" i="3"/>
  <c r="BM669" i="3"/>
  <c r="BN669" i="3"/>
  <c r="BH670" i="3"/>
  <c r="BI670" i="3"/>
  <c r="BJ670" i="3"/>
  <c r="BK670" i="3"/>
  <c r="BL670" i="3"/>
  <c r="BM670" i="3"/>
  <c r="BN670" i="3"/>
  <c r="BH671" i="3"/>
  <c r="BI671" i="3"/>
  <c r="BJ671" i="3"/>
  <c r="BK671" i="3"/>
  <c r="BL671" i="3"/>
  <c r="BM671" i="3"/>
  <c r="BN671" i="3"/>
  <c r="BH672" i="3"/>
  <c r="BI672" i="3"/>
  <c r="BJ672" i="3"/>
  <c r="BK672" i="3"/>
  <c r="BL672" i="3"/>
  <c r="BM672" i="3"/>
  <c r="BN672" i="3"/>
  <c r="BH673" i="3"/>
  <c r="BI673" i="3"/>
  <c r="BJ673" i="3"/>
  <c r="BK673" i="3"/>
  <c r="BL673" i="3"/>
  <c r="BM673" i="3"/>
  <c r="BN673" i="3"/>
  <c r="BH674" i="3"/>
  <c r="BI674" i="3"/>
  <c r="BJ674" i="3"/>
  <c r="BK674" i="3"/>
  <c r="BL674" i="3"/>
  <c r="BM674" i="3"/>
  <c r="BN674" i="3"/>
  <c r="BH675" i="3"/>
  <c r="BI675" i="3"/>
  <c r="BJ675" i="3"/>
  <c r="BK675" i="3"/>
  <c r="BL675" i="3"/>
  <c r="BM675" i="3"/>
  <c r="BN675" i="3"/>
  <c r="BH676" i="3"/>
  <c r="BI676" i="3"/>
  <c r="BJ676" i="3"/>
  <c r="BK676" i="3"/>
  <c r="BL676" i="3"/>
  <c r="BM676" i="3"/>
  <c r="BN676" i="3"/>
  <c r="BH677" i="3"/>
  <c r="BI677" i="3"/>
  <c r="BJ677" i="3"/>
  <c r="BK677" i="3"/>
  <c r="BL677" i="3"/>
  <c r="BM677" i="3"/>
  <c r="BN677" i="3"/>
  <c r="BH678" i="3"/>
  <c r="BI678" i="3"/>
  <c r="BJ678" i="3"/>
  <c r="BK678" i="3"/>
  <c r="BL678" i="3"/>
  <c r="BM678" i="3"/>
  <c r="BN678" i="3"/>
  <c r="BH679" i="3"/>
  <c r="BI679" i="3"/>
  <c r="BJ679" i="3"/>
  <c r="BK679" i="3"/>
  <c r="BL679" i="3"/>
  <c r="BM679" i="3"/>
  <c r="BN679" i="3"/>
  <c r="BH680" i="3"/>
  <c r="BI680" i="3"/>
  <c r="BJ680" i="3"/>
  <c r="BK680" i="3"/>
  <c r="BL680" i="3"/>
  <c r="BM680" i="3"/>
  <c r="BN680" i="3"/>
  <c r="BH681" i="3"/>
  <c r="BI681" i="3"/>
  <c r="BJ681" i="3"/>
  <c r="BK681" i="3"/>
  <c r="BL681" i="3"/>
  <c r="BM681" i="3"/>
  <c r="BN681" i="3"/>
  <c r="BH682" i="3"/>
  <c r="BI682" i="3"/>
  <c r="BJ682" i="3"/>
  <c r="BK682" i="3"/>
  <c r="BL682" i="3"/>
  <c r="BM682" i="3"/>
  <c r="BN682" i="3"/>
  <c r="BH683" i="3"/>
  <c r="BI683" i="3"/>
  <c r="BJ683" i="3"/>
  <c r="BK683" i="3"/>
  <c r="BL683" i="3"/>
  <c r="BM683" i="3"/>
  <c r="BN683" i="3"/>
  <c r="BH684" i="3"/>
  <c r="BI684" i="3"/>
  <c r="BJ684" i="3"/>
  <c r="BK684" i="3"/>
  <c r="BL684" i="3"/>
  <c r="BM684" i="3"/>
  <c r="BN684" i="3"/>
  <c r="BH685" i="3"/>
  <c r="BO685" i="3" s="1"/>
  <c r="BP685" i="3" s="1"/>
  <c r="BI685" i="3"/>
  <c r="BJ685" i="3"/>
  <c r="BK685" i="3"/>
  <c r="BL685" i="3"/>
  <c r="BM685" i="3"/>
  <c r="BN685" i="3"/>
  <c r="BH686" i="3"/>
  <c r="BI686" i="3"/>
  <c r="BO686" i="3" s="1"/>
  <c r="BP686" i="3" s="1"/>
  <c r="BJ686" i="3"/>
  <c r="BK686" i="3"/>
  <c r="BL686" i="3"/>
  <c r="BM686" i="3"/>
  <c r="BN686" i="3"/>
  <c r="BH687" i="3"/>
  <c r="BI687" i="3"/>
  <c r="BJ687" i="3"/>
  <c r="BK687" i="3"/>
  <c r="BL687" i="3"/>
  <c r="BM687" i="3"/>
  <c r="BN687" i="3"/>
  <c r="BH688" i="3"/>
  <c r="BI688" i="3"/>
  <c r="BJ688" i="3"/>
  <c r="BK688" i="3"/>
  <c r="BL688" i="3"/>
  <c r="BM688" i="3"/>
  <c r="BN688" i="3"/>
  <c r="BH689" i="3"/>
  <c r="BI689" i="3"/>
  <c r="BJ689" i="3"/>
  <c r="BK689" i="3"/>
  <c r="BL689" i="3"/>
  <c r="BM689" i="3"/>
  <c r="BN689" i="3"/>
  <c r="BH690" i="3"/>
  <c r="BI690" i="3"/>
  <c r="BJ690" i="3"/>
  <c r="BK690" i="3"/>
  <c r="BL690" i="3"/>
  <c r="BM690" i="3"/>
  <c r="BN690" i="3"/>
  <c r="BH691" i="3"/>
  <c r="BI691" i="3"/>
  <c r="BJ691" i="3"/>
  <c r="BK691" i="3"/>
  <c r="BL691" i="3"/>
  <c r="BM691" i="3"/>
  <c r="BN691" i="3"/>
  <c r="BH692" i="3"/>
  <c r="BI692" i="3"/>
  <c r="BJ692" i="3"/>
  <c r="BK692" i="3"/>
  <c r="BL692" i="3"/>
  <c r="BM692" i="3"/>
  <c r="BN692" i="3"/>
  <c r="BH693" i="3"/>
  <c r="BI693" i="3"/>
  <c r="BJ693" i="3"/>
  <c r="BK693" i="3"/>
  <c r="BL693" i="3"/>
  <c r="BM693" i="3"/>
  <c r="BN693" i="3"/>
  <c r="BH694" i="3"/>
  <c r="BI694" i="3"/>
  <c r="BJ694" i="3"/>
  <c r="BK694" i="3"/>
  <c r="BL694" i="3"/>
  <c r="BM694" i="3"/>
  <c r="BN694" i="3"/>
  <c r="BH695" i="3"/>
  <c r="BI695" i="3"/>
  <c r="BJ695" i="3"/>
  <c r="BK695" i="3"/>
  <c r="BL695" i="3"/>
  <c r="BM695" i="3"/>
  <c r="BN695" i="3"/>
  <c r="BH696" i="3"/>
  <c r="BI696" i="3"/>
  <c r="BJ696" i="3"/>
  <c r="BK696" i="3"/>
  <c r="BL696" i="3"/>
  <c r="BM696" i="3"/>
  <c r="BN696" i="3"/>
  <c r="BH697" i="3"/>
  <c r="BI697" i="3"/>
  <c r="BJ697" i="3"/>
  <c r="BK697" i="3"/>
  <c r="BL697" i="3"/>
  <c r="BM697" i="3"/>
  <c r="BN697" i="3"/>
  <c r="BH698" i="3"/>
  <c r="BI698" i="3"/>
  <c r="BJ698" i="3"/>
  <c r="BK698" i="3"/>
  <c r="BL698" i="3"/>
  <c r="BM698" i="3"/>
  <c r="BN698" i="3"/>
  <c r="BH699" i="3"/>
  <c r="BI699" i="3"/>
  <c r="BJ699" i="3"/>
  <c r="BK699" i="3"/>
  <c r="BL699" i="3"/>
  <c r="BM699" i="3"/>
  <c r="BN699" i="3"/>
  <c r="BH700" i="3"/>
  <c r="BI700" i="3"/>
  <c r="BJ700" i="3"/>
  <c r="BK700" i="3"/>
  <c r="BL700" i="3"/>
  <c r="BM700" i="3"/>
  <c r="BN700" i="3"/>
  <c r="BH701" i="3"/>
  <c r="BI701" i="3"/>
  <c r="BJ701" i="3"/>
  <c r="BK701" i="3"/>
  <c r="BL701" i="3"/>
  <c r="BM701" i="3"/>
  <c r="BN701" i="3"/>
  <c r="BH702" i="3"/>
  <c r="BI702" i="3"/>
  <c r="BJ702" i="3"/>
  <c r="BK702" i="3"/>
  <c r="BL702" i="3"/>
  <c r="BM702" i="3"/>
  <c r="BN702" i="3"/>
  <c r="BH703" i="3"/>
  <c r="BI703" i="3"/>
  <c r="BJ703" i="3"/>
  <c r="BK703" i="3"/>
  <c r="BL703" i="3"/>
  <c r="BM703" i="3"/>
  <c r="BN703" i="3"/>
  <c r="BH704" i="3"/>
  <c r="BI704" i="3"/>
  <c r="BJ704" i="3"/>
  <c r="BK704" i="3"/>
  <c r="BL704" i="3"/>
  <c r="BM704" i="3"/>
  <c r="BN704" i="3"/>
  <c r="BH705" i="3"/>
  <c r="BI705" i="3"/>
  <c r="BJ705" i="3"/>
  <c r="BK705" i="3"/>
  <c r="BL705" i="3"/>
  <c r="BM705" i="3"/>
  <c r="BN705" i="3"/>
  <c r="BH706" i="3"/>
  <c r="BI706" i="3"/>
  <c r="BJ706" i="3"/>
  <c r="BK706" i="3"/>
  <c r="BL706" i="3"/>
  <c r="BM706" i="3"/>
  <c r="BN706" i="3"/>
  <c r="BH707" i="3"/>
  <c r="BI707" i="3"/>
  <c r="BJ707" i="3"/>
  <c r="BK707" i="3"/>
  <c r="BL707" i="3"/>
  <c r="BM707" i="3"/>
  <c r="BN707" i="3"/>
  <c r="BH708" i="3"/>
  <c r="BI708" i="3"/>
  <c r="BJ708" i="3"/>
  <c r="BK708" i="3"/>
  <c r="BL708" i="3"/>
  <c r="BM708" i="3"/>
  <c r="BN708" i="3"/>
  <c r="BH709" i="3"/>
  <c r="BI709" i="3"/>
  <c r="BJ709" i="3"/>
  <c r="BK709" i="3"/>
  <c r="BL709" i="3"/>
  <c r="BM709" i="3"/>
  <c r="BN709" i="3"/>
  <c r="BH710" i="3"/>
  <c r="BI710" i="3"/>
  <c r="BJ710" i="3"/>
  <c r="BK710" i="3"/>
  <c r="BL710" i="3"/>
  <c r="BM710" i="3"/>
  <c r="BN710" i="3"/>
  <c r="BH711" i="3"/>
  <c r="BI711" i="3"/>
  <c r="BJ711" i="3"/>
  <c r="BK711" i="3"/>
  <c r="BL711" i="3"/>
  <c r="BM711" i="3"/>
  <c r="BN711" i="3"/>
  <c r="BH712" i="3"/>
  <c r="BI712" i="3"/>
  <c r="BJ712" i="3"/>
  <c r="BK712" i="3"/>
  <c r="BL712" i="3"/>
  <c r="BM712" i="3"/>
  <c r="BN712" i="3"/>
  <c r="BH713" i="3"/>
  <c r="BI713" i="3"/>
  <c r="BJ713" i="3"/>
  <c r="BK713" i="3"/>
  <c r="BL713" i="3"/>
  <c r="BM713" i="3"/>
  <c r="BN713" i="3"/>
  <c r="BH714" i="3"/>
  <c r="BI714" i="3"/>
  <c r="BJ714" i="3"/>
  <c r="BK714" i="3"/>
  <c r="BL714" i="3"/>
  <c r="BM714" i="3"/>
  <c r="BN714" i="3"/>
  <c r="BH715" i="3"/>
  <c r="BI715" i="3"/>
  <c r="BJ715" i="3"/>
  <c r="BK715" i="3"/>
  <c r="BL715" i="3"/>
  <c r="BM715" i="3"/>
  <c r="BN715" i="3"/>
  <c r="BH716" i="3"/>
  <c r="BI716" i="3"/>
  <c r="BJ716" i="3"/>
  <c r="BK716" i="3"/>
  <c r="BL716" i="3"/>
  <c r="BM716" i="3"/>
  <c r="BN716" i="3"/>
  <c r="BH717" i="3"/>
  <c r="BI717" i="3"/>
  <c r="BJ717" i="3"/>
  <c r="BK717" i="3"/>
  <c r="BL717" i="3"/>
  <c r="BM717" i="3"/>
  <c r="BN717" i="3"/>
  <c r="BH718" i="3"/>
  <c r="BI718" i="3"/>
  <c r="BJ718" i="3"/>
  <c r="BK718" i="3"/>
  <c r="BL718" i="3"/>
  <c r="BM718" i="3"/>
  <c r="BN718" i="3"/>
  <c r="BH719" i="3"/>
  <c r="BI719" i="3"/>
  <c r="BJ719" i="3"/>
  <c r="BK719" i="3"/>
  <c r="BL719" i="3"/>
  <c r="BM719" i="3"/>
  <c r="BN719" i="3"/>
  <c r="BH720" i="3"/>
  <c r="BI720" i="3"/>
  <c r="BJ720" i="3"/>
  <c r="BK720" i="3"/>
  <c r="BL720" i="3"/>
  <c r="BM720" i="3"/>
  <c r="BN720" i="3"/>
  <c r="BH721" i="3"/>
  <c r="BI721" i="3"/>
  <c r="BJ721" i="3"/>
  <c r="BK721" i="3"/>
  <c r="BL721" i="3"/>
  <c r="BM721" i="3"/>
  <c r="BN721" i="3"/>
  <c r="BH722" i="3"/>
  <c r="BI722" i="3"/>
  <c r="BJ722" i="3"/>
  <c r="BK722" i="3"/>
  <c r="BL722" i="3"/>
  <c r="BM722" i="3"/>
  <c r="BN722" i="3"/>
  <c r="BH723" i="3"/>
  <c r="BI723" i="3"/>
  <c r="BJ723" i="3"/>
  <c r="BK723" i="3"/>
  <c r="BL723" i="3"/>
  <c r="BM723" i="3"/>
  <c r="BN723" i="3"/>
  <c r="BH724" i="3"/>
  <c r="BI724" i="3"/>
  <c r="BJ724" i="3"/>
  <c r="BK724" i="3"/>
  <c r="BL724" i="3"/>
  <c r="BM724" i="3"/>
  <c r="BN724" i="3"/>
  <c r="BH725" i="3"/>
  <c r="BI725" i="3"/>
  <c r="BJ725" i="3"/>
  <c r="BK725" i="3"/>
  <c r="BL725" i="3"/>
  <c r="BM725" i="3"/>
  <c r="BN725" i="3"/>
  <c r="BH726" i="3"/>
  <c r="BI726" i="3"/>
  <c r="BJ726" i="3"/>
  <c r="BK726" i="3"/>
  <c r="BL726" i="3"/>
  <c r="BM726" i="3"/>
  <c r="BN726" i="3"/>
  <c r="BH727" i="3"/>
  <c r="BI727" i="3"/>
  <c r="BJ727" i="3"/>
  <c r="BK727" i="3"/>
  <c r="BL727" i="3"/>
  <c r="BM727" i="3"/>
  <c r="BN727" i="3"/>
  <c r="BH728" i="3"/>
  <c r="BI728" i="3"/>
  <c r="BJ728" i="3"/>
  <c r="BK728" i="3"/>
  <c r="BL728" i="3"/>
  <c r="BM728" i="3"/>
  <c r="BN728" i="3"/>
  <c r="BH729" i="3"/>
  <c r="BI729" i="3"/>
  <c r="BJ729" i="3"/>
  <c r="BK729" i="3"/>
  <c r="BL729" i="3"/>
  <c r="BM729" i="3"/>
  <c r="BN729" i="3"/>
  <c r="BH730" i="3"/>
  <c r="BI730" i="3"/>
  <c r="BJ730" i="3"/>
  <c r="BK730" i="3"/>
  <c r="BL730" i="3"/>
  <c r="BM730" i="3"/>
  <c r="BN730" i="3"/>
  <c r="BH731" i="3"/>
  <c r="BI731" i="3"/>
  <c r="BJ731" i="3"/>
  <c r="BK731" i="3"/>
  <c r="BL731" i="3"/>
  <c r="BM731" i="3"/>
  <c r="BN731" i="3"/>
  <c r="BH732" i="3"/>
  <c r="BI732" i="3"/>
  <c r="BJ732" i="3"/>
  <c r="BK732" i="3"/>
  <c r="BL732" i="3"/>
  <c r="BM732" i="3"/>
  <c r="BN732" i="3"/>
  <c r="BH733" i="3"/>
  <c r="BI733" i="3"/>
  <c r="BJ733" i="3"/>
  <c r="BK733" i="3"/>
  <c r="BL733" i="3"/>
  <c r="BM733" i="3"/>
  <c r="BN733" i="3"/>
  <c r="BH734" i="3"/>
  <c r="BI734" i="3"/>
  <c r="BJ734" i="3"/>
  <c r="BK734" i="3"/>
  <c r="BL734" i="3"/>
  <c r="BM734" i="3"/>
  <c r="BN734" i="3"/>
  <c r="BH735" i="3"/>
  <c r="BI735" i="3"/>
  <c r="BJ735" i="3"/>
  <c r="BK735" i="3"/>
  <c r="BL735" i="3"/>
  <c r="BM735" i="3"/>
  <c r="BN735" i="3"/>
  <c r="BH736" i="3"/>
  <c r="BI736" i="3"/>
  <c r="BJ736" i="3"/>
  <c r="BK736" i="3"/>
  <c r="BL736" i="3"/>
  <c r="BM736" i="3"/>
  <c r="BN736" i="3"/>
  <c r="BH737" i="3"/>
  <c r="BI737" i="3"/>
  <c r="BJ737" i="3"/>
  <c r="BK737" i="3"/>
  <c r="BL737" i="3"/>
  <c r="BM737" i="3"/>
  <c r="BN737" i="3"/>
  <c r="BH738" i="3"/>
  <c r="BI738" i="3"/>
  <c r="BJ738" i="3"/>
  <c r="BK738" i="3"/>
  <c r="BL738" i="3"/>
  <c r="BM738" i="3"/>
  <c r="BN738" i="3"/>
  <c r="BH739" i="3"/>
  <c r="BI739" i="3"/>
  <c r="BJ739" i="3"/>
  <c r="BK739" i="3"/>
  <c r="BL739" i="3"/>
  <c r="BM739" i="3"/>
  <c r="BN739" i="3"/>
  <c r="BH740" i="3"/>
  <c r="BI740" i="3"/>
  <c r="BJ740" i="3"/>
  <c r="BK740" i="3"/>
  <c r="BL740" i="3"/>
  <c r="BM740" i="3"/>
  <c r="BN740" i="3"/>
  <c r="BH741" i="3"/>
  <c r="BI741" i="3"/>
  <c r="BJ741" i="3"/>
  <c r="BK741" i="3"/>
  <c r="BL741" i="3"/>
  <c r="BM741" i="3"/>
  <c r="BN741" i="3"/>
  <c r="BH742" i="3"/>
  <c r="BI742" i="3"/>
  <c r="BJ742" i="3"/>
  <c r="BK742" i="3"/>
  <c r="BL742" i="3"/>
  <c r="BM742" i="3"/>
  <c r="BN742" i="3"/>
  <c r="BH743" i="3"/>
  <c r="BI743" i="3"/>
  <c r="BJ743" i="3"/>
  <c r="BK743" i="3"/>
  <c r="BL743" i="3"/>
  <c r="BM743" i="3"/>
  <c r="BN743" i="3"/>
  <c r="BH744" i="3"/>
  <c r="BI744" i="3"/>
  <c r="BJ744" i="3"/>
  <c r="BK744" i="3"/>
  <c r="BL744" i="3"/>
  <c r="BM744" i="3"/>
  <c r="BN744" i="3"/>
  <c r="BH745" i="3"/>
  <c r="BI745" i="3"/>
  <c r="BJ745" i="3"/>
  <c r="BK745" i="3"/>
  <c r="BL745" i="3"/>
  <c r="BM745" i="3"/>
  <c r="BN745" i="3"/>
  <c r="BH746" i="3"/>
  <c r="BI746" i="3"/>
  <c r="BJ746" i="3"/>
  <c r="BK746" i="3"/>
  <c r="BL746" i="3"/>
  <c r="BM746" i="3"/>
  <c r="BN746" i="3"/>
  <c r="BH747" i="3"/>
  <c r="BI747" i="3"/>
  <c r="BJ747" i="3"/>
  <c r="BK747" i="3"/>
  <c r="BL747" i="3"/>
  <c r="BM747" i="3"/>
  <c r="BN747" i="3"/>
  <c r="BH748" i="3"/>
  <c r="BI748" i="3"/>
  <c r="BJ748" i="3"/>
  <c r="BK748" i="3"/>
  <c r="BL748" i="3"/>
  <c r="BM748" i="3"/>
  <c r="BN748" i="3"/>
  <c r="BH749" i="3"/>
  <c r="BI749" i="3"/>
  <c r="BJ749" i="3"/>
  <c r="BK749" i="3"/>
  <c r="BL749" i="3"/>
  <c r="BM749" i="3"/>
  <c r="BN749" i="3"/>
  <c r="BH750" i="3"/>
  <c r="BI750" i="3"/>
  <c r="BJ750" i="3"/>
  <c r="BK750" i="3"/>
  <c r="BL750" i="3"/>
  <c r="BM750" i="3"/>
  <c r="BN750" i="3"/>
  <c r="BH751" i="3"/>
  <c r="BI751" i="3"/>
  <c r="BJ751" i="3"/>
  <c r="BK751" i="3"/>
  <c r="BL751" i="3"/>
  <c r="BM751" i="3"/>
  <c r="BN751" i="3"/>
  <c r="BH752" i="3"/>
  <c r="BI752" i="3"/>
  <c r="BJ752" i="3"/>
  <c r="BK752" i="3"/>
  <c r="BL752" i="3"/>
  <c r="BM752" i="3"/>
  <c r="BN752" i="3"/>
  <c r="BH753" i="3"/>
  <c r="BI753" i="3"/>
  <c r="BJ753" i="3"/>
  <c r="BK753" i="3"/>
  <c r="BL753" i="3"/>
  <c r="BM753" i="3"/>
  <c r="BN753" i="3"/>
  <c r="BH754" i="3"/>
  <c r="BI754" i="3"/>
  <c r="BJ754" i="3"/>
  <c r="BK754" i="3"/>
  <c r="BL754" i="3"/>
  <c r="BM754" i="3"/>
  <c r="BN754" i="3"/>
  <c r="BH755" i="3"/>
  <c r="BI755" i="3"/>
  <c r="BJ755" i="3"/>
  <c r="BK755" i="3"/>
  <c r="BL755" i="3"/>
  <c r="BM755" i="3"/>
  <c r="BN755" i="3"/>
  <c r="BH756" i="3"/>
  <c r="BI756" i="3"/>
  <c r="BJ756" i="3"/>
  <c r="BK756" i="3"/>
  <c r="BL756" i="3"/>
  <c r="BM756" i="3"/>
  <c r="BN756" i="3"/>
  <c r="BH757" i="3"/>
  <c r="BI757" i="3"/>
  <c r="BJ757" i="3"/>
  <c r="BK757" i="3"/>
  <c r="BL757" i="3"/>
  <c r="BM757" i="3"/>
  <c r="BN757" i="3"/>
  <c r="BH758" i="3"/>
  <c r="BI758" i="3"/>
  <c r="BJ758" i="3"/>
  <c r="BK758" i="3"/>
  <c r="BL758" i="3"/>
  <c r="BM758" i="3"/>
  <c r="BN758" i="3"/>
  <c r="BH759" i="3"/>
  <c r="BI759" i="3"/>
  <c r="BJ759" i="3"/>
  <c r="BK759" i="3"/>
  <c r="BL759" i="3"/>
  <c r="BM759" i="3"/>
  <c r="BN759" i="3"/>
  <c r="BH760" i="3"/>
  <c r="BI760" i="3"/>
  <c r="BJ760" i="3"/>
  <c r="BK760" i="3"/>
  <c r="BL760" i="3"/>
  <c r="BM760" i="3"/>
  <c r="BN760" i="3"/>
  <c r="BH761" i="3"/>
  <c r="BI761" i="3"/>
  <c r="BJ761" i="3"/>
  <c r="BK761" i="3"/>
  <c r="BL761" i="3"/>
  <c r="BM761" i="3"/>
  <c r="BN761" i="3"/>
  <c r="BH762" i="3"/>
  <c r="BI762" i="3"/>
  <c r="BJ762" i="3"/>
  <c r="BK762" i="3"/>
  <c r="BL762" i="3"/>
  <c r="BM762" i="3"/>
  <c r="BN762" i="3"/>
  <c r="BH763" i="3"/>
  <c r="BI763" i="3"/>
  <c r="BJ763" i="3"/>
  <c r="BK763" i="3"/>
  <c r="BL763" i="3"/>
  <c r="BM763" i="3"/>
  <c r="BN763" i="3"/>
  <c r="BH764" i="3"/>
  <c r="BI764" i="3"/>
  <c r="BJ764" i="3"/>
  <c r="BK764" i="3"/>
  <c r="BL764" i="3"/>
  <c r="BM764" i="3"/>
  <c r="BN764" i="3"/>
  <c r="BH765" i="3"/>
  <c r="BI765" i="3"/>
  <c r="BJ765" i="3"/>
  <c r="BK765" i="3"/>
  <c r="BL765" i="3"/>
  <c r="BM765" i="3"/>
  <c r="BN765" i="3"/>
  <c r="BH766" i="3"/>
  <c r="BI766" i="3"/>
  <c r="BJ766" i="3"/>
  <c r="BK766" i="3"/>
  <c r="BL766" i="3"/>
  <c r="BM766" i="3"/>
  <c r="BN766" i="3"/>
  <c r="BH767" i="3"/>
  <c r="BI767" i="3"/>
  <c r="BJ767" i="3"/>
  <c r="BK767" i="3"/>
  <c r="BL767" i="3"/>
  <c r="BM767" i="3"/>
  <c r="BN767" i="3"/>
  <c r="BH768" i="3"/>
  <c r="BI768" i="3"/>
  <c r="BJ768" i="3"/>
  <c r="BK768" i="3"/>
  <c r="BL768" i="3"/>
  <c r="BM768" i="3"/>
  <c r="BN768" i="3"/>
  <c r="BH769" i="3"/>
  <c r="BI769" i="3"/>
  <c r="BJ769" i="3"/>
  <c r="BK769" i="3"/>
  <c r="BL769" i="3"/>
  <c r="BM769" i="3"/>
  <c r="BN769" i="3"/>
  <c r="BH770" i="3"/>
  <c r="BI770" i="3"/>
  <c r="BJ770" i="3"/>
  <c r="BK770" i="3"/>
  <c r="BL770" i="3"/>
  <c r="BM770" i="3"/>
  <c r="BN770" i="3"/>
  <c r="BH771" i="3"/>
  <c r="BI771" i="3"/>
  <c r="BJ771" i="3"/>
  <c r="BK771" i="3"/>
  <c r="BL771" i="3"/>
  <c r="BM771" i="3"/>
  <c r="BN771" i="3"/>
  <c r="BH772" i="3"/>
  <c r="BI772" i="3"/>
  <c r="BJ772" i="3"/>
  <c r="BK772" i="3"/>
  <c r="BL772" i="3"/>
  <c r="BM772" i="3"/>
  <c r="BN772" i="3"/>
  <c r="BH773" i="3"/>
  <c r="BI773" i="3"/>
  <c r="BJ773" i="3"/>
  <c r="BK773" i="3"/>
  <c r="BL773" i="3"/>
  <c r="BM773" i="3"/>
  <c r="BN773" i="3"/>
  <c r="BH774" i="3"/>
  <c r="BI774" i="3"/>
  <c r="BJ774" i="3"/>
  <c r="BK774" i="3"/>
  <c r="BL774" i="3"/>
  <c r="BM774" i="3"/>
  <c r="BN774" i="3"/>
  <c r="BH775" i="3"/>
  <c r="BI775" i="3"/>
  <c r="BJ775" i="3"/>
  <c r="BK775" i="3"/>
  <c r="BL775" i="3"/>
  <c r="BM775" i="3"/>
  <c r="BN775" i="3"/>
  <c r="BH776" i="3"/>
  <c r="BI776" i="3"/>
  <c r="BJ776" i="3"/>
  <c r="BK776" i="3"/>
  <c r="BL776" i="3"/>
  <c r="BM776" i="3"/>
  <c r="BN776" i="3"/>
  <c r="BH777" i="3"/>
  <c r="BI777" i="3"/>
  <c r="BJ777" i="3"/>
  <c r="BK777" i="3"/>
  <c r="BL777" i="3"/>
  <c r="BM777" i="3"/>
  <c r="BN777" i="3"/>
  <c r="BH778" i="3"/>
  <c r="BI778" i="3"/>
  <c r="BJ778" i="3"/>
  <c r="BK778" i="3"/>
  <c r="BL778" i="3"/>
  <c r="BM778" i="3"/>
  <c r="BN778" i="3"/>
  <c r="BH779" i="3"/>
  <c r="BI779" i="3"/>
  <c r="BJ779" i="3"/>
  <c r="BK779" i="3"/>
  <c r="BL779" i="3"/>
  <c r="BM779" i="3"/>
  <c r="BN779" i="3"/>
  <c r="BH780" i="3"/>
  <c r="BI780" i="3"/>
  <c r="BJ780" i="3"/>
  <c r="BK780" i="3"/>
  <c r="BL780" i="3"/>
  <c r="BM780" i="3"/>
  <c r="BN780" i="3"/>
  <c r="BH781" i="3"/>
  <c r="BI781" i="3"/>
  <c r="BJ781" i="3"/>
  <c r="BK781" i="3"/>
  <c r="BL781" i="3"/>
  <c r="BM781" i="3"/>
  <c r="BN781" i="3"/>
  <c r="BH782" i="3"/>
  <c r="BI782" i="3"/>
  <c r="BJ782" i="3"/>
  <c r="BK782" i="3"/>
  <c r="BL782" i="3"/>
  <c r="BM782" i="3"/>
  <c r="BN782" i="3"/>
  <c r="BH783" i="3"/>
  <c r="BI783" i="3"/>
  <c r="BJ783" i="3"/>
  <c r="BK783" i="3"/>
  <c r="BL783" i="3"/>
  <c r="BM783" i="3"/>
  <c r="BN783" i="3"/>
  <c r="BH784" i="3"/>
  <c r="BI784" i="3"/>
  <c r="BJ784" i="3"/>
  <c r="BK784" i="3"/>
  <c r="BL784" i="3"/>
  <c r="BM784" i="3"/>
  <c r="BN784" i="3"/>
  <c r="BH785" i="3"/>
  <c r="BI785" i="3"/>
  <c r="BJ785" i="3"/>
  <c r="BK785" i="3"/>
  <c r="BL785" i="3"/>
  <c r="BM785" i="3"/>
  <c r="BN785" i="3"/>
  <c r="BH786" i="3"/>
  <c r="BI786" i="3"/>
  <c r="BJ786" i="3"/>
  <c r="BK786" i="3"/>
  <c r="BL786" i="3"/>
  <c r="BM786" i="3"/>
  <c r="BN786" i="3"/>
  <c r="BH787" i="3"/>
  <c r="BI787" i="3"/>
  <c r="BJ787" i="3"/>
  <c r="BK787" i="3"/>
  <c r="BL787" i="3"/>
  <c r="BM787" i="3"/>
  <c r="BN787" i="3"/>
  <c r="BH788" i="3"/>
  <c r="BI788" i="3"/>
  <c r="BJ788" i="3"/>
  <c r="BK788" i="3"/>
  <c r="BL788" i="3"/>
  <c r="BM788" i="3"/>
  <c r="BN788" i="3"/>
  <c r="BH789" i="3"/>
  <c r="BI789" i="3"/>
  <c r="BJ789" i="3"/>
  <c r="BK789" i="3"/>
  <c r="BL789" i="3"/>
  <c r="BM789" i="3"/>
  <c r="BN789" i="3"/>
  <c r="BH790" i="3"/>
  <c r="BI790" i="3"/>
  <c r="BJ790" i="3"/>
  <c r="BK790" i="3"/>
  <c r="BL790" i="3"/>
  <c r="BM790" i="3"/>
  <c r="BN790" i="3"/>
  <c r="BH791" i="3"/>
  <c r="BI791" i="3"/>
  <c r="BJ791" i="3"/>
  <c r="BK791" i="3"/>
  <c r="BL791" i="3"/>
  <c r="BM791" i="3"/>
  <c r="BN791" i="3"/>
  <c r="BH792" i="3"/>
  <c r="BI792" i="3"/>
  <c r="BJ792" i="3"/>
  <c r="BK792" i="3"/>
  <c r="BL792" i="3"/>
  <c r="BM792" i="3"/>
  <c r="BN792" i="3"/>
  <c r="BH793" i="3"/>
  <c r="BI793" i="3"/>
  <c r="BJ793" i="3"/>
  <c r="BK793" i="3"/>
  <c r="BL793" i="3"/>
  <c r="BM793" i="3"/>
  <c r="BN793" i="3"/>
  <c r="BH794" i="3"/>
  <c r="BI794" i="3"/>
  <c r="BJ794" i="3"/>
  <c r="BK794" i="3"/>
  <c r="BL794" i="3"/>
  <c r="BM794" i="3"/>
  <c r="BN794" i="3"/>
  <c r="BH795" i="3"/>
  <c r="BI795" i="3"/>
  <c r="BJ795" i="3"/>
  <c r="BK795" i="3"/>
  <c r="BL795" i="3"/>
  <c r="BM795" i="3"/>
  <c r="BN795" i="3"/>
  <c r="BH796" i="3"/>
  <c r="BI796" i="3"/>
  <c r="BJ796" i="3"/>
  <c r="BK796" i="3"/>
  <c r="BL796" i="3"/>
  <c r="BM796" i="3"/>
  <c r="BN796" i="3"/>
  <c r="BH797" i="3"/>
  <c r="BI797" i="3"/>
  <c r="BJ797" i="3"/>
  <c r="BK797" i="3"/>
  <c r="BL797" i="3"/>
  <c r="BM797" i="3"/>
  <c r="BN797" i="3"/>
  <c r="BH798" i="3"/>
  <c r="BI798" i="3"/>
  <c r="BJ798" i="3"/>
  <c r="BK798" i="3"/>
  <c r="BL798" i="3"/>
  <c r="BM798" i="3"/>
  <c r="BN798" i="3"/>
  <c r="BH799" i="3"/>
  <c r="BI799" i="3"/>
  <c r="BJ799" i="3"/>
  <c r="BK799" i="3"/>
  <c r="BL799" i="3"/>
  <c r="BM799" i="3"/>
  <c r="BN799" i="3"/>
  <c r="BH800" i="3"/>
  <c r="BI800" i="3"/>
  <c r="BJ800" i="3"/>
  <c r="BK800" i="3"/>
  <c r="BL800" i="3"/>
  <c r="BM800" i="3"/>
  <c r="BN800" i="3"/>
  <c r="BH801" i="3"/>
  <c r="BI801" i="3"/>
  <c r="BJ801" i="3"/>
  <c r="BK801" i="3"/>
  <c r="BL801" i="3"/>
  <c r="BM801" i="3"/>
  <c r="BN801" i="3"/>
  <c r="BH802" i="3"/>
  <c r="BI802" i="3"/>
  <c r="BJ802" i="3"/>
  <c r="BK802" i="3"/>
  <c r="BL802" i="3"/>
  <c r="BM802" i="3"/>
  <c r="BN802" i="3"/>
  <c r="BH803" i="3"/>
  <c r="BI803" i="3"/>
  <c r="BJ803" i="3"/>
  <c r="BK803" i="3"/>
  <c r="BL803" i="3"/>
  <c r="BM803" i="3"/>
  <c r="BN803" i="3"/>
  <c r="BH804" i="3"/>
  <c r="BI804" i="3"/>
  <c r="BJ804" i="3"/>
  <c r="BK804" i="3"/>
  <c r="BL804" i="3"/>
  <c r="BM804" i="3"/>
  <c r="BN804" i="3"/>
  <c r="BH805" i="3"/>
  <c r="BI805" i="3"/>
  <c r="BJ805" i="3"/>
  <c r="BK805" i="3"/>
  <c r="BL805" i="3"/>
  <c r="BM805" i="3"/>
  <c r="BN805" i="3"/>
  <c r="BH806" i="3"/>
  <c r="BI806" i="3"/>
  <c r="BJ806" i="3"/>
  <c r="BK806" i="3"/>
  <c r="BL806" i="3"/>
  <c r="BM806" i="3"/>
  <c r="BN806" i="3"/>
  <c r="BH807" i="3"/>
  <c r="BI807" i="3"/>
  <c r="BJ807" i="3"/>
  <c r="BK807" i="3"/>
  <c r="BL807" i="3"/>
  <c r="BM807" i="3"/>
  <c r="BN807" i="3"/>
  <c r="BH808" i="3"/>
  <c r="BI808" i="3"/>
  <c r="BJ808" i="3"/>
  <c r="BK808" i="3"/>
  <c r="BL808" i="3"/>
  <c r="BM808" i="3"/>
  <c r="BN808" i="3"/>
  <c r="BH809" i="3"/>
  <c r="BI809" i="3"/>
  <c r="BJ809" i="3"/>
  <c r="BK809" i="3"/>
  <c r="BL809" i="3"/>
  <c r="BM809" i="3"/>
  <c r="BN809" i="3"/>
  <c r="BH810" i="3"/>
  <c r="BI810" i="3"/>
  <c r="BJ810" i="3"/>
  <c r="BK810" i="3"/>
  <c r="BL810" i="3"/>
  <c r="BM810" i="3"/>
  <c r="BN810" i="3"/>
  <c r="BH811" i="3"/>
  <c r="BI811" i="3"/>
  <c r="BJ811" i="3"/>
  <c r="BK811" i="3"/>
  <c r="BL811" i="3"/>
  <c r="BM811" i="3"/>
  <c r="BN811" i="3"/>
  <c r="BH812" i="3"/>
  <c r="BI812" i="3"/>
  <c r="BJ812" i="3"/>
  <c r="BK812" i="3"/>
  <c r="BL812" i="3"/>
  <c r="BM812" i="3"/>
  <c r="BN812" i="3"/>
  <c r="BH813" i="3"/>
  <c r="BI813" i="3"/>
  <c r="BJ813" i="3"/>
  <c r="BK813" i="3"/>
  <c r="BL813" i="3"/>
  <c r="BM813" i="3"/>
  <c r="BN813" i="3"/>
  <c r="BH814" i="3"/>
  <c r="BI814" i="3"/>
  <c r="BJ814" i="3"/>
  <c r="BK814" i="3"/>
  <c r="BL814" i="3"/>
  <c r="BM814" i="3"/>
  <c r="BN814" i="3"/>
  <c r="BH815" i="3"/>
  <c r="BI815" i="3"/>
  <c r="BJ815" i="3"/>
  <c r="BK815" i="3"/>
  <c r="BL815" i="3"/>
  <c r="BM815" i="3"/>
  <c r="BN815" i="3"/>
  <c r="BH816" i="3"/>
  <c r="BI816" i="3"/>
  <c r="BJ816" i="3"/>
  <c r="BK816" i="3"/>
  <c r="BL816" i="3"/>
  <c r="BM816" i="3"/>
  <c r="BN816" i="3"/>
  <c r="BH817" i="3"/>
  <c r="BI817" i="3"/>
  <c r="BJ817" i="3"/>
  <c r="BK817" i="3"/>
  <c r="BL817" i="3"/>
  <c r="BM817" i="3"/>
  <c r="BN817" i="3"/>
  <c r="BH818" i="3"/>
  <c r="BI818" i="3"/>
  <c r="BJ818" i="3"/>
  <c r="BK818" i="3"/>
  <c r="BL818" i="3"/>
  <c r="BM818" i="3"/>
  <c r="BN818" i="3"/>
  <c r="BH819" i="3"/>
  <c r="BI819" i="3"/>
  <c r="BJ819" i="3"/>
  <c r="BK819" i="3"/>
  <c r="BL819" i="3"/>
  <c r="BM819" i="3"/>
  <c r="BN819" i="3"/>
  <c r="BH820" i="3"/>
  <c r="BI820" i="3"/>
  <c r="BJ820" i="3"/>
  <c r="BK820" i="3"/>
  <c r="BL820" i="3"/>
  <c r="BM820" i="3"/>
  <c r="BN820" i="3"/>
  <c r="BH821" i="3"/>
  <c r="BI821" i="3"/>
  <c r="BJ821" i="3"/>
  <c r="BK821" i="3"/>
  <c r="BL821" i="3"/>
  <c r="BM821" i="3"/>
  <c r="BN821" i="3"/>
  <c r="BH822" i="3"/>
  <c r="BI822" i="3"/>
  <c r="BJ822" i="3"/>
  <c r="BK822" i="3"/>
  <c r="BL822" i="3"/>
  <c r="BM822" i="3"/>
  <c r="BN822" i="3"/>
  <c r="BH823" i="3"/>
  <c r="BI823" i="3"/>
  <c r="BJ823" i="3"/>
  <c r="BK823" i="3"/>
  <c r="BL823" i="3"/>
  <c r="BM823" i="3"/>
  <c r="BN823" i="3"/>
  <c r="BH824" i="3"/>
  <c r="BI824" i="3"/>
  <c r="BJ824" i="3"/>
  <c r="BK824" i="3"/>
  <c r="BL824" i="3"/>
  <c r="BM824" i="3"/>
  <c r="BN824" i="3"/>
  <c r="BH825" i="3"/>
  <c r="BI825" i="3"/>
  <c r="BJ825" i="3"/>
  <c r="BK825" i="3"/>
  <c r="BL825" i="3"/>
  <c r="BM825" i="3"/>
  <c r="BN825" i="3"/>
  <c r="BH826" i="3"/>
  <c r="BI826" i="3"/>
  <c r="BJ826" i="3"/>
  <c r="BK826" i="3"/>
  <c r="BL826" i="3"/>
  <c r="BM826" i="3"/>
  <c r="BN826" i="3"/>
  <c r="BH827" i="3"/>
  <c r="BI827" i="3"/>
  <c r="BJ827" i="3"/>
  <c r="BK827" i="3"/>
  <c r="BL827" i="3"/>
  <c r="BM827" i="3"/>
  <c r="BN827" i="3"/>
  <c r="BH828" i="3"/>
  <c r="BI828" i="3"/>
  <c r="BJ828" i="3"/>
  <c r="BK828" i="3"/>
  <c r="BL828" i="3"/>
  <c r="BM828" i="3"/>
  <c r="BN828" i="3"/>
  <c r="BH829" i="3"/>
  <c r="BI829" i="3"/>
  <c r="BJ829" i="3"/>
  <c r="BK829" i="3"/>
  <c r="BL829" i="3"/>
  <c r="BM829" i="3"/>
  <c r="BN829" i="3"/>
  <c r="BH830" i="3"/>
  <c r="BI830" i="3"/>
  <c r="BJ830" i="3"/>
  <c r="BK830" i="3"/>
  <c r="BL830" i="3"/>
  <c r="BM830" i="3"/>
  <c r="BN830" i="3"/>
  <c r="BH831" i="3"/>
  <c r="BI831" i="3"/>
  <c r="BJ831" i="3"/>
  <c r="BK831" i="3"/>
  <c r="BL831" i="3"/>
  <c r="BM831" i="3"/>
  <c r="BN831" i="3"/>
  <c r="BH832" i="3"/>
  <c r="BI832" i="3"/>
  <c r="BJ832" i="3"/>
  <c r="BK832" i="3"/>
  <c r="BL832" i="3"/>
  <c r="BM832" i="3"/>
  <c r="BN832" i="3"/>
  <c r="BH833" i="3"/>
  <c r="BI833" i="3"/>
  <c r="BJ833" i="3"/>
  <c r="BK833" i="3"/>
  <c r="BL833" i="3"/>
  <c r="BM833" i="3"/>
  <c r="BN833" i="3"/>
  <c r="BH834" i="3"/>
  <c r="BI834" i="3"/>
  <c r="BJ834" i="3"/>
  <c r="BK834" i="3"/>
  <c r="BL834" i="3"/>
  <c r="BM834" i="3"/>
  <c r="BN834" i="3"/>
  <c r="BH835" i="3"/>
  <c r="BI835" i="3"/>
  <c r="BJ835" i="3"/>
  <c r="BK835" i="3"/>
  <c r="BL835" i="3"/>
  <c r="BM835" i="3"/>
  <c r="BN835" i="3"/>
  <c r="BH836" i="3"/>
  <c r="BI836" i="3"/>
  <c r="BJ836" i="3"/>
  <c r="BK836" i="3"/>
  <c r="BL836" i="3"/>
  <c r="BM836" i="3"/>
  <c r="BN836" i="3"/>
  <c r="BH837" i="3"/>
  <c r="BI837" i="3"/>
  <c r="BJ837" i="3"/>
  <c r="BK837" i="3"/>
  <c r="BL837" i="3"/>
  <c r="BM837" i="3"/>
  <c r="BN837" i="3"/>
  <c r="BH838" i="3"/>
  <c r="BI838" i="3"/>
  <c r="BJ838" i="3"/>
  <c r="BK838" i="3"/>
  <c r="BL838" i="3"/>
  <c r="BM838" i="3"/>
  <c r="BN838" i="3"/>
  <c r="BH839" i="3"/>
  <c r="BI839" i="3"/>
  <c r="BJ839" i="3"/>
  <c r="BK839" i="3"/>
  <c r="BL839" i="3"/>
  <c r="BM839" i="3"/>
  <c r="BN839" i="3"/>
  <c r="BH840" i="3"/>
  <c r="BI840" i="3"/>
  <c r="BJ840" i="3"/>
  <c r="BK840" i="3"/>
  <c r="BL840" i="3"/>
  <c r="BM840" i="3"/>
  <c r="BN840" i="3"/>
  <c r="BH841" i="3"/>
  <c r="BI841" i="3"/>
  <c r="BJ841" i="3"/>
  <c r="BK841" i="3"/>
  <c r="BL841" i="3"/>
  <c r="BM841" i="3"/>
  <c r="BN841" i="3"/>
  <c r="BH842" i="3"/>
  <c r="BI842" i="3"/>
  <c r="BJ842" i="3"/>
  <c r="BK842" i="3"/>
  <c r="BL842" i="3"/>
  <c r="BM842" i="3"/>
  <c r="BN842" i="3"/>
  <c r="BH843" i="3"/>
  <c r="BI843" i="3"/>
  <c r="BJ843" i="3"/>
  <c r="BK843" i="3"/>
  <c r="BL843" i="3"/>
  <c r="BM843" i="3"/>
  <c r="BN843" i="3"/>
  <c r="BH844" i="3"/>
  <c r="BI844" i="3"/>
  <c r="BJ844" i="3"/>
  <c r="BK844" i="3"/>
  <c r="BL844" i="3"/>
  <c r="BM844" i="3"/>
  <c r="BN844" i="3"/>
  <c r="BH845" i="3"/>
  <c r="BI845" i="3"/>
  <c r="BJ845" i="3"/>
  <c r="BK845" i="3"/>
  <c r="BL845" i="3"/>
  <c r="BM845" i="3"/>
  <c r="BN845" i="3"/>
  <c r="BH846" i="3"/>
  <c r="BI846" i="3"/>
  <c r="BJ846" i="3"/>
  <c r="BK846" i="3"/>
  <c r="BL846" i="3"/>
  <c r="BM846" i="3"/>
  <c r="BN846" i="3"/>
  <c r="BH847" i="3"/>
  <c r="BI847" i="3"/>
  <c r="BJ847" i="3"/>
  <c r="BK847" i="3"/>
  <c r="BL847" i="3"/>
  <c r="BM847" i="3"/>
  <c r="BN847" i="3"/>
  <c r="BH848" i="3"/>
  <c r="BI848" i="3"/>
  <c r="BJ848" i="3"/>
  <c r="BK848" i="3"/>
  <c r="BL848" i="3"/>
  <c r="BM848" i="3"/>
  <c r="BN848" i="3"/>
  <c r="BH849" i="3"/>
  <c r="BI849" i="3"/>
  <c r="BJ849" i="3"/>
  <c r="BK849" i="3"/>
  <c r="BL849" i="3"/>
  <c r="BM849" i="3"/>
  <c r="BN849" i="3"/>
  <c r="BH850" i="3"/>
  <c r="BI850" i="3"/>
  <c r="BJ850" i="3"/>
  <c r="BK850" i="3"/>
  <c r="BL850" i="3"/>
  <c r="BM850" i="3"/>
  <c r="BN850" i="3"/>
  <c r="BH851" i="3"/>
  <c r="BI851" i="3"/>
  <c r="BJ851" i="3"/>
  <c r="BK851" i="3"/>
  <c r="BL851" i="3"/>
  <c r="BM851" i="3"/>
  <c r="BN851" i="3"/>
  <c r="BH852" i="3"/>
  <c r="BI852" i="3"/>
  <c r="BJ852" i="3"/>
  <c r="BK852" i="3"/>
  <c r="BL852" i="3"/>
  <c r="BM852" i="3"/>
  <c r="BN852" i="3"/>
  <c r="BH853" i="3"/>
  <c r="BI853" i="3"/>
  <c r="BJ853" i="3"/>
  <c r="BK853" i="3"/>
  <c r="BL853" i="3"/>
  <c r="BM853" i="3"/>
  <c r="BN853" i="3"/>
  <c r="BH854" i="3"/>
  <c r="BI854" i="3"/>
  <c r="BJ854" i="3"/>
  <c r="BK854" i="3"/>
  <c r="BL854" i="3"/>
  <c r="BM854" i="3"/>
  <c r="BN854" i="3"/>
  <c r="BH855" i="3"/>
  <c r="BI855" i="3"/>
  <c r="BJ855" i="3"/>
  <c r="BK855" i="3"/>
  <c r="BL855" i="3"/>
  <c r="BM855" i="3"/>
  <c r="BN855" i="3"/>
  <c r="BH856" i="3"/>
  <c r="BI856" i="3"/>
  <c r="BJ856" i="3"/>
  <c r="BK856" i="3"/>
  <c r="BL856" i="3"/>
  <c r="BM856" i="3"/>
  <c r="BN856" i="3"/>
  <c r="BH857" i="3"/>
  <c r="BI857" i="3"/>
  <c r="BJ857" i="3"/>
  <c r="BK857" i="3"/>
  <c r="BL857" i="3"/>
  <c r="BM857" i="3"/>
  <c r="BN857" i="3"/>
  <c r="BH858" i="3"/>
  <c r="BI858" i="3"/>
  <c r="BJ858" i="3"/>
  <c r="BK858" i="3"/>
  <c r="BL858" i="3"/>
  <c r="BM858" i="3"/>
  <c r="BN858" i="3"/>
  <c r="BH859" i="3"/>
  <c r="BI859" i="3"/>
  <c r="BJ859" i="3"/>
  <c r="BK859" i="3"/>
  <c r="BL859" i="3"/>
  <c r="BM859" i="3"/>
  <c r="BN859" i="3"/>
  <c r="BH860" i="3"/>
  <c r="BI860" i="3"/>
  <c r="BJ860" i="3"/>
  <c r="BK860" i="3"/>
  <c r="BL860" i="3"/>
  <c r="BM860" i="3"/>
  <c r="BN860" i="3"/>
  <c r="BH861" i="3"/>
  <c r="BI861" i="3"/>
  <c r="BJ861" i="3"/>
  <c r="BK861" i="3"/>
  <c r="BL861" i="3"/>
  <c r="BM861" i="3"/>
  <c r="BN861" i="3"/>
  <c r="BH862" i="3"/>
  <c r="BI862" i="3"/>
  <c r="BJ862" i="3"/>
  <c r="BK862" i="3"/>
  <c r="BL862" i="3"/>
  <c r="BM862" i="3"/>
  <c r="BN862" i="3"/>
  <c r="BH863" i="3"/>
  <c r="BI863" i="3"/>
  <c r="BJ863" i="3"/>
  <c r="BK863" i="3"/>
  <c r="BL863" i="3"/>
  <c r="BM863" i="3"/>
  <c r="BN863" i="3"/>
  <c r="BH864" i="3"/>
  <c r="BI864" i="3"/>
  <c r="BJ864" i="3"/>
  <c r="BK864" i="3"/>
  <c r="BL864" i="3"/>
  <c r="BM864" i="3"/>
  <c r="BN864" i="3"/>
  <c r="BH865" i="3"/>
  <c r="BI865" i="3"/>
  <c r="BJ865" i="3"/>
  <c r="BK865" i="3"/>
  <c r="BL865" i="3"/>
  <c r="BM865" i="3"/>
  <c r="BN865" i="3"/>
  <c r="BH866" i="3"/>
  <c r="BI866" i="3"/>
  <c r="BJ866" i="3"/>
  <c r="BK866" i="3"/>
  <c r="BL866" i="3"/>
  <c r="BM866" i="3"/>
  <c r="BN866" i="3"/>
  <c r="BH867" i="3"/>
  <c r="BI867" i="3"/>
  <c r="BJ867" i="3"/>
  <c r="BK867" i="3"/>
  <c r="BL867" i="3"/>
  <c r="BM867" i="3"/>
  <c r="BN867" i="3"/>
  <c r="BH868" i="3"/>
  <c r="BI868" i="3"/>
  <c r="BJ868" i="3"/>
  <c r="BK868" i="3"/>
  <c r="BL868" i="3"/>
  <c r="BM868" i="3"/>
  <c r="BN868" i="3"/>
  <c r="BH869" i="3"/>
  <c r="BI869" i="3"/>
  <c r="BJ869" i="3"/>
  <c r="BK869" i="3"/>
  <c r="BL869" i="3"/>
  <c r="BM869" i="3"/>
  <c r="BN869" i="3"/>
  <c r="BH870" i="3"/>
  <c r="BI870" i="3"/>
  <c r="BJ870" i="3"/>
  <c r="BK870" i="3"/>
  <c r="BL870" i="3"/>
  <c r="BM870" i="3"/>
  <c r="BN870" i="3"/>
  <c r="BH871" i="3"/>
  <c r="BI871" i="3"/>
  <c r="BJ871" i="3"/>
  <c r="BK871" i="3"/>
  <c r="BL871" i="3"/>
  <c r="BM871" i="3"/>
  <c r="BN871" i="3"/>
  <c r="BH872" i="3"/>
  <c r="BI872" i="3"/>
  <c r="BJ872" i="3"/>
  <c r="BK872" i="3"/>
  <c r="BL872" i="3"/>
  <c r="BM872" i="3"/>
  <c r="BN872" i="3"/>
  <c r="BH873" i="3"/>
  <c r="BI873" i="3"/>
  <c r="BJ873" i="3"/>
  <c r="BK873" i="3"/>
  <c r="BL873" i="3"/>
  <c r="BM873" i="3"/>
  <c r="BN873" i="3"/>
  <c r="BH874" i="3"/>
  <c r="BI874" i="3"/>
  <c r="BJ874" i="3"/>
  <c r="BK874" i="3"/>
  <c r="BL874" i="3"/>
  <c r="BM874" i="3"/>
  <c r="BN874" i="3"/>
  <c r="BH875" i="3"/>
  <c r="BI875" i="3"/>
  <c r="BJ875" i="3"/>
  <c r="BK875" i="3"/>
  <c r="BL875" i="3"/>
  <c r="BM875" i="3"/>
  <c r="BN875" i="3"/>
  <c r="BH876" i="3"/>
  <c r="BI876" i="3"/>
  <c r="BJ876" i="3"/>
  <c r="BK876" i="3"/>
  <c r="BL876" i="3"/>
  <c r="BM876" i="3"/>
  <c r="BN876" i="3"/>
  <c r="BH877" i="3"/>
  <c r="BI877" i="3"/>
  <c r="BJ877" i="3"/>
  <c r="BK877" i="3"/>
  <c r="BL877" i="3"/>
  <c r="BM877" i="3"/>
  <c r="BN877" i="3"/>
  <c r="BH878" i="3"/>
  <c r="BI878" i="3"/>
  <c r="BJ878" i="3"/>
  <c r="BK878" i="3"/>
  <c r="BL878" i="3"/>
  <c r="BM878" i="3"/>
  <c r="BN878" i="3"/>
  <c r="BH879" i="3"/>
  <c r="BI879" i="3"/>
  <c r="BJ879" i="3"/>
  <c r="BK879" i="3"/>
  <c r="BL879" i="3"/>
  <c r="BM879" i="3"/>
  <c r="BN879" i="3"/>
  <c r="BH880" i="3"/>
  <c r="BI880" i="3"/>
  <c r="BJ880" i="3"/>
  <c r="BK880" i="3"/>
  <c r="BL880" i="3"/>
  <c r="BM880" i="3"/>
  <c r="BN880" i="3"/>
  <c r="BH881" i="3"/>
  <c r="BI881" i="3"/>
  <c r="BJ881" i="3"/>
  <c r="BK881" i="3"/>
  <c r="BL881" i="3"/>
  <c r="BM881" i="3"/>
  <c r="BN881" i="3"/>
  <c r="BH882" i="3"/>
  <c r="BI882" i="3"/>
  <c r="BJ882" i="3"/>
  <c r="BK882" i="3"/>
  <c r="BL882" i="3"/>
  <c r="BM882" i="3"/>
  <c r="BN882" i="3"/>
  <c r="BH883" i="3"/>
  <c r="BI883" i="3"/>
  <c r="BJ883" i="3"/>
  <c r="BK883" i="3"/>
  <c r="BL883" i="3"/>
  <c r="BM883" i="3"/>
  <c r="BN883" i="3"/>
  <c r="BH884" i="3"/>
  <c r="BI884" i="3"/>
  <c r="BJ884" i="3"/>
  <c r="BK884" i="3"/>
  <c r="BL884" i="3"/>
  <c r="BM884" i="3"/>
  <c r="BN884" i="3"/>
  <c r="BH885" i="3"/>
  <c r="BI885" i="3"/>
  <c r="BJ885" i="3"/>
  <c r="BK885" i="3"/>
  <c r="BL885" i="3"/>
  <c r="BM885" i="3"/>
  <c r="BN885" i="3"/>
  <c r="BH886" i="3"/>
  <c r="BI886" i="3"/>
  <c r="BJ886" i="3"/>
  <c r="BK886" i="3"/>
  <c r="BL886" i="3"/>
  <c r="BM886" i="3"/>
  <c r="BN886" i="3"/>
  <c r="BH887" i="3"/>
  <c r="BI887" i="3"/>
  <c r="BJ887" i="3"/>
  <c r="BK887" i="3"/>
  <c r="BL887" i="3"/>
  <c r="BM887" i="3"/>
  <c r="BN887" i="3"/>
  <c r="BH888" i="3"/>
  <c r="BI888" i="3"/>
  <c r="BJ888" i="3"/>
  <c r="BK888" i="3"/>
  <c r="BL888" i="3"/>
  <c r="BM888" i="3"/>
  <c r="BN888" i="3"/>
  <c r="BH889" i="3"/>
  <c r="BI889" i="3"/>
  <c r="BJ889" i="3"/>
  <c r="BK889" i="3"/>
  <c r="BL889" i="3"/>
  <c r="BM889" i="3"/>
  <c r="BN889" i="3"/>
  <c r="BH890" i="3"/>
  <c r="BI890" i="3"/>
  <c r="BJ890" i="3"/>
  <c r="BK890" i="3"/>
  <c r="BL890" i="3"/>
  <c r="BM890" i="3"/>
  <c r="BN890" i="3"/>
  <c r="BH891" i="3"/>
  <c r="BI891" i="3"/>
  <c r="BJ891" i="3"/>
  <c r="BK891" i="3"/>
  <c r="BL891" i="3"/>
  <c r="BM891" i="3"/>
  <c r="BN891" i="3"/>
  <c r="BH892" i="3"/>
  <c r="BI892" i="3"/>
  <c r="BJ892" i="3"/>
  <c r="BK892" i="3"/>
  <c r="BL892" i="3"/>
  <c r="BM892" i="3"/>
  <c r="BN892" i="3"/>
  <c r="BH893" i="3"/>
  <c r="BI893" i="3"/>
  <c r="BJ893" i="3"/>
  <c r="BK893" i="3"/>
  <c r="BL893" i="3"/>
  <c r="BM893" i="3"/>
  <c r="BN893" i="3"/>
  <c r="BH894" i="3"/>
  <c r="BI894" i="3"/>
  <c r="BJ894" i="3"/>
  <c r="BK894" i="3"/>
  <c r="BL894" i="3"/>
  <c r="BM894" i="3"/>
  <c r="BN894" i="3"/>
  <c r="BH895" i="3"/>
  <c r="BI895" i="3"/>
  <c r="BJ895" i="3"/>
  <c r="BK895" i="3"/>
  <c r="BL895" i="3"/>
  <c r="BM895" i="3"/>
  <c r="BN895" i="3"/>
  <c r="BH896" i="3"/>
  <c r="BI896" i="3"/>
  <c r="BJ896" i="3"/>
  <c r="BK896" i="3"/>
  <c r="BL896" i="3"/>
  <c r="BM896" i="3"/>
  <c r="BN896" i="3"/>
  <c r="BH897" i="3"/>
  <c r="BI897" i="3"/>
  <c r="BJ897" i="3"/>
  <c r="BK897" i="3"/>
  <c r="BL897" i="3"/>
  <c r="BM897" i="3"/>
  <c r="BN897" i="3"/>
  <c r="BH898" i="3"/>
  <c r="BI898" i="3"/>
  <c r="BJ898" i="3"/>
  <c r="BK898" i="3"/>
  <c r="BL898" i="3"/>
  <c r="BM898" i="3"/>
  <c r="BN898" i="3"/>
  <c r="BH899" i="3"/>
  <c r="BI899" i="3"/>
  <c r="BJ899" i="3"/>
  <c r="BK899" i="3"/>
  <c r="BL899" i="3"/>
  <c r="BM899" i="3"/>
  <c r="BN899" i="3"/>
  <c r="BH900" i="3"/>
  <c r="BI900" i="3"/>
  <c r="BJ900" i="3"/>
  <c r="BK900" i="3"/>
  <c r="BL900" i="3"/>
  <c r="BM900" i="3"/>
  <c r="BN900" i="3"/>
  <c r="BH901" i="3"/>
  <c r="BI901" i="3"/>
  <c r="BJ901" i="3"/>
  <c r="BK901" i="3"/>
  <c r="BL901" i="3"/>
  <c r="BM901" i="3"/>
  <c r="BN901" i="3"/>
  <c r="BH902" i="3"/>
  <c r="BI902" i="3"/>
  <c r="BJ902" i="3"/>
  <c r="BK902" i="3"/>
  <c r="BL902" i="3"/>
  <c r="BM902" i="3"/>
  <c r="BN902" i="3"/>
  <c r="BH903" i="3"/>
  <c r="BI903" i="3"/>
  <c r="BJ903" i="3"/>
  <c r="BK903" i="3"/>
  <c r="BL903" i="3"/>
  <c r="BM903" i="3"/>
  <c r="BN903" i="3"/>
  <c r="BH904" i="3"/>
  <c r="BI904" i="3"/>
  <c r="BJ904" i="3"/>
  <c r="BK904" i="3"/>
  <c r="BL904" i="3"/>
  <c r="BM904" i="3"/>
  <c r="BN904" i="3"/>
  <c r="BH905" i="3"/>
  <c r="BI905" i="3"/>
  <c r="BJ905" i="3"/>
  <c r="BK905" i="3"/>
  <c r="BL905" i="3"/>
  <c r="BM905" i="3"/>
  <c r="BN905" i="3"/>
  <c r="BH906" i="3"/>
  <c r="BI906" i="3"/>
  <c r="BJ906" i="3"/>
  <c r="BK906" i="3"/>
  <c r="BL906" i="3"/>
  <c r="BM906" i="3"/>
  <c r="BN906" i="3"/>
  <c r="BH907" i="3"/>
  <c r="BI907" i="3"/>
  <c r="BJ907" i="3"/>
  <c r="BK907" i="3"/>
  <c r="BL907" i="3"/>
  <c r="BM907" i="3"/>
  <c r="BN907" i="3"/>
  <c r="BH908" i="3"/>
  <c r="BI908" i="3"/>
  <c r="BJ908" i="3"/>
  <c r="BK908" i="3"/>
  <c r="BL908" i="3"/>
  <c r="BM908" i="3"/>
  <c r="BN908" i="3"/>
  <c r="BH909" i="3"/>
  <c r="BI909" i="3"/>
  <c r="BJ909" i="3"/>
  <c r="BK909" i="3"/>
  <c r="BL909" i="3"/>
  <c r="BM909" i="3"/>
  <c r="BN909" i="3"/>
  <c r="BH910" i="3"/>
  <c r="BI910" i="3"/>
  <c r="BJ910" i="3"/>
  <c r="BK910" i="3"/>
  <c r="BL910" i="3"/>
  <c r="BM910" i="3"/>
  <c r="BN910" i="3"/>
  <c r="BH911" i="3"/>
  <c r="BI911" i="3"/>
  <c r="BJ911" i="3"/>
  <c r="BK911" i="3"/>
  <c r="BL911" i="3"/>
  <c r="BM911" i="3"/>
  <c r="BN911" i="3"/>
  <c r="BH912" i="3"/>
  <c r="BI912" i="3"/>
  <c r="BJ912" i="3"/>
  <c r="BK912" i="3"/>
  <c r="BL912" i="3"/>
  <c r="BM912" i="3"/>
  <c r="BN912" i="3"/>
  <c r="BH913" i="3"/>
  <c r="BI913" i="3"/>
  <c r="BJ913" i="3"/>
  <c r="BK913" i="3"/>
  <c r="BL913" i="3"/>
  <c r="BM913" i="3"/>
  <c r="BN913" i="3"/>
  <c r="BH914" i="3"/>
  <c r="BI914" i="3"/>
  <c r="BJ914" i="3"/>
  <c r="BK914" i="3"/>
  <c r="BL914" i="3"/>
  <c r="BM914" i="3"/>
  <c r="BN914" i="3"/>
  <c r="BH915" i="3"/>
  <c r="BI915" i="3"/>
  <c r="BJ915" i="3"/>
  <c r="BK915" i="3"/>
  <c r="BL915" i="3"/>
  <c r="BM915" i="3"/>
  <c r="BN915" i="3"/>
  <c r="BH916" i="3"/>
  <c r="BI916" i="3"/>
  <c r="BJ916" i="3"/>
  <c r="BK916" i="3"/>
  <c r="BL916" i="3"/>
  <c r="BM916" i="3"/>
  <c r="BN916" i="3"/>
  <c r="BH917" i="3"/>
  <c r="BI917" i="3"/>
  <c r="BJ917" i="3"/>
  <c r="BK917" i="3"/>
  <c r="BL917" i="3"/>
  <c r="BM917" i="3"/>
  <c r="BN917" i="3"/>
  <c r="BH918" i="3"/>
  <c r="BI918" i="3"/>
  <c r="BJ918" i="3"/>
  <c r="BK918" i="3"/>
  <c r="BL918" i="3"/>
  <c r="BM918" i="3"/>
  <c r="BN918" i="3"/>
  <c r="BH919" i="3"/>
  <c r="BI919" i="3"/>
  <c r="BJ919" i="3"/>
  <c r="BK919" i="3"/>
  <c r="BL919" i="3"/>
  <c r="BM919" i="3"/>
  <c r="BN919" i="3"/>
  <c r="BH920" i="3"/>
  <c r="BI920" i="3"/>
  <c r="BJ920" i="3"/>
  <c r="BK920" i="3"/>
  <c r="BL920" i="3"/>
  <c r="BM920" i="3"/>
  <c r="BN920" i="3"/>
  <c r="BH921" i="3"/>
  <c r="BI921" i="3"/>
  <c r="BJ921" i="3"/>
  <c r="BK921" i="3"/>
  <c r="BL921" i="3"/>
  <c r="BM921" i="3"/>
  <c r="BN921" i="3"/>
  <c r="BH922" i="3"/>
  <c r="BI922" i="3"/>
  <c r="BJ922" i="3"/>
  <c r="BK922" i="3"/>
  <c r="BL922" i="3"/>
  <c r="BM922" i="3"/>
  <c r="BN922" i="3"/>
  <c r="BH923" i="3"/>
  <c r="BI923" i="3"/>
  <c r="BJ923" i="3"/>
  <c r="BK923" i="3"/>
  <c r="BL923" i="3"/>
  <c r="BM923" i="3"/>
  <c r="BN923" i="3"/>
  <c r="BH924" i="3"/>
  <c r="BI924" i="3"/>
  <c r="BJ924" i="3"/>
  <c r="BK924" i="3"/>
  <c r="BL924" i="3"/>
  <c r="BM924" i="3"/>
  <c r="BN924" i="3"/>
  <c r="BH925" i="3"/>
  <c r="BI925" i="3"/>
  <c r="BJ925" i="3"/>
  <c r="BK925" i="3"/>
  <c r="BL925" i="3"/>
  <c r="BM925" i="3"/>
  <c r="BN925" i="3"/>
  <c r="BH926" i="3"/>
  <c r="BI926" i="3"/>
  <c r="BJ926" i="3"/>
  <c r="BK926" i="3"/>
  <c r="BL926" i="3"/>
  <c r="BM926" i="3"/>
  <c r="BN926" i="3"/>
  <c r="BH927" i="3"/>
  <c r="BI927" i="3"/>
  <c r="BJ927" i="3"/>
  <c r="BK927" i="3"/>
  <c r="BL927" i="3"/>
  <c r="BM927" i="3"/>
  <c r="BN927" i="3"/>
  <c r="BH928" i="3"/>
  <c r="BI928" i="3"/>
  <c r="BJ928" i="3"/>
  <c r="BK928" i="3"/>
  <c r="BL928" i="3"/>
  <c r="BM928" i="3"/>
  <c r="BN928" i="3"/>
  <c r="BH929" i="3"/>
  <c r="BI929" i="3"/>
  <c r="BJ929" i="3"/>
  <c r="BK929" i="3"/>
  <c r="BL929" i="3"/>
  <c r="BM929" i="3"/>
  <c r="BN929" i="3"/>
  <c r="BH930" i="3"/>
  <c r="BI930" i="3"/>
  <c r="BJ930" i="3"/>
  <c r="BK930" i="3"/>
  <c r="BL930" i="3"/>
  <c r="BM930" i="3"/>
  <c r="BN930" i="3"/>
  <c r="BH931" i="3"/>
  <c r="BI931" i="3"/>
  <c r="BJ931" i="3"/>
  <c r="BK931" i="3"/>
  <c r="BL931" i="3"/>
  <c r="BM931" i="3"/>
  <c r="BN931" i="3"/>
  <c r="BH932" i="3"/>
  <c r="BI932" i="3"/>
  <c r="BJ932" i="3"/>
  <c r="BK932" i="3"/>
  <c r="BL932" i="3"/>
  <c r="BM932" i="3"/>
  <c r="BN932" i="3"/>
  <c r="BH933" i="3"/>
  <c r="BI933" i="3"/>
  <c r="BJ933" i="3"/>
  <c r="BK933" i="3"/>
  <c r="BL933" i="3"/>
  <c r="BM933" i="3"/>
  <c r="BN933" i="3"/>
  <c r="BH934" i="3"/>
  <c r="BI934" i="3"/>
  <c r="BJ934" i="3"/>
  <c r="BK934" i="3"/>
  <c r="BL934" i="3"/>
  <c r="BM934" i="3"/>
  <c r="BN934" i="3"/>
  <c r="BH935" i="3"/>
  <c r="BI935" i="3"/>
  <c r="BJ935" i="3"/>
  <c r="BK935" i="3"/>
  <c r="BL935" i="3"/>
  <c r="BM935" i="3"/>
  <c r="BN935" i="3"/>
  <c r="BH936" i="3"/>
  <c r="BI936" i="3"/>
  <c r="BJ936" i="3"/>
  <c r="BK936" i="3"/>
  <c r="BL936" i="3"/>
  <c r="BM936" i="3"/>
  <c r="BN936" i="3"/>
  <c r="BH937" i="3"/>
  <c r="BI937" i="3"/>
  <c r="BJ937" i="3"/>
  <c r="BK937" i="3"/>
  <c r="BL937" i="3"/>
  <c r="BM937" i="3"/>
  <c r="BN937" i="3"/>
  <c r="BH938" i="3"/>
  <c r="BI938" i="3"/>
  <c r="BJ938" i="3"/>
  <c r="BK938" i="3"/>
  <c r="BL938" i="3"/>
  <c r="BM938" i="3"/>
  <c r="BN938" i="3"/>
  <c r="BH939" i="3"/>
  <c r="BI939" i="3"/>
  <c r="BJ939" i="3"/>
  <c r="BK939" i="3"/>
  <c r="BL939" i="3"/>
  <c r="BM939" i="3"/>
  <c r="BN939" i="3"/>
  <c r="BH940" i="3"/>
  <c r="BI940" i="3"/>
  <c r="BJ940" i="3"/>
  <c r="BK940" i="3"/>
  <c r="BL940" i="3"/>
  <c r="BM940" i="3"/>
  <c r="BN940" i="3"/>
  <c r="BH941" i="3"/>
  <c r="BI941" i="3"/>
  <c r="BJ941" i="3"/>
  <c r="BK941" i="3"/>
  <c r="BL941" i="3"/>
  <c r="BM941" i="3"/>
  <c r="BN941" i="3"/>
  <c r="BH942" i="3"/>
  <c r="BI942" i="3"/>
  <c r="BJ942" i="3"/>
  <c r="BK942" i="3"/>
  <c r="BL942" i="3"/>
  <c r="BM942" i="3"/>
  <c r="BN942" i="3"/>
  <c r="BH943" i="3"/>
  <c r="BI943" i="3"/>
  <c r="BJ943" i="3"/>
  <c r="BK943" i="3"/>
  <c r="BL943" i="3"/>
  <c r="BM943" i="3"/>
  <c r="BN943" i="3"/>
  <c r="BH944" i="3"/>
  <c r="BI944" i="3"/>
  <c r="BJ944" i="3"/>
  <c r="BK944" i="3"/>
  <c r="BL944" i="3"/>
  <c r="BM944" i="3"/>
  <c r="BN944" i="3"/>
  <c r="BH945" i="3"/>
  <c r="BI945" i="3"/>
  <c r="BJ945" i="3"/>
  <c r="BK945" i="3"/>
  <c r="BL945" i="3"/>
  <c r="BM945" i="3"/>
  <c r="BN945" i="3"/>
  <c r="BH946" i="3"/>
  <c r="BI946" i="3"/>
  <c r="BJ946" i="3"/>
  <c r="BK946" i="3"/>
  <c r="BL946" i="3"/>
  <c r="BM946" i="3"/>
  <c r="BN946" i="3"/>
  <c r="BH947" i="3"/>
  <c r="BI947" i="3"/>
  <c r="BJ947" i="3"/>
  <c r="BK947" i="3"/>
  <c r="BL947" i="3"/>
  <c r="BM947" i="3"/>
  <c r="BN947" i="3"/>
  <c r="BH948" i="3"/>
  <c r="BI948" i="3"/>
  <c r="BJ948" i="3"/>
  <c r="BK948" i="3"/>
  <c r="BL948" i="3"/>
  <c r="BM948" i="3"/>
  <c r="BN948" i="3"/>
  <c r="BH949" i="3"/>
  <c r="BI949" i="3"/>
  <c r="BJ949" i="3"/>
  <c r="BK949" i="3"/>
  <c r="BL949" i="3"/>
  <c r="BM949" i="3"/>
  <c r="BN949" i="3"/>
  <c r="BH950" i="3"/>
  <c r="BI950" i="3"/>
  <c r="BJ950" i="3"/>
  <c r="BK950" i="3"/>
  <c r="BL950" i="3"/>
  <c r="BM950" i="3"/>
  <c r="BN950" i="3"/>
  <c r="BH951" i="3"/>
  <c r="BI951" i="3"/>
  <c r="BJ951" i="3"/>
  <c r="BK951" i="3"/>
  <c r="BL951" i="3"/>
  <c r="BM951" i="3"/>
  <c r="BN951" i="3"/>
  <c r="BH952" i="3"/>
  <c r="BI952" i="3"/>
  <c r="BJ952" i="3"/>
  <c r="BK952" i="3"/>
  <c r="BL952" i="3"/>
  <c r="BM952" i="3"/>
  <c r="BN952" i="3"/>
  <c r="BH953" i="3"/>
  <c r="BI953" i="3"/>
  <c r="BJ953" i="3"/>
  <c r="BK953" i="3"/>
  <c r="BL953" i="3"/>
  <c r="BM953" i="3"/>
  <c r="BN953" i="3"/>
  <c r="BH954" i="3"/>
  <c r="BI954" i="3"/>
  <c r="BJ954" i="3"/>
  <c r="BK954" i="3"/>
  <c r="BL954" i="3"/>
  <c r="BM954" i="3"/>
  <c r="BN954" i="3"/>
  <c r="BH955" i="3"/>
  <c r="BI955" i="3"/>
  <c r="BJ955" i="3"/>
  <c r="BK955" i="3"/>
  <c r="BL955" i="3"/>
  <c r="BM955" i="3"/>
  <c r="BN955" i="3"/>
  <c r="BH956" i="3"/>
  <c r="BI956" i="3"/>
  <c r="BJ956" i="3"/>
  <c r="BK956" i="3"/>
  <c r="BL956" i="3"/>
  <c r="BM956" i="3"/>
  <c r="BN956" i="3"/>
  <c r="BH957" i="3"/>
  <c r="BI957" i="3"/>
  <c r="BJ957" i="3"/>
  <c r="BK957" i="3"/>
  <c r="BL957" i="3"/>
  <c r="BM957" i="3"/>
  <c r="BN957" i="3"/>
  <c r="BH958" i="3"/>
  <c r="BI958" i="3"/>
  <c r="BJ958" i="3"/>
  <c r="BK958" i="3"/>
  <c r="BL958" i="3"/>
  <c r="BM958" i="3"/>
  <c r="BN958" i="3"/>
  <c r="BH959" i="3"/>
  <c r="BI959" i="3"/>
  <c r="BJ959" i="3"/>
  <c r="BK959" i="3"/>
  <c r="BL959" i="3"/>
  <c r="BM959" i="3"/>
  <c r="BN959" i="3"/>
  <c r="BH960" i="3"/>
  <c r="BI960" i="3"/>
  <c r="BJ960" i="3"/>
  <c r="BK960" i="3"/>
  <c r="BL960" i="3"/>
  <c r="BM960" i="3"/>
  <c r="BN960" i="3"/>
  <c r="BH961" i="3"/>
  <c r="BI961" i="3"/>
  <c r="BJ961" i="3"/>
  <c r="BK961" i="3"/>
  <c r="BL961" i="3"/>
  <c r="BM961" i="3"/>
  <c r="BN961" i="3"/>
  <c r="BH962" i="3"/>
  <c r="BI962" i="3"/>
  <c r="BJ962" i="3"/>
  <c r="BK962" i="3"/>
  <c r="BL962" i="3"/>
  <c r="BM962" i="3"/>
  <c r="BN962" i="3"/>
  <c r="BH963" i="3"/>
  <c r="BI963" i="3"/>
  <c r="BJ963" i="3"/>
  <c r="BK963" i="3"/>
  <c r="BL963" i="3"/>
  <c r="BM963" i="3"/>
  <c r="BN963" i="3"/>
  <c r="BH964" i="3"/>
  <c r="BI964" i="3"/>
  <c r="BJ964" i="3"/>
  <c r="BK964" i="3"/>
  <c r="BL964" i="3"/>
  <c r="BM964" i="3"/>
  <c r="BN964" i="3"/>
  <c r="BH965" i="3"/>
  <c r="BI965" i="3"/>
  <c r="BJ965" i="3"/>
  <c r="BK965" i="3"/>
  <c r="BL965" i="3"/>
  <c r="BM965" i="3"/>
  <c r="BN965" i="3"/>
  <c r="BH966" i="3"/>
  <c r="BI966" i="3"/>
  <c r="BJ966" i="3"/>
  <c r="BK966" i="3"/>
  <c r="BL966" i="3"/>
  <c r="BM966" i="3"/>
  <c r="BN966" i="3"/>
  <c r="BH967" i="3"/>
  <c r="BI967" i="3"/>
  <c r="BJ967" i="3"/>
  <c r="BK967" i="3"/>
  <c r="BL967" i="3"/>
  <c r="BM967" i="3"/>
  <c r="BN967" i="3"/>
  <c r="BH968" i="3"/>
  <c r="BI968" i="3"/>
  <c r="BJ968" i="3"/>
  <c r="BK968" i="3"/>
  <c r="BL968" i="3"/>
  <c r="BM968" i="3"/>
  <c r="BN968" i="3"/>
  <c r="BH969" i="3"/>
  <c r="BI969" i="3"/>
  <c r="BJ969" i="3"/>
  <c r="BK969" i="3"/>
  <c r="BL969" i="3"/>
  <c r="BM969" i="3"/>
  <c r="BN969" i="3"/>
  <c r="BH970" i="3"/>
  <c r="BI970" i="3"/>
  <c r="BJ970" i="3"/>
  <c r="BK970" i="3"/>
  <c r="BL970" i="3"/>
  <c r="BM970" i="3"/>
  <c r="BN970" i="3"/>
  <c r="BH971" i="3"/>
  <c r="BI971" i="3"/>
  <c r="BJ971" i="3"/>
  <c r="BK971" i="3"/>
  <c r="BL971" i="3"/>
  <c r="BM971" i="3"/>
  <c r="BN971" i="3"/>
  <c r="BH972" i="3"/>
  <c r="BI972" i="3"/>
  <c r="BJ972" i="3"/>
  <c r="BK972" i="3"/>
  <c r="BL972" i="3"/>
  <c r="BM972" i="3"/>
  <c r="BN972" i="3"/>
  <c r="BH973" i="3"/>
  <c r="BI973" i="3"/>
  <c r="BJ973" i="3"/>
  <c r="BK973" i="3"/>
  <c r="BL973" i="3"/>
  <c r="BM973" i="3"/>
  <c r="BN973" i="3"/>
  <c r="BH974" i="3"/>
  <c r="BI974" i="3"/>
  <c r="BJ974" i="3"/>
  <c r="BK974" i="3"/>
  <c r="BL974" i="3"/>
  <c r="BM974" i="3"/>
  <c r="BN974" i="3"/>
  <c r="BH975" i="3"/>
  <c r="BI975" i="3"/>
  <c r="BJ975" i="3"/>
  <c r="BK975" i="3"/>
  <c r="BL975" i="3"/>
  <c r="BM975" i="3"/>
  <c r="BN975" i="3"/>
  <c r="BH976" i="3"/>
  <c r="BI976" i="3"/>
  <c r="BJ976" i="3"/>
  <c r="BK976" i="3"/>
  <c r="BL976" i="3"/>
  <c r="BM976" i="3"/>
  <c r="BN976" i="3"/>
  <c r="BH977" i="3"/>
  <c r="BI977" i="3"/>
  <c r="BJ977" i="3"/>
  <c r="BK977" i="3"/>
  <c r="BL977" i="3"/>
  <c r="BM977" i="3"/>
  <c r="BN977" i="3"/>
  <c r="BH978" i="3"/>
  <c r="BI978" i="3"/>
  <c r="BJ978" i="3"/>
  <c r="BK978" i="3"/>
  <c r="BL978" i="3"/>
  <c r="BM978" i="3"/>
  <c r="BN978" i="3"/>
  <c r="BH979" i="3"/>
  <c r="BI979" i="3"/>
  <c r="BJ979" i="3"/>
  <c r="BK979" i="3"/>
  <c r="BL979" i="3"/>
  <c r="BM979" i="3"/>
  <c r="BN979" i="3"/>
  <c r="BH980" i="3"/>
  <c r="BI980" i="3"/>
  <c r="BJ980" i="3"/>
  <c r="BK980" i="3"/>
  <c r="BL980" i="3"/>
  <c r="BM980" i="3"/>
  <c r="BN980" i="3"/>
  <c r="BH981" i="3"/>
  <c r="BI981" i="3"/>
  <c r="BJ981" i="3"/>
  <c r="BK981" i="3"/>
  <c r="BL981" i="3"/>
  <c r="BM981" i="3"/>
  <c r="BN981" i="3"/>
  <c r="BH982" i="3"/>
  <c r="BI982" i="3"/>
  <c r="BJ982" i="3"/>
  <c r="BK982" i="3"/>
  <c r="BL982" i="3"/>
  <c r="BM982" i="3"/>
  <c r="BN982" i="3"/>
  <c r="BH983" i="3"/>
  <c r="BI983" i="3"/>
  <c r="BJ983" i="3"/>
  <c r="BK983" i="3"/>
  <c r="BL983" i="3"/>
  <c r="BM983" i="3"/>
  <c r="BN983" i="3"/>
  <c r="BH984" i="3"/>
  <c r="BI984" i="3"/>
  <c r="BJ984" i="3"/>
  <c r="BK984" i="3"/>
  <c r="BL984" i="3"/>
  <c r="BM984" i="3"/>
  <c r="BN984" i="3"/>
  <c r="BH985" i="3"/>
  <c r="BI985" i="3"/>
  <c r="BJ985" i="3"/>
  <c r="BK985" i="3"/>
  <c r="BL985" i="3"/>
  <c r="BM985" i="3"/>
  <c r="BN985" i="3"/>
  <c r="BH986" i="3"/>
  <c r="BI986" i="3"/>
  <c r="BJ986" i="3"/>
  <c r="BK986" i="3"/>
  <c r="BL986" i="3"/>
  <c r="BM986" i="3"/>
  <c r="BN986" i="3"/>
  <c r="BH987" i="3"/>
  <c r="BI987" i="3"/>
  <c r="BJ987" i="3"/>
  <c r="BK987" i="3"/>
  <c r="BL987" i="3"/>
  <c r="BM987" i="3"/>
  <c r="BN987" i="3"/>
  <c r="BH988" i="3"/>
  <c r="BI988" i="3"/>
  <c r="BJ988" i="3"/>
  <c r="BK988" i="3"/>
  <c r="BL988" i="3"/>
  <c r="BM988" i="3"/>
  <c r="BN988" i="3"/>
  <c r="BH989" i="3"/>
  <c r="BI989" i="3"/>
  <c r="BJ989" i="3"/>
  <c r="BK989" i="3"/>
  <c r="BL989" i="3"/>
  <c r="BM989" i="3"/>
  <c r="BN989" i="3"/>
  <c r="BH990" i="3"/>
  <c r="BI990" i="3"/>
  <c r="BJ990" i="3"/>
  <c r="BK990" i="3"/>
  <c r="BL990" i="3"/>
  <c r="BM990" i="3"/>
  <c r="BN990" i="3"/>
  <c r="BH991" i="3"/>
  <c r="BI991" i="3"/>
  <c r="BJ991" i="3"/>
  <c r="BK991" i="3"/>
  <c r="BL991" i="3"/>
  <c r="BM991" i="3"/>
  <c r="BN991" i="3"/>
  <c r="BH992" i="3"/>
  <c r="BI992" i="3"/>
  <c r="BJ992" i="3"/>
  <c r="BK992" i="3"/>
  <c r="BL992" i="3"/>
  <c r="BM992" i="3"/>
  <c r="BN992" i="3"/>
  <c r="BH993" i="3"/>
  <c r="BI993" i="3"/>
  <c r="BJ993" i="3"/>
  <c r="BK993" i="3"/>
  <c r="BL993" i="3"/>
  <c r="BM993" i="3"/>
  <c r="BN993" i="3"/>
  <c r="BH994" i="3"/>
  <c r="BI994" i="3"/>
  <c r="BJ994" i="3"/>
  <c r="BK994" i="3"/>
  <c r="BL994" i="3"/>
  <c r="BM994" i="3"/>
  <c r="BN994" i="3"/>
  <c r="BH995" i="3"/>
  <c r="BI995" i="3"/>
  <c r="BJ995" i="3"/>
  <c r="BK995" i="3"/>
  <c r="BL995" i="3"/>
  <c r="BM995" i="3"/>
  <c r="BN995" i="3"/>
  <c r="BH996" i="3"/>
  <c r="BI996" i="3"/>
  <c r="BJ996" i="3"/>
  <c r="BK996" i="3"/>
  <c r="BL996" i="3"/>
  <c r="BM996" i="3"/>
  <c r="BN996" i="3"/>
  <c r="BH997" i="3"/>
  <c r="BI997" i="3"/>
  <c r="BJ997" i="3"/>
  <c r="BK997" i="3"/>
  <c r="BL997" i="3"/>
  <c r="BM997" i="3"/>
  <c r="BN997" i="3"/>
  <c r="BH998" i="3"/>
  <c r="BI998" i="3"/>
  <c r="BJ998" i="3"/>
  <c r="BK998" i="3"/>
  <c r="BL998" i="3"/>
  <c r="BM998" i="3"/>
  <c r="BN998" i="3"/>
  <c r="BH999" i="3"/>
  <c r="BI999" i="3"/>
  <c r="BJ999" i="3"/>
  <c r="BK999" i="3"/>
  <c r="BL999" i="3"/>
  <c r="BM999" i="3"/>
  <c r="BN999" i="3"/>
  <c r="BN44" i="3"/>
  <c r="BM44" i="3"/>
  <c r="BL44" i="3"/>
  <c r="BK44" i="3"/>
  <c r="BJ44" i="3"/>
  <c r="BI44" i="3"/>
  <c r="BH44" i="3"/>
  <c r="BI42" i="3"/>
  <c r="BJ42" i="3" s="1"/>
  <c r="BK42" i="3" s="1"/>
  <c r="BL42" i="3" s="1"/>
  <c r="BM42" i="3" s="1"/>
  <c r="BN42" i="3" s="1"/>
  <c r="AY45" i="3"/>
  <c r="AZ45" i="3"/>
  <c r="BA45" i="3"/>
  <c r="BB45" i="3"/>
  <c r="BC45" i="3"/>
  <c r="BD45" i="3"/>
  <c r="BE45" i="3"/>
  <c r="AY46" i="3"/>
  <c r="AZ46" i="3"/>
  <c r="BA46" i="3"/>
  <c r="BB46" i="3"/>
  <c r="BC46" i="3"/>
  <c r="BD46" i="3"/>
  <c r="BE46" i="3"/>
  <c r="AY47" i="3"/>
  <c r="AZ47" i="3"/>
  <c r="BA47" i="3"/>
  <c r="BB47" i="3"/>
  <c r="BC47" i="3"/>
  <c r="BD47" i="3"/>
  <c r="BE47" i="3"/>
  <c r="AY48" i="3"/>
  <c r="AZ48" i="3"/>
  <c r="BA48" i="3"/>
  <c r="BB48" i="3"/>
  <c r="BC48" i="3"/>
  <c r="BD48" i="3"/>
  <c r="BE48" i="3"/>
  <c r="AY49" i="3"/>
  <c r="AZ49" i="3"/>
  <c r="BA49" i="3"/>
  <c r="BB49" i="3"/>
  <c r="BC49" i="3"/>
  <c r="BD49" i="3"/>
  <c r="BE49" i="3"/>
  <c r="AY50" i="3"/>
  <c r="AZ50" i="3"/>
  <c r="BA50" i="3"/>
  <c r="BB50" i="3"/>
  <c r="BC50" i="3"/>
  <c r="BD50" i="3"/>
  <c r="BE50" i="3"/>
  <c r="AY51" i="3"/>
  <c r="AZ51" i="3"/>
  <c r="BA51" i="3"/>
  <c r="BB51" i="3"/>
  <c r="BC51" i="3"/>
  <c r="BD51" i="3"/>
  <c r="BE51" i="3"/>
  <c r="AY52" i="3"/>
  <c r="AZ52" i="3"/>
  <c r="BA52" i="3"/>
  <c r="BB52" i="3"/>
  <c r="BC52" i="3"/>
  <c r="BD52" i="3"/>
  <c r="BE52" i="3"/>
  <c r="AY53" i="3"/>
  <c r="AZ53" i="3"/>
  <c r="BA53" i="3"/>
  <c r="BB53" i="3"/>
  <c r="BC53" i="3"/>
  <c r="BD53" i="3"/>
  <c r="BE53" i="3"/>
  <c r="AY54" i="3"/>
  <c r="AZ54" i="3"/>
  <c r="BA54" i="3"/>
  <c r="BB54" i="3"/>
  <c r="BC54" i="3"/>
  <c r="BD54" i="3"/>
  <c r="BE54" i="3"/>
  <c r="AY55" i="3"/>
  <c r="AZ55" i="3"/>
  <c r="BA55" i="3"/>
  <c r="BB55" i="3"/>
  <c r="BC55" i="3"/>
  <c r="BD55" i="3"/>
  <c r="BE55" i="3"/>
  <c r="AY56" i="3"/>
  <c r="AZ56" i="3"/>
  <c r="BA56" i="3"/>
  <c r="BB56" i="3"/>
  <c r="BC56" i="3"/>
  <c r="BD56" i="3"/>
  <c r="BE56" i="3"/>
  <c r="AY57" i="3"/>
  <c r="AZ57" i="3"/>
  <c r="BA57" i="3"/>
  <c r="BB57" i="3"/>
  <c r="BC57" i="3"/>
  <c r="BD57" i="3"/>
  <c r="BE57" i="3"/>
  <c r="AY58" i="3"/>
  <c r="AZ58" i="3"/>
  <c r="BA58" i="3"/>
  <c r="BB58" i="3"/>
  <c r="BC58" i="3"/>
  <c r="BD58" i="3"/>
  <c r="BE58" i="3"/>
  <c r="AY59" i="3"/>
  <c r="AZ59" i="3"/>
  <c r="BA59" i="3"/>
  <c r="BB59" i="3"/>
  <c r="BC59" i="3"/>
  <c r="BD59" i="3"/>
  <c r="BE59" i="3"/>
  <c r="AY60" i="3"/>
  <c r="AZ60" i="3"/>
  <c r="BA60" i="3"/>
  <c r="BB60" i="3"/>
  <c r="BC60" i="3"/>
  <c r="BD60" i="3"/>
  <c r="BE60" i="3"/>
  <c r="AY61" i="3"/>
  <c r="AZ61" i="3"/>
  <c r="BA61" i="3"/>
  <c r="BB61" i="3"/>
  <c r="BC61" i="3"/>
  <c r="BD61" i="3"/>
  <c r="BE61" i="3"/>
  <c r="AY62" i="3"/>
  <c r="AZ62" i="3"/>
  <c r="BA62" i="3"/>
  <c r="BB62" i="3"/>
  <c r="BC62" i="3"/>
  <c r="BD62" i="3"/>
  <c r="BE62" i="3"/>
  <c r="AY63" i="3"/>
  <c r="AZ63" i="3"/>
  <c r="BA63" i="3"/>
  <c r="BB63" i="3"/>
  <c r="BC63" i="3"/>
  <c r="BD63" i="3"/>
  <c r="BE63" i="3"/>
  <c r="AY64" i="3"/>
  <c r="AZ64" i="3"/>
  <c r="BA64" i="3"/>
  <c r="BB64" i="3"/>
  <c r="BC64" i="3"/>
  <c r="BD64" i="3"/>
  <c r="BE64" i="3"/>
  <c r="AY65" i="3"/>
  <c r="AZ65" i="3"/>
  <c r="BA65" i="3"/>
  <c r="BB65" i="3"/>
  <c r="BC65" i="3"/>
  <c r="BD65" i="3"/>
  <c r="BE65" i="3"/>
  <c r="AY66" i="3"/>
  <c r="AZ66" i="3"/>
  <c r="BA66" i="3"/>
  <c r="BB66" i="3"/>
  <c r="BC66" i="3"/>
  <c r="BD66" i="3"/>
  <c r="BE66" i="3"/>
  <c r="AY67" i="3"/>
  <c r="AZ67" i="3"/>
  <c r="BA67" i="3"/>
  <c r="BB67" i="3"/>
  <c r="BC67" i="3"/>
  <c r="BD67" i="3"/>
  <c r="BE67" i="3"/>
  <c r="AY68" i="3"/>
  <c r="AZ68" i="3"/>
  <c r="BA68" i="3"/>
  <c r="BB68" i="3"/>
  <c r="BC68" i="3"/>
  <c r="BD68" i="3"/>
  <c r="BE68" i="3"/>
  <c r="AY69" i="3"/>
  <c r="AZ69" i="3"/>
  <c r="BA69" i="3"/>
  <c r="BB69" i="3"/>
  <c r="BC69" i="3"/>
  <c r="BD69" i="3"/>
  <c r="BE69" i="3"/>
  <c r="AY70" i="3"/>
  <c r="AZ70" i="3"/>
  <c r="BA70" i="3"/>
  <c r="BB70" i="3"/>
  <c r="BC70" i="3"/>
  <c r="BD70" i="3"/>
  <c r="BE70" i="3"/>
  <c r="AY71" i="3"/>
  <c r="AZ71" i="3"/>
  <c r="BA71" i="3"/>
  <c r="BB71" i="3"/>
  <c r="BC71" i="3"/>
  <c r="BD71" i="3"/>
  <c r="BE71" i="3"/>
  <c r="AY72" i="3"/>
  <c r="AZ72" i="3"/>
  <c r="BA72" i="3"/>
  <c r="BB72" i="3"/>
  <c r="BC72" i="3"/>
  <c r="BD72" i="3"/>
  <c r="BE72" i="3"/>
  <c r="AY73" i="3"/>
  <c r="AZ73" i="3"/>
  <c r="BA73" i="3"/>
  <c r="BB73" i="3"/>
  <c r="BC73" i="3"/>
  <c r="BD73" i="3"/>
  <c r="BE73" i="3"/>
  <c r="AY74" i="3"/>
  <c r="AZ74" i="3"/>
  <c r="BA74" i="3"/>
  <c r="BB74" i="3"/>
  <c r="BC74" i="3"/>
  <c r="BD74" i="3"/>
  <c r="BE74" i="3"/>
  <c r="AY75" i="3"/>
  <c r="AZ75" i="3"/>
  <c r="BA75" i="3"/>
  <c r="BB75" i="3"/>
  <c r="BC75" i="3"/>
  <c r="BD75" i="3"/>
  <c r="BE75" i="3"/>
  <c r="AY76" i="3"/>
  <c r="AZ76" i="3"/>
  <c r="BA76" i="3"/>
  <c r="BB76" i="3"/>
  <c r="BC76" i="3"/>
  <c r="BD76" i="3"/>
  <c r="BE76" i="3"/>
  <c r="AY77" i="3"/>
  <c r="AZ77" i="3"/>
  <c r="BA77" i="3"/>
  <c r="BB77" i="3"/>
  <c r="BC77" i="3"/>
  <c r="BD77" i="3"/>
  <c r="BE77" i="3"/>
  <c r="AY78" i="3"/>
  <c r="AZ78" i="3"/>
  <c r="BA78" i="3"/>
  <c r="BB78" i="3"/>
  <c r="BC78" i="3"/>
  <c r="BD78" i="3"/>
  <c r="BE78" i="3"/>
  <c r="AY79" i="3"/>
  <c r="AZ79" i="3"/>
  <c r="BA79" i="3"/>
  <c r="BB79" i="3"/>
  <c r="BC79" i="3"/>
  <c r="BD79" i="3"/>
  <c r="BE79" i="3"/>
  <c r="AY80" i="3"/>
  <c r="AZ80" i="3"/>
  <c r="BA80" i="3"/>
  <c r="BB80" i="3"/>
  <c r="BC80" i="3"/>
  <c r="BD80" i="3"/>
  <c r="BE80" i="3"/>
  <c r="AY81" i="3"/>
  <c r="AZ81" i="3"/>
  <c r="BA81" i="3"/>
  <c r="BB81" i="3"/>
  <c r="BC81" i="3"/>
  <c r="BD81" i="3"/>
  <c r="BE81" i="3"/>
  <c r="AY82" i="3"/>
  <c r="AZ82" i="3"/>
  <c r="BA82" i="3"/>
  <c r="BB82" i="3"/>
  <c r="BC82" i="3"/>
  <c r="BD82" i="3"/>
  <c r="BE82" i="3"/>
  <c r="AY83" i="3"/>
  <c r="AZ83" i="3"/>
  <c r="BA83" i="3"/>
  <c r="BB83" i="3"/>
  <c r="BC83" i="3"/>
  <c r="BD83" i="3"/>
  <c r="BE83" i="3"/>
  <c r="AY84" i="3"/>
  <c r="AZ84" i="3"/>
  <c r="BA84" i="3"/>
  <c r="BB84" i="3"/>
  <c r="BC84" i="3"/>
  <c r="BD84" i="3"/>
  <c r="BE84" i="3"/>
  <c r="AY85" i="3"/>
  <c r="AZ85" i="3"/>
  <c r="BA85" i="3"/>
  <c r="BB85" i="3"/>
  <c r="BC85" i="3"/>
  <c r="BD85" i="3"/>
  <c r="BE85" i="3"/>
  <c r="AY86" i="3"/>
  <c r="AZ86" i="3"/>
  <c r="BA86" i="3"/>
  <c r="BB86" i="3"/>
  <c r="BC86" i="3"/>
  <c r="BD86" i="3"/>
  <c r="BE86" i="3"/>
  <c r="AY87" i="3"/>
  <c r="AZ87" i="3"/>
  <c r="BA87" i="3"/>
  <c r="BB87" i="3"/>
  <c r="BC87" i="3"/>
  <c r="BD87" i="3"/>
  <c r="BE87" i="3"/>
  <c r="AY88" i="3"/>
  <c r="AZ88" i="3"/>
  <c r="BA88" i="3"/>
  <c r="BB88" i="3"/>
  <c r="BC88" i="3"/>
  <c r="BD88" i="3"/>
  <c r="BE88" i="3"/>
  <c r="AY89" i="3"/>
  <c r="AZ89" i="3"/>
  <c r="BA89" i="3"/>
  <c r="BB89" i="3"/>
  <c r="BC89" i="3"/>
  <c r="BD89" i="3"/>
  <c r="BE89" i="3"/>
  <c r="AY90" i="3"/>
  <c r="AZ90" i="3"/>
  <c r="BA90" i="3"/>
  <c r="BB90" i="3"/>
  <c r="BC90" i="3"/>
  <c r="BD90" i="3"/>
  <c r="BE90" i="3"/>
  <c r="AY91" i="3"/>
  <c r="AZ91" i="3"/>
  <c r="BA91" i="3"/>
  <c r="BB91" i="3"/>
  <c r="BC91" i="3"/>
  <c r="BD91" i="3"/>
  <c r="BE91" i="3"/>
  <c r="AY92" i="3"/>
  <c r="AZ92" i="3"/>
  <c r="BA92" i="3"/>
  <c r="BB92" i="3"/>
  <c r="BC92" i="3"/>
  <c r="BD92" i="3"/>
  <c r="BE92" i="3"/>
  <c r="AY93" i="3"/>
  <c r="AZ93" i="3"/>
  <c r="BA93" i="3"/>
  <c r="BB93" i="3"/>
  <c r="BC93" i="3"/>
  <c r="BD93" i="3"/>
  <c r="BE93" i="3"/>
  <c r="AY94" i="3"/>
  <c r="AZ94" i="3"/>
  <c r="BA94" i="3"/>
  <c r="BB94" i="3"/>
  <c r="BC94" i="3"/>
  <c r="BD94" i="3"/>
  <c r="BE94" i="3"/>
  <c r="AY95" i="3"/>
  <c r="AZ95" i="3"/>
  <c r="BA95" i="3"/>
  <c r="BB95" i="3"/>
  <c r="BC95" i="3"/>
  <c r="BD95" i="3"/>
  <c r="BE95" i="3"/>
  <c r="AY96" i="3"/>
  <c r="AZ96" i="3"/>
  <c r="BA96" i="3"/>
  <c r="BB96" i="3"/>
  <c r="BC96" i="3"/>
  <c r="BD96" i="3"/>
  <c r="BE96" i="3"/>
  <c r="AY97" i="3"/>
  <c r="AZ97" i="3"/>
  <c r="BA97" i="3"/>
  <c r="BB97" i="3"/>
  <c r="BC97" i="3"/>
  <c r="BD97" i="3"/>
  <c r="BE97" i="3"/>
  <c r="AY98" i="3"/>
  <c r="AZ98" i="3"/>
  <c r="BA98" i="3"/>
  <c r="BB98" i="3"/>
  <c r="BC98" i="3"/>
  <c r="BD98" i="3"/>
  <c r="BE98" i="3"/>
  <c r="AY99" i="3"/>
  <c r="AZ99" i="3"/>
  <c r="BA99" i="3"/>
  <c r="BB99" i="3"/>
  <c r="BC99" i="3"/>
  <c r="BD99" i="3"/>
  <c r="BE99" i="3"/>
  <c r="AY100" i="3"/>
  <c r="AZ100" i="3"/>
  <c r="BA100" i="3"/>
  <c r="BB100" i="3"/>
  <c r="BC100" i="3"/>
  <c r="BD100" i="3"/>
  <c r="BE100" i="3"/>
  <c r="AY101" i="3"/>
  <c r="AZ101" i="3"/>
  <c r="BA101" i="3"/>
  <c r="BB101" i="3"/>
  <c r="BC101" i="3"/>
  <c r="BD101" i="3"/>
  <c r="BE101" i="3"/>
  <c r="AY102" i="3"/>
  <c r="AZ102" i="3"/>
  <c r="BA102" i="3"/>
  <c r="BB102" i="3"/>
  <c r="BC102" i="3"/>
  <c r="BD102" i="3"/>
  <c r="BE102" i="3"/>
  <c r="AY103" i="3"/>
  <c r="AZ103" i="3"/>
  <c r="BA103" i="3"/>
  <c r="BB103" i="3"/>
  <c r="BC103" i="3"/>
  <c r="BD103" i="3"/>
  <c r="BE103" i="3"/>
  <c r="AY104" i="3"/>
  <c r="AZ104" i="3"/>
  <c r="BA104" i="3"/>
  <c r="BB104" i="3"/>
  <c r="BC104" i="3"/>
  <c r="BD104" i="3"/>
  <c r="BE104" i="3"/>
  <c r="AY105" i="3"/>
  <c r="AZ105" i="3"/>
  <c r="BA105" i="3"/>
  <c r="BB105" i="3"/>
  <c r="BC105" i="3"/>
  <c r="BD105" i="3"/>
  <c r="BE105" i="3"/>
  <c r="AY106" i="3"/>
  <c r="AZ106" i="3"/>
  <c r="BA106" i="3"/>
  <c r="BB106" i="3"/>
  <c r="BC106" i="3"/>
  <c r="BD106" i="3"/>
  <c r="BE106" i="3"/>
  <c r="AY107" i="3"/>
  <c r="AZ107" i="3"/>
  <c r="BA107" i="3"/>
  <c r="BB107" i="3"/>
  <c r="BC107" i="3"/>
  <c r="BD107" i="3"/>
  <c r="BE107" i="3"/>
  <c r="AY108" i="3"/>
  <c r="AZ108" i="3"/>
  <c r="BA108" i="3"/>
  <c r="BB108" i="3"/>
  <c r="BC108" i="3"/>
  <c r="BD108" i="3"/>
  <c r="BE108" i="3"/>
  <c r="AY109" i="3"/>
  <c r="AZ109" i="3"/>
  <c r="BA109" i="3"/>
  <c r="BB109" i="3"/>
  <c r="BC109" i="3"/>
  <c r="BD109" i="3"/>
  <c r="BE109" i="3"/>
  <c r="AY110" i="3"/>
  <c r="AZ110" i="3"/>
  <c r="BA110" i="3"/>
  <c r="BB110" i="3"/>
  <c r="BC110" i="3"/>
  <c r="BD110" i="3"/>
  <c r="BE110" i="3"/>
  <c r="AY111" i="3"/>
  <c r="AZ111" i="3"/>
  <c r="BA111" i="3"/>
  <c r="BB111" i="3"/>
  <c r="BC111" i="3"/>
  <c r="BD111" i="3"/>
  <c r="BE111" i="3"/>
  <c r="AY112" i="3"/>
  <c r="AZ112" i="3"/>
  <c r="BA112" i="3"/>
  <c r="BB112" i="3"/>
  <c r="BC112" i="3"/>
  <c r="BD112" i="3"/>
  <c r="BE112" i="3"/>
  <c r="AY113" i="3"/>
  <c r="AZ113" i="3"/>
  <c r="BA113" i="3"/>
  <c r="BB113" i="3"/>
  <c r="BC113" i="3"/>
  <c r="BD113" i="3"/>
  <c r="BE113" i="3"/>
  <c r="AY114" i="3"/>
  <c r="AZ114" i="3"/>
  <c r="BA114" i="3"/>
  <c r="BB114" i="3"/>
  <c r="BC114" i="3"/>
  <c r="BD114" i="3"/>
  <c r="BE114" i="3"/>
  <c r="AY115" i="3"/>
  <c r="AZ115" i="3"/>
  <c r="BA115" i="3"/>
  <c r="BB115" i="3"/>
  <c r="BC115" i="3"/>
  <c r="BD115" i="3"/>
  <c r="BE115" i="3"/>
  <c r="AY116" i="3"/>
  <c r="AZ116" i="3"/>
  <c r="BA116" i="3"/>
  <c r="BB116" i="3"/>
  <c r="BC116" i="3"/>
  <c r="BD116" i="3"/>
  <c r="BE116" i="3"/>
  <c r="AY117" i="3"/>
  <c r="AZ117" i="3"/>
  <c r="BA117" i="3"/>
  <c r="BB117" i="3"/>
  <c r="BC117" i="3"/>
  <c r="BD117" i="3"/>
  <c r="BE117" i="3"/>
  <c r="AY118" i="3"/>
  <c r="AZ118" i="3"/>
  <c r="BA118" i="3"/>
  <c r="BB118" i="3"/>
  <c r="BC118" i="3"/>
  <c r="BD118" i="3"/>
  <c r="BE118" i="3"/>
  <c r="AY119" i="3"/>
  <c r="AZ119" i="3"/>
  <c r="BA119" i="3"/>
  <c r="BB119" i="3"/>
  <c r="BC119" i="3"/>
  <c r="BD119" i="3"/>
  <c r="BE119" i="3"/>
  <c r="AY120" i="3"/>
  <c r="AZ120" i="3"/>
  <c r="BA120" i="3"/>
  <c r="BB120" i="3"/>
  <c r="BC120" i="3"/>
  <c r="BD120" i="3"/>
  <c r="BE120" i="3"/>
  <c r="AY121" i="3"/>
  <c r="AZ121" i="3"/>
  <c r="BA121" i="3"/>
  <c r="BB121" i="3"/>
  <c r="BC121" i="3"/>
  <c r="BD121" i="3"/>
  <c r="BE121" i="3"/>
  <c r="AY122" i="3"/>
  <c r="AZ122" i="3"/>
  <c r="BA122" i="3"/>
  <c r="BB122" i="3"/>
  <c r="BC122" i="3"/>
  <c r="BD122" i="3"/>
  <c r="BE122" i="3"/>
  <c r="AY123" i="3"/>
  <c r="AZ123" i="3"/>
  <c r="BA123" i="3"/>
  <c r="BB123" i="3"/>
  <c r="BC123" i="3"/>
  <c r="BD123" i="3"/>
  <c r="BE123" i="3"/>
  <c r="AY124" i="3"/>
  <c r="AZ124" i="3"/>
  <c r="BA124" i="3"/>
  <c r="BB124" i="3"/>
  <c r="BC124" i="3"/>
  <c r="BD124" i="3"/>
  <c r="BE124" i="3"/>
  <c r="AY125" i="3"/>
  <c r="AZ125" i="3"/>
  <c r="BA125" i="3"/>
  <c r="BB125" i="3"/>
  <c r="BC125" i="3"/>
  <c r="BD125" i="3"/>
  <c r="BE125" i="3"/>
  <c r="AY126" i="3"/>
  <c r="AZ126" i="3"/>
  <c r="BA126" i="3"/>
  <c r="BB126" i="3"/>
  <c r="BC126" i="3"/>
  <c r="BD126" i="3"/>
  <c r="BE126" i="3"/>
  <c r="AY127" i="3"/>
  <c r="AZ127" i="3"/>
  <c r="BA127" i="3"/>
  <c r="BB127" i="3"/>
  <c r="BC127" i="3"/>
  <c r="BD127" i="3"/>
  <c r="BE127" i="3"/>
  <c r="AY128" i="3"/>
  <c r="AZ128" i="3"/>
  <c r="BA128" i="3"/>
  <c r="BB128" i="3"/>
  <c r="BC128" i="3"/>
  <c r="BD128" i="3"/>
  <c r="BE128" i="3"/>
  <c r="AY129" i="3"/>
  <c r="AZ129" i="3"/>
  <c r="BA129" i="3"/>
  <c r="BB129" i="3"/>
  <c r="BC129" i="3"/>
  <c r="BD129" i="3"/>
  <c r="BE129" i="3"/>
  <c r="AY130" i="3"/>
  <c r="AZ130" i="3"/>
  <c r="BA130" i="3"/>
  <c r="BB130" i="3"/>
  <c r="BC130" i="3"/>
  <c r="BD130" i="3"/>
  <c r="BE130" i="3"/>
  <c r="AY131" i="3"/>
  <c r="AZ131" i="3"/>
  <c r="BA131" i="3"/>
  <c r="BB131" i="3"/>
  <c r="BC131" i="3"/>
  <c r="BD131" i="3"/>
  <c r="BE131" i="3"/>
  <c r="AY132" i="3"/>
  <c r="AZ132" i="3"/>
  <c r="BA132" i="3"/>
  <c r="BB132" i="3"/>
  <c r="BC132" i="3"/>
  <c r="BD132" i="3"/>
  <c r="BE132" i="3"/>
  <c r="AY133" i="3"/>
  <c r="AZ133" i="3"/>
  <c r="BA133" i="3"/>
  <c r="BB133" i="3"/>
  <c r="BC133" i="3"/>
  <c r="BD133" i="3"/>
  <c r="BE133" i="3"/>
  <c r="AY134" i="3"/>
  <c r="AZ134" i="3"/>
  <c r="BA134" i="3"/>
  <c r="BB134" i="3"/>
  <c r="BC134" i="3"/>
  <c r="BD134" i="3"/>
  <c r="BE134" i="3"/>
  <c r="AY135" i="3"/>
  <c r="AZ135" i="3"/>
  <c r="BA135" i="3"/>
  <c r="BB135" i="3"/>
  <c r="BC135" i="3"/>
  <c r="BD135" i="3"/>
  <c r="BE135" i="3"/>
  <c r="AY136" i="3"/>
  <c r="AZ136" i="3"/>
  <c r="BA136" i="3"/>
  <c r="BB136" i="3"/>
  <c r="BC136" i="3"/>
  <c r="BD136" i="3"/>
  <c r="BE136" i="3"/>
  <c r="AY137" i="3"/>
  <c r="AZ137" i="3"/>
  <c r="BA137" i="3"/>
  <c r="BB137" i="3"/>
  <c r="BC137" i="3"/>
  <c r="BD137" i="3"/>
  <c r="BE137" i="3"/>
  <c r="AY138" i="3"/>
  <c r="AZ138" i="3"/>
  <c r="BA138" i="3"/>
  <c r="BB138" i="3"/>
  <c r="BC138" i="3"/>
  <c r="BD138" i="3"/>
  <c r="BE138" i="3"/>
  <c r="AY139" i="3"/>
  <c r="AZ139" i="3"/>
  <c r="BA139" i="3"/>
  <c r="BB139" i="3"/>
  <c r="BC139" i="3"/>
  <c r="BD139" i="3"/>
  <c r="BE139" i="3"/>
  <c r="AY140" i="3"/>
  <c r="AZ140" i="3"/>
  <c r="BA140" i="3"/>
  <c r="BB140" i="3"/>
  <c r="BC140" i="3"/>
  <c r="BD140" i="3"/>
  <c r="BE140" i="3"/>
  <c r="AY141" i="3"/>
  <c r="AZ141" i="3"/>
  <c r="BA141" i="3"/>
  <c r="BB141" i="3"/>
  <c r="BC141" i="3"/>
  <c r="BD141" i="3"/>
  <c r="BE141" i="3"/>
  <c r="AY142" i="3"/>
  <c r="AZ142" i="3"/>
  <c r="BA142" i="3"/>
  <c r="BB142" i="3"/>
  <c r="BC142" i="3"/>
  <c r="BD142" i="3"/>
  <c r="BE142" i="3"/>
  <c r="AY143" i="3"/>
  <c r="AZ143" i="3"/>
  <c r="BA143" i="3"/>
  <c r="BB143" i="3"/>
  <c r="BC143" i="3"/>
  <c r="BD143" i="3"/>
  <c r="BE143" i="3"/>
  <c r="AY144" i="3"/>
  <c r="AZ144" i="3"/>
  <c r="BA144" i="3"/>
  <c r="BB144" i="3"/>
  <c r="BC144" i="3"/>
  <c r="BD144" i="3"/>
  <c r="BE144" i="3"/>
  <c r="AY145" i="3"/>
  <c r="AZ145" i="3"/>
  <c r="BA145" i="3"/>
  <c r="BB145" i="3"/>
  <c r="BC145" i="3"/>
  <c r="BD145" i="3"/>
  <c r="BE145" i="3"/>
  <c r="AY146" i="3"/>
  <c r="AZ146" i="3"/>
  <c r="BA146" i="3"/>
  <c r="BB146" i="3"/>
  <c r="BC146" i="3"/>
  <c r="BD146" i="3"/>
  <c r="BE146" i="3"/>
  <c r="AY147" i="3"/>
  <c r="AZ147" i="3"/>
  <c r="BA147" i="3"/>
  <c r="BB147" i="3"/>
  <c r="BC147" i="3"/>
  <c r="BD147" i="3"/>
  <c r="BE147" i="3"/>
  <c r="AY148" i="3"/>
  <c r="AZ148" i="3"/>
  <c r="BA148" i="3"/>
  <c r="BB148" i="3"/>
  <c r="BC148" i="3"/>
  <c r="BD148" i="3"/>
  <c r="BE148" i="3"/>
  <c r="AY149" i="3"/>
  <c r="AZ149" i="3"/>
  <c r="BA149" i="3"/>
  <c r="BB149" i="3"/>
  <c r="BC149" i="3"/>
  <c r="BD149" i="3"/>
  <c r="BE149" i="3"/>
  <c r="AY150" i="3"/>
  <c r="AZ150" i="3"/>
  <c r="BA150" i="3"/>
  <c r="BB150" i="3"/>
  <c r="BC150" i="3"/>
  <c r="BD150" i="3"/>
  <c r="BE150" i="3"/>
  <c r="AY151" i="3"/>
  <c r="AZ151" i="3"/>
  <c r="BA151" i="3"/>
  <c r="BB151" i="3"/>
  <c r="BC151" i="3"/>
  <c r="BD151" i="3"/>
  <c r="BE151" i="3"/>
  <c r="AY152" i="3"/>
  <c r="AZ152" i="3"/>
  <c r="BA152" i="3"/>
  <c r="BB152" i="3"/>
  <c r="BC152" i="3"/>
  <c r="BD152" i="3"/>
  <c r="BE152" i="3"/>
  <c r="AY153" i="3"/>
  <c r="AZ153" i="3"/>
  <c r="BA153" i="3"/>
  <c r="BB153" i="3"/>
  <c r="BC153" i="3"/>
  <c r="BD153" i="3"/>
  <c r="BE153" i="3"/>
  <c r="AY154" i="3"/>
  <c r="AZ154" i="3"/>
  <c r="BA154" i="3"/>
  <c r="BB154" i="3"/>
  <c r="BC154" i="3"/>
  <c r="BD154" i="3"/>
  <c r="BE154" i="3"/>
  <c r="AY155" i="3"/>
  <c r="AZ155" i="3"/>
  <c r="BA155" i="3"/>
  <c r="BB155" i="3"/>
  <c r="BC155" i="3"/>
  <c r="BD155" i="3"/>
  <c r="BE155" i="3"/>
  <c r="AY156" i="3"/>
  <c r="AZ156" i="3"/>
  <c r="BA156" i="3"/>
  <c r="BB156" i="3"/>
  <c r="BC156" i="3"/>
  <c r="BD156" i="3"/>
  <c r="BE156" i="3"/>
  <c r="AY157" i="3"/>
  <c r="AZ157" i="3"/>
  <c r="BA157" i="3"/>
  <c r="BB157" i="3"/>
  <c r="BC157" i="3"/>
  <c r="BD157" i="3"/>
  <c r="BE157" i="3"/>
  <c r="AY158" i="3"/>
  <c r="AZ158" i="3"/>
  <c r="BA158" i="3"/>
  <c r="BB158" i="3"/>
  <c r="BC158" i="3"/>
  <c r="BD158" i="3"/>
  <c r="BE158" i="3"/>
  <c r="AY159" i="3"/>
  <c r="AZ159" i="3"/>
  <c r="BA159" i="3"/>
  <c r="BB159" i="3"/>
  <c r="BC159" i="3"/>
  <c r="BD159" i="3"/>
  <c r="BE159" i="3"/>
  <c r="AY160" i="3"/>
  <c r="AZ160" i="3"/>
  <c r="BA160" i="3"/>
  <c r="BB160" i="3"/>
  <c r="BC160" i="3"/>
  <c r="BD160" i="3"/>
  <c r="BE160" i="3"/>
  <c r="AY161" i="3"/>
  <c r="AZ161" i="3"/>
  <c r="BA161" i="3"/>
  <c r="BB161" i="3"/>
  <c r="BC161" i="3"/>
  <c r="BD161" i="3"/>
  <c r="BE161" i="3"/>
  <c r="AY162" i="3"/>
  <c r="AZ162" i="3"/>
  <c r="BA162" i="3"/>
  <c r="BB162" i="3"/>
  <c r="BC162" i="3"/>
  <c r="BD162" i="3"/>
  <c r="BE162" i="3"/>
  <c r="AY163" i="3"/>
  <c r="AZ163" i="3"/>
  <c r="BA163" i="3"/>
  <c r="BB163" i="3"/>
  <c r="BC163" i="3"/>
  <c r="BD163" i="3"/>
  <c r="BE163" i="3"/>
  <c r="AY164" i="3"/>
  <c r="AZ164" i="3"/>
  <c r="BA164" i="3"/>
  <c r="BB164" i="3"/>
  <c r="BC164" i="3"/>
  <c r="BD164" i="3"/>
  <c r="BE164" i="3"/>
  <c r="AY165" i="3"/>
  <c r="AZ165" i="3"/>
  <c r="BA165" i="3"/>
  <c r="BB165" i="3"/>
  <c r="BC165" i="3"/>
  <c r="BD165" i="3"/>
  <c r="BE165" i="3"/>
  <c r="AY166" i="3"/>
  <c r="AZ166" i="3"/>
  <c r="BA166" i="3"/>
  <c r="BB166" i="3"/>
  <c r="BC166" i="3"/>
  <c r="BD166" i="3"/>
  <c r="BE166" i="3"/>
  <c r="AY167" i="3"/>
  <c r="AZ167" i="3"/>
  <c r="BA167" i="3"/>
  <c r="BB167" i="3"/>
  <c r="BC167" i="3"/>
  <c r="BD167" i="3"/>
  <c r="BE167" i="3"/>
  <c r="AY168" i="3"/>
  <c r="AZ168" i="3"/>
  <c r="BA168" i="3"/>
  <c r="BB168" i="3"/>
  <c r="BC168" i="3"/>
  <c r="BD168" i="3"/>
  <c r="BE168" i="3"/>
  <c r="AY169" i="3"/>
  <c r="AZ169" i="3"/>
  <c r="BA169" i="3"/>
  <c r="BB169" i="3"/>
  <c r="BC169" i="3"/>
  <c r="BD169" i="3"/>
  <c r="BE169" i="3"/>
  <c r="AY170" i="3"/>
  <c r="AZ170" i="3"/>
  <c r="BA170" i="3"/>
  <c r="BB170" i="3"/>
  <c r="BC170" i="3"/>
  <c r="BD170" i="3"/>
  <c r="BE170" i="3"/>
  <c r="AY171" i="3"/>
  <c r="AZ171" i="3"/>
  <c r="BA171" i="3"/>
  <c r="BB171" i="3"/>
  <c r="BC171" i="3"/>
  <c r="BD171" i="3"/>
  <c r="BE171" i="3"/>
  <c r="AY172" i="3"/>
  <c r="AZ172" i="3"/>
  <c r="BA172" i="3"/>
  <c r="BB172" i="3"/>
  <c r="BC172" i="3"/>
  <c r="BD172" i="3"/>
  <c r="BE172" i="3"/>
  <c r="AY173" i="3"/>
  <c r="AZ173" i="3"/>
  <c r="BA173" i="3"/>
  <c r="BB173" i="3"/>
  <c r="BC173" i="3"/>
  <c r="BD173" i="3"/>
  <c r="BE173" i="3"/>
  <c r="AY174" i="3"/>
  <c r="AZ174" i="3"/>
  <c r="BA174" i="3"/>
  <c r="BB174" i="3"/>
  <c r="BC174" i="3"/>
  <c r="BD174" i="3"/>
  <c r="BE174" i="3"/>
  <c r="AY175" i="3"/>
  <c r="AZ175" i="3"/>
  <c r="BA175" i="3"/>
  <c r="BB175" i="3"/>
  <c r="BC175" i="3"/>
  <c r="BD175" i="3"/>
  <c r="BE175" i="3"/>
  <c r="AY176" i="3"/>
  <c r="AZ176" i="3"/>
  <c r="BA176" i="3"/>
  <c r="BB176" i="3"/>
  <c r="BC176" i="3"/>
  <c r="BD176" i="3"/>
  <c r="BE176" i="3"/>
  <c r="AY177" i="3"/>
  <c r="AZ177" i="3"/>
  <c r="BA177" i="3"/>
  <c r="BB177" i="3"/>
  <c r="BC177" i="3"/>
  <c r="BD177" i="3"/>
  <c r="BE177" i="3"/>
  <c r="AY178" i="3"/>
  <c r="AZ178" i="3"/>
  <c r="BA178" i="3"/>
  <c r="BB178" i="3"/>
  <c r="BC178" i="3"/>
  <c r="BD178" i="3"/>
  <c r="BE178" i="3"/>
  <c r="AY179" i="3"/>
  <c r="AZ179" i="3"/>
  <c r="BA179" i="3"/>
  <c r="BB179" i="3"/>
  <c r="BC179" i="3"/>
  <c r="BD179" i="3"/>
  <c r="BE179" i="3"/>
  <c r="AY180" i="3"/>
  <c r="AZ180" i="3"/>
  <c r="BA180" i="3"/>
  <c r="BB180" i="3"/>
  <c r="BC180" i="3"/>
  <c r="BD180" i="3"/>
  <c r="BE180" i="3"/>
  <c r="AY181" i="3"/>
  <c r="AZ181" i="3"/>
  <c r="BA181" i="3"/>
  <c r="BB181" i="3"/>
  <c r="BC181" i="3"/>
  <c r="BD181" i="3"/>
  <c r="BE181" i="3"/>
  <c r="AY182" i="3"/>
  <c r="AZ182" i="3"/>
  <c r="BA182" i="3"/>
  <c r="BB182" i="3"/>
  <c r="BC182" i="3"/>
  <c r="BD182" i="3"/>
  <c r="BE182" i="3"/>
  <c r="AY183" i="3"/>
  <c r="AZ183" i="3"/>
  <c r="BA183" i="3"/>
  <c r="BB183" i="3"/>
  <c r="BC183" i="3"/>
  <c r="BD183" i="3"/>
  <c r="BE183" i="3"/>
  <c r="AY184" i="3"/>
  <c r="AZ184" i="3"/>
  <c r="BA184" i="3"/>
  <c r="BB184" i="3"/>
  <c r="BC184" i="3"/>
  <c r="BD184" i="3"/>
  <c r="BE184" i="3"/>
  <c r="AY185" i="3"/>
  <c r="AZ185" i="3"/>
  <c r="BA185" i="3"/>
  <c r="BB185" i="3"/>
  <c r="BC185" i="3"/>
  <c r="BD185" i="3"/>
  <c r="BE185" i="3"/>
  <c r="AY186" i="3"/>
  <c r="AZ186" i="3"/>
  <c r="BA186" i="3"/>
  <c r="BB186" i="3"/>
  <c r="BC186" i="3"/>
  <c r="BD186" i="3"/>
  <c r="BE186" i="3"/>
  <c r="AY187" i="3"/>
  <c r="AZ187" i="3"/>
  <c r="BA187" i="3"/>
  <c r="BB187" i="3"/>
  <c r="BC187" i="3"/>
  <c r="BD187" i="3"/>
  <c r="BE187" i="3"/>
  <c r="AY188" i="3"/>
  <c r="AZ188" i="3"/>
  <c r="BA188" i="3"/>
  <c r="BB188" i="3"/>
  <c r="BC188" i="3"/>
  <c r="BD188" i="3"/>
  <c r="BE188" i="3"/>
  <c r="AY189" i="3"/>
  <c r="AZ189" i="3"/>
  <c r="BA189" i="3"/>
  <c r="BB189" i="3"/>
  <c r="BC189" i="3"/>
  <c r="BD189" i="3"/>
  <c r="BE189" i="3"/>
  <c r="AY190" i="3"/>
  <c r="AZ190" i="3"/>
  <c r="BA190" i="3"/>
  <c r="BB190" i="3"/>
  <c r="BC190" i="3"/>
  <c r="BD190" i="3"/>
  <c r="BE190" i="3"/>
  <c r="AY191" i="3"/>
  <c r="AZ191" i="3"/>
  <c r="BA191" i="3"/>
  <c r="BB191" i="3"/>
  <c r="BC191" i="3"/>
  <c r="BD191" i="3"/>
  <c r="BE191" i="3"/>
  <c r="AY192" i="3"/>
  <c r="AZ192" i="3"/>
  <c r="BA192" i="3"/>
  <c r="BB192" i="3"/>
  <c r="BC192" i="3"/>
  <c r="BD192" i="3"/>
  <c r="BE192" i="3"/>
  <c r="AY193" i="3"/>
  <c r="AZ193" i="3"/>
  <c r="BA193" i="3"/>
  <c r="BB193" i="3"/>
  <c r="BC193" i="3"/>
  <c r="BD193" i="3"/>
  <c r="BE193" i="3"/>
  <c r="AY194" i="3"/>
  <c r="AZ194" i="3"/>
  <c r="BA194" i="3"/>
  <c r="BB194" i="3"/>
  <c r="BC194" i="3"/>
  <c r="BD194" i="3"/>
  <c r="BE194" i="3"/>
  <c r="AY195" i="3"/>
  <c r="AZ195" i="3"/>
  <c r="BA195" i="3"/>
  <c r="BB195" i="3"/>
  <c r="BC195" i="3"/>
  <c r="BD195" i="3"/>
  <c r="BE195" i="3"/>
  <c r="AY196" i="3"/>
  <c r="AZ196" i="3"/>
  <c r="BA196" i="3"/>
  <c r="BB196" i="3"/>
  <c r="BC196" i="3"/>
  <c r="BD196" i="3"/>
  <c r="BE196" i="3"/>
  <c r="AY197" i="3"/>
  <c r="AZ197" i="3"/>
  <c r="BA197" i="3"/>
  <c r="BB197" i="3"/>
  <c r="BC197" i="3"/>
  <c r="BD197" i="3"/>
  <c r="BE197" i="3"/>
  <c r="AY198" i="3"/>
  <c r="AZ198" i="3"/>
  <c r="BA198" i="3"/>
  <c r="BB198" i="3"/>
  <c r="BC198" i="3"/>
  <c r="BD198" i="3"/>
  <c r="BE198" i="3"/>
  <c r="AY199" i="3"/>
  <c r="AZ199" i="3"/>
  <c r="BA199" i="3"/>
  <c r="BB199" i="3"/>
  <c r="BC199" i="3"/>
  <c r="BD199" i="3"/>
  <c r="BE199" i="3"/>
  <c r="AY200" i="3"/>
  <c r="AZ200" i="3"/>
  <c r="BA200" i="3"/>
  <c r="BB200" i="3"/>
  <c r="BC200" i="3"/>
  <c r="BD200" i="3"/>
  <c r="BE200" i="3"/>
  <c r="AY201" i="3"/>
  <c r="AZ201" i="3"/>
  <c r="BA201" i="3"/>
  <c r="BB201" i="3"/>
  <c r="BC201" i="3"/>
  <c r="BD201" i="3"/>
  <c r="BE201" i="3"/>
  <c r="AY202" i="3"/>
  <c r="AZ202" i="3"/>
  <c r="BA202" i="3"/>
  <c r="BB202" i="3"/>
  <c r="BC202" i="3"/>
  <c r="BD202" i="3"/>
  <c r="BE202" i="3"/>
  <c r="AY203" i="3"/>
  <c r="AZ203" i="3"/>
  <c r="BA203" i="3"/>
  <c r="BB203" i="3"/>
  <c r="BC203" i="3"/>
  <c r="BD203" i="3"/>
  <c r="BE203" i="3"/>
  <c r="AY204" i="3"/>
  <c r="AZ204" i="3"/>
  <c r="BA204" i="3"/>
  <c r="BB204" i="3"/>
  <c r="BC204" i="3"/>
  <c r="BD204" i="3"/>
  <c r="BE204" i="3"/>
  <c r="AY205" i="3"/>
  <c r="AZ205" i="3"/>
  <c r="BA205" i="3"/>
  <c r="BB205" i="3"/>
  <c r="BC205" i="3"/>
  <c r="BD205" i="3"/>
  <c r="BE205" i="3"/>
  <c r="AY206" i="3"/>
  <c r="AZ206" i="3"/>
  <c r="BA206" i="3"/>
  <c r="BB206" i="3"/>
  <c r="BC206" i="3"/>
  <c r="BD206" i="3"/>
  <c r="BE206" i="3"/>
  <c r="AY207" i="3"/>
  <c r="AZ207" i="3"/>
  <c r="BA207" i="3"/>
  <c r="BB207" i="3"/>
  <c r="BC207" i="3"/>
  <c r="BD207" i="3"/>
  <c r="BE207" i="3"/>
  <c r="AY208" i="3"/>
  <c r="AZ208" i="3"/>
  <c r="BA208" i="3"/>
  <c r="BB208" i="3"/>
  <c r="BC208" i="3"/>
  <c r="BD208" i="3"/>
  <c r="BE208" i="3"/>
  <c r="AY209" i="3"/>
  <c r="AZ209" i="3"/>
  <c r="BA209" i="3"/>
  <c r="BB209" i="3"/>
  <c r="BC209" i="3"/>
  <c r="BD209" i="3"/>
  <c r="BE209" i="3"/>
  <c r="AY210" i="3"/>
  <c r="AZ210" i="3"/>
  <c r="BA210" i="3"/>
  <c r="BB210" i="3"/>
  <c r="BC210" i="3"/>
  <c r="BD210" i="3"/>
  <c r="BE210" i="3"/>
  <c r="AY211" i="3"/>
  <c r="AZ211" i="3"/>
  <c r="BA211" i="3"/>
  <c r="BB211" i="3"/>
  <c r="BC211" i="3"/>
  <c r="BD211" i="3"/>
  <c r="BE211" i="3"/>
  <c r="AY212" i="3"/>
  <c r="AZ212" i="3"/>
  <c r="BA212" i="3"/>
  <c r="BB212" i="3"/>
  <c r="BC212" i="3"/>
  <c r="BD212" i="3"/>
  <c r="BE212" i="3"/>
  <c r="AY213" i="3"/>
  <c r="AZ213" i="3"/>
  <c r="BA213" i="3"/>
  <c r="BB213" i="3"/>
  <c r="BC213" i="3"/>
  <c r="BD213" i="3"/>
  <c r="BE213" i="3"/>
  <c r="AY214" i="3"/>
  <c r="AZ214" i="3"/>
  <c r="BA214" i="3"/>
  <c r="BB214" i="3"/>
  <c r="BC214" i="3"/>
  <c r="BD214" i="3"/>
  <c r="BE214" i="3"/>
  <c r="AY215" i="3"/>
  <c r="AZ215" i="3"/>
  <c r="BA215" i="3"/>
  <c r="BB215" i="3"/>
  <c r="BC215" i="3"/>
  <c r="BD215" i="3"/>
  <c r="BE215" i="3"/>
  <c r="AY216" i="3"/>
  <c r="AZ216" i="3"/>
  <c r="BA216" i="3"/>
  <c r="BB216" i="3"/>
  <c r="BC216" i="3"/>
  <c r="BD216" i="3"/>
  <c r="BE216" i="3"/>
  <c r="AY217" i="3"/>
  <c r="AZ217" i="3"/>
  <c r="BA217" i="3"/>
  <c r="BB217" i="3"/>
  <c r="BC217" i="3"/>
  <c r="BD217" i="3"/>
  <c r="BE217" i="3"/>
  <c r="AY218" i="3"/>
  <c r="AZ218" i="3"/>
  <c r="BA218" i="3"/>
  <c r="BB218" i="3"/>
  <c r="BC218" i="3"/>
  <c r="BD218" i="3"/>
  <c r="BE218" i="3"/>
  <c r="AY219" i="3"/>
  <c r="AZ219" i="3"/>
  <c r="BA219" i="3"/>
  <c r="BB219" i="3"/>
  <c r="BC219" i="3"/>
  <c r="BD219" i="3"/>
  <c r="BE219" i="3"/>
  <c r="AY220" i="3"/>
  <c r="AZ220" i="3"/>
  <c r="BA220" i="3"/>
  <c r="BB220" i="3"/>
  <c r="BC220" i="3"/>
  <c r="BD220" i="3"/>
  <c r="BE220" i="3"/>
  <c r="AY221" i="3"/>
  <c r="AZ221" i="3"/>
  <c r="BA221" i="3"/>
  <c r="BB221" i="3"/>
  <c r="BC221" i="3"/>
  <c r="BD221" i="3"/>
  <c r="BE221" i="3"/>
  <c r="AY222" i="3"/>
  <c r="AZ222" i="3"/>
  <c r="BA222" i="3"/>
  <c r="BB222" i="3"/>
  <c r="BC222" i="3"/>
  <c r="BD222" i="3"/>
  <c r="BE222" i="3"/>
  <c r="AY223" i="3"/>
  <c r="AZ223" i="3"/>
  <c r="BA223" i="3"/>
  <c r="BB223" i="3"/>
  <c r="BC223" i="3"/>
  <c r="BD223" i="3"/>
  <c r="BE223" i="3"/>
  <c r="AY224" i="3"/>
  <c r="AZ224" i="3"/>
  <c r="BA224" i="3"/>
  <c r="BB224" i="3"/>
  <c r="BC224" i="3"/>
  <c r="BD224" i="3"/>
  <c r="BE224" i="3"/>
  <c r="AY225" i="3"/>
  <c r="AZ225" i="3"/>
  <c r="BA225" i="3"/>
  <c r="BB225" i="3"/>
  <c r="BC225" i="3"/>
  <c r="BD225" i="3"/>
  <c r="BE225" i="3"/>
  <c r="AY226" i="3"/>
  <c r="AZ226" i="3"/>
  <c r="BA226" i="3"/>
  <c r="BB226" i="3"/>
  <c r="BC226" i="3"/>
  <c r="BD226" i="3"/>
  <c r="BE226" i="3"/>
  <c r="AY227" i="3"/>
  <c r="AZ227" i="3"/>
  <c r="BA227" i="3"/>
  <c r="BB227" i="3"/>
  <c r="BC227" i="3"/>
  <c r="BD227" i="3"/>
  <c r="BE227" i="3"/>
  <c r="AY228" i="3"/>
  <c r="AZ228" i="3"/>
  <c r="BA228" i="3"/>
  <c r="BB228" i="3"/>
  <c r="BC228" i="3"/>
  <c r="BD228" i="3"/>
  <c r="BE228" i="3"/>
  <c r="AY229" i="3"/>
  <c r="AZ229" i="3"/>
  <c r="BA229" i="3"/>
  <c r="BB229" i="3"/>
  <c r="BC229" i="3"/>
  <c r="BD229" i="3"/>
  <c r="BE229" i="3"/>
  <c r="AY230" i="3"/>
  <c r="AZ230" i="3"/>
  <c r="BA230" i="3"/>
  <c r="BB230" i="3"/>
  <c r="BC230" i="3"/>
  <c r="BD230" i="3"/>
  <c r="BE230" i="3"/>
  <c r="AY231" i="3"/>
  <c r="AZ231" i="3"/>
  <c r="BA231" i="3"/>
  <c r="BB231" i="3"/>
  <c r="BC231" i="3"/>
  <c r="BD231" i="3"/>
  <c r="BE231" i="3"/>
  <c r="AY232" i="3"/>
  <c r="AZ232" i="3"/>
  <c r="BA232" i="3"/>
  <c r="BB232" i="3"/>
  <c r="BC232" i="3"/>
  <c r="BD232" i="3"/>
  <c r="BE232" i="3"/>
  <c r="AY233" i="3"/>
  <c r="AZ233" i="3"/>
  <c r="BA233" i="3"/>
  <c r="BB233" i="3"/>
  <c r="BC233" i="3"/>
  <c r="BD233" i="3"/>
  <c r="BE233" i="3"/>
  <c r="AY234" i="3"/>
  <c r="AZ234" i="3"/>
  <c r="BA234" i="3"/>
  <c r="BB234" i="3"/>
  <c r="BC234" i="3"/>
  <c r="BD234" i="3"/>
  <c r="BE234" i="3"/>
  <c r="AY235" i="3"/>
  <c r="AZ235" i="3"/>
  <c r="BA235" i="3"/>
  <c r="BB235" i="3"/>
  <c r="BC235" i="3"/>
  <c r="BD235" i="3"/>
  <c r="BE235" i="3"/>
  <c r="AY236" i="3"/>
  <c r="AZ236" i="3"/>
  <c r="BA236" i="3"/>
  <c r="BB236" i="3"/>
  <c r="BC236" i="3"/>
  <c r="BD236" i="3"/>
  <c r="BE236" i="3"/>
  <c r="AY237" i="3"/>
  <c r="AZ237" i="3"/>
  <c r="BA237" i="3"/>
  <c r="BB237" i="3"/>
  <c r="BC237" i="3"/>
  <c r="BD237" i="3"/>
  <c r="BE237" i="3"/>
  <c r="AY238" i="3"/>
  <c r="AZ238" i="3"/>
  <c r="BA238" i="3"/>
  <c r="BB238" i="3"/>
  <c r="BC238" i="3"/>
  <c r="BD238" i="3"/>
  <c r="BE238" i="3"/>
  <c r="AY239" i="3"/>
  <c r="AZ239" i="3"/>
  <c r="BA239" i="3"/>
  <c r="BB239" i="3"/>
  <c r="BC239" i="3"/>
  <c r="BD239" i="3"/>
  <c r="BE239" i="3"/>
  <c r="AY240" i="3"/>
  <c r="AZ240" i="3"/>
  <c r="BA240" i="3"/>
  <c r="BB240" i="3"/>
  <c r="BC240" i="3"/>
  <c r="BD240" i="3"/>
  <c r="BE240" i="3"/>
  <c r="AY241" i="3"/>
  <c r="AZ241" i="3"/>
  <c r="BA241" i="3"/>
  <c r="BB241" i="3"/>
  <c r="BC241" i="3"/>
  <c r="BD241" i="3"/>
  <c r="BE241" i="3"/>
  <c r="AY242" i="3"/>
  <c r="AZ242" i="3"/>
  <c r="BA242" i="3"/>
  <c r="BB242" i="3"/>
  <c r="BC242" i="3"/>
  <c r="BD242" i="3"/>
  <c r="BE242" i="3"/>
  <c r="AY243" i="3"/>
  <c r="AZ243" i="3"/>
  <c r="BA243" i="3"/>
  <c r="BB243" i="3"/>
  <c r="BC243" i="3"/>
  <c r="BD243" i="3"/>
  <c r="BE243" i="3"/>
  <c r="AY244" i="3"/>
  <c r="AZ244" i="3"/>
  <c r="BA244" i="3"/>
  <c r="BB244" i="3"/>
  <c r="BC244" i="3"/>
  <c r="BD244" i="3"/>
  <c r="BE244" i="3"/>
  <c r="AY245" i="3"/>
  <c r="AZ245" i="3"/>
  <c r="BA245" i="3"/>
  <c r="BB245" i="3"/>
  <c r="BC245" i="3"/>
  <c r="BD245" i="3"/>
  <c r="BE245" i="3"/>
  <c r="AY246" i="3"/>
  <c r="AZ246" i="3"/>
  <c r="BA246" i="3"/>
  <c r="BB246" i="3"/>
  <c r="BC246" i="3"/>
  <c r="BD246" i="3"/>
  <c r="BE246" i="3"/>
  <c r="AY247" i="3"/>
  <c r="AZ247" i="3"/>
  <c r="BA247" i="3"/>
  <c r="BB247" i="3"/>
  <c r="BC247" i="3"/>
  <c r="BD247" i="3"/>
  <c r="BE247" i="3"/>
  <c r="AY248" i="3"/>
  <c r="AZ248" i="3"/>
  <c r="BA248" i="3"/>
  <c r="BB248" i="3"/>
  <c r="BC248" i="3"/>
  <c r="BD248" i="3"/>
  <c r="BE248" i="3"/>
  <c r="AY249" i="3"/>
  <c r="AZ249" i="3"/>
  <c r="BA249" i="3"/>
  <c r="BB249" i="3"/>
  <c r="BC249" i="3"/>
  <c r="BD249" i="3"/>
  <c r="BE249" i="3"/>
  <c r="AY250" i="3"/>
  <c r="AZ250" i="3"/>
  <c r="BA250" i="3"/>
  <c r="BB250" i="3"/>
  <c r="BC250" i="3"/>
  <c r="BD250" i="3"/>
  <c r="BE250" i="3"/>
  <c r="AY251" i="3"/>
  <c r="AZ251" i="3"/>
  <c r="BA251" i="3"/>
  <c r="BB251" i="3"/>
  <c r="BC251" i="3"/>
  <c r="BD251" i="3"/>
  <c r="BE251" i="3"/>
  <c r="AY252" i="3"/>
  <c r="AZ252" i="3"/>
  <c r="BA252" i="3"/>
  <c r="BB252" i="3"/>
  <c r="BC252" i="3"/>
  <c r="BD252" i="3"/>
  <c r="BE252" i="3"/>
  <c r="AY253" i="3"/>
  <c r="AZ253" i="3"/>
  <c r="BA253" i="3"/>
  <c r="BB253" i="3"/>
  <c r="BC253" i="3"/>
  <c r="BD253" i="3"/>
  <c r="BE253" i="3"/>
  <c r="AY254" i="3"/>
  <c r="AZ254" i="3"/>
  <c r="BA254" i="3"/>
  <c r="BB254" i="3"/>
  <c r="BC254" i="3"/>
  <c r="BD254" i="3"/>
  <c r="BE254" i="3"/>
  <c r="AY255" i="3"/>
  <c r="AZ255" i="3"/>
  <c r="BA255" i="3"/>
  <c r="BB255" i="3"/>
  <c r="BC255" i="3"/>
  <c r="BD255" i="3"/>
  <c r="BE255" i="3"/>
  <c r="AY256" i="3"/>
  <c r="AZ256" i="3"/>
  <c r="BA256" i="3"/>
  <c r="BB256" i="3"/>
  <c r="BC256" i="3"/>
  <c r="BD256" i="3"/>
  <c r="BE256" i="3"/>
  <c r="AY257" i="3"/>
  <c r="AZ257" i="3"/>
  <c r="BA257" i="3"/>
  <c r="BB257" i="3"/>
  <c r="BC257" i="3"/>
  <c r="BD257" i="3"/>
  <c r="BE257" i="3"/>
  <c r="AY258" i="3"/>
  <c r="AZ258" i="3"/>
  <c r="BA258" i="3"/>
  <c r="BB258" i="3"/>
  <c r="BC258" i="3"/>
  <c r="BD258" i="3"/>
  <c r="BE258" i="3"/>
  <c r="AY259" i="3"/>
  <c r="AZ259" i="3"/>
  <c r="BA259" i="3"/>
  <c r="BB259" i="3"/>
  <c r="BC259" i="3"/>
  <c r="BD259" i="3"/>
  <c r="BE259" i="3"/>
  <c r="AY260" i="3"/>
  <c r="AZ260" i="3"/>
  <c r="BA260" i="3"/>
  <c r="BB260" i="3"/>
  <c r="BC260" i="3"/>
  <c r="BD260" i="3"/>
  <c r="BE260" i="3"/>
  <c r="AY261" i="3"/>
  <c r="AZ261" i="3"/>
  <c r="BA261" i="3"/>
  <c r="BB261" i="3"/>
  <c r="BC261" i="3"/>
  <c r="BD261" i="3"/>
  <c r="BE261" i="3"/>
  <c r="AY262" i="3"/>
  <c r="AZ262" i="3"/>
  <c r="BA262" i="3"/>
  <c r="BB262" i="3"/>
  <c r="BC262" i="3"/>
  <c r="BD262" i="3"/>
  <c r="BE262" i="3"/>
  <c r="AY263" i="3"/>
  <c r="AZ263" i="3"/>
  <c r="BA263" i="3"/>
  <c r="BB263" i="3"/>
  <c r="BC263" i="3"/>
  <c r="BD263" i="3"/>
  <c r="BE263" i="3"/>
  <c r="AY264" i="3"/>
  <c r="AZ264" i="3"/>
  <c r="BA264" i="3"/>
  <c r="BB264" i="3"/>
  <c r="BC264" i="3"/>
  <c r="BD264" i="3"/>
  <c r="BE264" i="3"/>
  <c r="AY265" i="3"/>
  <c r="AZ265" i="3"/>
  <c r="BA265" i="3"/>
  <c r="BB265" i="3"/>
  <c r="BC265" i="3"/>
  <c r="BD265" i="3"/>
  <c r="BE265" i="3"/>
  <c r="AY266" i="3"/>
  <c r="AZ266" i="3"/>
  <c r="BA266" i="3"/>
  <c r="BB266" i="3"/>
  <c r="BC266" i="3"/>
  <c r="BD266" i="3"/>
  <c r="BE266" i="3"/>
  <c r="AY267" i="3"/>
  <c r="AZ267" i="3"/>
  <c r="BA267" i="3"/>
  <c r="BB267" i="3"/>
  <c r="BC267" i="3"/>
  <c r="BD267" i="3"/>
  <c r="BE267" i="3"/>
  <c r="AY268" i="3"/>
  <c r="AZ268" i="3"/>
  <c r="BA268" i="3"/>
  <c r="BB268" i="3"/>
  <c r="BC268" i="3"/>
  <c r="BD268" i="3"/>
  <c r="BE268" i="3"/>
  <c r="AY269" i="3"/>
  <c r="AZ269" i="3"/>
  <c r="BA269" i="3"/>
  <c r="BB269" i="3"/>
  <c r="BC269" i="3"/>
  <c r="BD269" i="3"/>
  <c r="BE269" i="3"/>
  <c r="AY270" i="3"/>
  <c r="AZ270" i="3"/>
  <c r="BA270" i="3"/>
  <c r="BB270" i="3"/>
  <c r="BC270" i="3"/>
  <c r="BD270" i="3"/>
  <c r="BE270" i="3"/>
  <c r="AY271" i="3"/>
  <c r="AZ271" i="3"/>
  <c r="BA271" i="3"/>
  <c r="BB271" i="3"/>
  <c r="BC271" i="3"/>
  <c r="BD271" i="3"/>
  <c r="BE271" i="3"/>
  <c r="AY272" i="3"/>
  <c r="AZ272" i="3"/>
  <c r="BA272" i="3"/>
  <c r="BB272" i="3"/>
  <c r="BC272" i="3"/>
  <c r="BD272" i="3"/>
  <c r="BE272" i="3"/>
  <c r="AY273" i="3"/>
  <c r="AZ273" i="3"/>
  <c r="BA273" i="3"/>
  <c r="BB273" i="3"/>
  <c r="BC273" i="3"/>
  <c r="BD273" i="3"/>
  <c r="BE273" i="3"/>
  <c r="AY274" i="3"/>
  <c r="AZ274" i="3"/>
  <c r="BA274" i="3"/>
  <c r="BB274" i="3"/>
  <c r="BC274" i="3"/>
  <c r="BD274" i="3"/>
  <c r="BE274" i="3"/>
  <c r="AY275" i="3"/>
  <c r="AZ275" i="3"/>
  <c r="BA275" i="3"/>
  <c r="BB275" i="3"/>
  <c r="BC275" i="3"/>
  <c r="BD275" i="3"/>
  <c r="BE275" i="3"/>
  <c r="AY276" i="3"/>
  <c r="AZ276" i="3"/>
  <c r="BA276" i="3"/>
  <c r="BB276" i="3"/>
  <c r="BC276" i="3"/>
  <c r="BD276" i="3"/>
  <c r="BE276" i="3"/>
  <c r="AY277" i="3"/>
  <c r="AZ277" i="3"/>
  <c r="BA277" i="3"/>
  <c r="BB277" i="3"/>
  <c r="BC277" i="3"/>
  <c r="BD277" i="3"/>
  <c r="BE277" i="3"/>
  <c r="AY278" i="3"/>
  <c r="AZ278" i="3"/>
  <c r="BA278" i="3"/>
  <c r="BB278" i="3"/>
  <c r="BC278" i="3"/>
  <c r="BD278" i="3"/>
  <c r="BE278" i="3"/>
  <c r="AY279" i="3"/>
  <c r="AZ279" i="3"/>
  <c r="BA279" i="3"/>
  <c r="BB279" i="3"/>
  <c r="BC279" i="3"/>
  <c r="BD279" i="3"/>
  <c r="BE279" i="3"/>
  <c r="AY280" i="3"/>
  <c r="AZ280" i="3"/>
  <c r="BA280" i="3"/>
  <c r="BB280" i="3"/>
  <c r="BC280" i="3"/>
  <c r="BD280" i="3"/>
  <c r="BE280" i="3"/>
  <c r="AY281" i="3"/>
  <c r="AZ281" i="3"/>
  <c r="BA281" i="3"/>
  <c r="BB281" i="3"/>
  <c r="BC281" i="3"/>
  <c r="BD281" i="3"/>
  <c r="BE281" i="3"/>
  <c r="AY282" i="3"/>
  <c r="AZ282" i="3"/>
  <c r="BA282" i="3"/>
  <c r="BB282" i="3"/>
  <c r="BC282" i="3"/>
  <c r="BD282" i="3"/>
  <c r="BE282" i="3"/>
  <c r="AY283" i="3"/>
  <c r="AZ283" i="3"/>
  <c r="BA283" i="3"/>
  <c r="BB283" i="3"/>
  <c r="BC283" i="3"/>
  <c r="BD283" i="3"/>
  <c r="BE283" i="3"/>
  <c r="AY284" i="3"/>
  <c r="AZ284" i="3"/>
  <c r="BA284" i="3"/>
  <c r="BB284" i="3"/>
  <c r="BC284" i="3"/>
  <c r="BD284" i="3"/>
  <c r="BE284" i="3"/>
  <c r="AY285" i="3"/>
  <c r="AZ285" i="3"/>
  <c r="BA285" i="3"/>
  <c r="BB285" i="3"/>
  <c r="BC285" i="3"/>
  <c r="BD285" i="3"/>
  <c r="BE285" i="3"/>
  <c r="AY286" i="3"/>
  <c r="AZ286" i="3"/>
  <c r="BA286" i="3"/>
  <c r="BB286" i="3"/>
  <c r="BC286" i="3"/>
  <c r="BD286" i="3"/>
  <c r="BE286" i="3"/>
  <c r="AY287" i="3"/>
  <c r="AZ287" i="3"/>
  <c r="BA287" i="3"/>
  <c r="BB287" i="3"/>
  <c r="BC287" i="3"/>
  <c r="BD287" i="3"/>
  <c r="BE287" i="3"/>
  <c r="AY288" i="3"/>
  <c r="AZ288" i="3"/>
  <c r="BA288" i="3"/>
  <c r="BB288" i="3"/>
  <c r="BC288" i="3"/>
  <c r="BD288" i="3"/>
  <c r="BE288" i="3"/>
  <c r="AY289" i="3"/>
  <c r="AZ289" i="3"/>
  <c r="BA289" i="3"/>
  <c r="BB289" i="3"/>
  <c r="BC289" i="3"/>
  <c r="BD289" i="3"/>
  <c r="BE289" i="3"/>
  <c r="AY290" i="3"/>
  <c r="AZ290" i="3"/>
  <c r="BA290" i="3"/>
  <c r="BB290" i="3"/>
  <c r="BC290" i="3"/>
  <c r="BD290" i="3"/>
  <c r="BE290" i="3"/>
  <c r="AY291" i="3"/>
  <c r="AZ291" i="3"/>
  <c r="BA291" i="3"/>
  <c r="BB291" i="3"/>
  <c r="BC291" i="3"/>
  <c r="BD291" i="3"/>
  <c r="BE291" i="3"/>
  <c r="AY292" i="3"/>
  <c r="AZ292" i="3"/>
  <c r="BA292" i="3"/>
  <c r="BB292" i="3"/>
  <c r="BC292" i="3"/>
  <c r="BD292" i="3"/>
  <c r="BE292" i="3"/>
  <c r="AY293" i="3"/>
  <c r="AZ293" i="3"/>
  <c r="BA293" i="3"/>
  <c r="BB293" i="3"/>
  <c r="BC293" i="3"/>
  <c r="BD293" i="3"/>
  <c r="BE293" i="3"/>
  <c r="AY294" i="3"/>
  <c r="AZ294" i="3"/>
  <c r="BA294" i="3"/>
  <c r="BB294" i="3"/>
  <c r="BC294" i="3"/>
  <c r="BD294" i="3"/>
  <c r="BE294" i="3"/>
  <c r="AY295" i="3"/>
  <c r="AZ295" i="3"/>
  <c r="BA295" i="3"/>
  <c r="BB295" i="3"/>
  <c r="BC295" i="3"/>
  <c r="BD295" i="3"/>
  <c r="BE295" i="3"/>
  <c r="AY296" i="3"/>
  <c r="AZ296" i="3"/>
  <c r="BA296" i="3"/>
  <c r="BB296" i="3"/>
  <c r="BC296" i="3"/>
  <c r="BD296" i="3"/>
  <c r="BE296" i="3"/>
  <c r="AY297" i="3"/>
  <c r="AZ297" i="3"/>
  <c r="BA297" i="3"/>
  <c r="BB297" i="3"/>
  <c r="BC297" i="3"/>
  <c r="BD297" i="3"/>
  <c r="BE297" i="3"/>
  <c r="AY298" i="3"/>
  <c r="AZ298" i="3"/>
  <c r="BA298" i="3"/>
  <c r="BB298" i="3"/>
  <c r="BC298" i="3"/>
  <c r="BD298" i="3"/>
  <c r="BE298" i="3"/>
  <c r="AY299" i="3"/>
  <c r="AZ299" i="3"/>
  <c r="BA299" i="3"/>
  <c r="BB299" i="3"/>
  <c r="BC299" i="3"/>
  <c r="BD299" i="3"/>
  <c r="BE299" i="3"/>
  <c r="AY300" i="3"/>
  <c r="AZ300" i="3"/>
  <c r="BA300" i="3"/>
  <c r="BB300" i="3"/>
  <c r="BC300" i="3"/>
  <c r="BD300" i="3"/>
  <c r="BE300" i="3"/>
  <c r="AY301" i="3"/>
  <c r="AZ301" i="3"/>
  <c r="BA301" i="3"/>
  <c r="BB301" i="3"/>
  <c r="BC301" i="3"/>
  <c r="BD301" i="3"/>
  <c r="BE301" i="3"/>
  <c r="AY302" i="3"/>
  <c r="AZ302" i="3"/>
  <c r="BA302" i="3"/>
  <c r="BB302" i="3"/>
  <c r="BC302" i="3"/>
  <c r="BD302" i="3"/>
  <c r="BE302" i="3"/>
  <c r="AY303" i="3"/>
  <c r="AZ303" i="3"/>
  <c r="BA303" i="3"/>
  <c r="BB303" i="3"/>
  <c r="BC303" i="3"/>
  <c r="BD303" i="3"/>
  <c r="BE303" i="3"/>
  <c r="AY304" i="3"/>
  <c r="AZ304" i="3"/>
  <c r="BA304" i="3"/>
  <c r="BB304" i="3"/>
  <c r="BC304" i="3"/>
  <c r="BD304" i="3"/>
  <c r="BE304" i="3"/>
  <c r="AY305" i="3"/>
  <c r="AZ305" i="3"/>
  <c r="BA305" i="3"/>
  <c r="BB305" i="3"/>
  <c r="BC305" i="3"/>
  <c r="BD305" i="3"/>
  <c r="BE305" i="3"/>
  <c r="AY306" i="3"/>
  <c r="AZ306" i="3"/>
  <c r="BA306" i="3"/>
  <c r="BB306" i="3"/>
  <c r="BC306" i="3"/>
  <c r="BD306" i="3"/>
  <c r="BE306" i="3"/>
  <c r="AY307" i="3"/>
  <c r="AZ307" i="3"/>
  <c r="BA307" i="3"/>
  <c r="BB307" i="3"/>
  <c r="BC307" i="3"/>
  <c r="BD307" i="3"/>
  <c r="BE307" i="3"/>
  <c r="AY308" i="3"/>
  <c r="AZ308" i="3"/>
  <c r="BA308" i="3"/>
  <c r="BB308" i="3"/>
  <c r="BC308" i="3"/>
  <c r="BD308" i="3"/>
  <c r="BE308" i="3"/>
  <c r="AY309" i="3"/>
  <c r="AZ309" i="3"/>
  <c r="BA309" i="3"/>
  <c r="BB309" i="3"/>
  <c r="BC309" i="3"/>
  <c r="BD309" i="3"/>
  <c r="BE309" i="3"/>
  <c r="AY310" i="3"/>
  <c r="AZ310" i="3"/>
  <c r="BA310" i="3"/>
  <c r="BB310" i="3"/>
  <c r="BC310" i="3"/>
  <c r="BD310" i="3"/>
  <c r="BE310" i="3"/>
  <c r="AY311" i="3"/>
  <c r="AZ311" i="3"/>
  <c r="BA311" i="3"/>
  <c r="BB311" i="3"/>
  <c r="BC311" i="3"/>
  <c r="BD311" i="3"/>
  <c r="BE311" i="3"/>
  <c r="AY312" i="3"/>
  <c r="AZ312" i="3"/>
  <c r="BA312" i="3"/>
  <c r="BB312" i="3"/>
  <c r="BC312" i="3"/>
  <c r="BD312" i="3"/>
  <c r="BE312" i="3"/>
  <c r="AY313" i="3"/>
  <c r="AZ313" i="3"/>
  <c r="BA313" i="3"/>
  <c r="BB313" i="3"/>
  <c r="BC313" i="3"/>
  <c r="BD313" i="3"/>
  <c r="BE313" i="3"/>
  <c r="AY314" i="3"/>
  <c r="AZ314" i="3"/>
  <c r="BA314" i="3"/>
  <c r="BB314" i="3"/>
  <c r="BC314" i="3"/>
  <c r="BD314" i="3"/>
  <c r="BE314" i="3"/>
  <c r="AY315" i="3"/>
  <c r="AZ315" i="3"/>
  <c r="BA315" i="3"/>
  <c r="BB315" i="3"/>
  <c r="BC315" i="3"/>
  <c r="BD315" i="3"/>
  <c r="BE315" i="3"/>
  <c r="AY316" i="3"/>
  <c r="AZ316" i="3"/>
  <c r="BA316" i="3"/>
  <c r="BB316" i="3"/>
  <c r="BC316" i="3"/>
  <c r="BD316" i="3"/>
  <c r="BE316" i="3"/>
  <c r="AY317" i="3"/>
  <c r="AZ317" i="3"/>
  <c r="BA317" i="3"/>
  <c r="BB317" i="3"/>
  <c r="BC317" i="3"/>
  <c r="BD317" i="3"/>
  <c r="BE317" i="3"/>
  <c r="AY318" i="3"/>
  <c r="AZ318" i="3"/>
  <c r="BA318" i="3"/>
  <c r="BB318" i="3"/>
  <c r="BC318" i="3"/>
  <c r="BD318" i="3"/>
  <c r="BE318" i="3"/>
  <c r="AY319" i="3"/>
  <c r="AZ319" i="3"/>
  <c r="BA319" i="3"/>
  <c r="BB319" i="3"/>
  <c r="BC319" i="3"/>
  <c r="BD319" i="3"/>
  <c r="BE319" i="3"/>
  <c r="AY320" i="3"/>
  <c r="AZ320" i="3"/>
  <c r="BA320" i="3"/>
  <c r="BB320" i="3"/>
  <c r="BC320" i="3"/>
  <c r="BD320" i="3"/>
  <c r="BE320" i="3"/>
  <c r="AY321" i="3"/>
  <c r="AZ321" i="3"/>
  <c r="BA321" i="3"/>
  <c r="BB321" i="3"/>
  <c r="BC321" i="3"/>
  <c r="BD321" i="3"/>
  <c r="BE321" i="3"/>
  <c r="AY322" i="3"/>
  <c r="AZ322" i="3"/>
  <c r="BA322" i="3"/>
  <c r="BB322" i="3"/>
  <c r="BC322" i="3"/>
  <c r="BD322" i="3"/>
  <c r="BE322" i="3"/>
  <c r="AY323" i="3"/>
  <c r="AZ323" i="3"/>
  <c r="BA323" i="3"/>
  <c r="BB323" i="3"/>
  <c r="BC323" i="3"/>
  <c r="BD323" i="3"/>
  <c r="BE323" i="3"/>
  <c r="AY324" i="3"/>
  <c r="AZ324" i="3"/>
  <c r="BA324" i="3"/>
  <c r="BB324" i="3"/>
  <c r="BC324" i="3"/>
  <c r="BD324" i="3"/>
  <c r="BE324" i="3"/>
  <c r="AY325" i="3"/>
  <c r="AZ325" i="3"/>
  <c r="BA325" i="3"/>
  <c r="BB325" i="3"/>
  <c r="BC325" i="3"/>
  <c r="BD325" i="3"/>
  <c r="BE325" i="3"/>
  <c r="AY326" i="3"/>
  <c r="AZ326" i="3"/>
  <c r="BA326" i="3"/>
  <c r="BB326" i="3"/>
  <c r="BC326" i="3"/>
  <c r="BD326" i="3"/>
  <c r="BE326" i="3"/>
  <c r="AY327" i="3"/>
  <c r="AZ327" i="3"/>
  <c r="BA327" i="3"/>
  <c r="BB327" i="3"/>
  <c r="BC327" i="3"/>
  <c r="BD327" i="3"/>
  <c r="BE327" i="3"/>
  <c r="AY328" i="3"/>
  <c r="AZ328" i="3"/>
  <c r="BA328" i="3"/>
  <c r="BB328" i="3"/>
  <c r="BC328" i="3"/>
  <c r="BD328" i="3"/>
  <c r="BE328" i="3"/>
  <c r="AY329" i="3"/>
  <c r="AZ329" i="3"/>
  <c r="BA329" i="3"/>
  <c r="BB329" i="3"/>
  <c r="BC329" i="3"/>
  <c r="BD329" i="3"/>
  <c r="BE329" i="3"/>
  <c r="AY330" i="3"/>
  <c r="AZ330" i="3"/>
  <c r="BA330" i="3"/>
  <c r="BB330" i="3"/>
  <c r="BC330" i="3"/>
  <c r="BD330" i="3"/>
  <c r="BE330" i="3"/>
  <c r="AY331" i="3"/>
  <c r="AZ331" i="3"/>
  <c r="BA331" i="3"/>
  <c r="BB331" i="3"/>
  <c r="BC331" i="3"/>
  <c r="BD331" i="3"/>
  <c r="BE331" i="3"/>
  <c r="AY332" i="3"/>
  <c r="AZ332" i="3"/>
  <c r="BA332" i="3"/>
  <c r="BB332" i="3"/>
  <c r="BC332" i="3"/>
  <c r="BD332" i="3"/>
  <c r="BE332" i="3"/>
  <c r="AY333" i="3"/>
  <c r="AZ333" i="3"/>
  <c r="BA333" i="3"/>
  <c r="BB333" i="3"/>
  <c r="BC333" i="3"/>
  <c r="BD333" i="3"/>
  <c r="BE333" i="3"/>
  <c r="AY334" i="3"/>
  <c r="AZ334" i="3"/>
  <c r="BA334" i="3"/>
  <c r="BB334" i="3"/>
  <c r="BC334" i="3"/>
  <c r="BD334" i="3"/>
  <c r="BE334" i="3"/>
  <c r="AY335" i="3"/>
  <c r="AZ335" i="3"/>
  <c r="BA335" i="3"/>
  <c r="BB335" i="3"/>
  <c r="BC335" i="3"/>
  <c r="BD335" i="3"/>
  <c r="BE335" i="3"/>
  <c r="AY336" i="3"/>
  <c r="AZ336" i="3"/>
  <c r="BA336" i="3"/>
  <c r="BB336" i="3"/>
  <c r="BC336" i="3"/>
  <c r="BD336" i="3"/>
  <c r="BE336" i="3"/>
  <c r="AY337" i="3"/>
  <c r="AZ337" i="3"/>
  <c r="BA337" i="3"/>
  <c r="BB337" i="3"/>
  <c r="BC337" i="3"/>
  <c r="BD337" i="3"/>
  <c r="BE337" i="3"/>
  <c r="AY338" i="3"/>
  <c r="AZ338" i="3"/>
  <c r="BA338" i="3"/>
  <c r="BB338" i="3"/>
  <c r="BC338" i="3"/>
  <c r="BD338" i="3"/>
  <c r="BE338" i="3"/>
  <c r="AY339" i="3"/>
  <c r="AZ339" i="3"/>
  <c r="BA339" i="3"/>
  <c r="BB339" i="3"/>
  <c r="BC339" i="3"/>
  <c r="BD339" i="3"/>
  <c r="BE339" i="3"/>
  <c r="AY340" i="3"/>
  <c r="AZ340" i="3"/>
  <c r="BA340" i="3"/>
  <c r="BB340" i="3"/>
  <c r="BC340" i="3"/>
  <c r="BD340" i="3"/>
  <c r="BE340" i="3"/>
  <c r="AY341" i="3"/>
  <c r="AZ341" i="3"/>
  <c r="BA341" i="3"/>
  <c r="BB341" i="3"/>
  <c r="BC341" i="3"/>
  <c r="BD341" i="3"/>
  <c r="BE341" i="3"/>
  <c r="AY342" i="3"/>
  <c r="AZ342" i="3"/>
  <c r="BA342" i="3"/>
  <c r="BB342" i="3"/>
  <c r="BC342" i="3"/>
  <c r="BD342" i="3"/>
  <c r="BE342" i="3"/>
  <c r="AY343" i="3"/>
  <c r="AZ343" i="3"/>
  <c r="BA343" i="3"/>
  <c r="BB343" i="3"/>
  <c r="BC343" i="3"/>
  <c r="BD343" i="3"/>
  <c r="BE343" i="3"/>
  <c r="AY344" i="3"/>
  <c r="AZ344" i="3"/>
  <c r="BA344" i="3"/>
  <c r="BB344" i="3"/>
  <c r="BC344" i="3"/>
  <c r="BD344" i="3"/>
  <c r="BE344" i="3"/>
  <c r="AY345" i="3"/>
  <c r="AZ345" i="3"/>
  <c r="BA345" i="3"/>
  <c r="BB345" i="3"/>
  <c r="BC345" i="3"/>
  <c r="BD345" i="3"/>
  <c r="BE345" i="3"/>
  <c r="AY346" i="3"/>
  <c r="AZ346" i="3"/>
  <c r="BA346" i="3"/>
  <c r="BB346" i="3"/>
  <c r="BC346" i="3"/>
  <c r="BD346" i="3"/>
  <c r="BE346" i="3"/>
  <c r="AY347" i="3"/>
  <c r="AZ347" i="3"/>
  <c r="BA347" i="3"/>
  <c r="BB347" i="3"/>
  <c r="BC347" i="3"/>
  <c r="BD347" i="3"/>
  <c r="BE347" i="3"/>
  <c r="AY348" i="3"/>
  <c r="AZ348" i="3"/>
  <c r="BA348" i="3"/>
  <c r="BB348" i="3"/>
  <c r="BC348" i="3"/>
  <c r="BD348" i="3"/>
  <c r="BE348" i="3"/>
  <c r="AY349" i="3"/>
  <c r="AZ349" i="3"/>
  <c r="BA349" i="3"/>
  <c r="BB349" i="3"/>
  <c r="BC349" i="3"/>
  <c r="BD349" i="3"/>
  <c r="BE349" i="3"/>
  <c r="AY350" i="3"/>
  <c r="AZ350" i="3"/>
  <c r="BA350" i="3"/>
  <c r="BB350" i="3"/>
  <c r="BC350" i="3"/>
  <c r="BD350" i="3"/>
  <c r="BE350" i="3"/>
  <c r="AY351" i="3"/>
  <c r="AZ351" i="3"/>
  <c r="BA351" i="3"/>
  <c r="BB351" i="3"/>
  <c r="BC351" i="3"/>
  <c r="BD351" i="3"/>
  <c r="BE351" i="3"/>
  <c r="AY352" i="3"/>
  <c r="AZ352" i="3"/>
  <c r="BA352" i="3"/>
  <c r="BB352" i="3"/>
  <c r="BC352" i="3"/>
  <c r="BD352" i="3"/>
  <c r="BE352" i="3"/>
  <c r="AY353" i="3"/>
  <c r="AZ353" i="3"/>
  <c r="BA353" i="3"/>
  <c r="BB353" i="3"/>
  <c r="BC353" i="3"/>
  <c r="BD353" i="3"/>
  <c r="BE353" i="3"/>
  <c r="AY354" i="3"/>
  <c r="AZ354" i="3"/>
  <c r="BA354" i="3"/>
  <c r="BB354" i="3"/>
  <c r="BC354" i="3"/>
  <c r="BD354" i="3"/>
  <c r="BE354" i="3"/>
  <c r="AY355" i="3"/>
  <c r="AZ355" i="3"/>
  <c r="BA355" i="3"/>
  <c r="BB355" i="3"/>
  <c r="BC355" i="3"/>
  <c r="BD355" i="3"/>
  <c r="BE355" i="3"/>
  <c r="AY356" i="3"/>
  <c r="AZ356" i="3"/>
  <c r="BA356" i="3"/>
  <c r="BB356" i="3"/>
  <c r="BC356" i="3"/>
  <c r="BD356" i="3"/>
  <c r="BE356" i="3"/>
  <c r="AY357" i="3"/>
  <c r="AZ357" i="3"/>
  <c r="BA357" i="3"/>
  <c r="BB357" i="3"/>
  <c r="BC357" i="3"/>
  <c r="BD357" i="3"/>
  <c r="BE357" i="3"/>
  <c r="AY358" i="3"/>
  <c r="AZ358" i="3"/>
  <c r="BA358" i="3"/>
  <c r="BB358" i="3"/>
  <c r="BC358" i="3"/>
  <c r="BD358" i="3"/>
  <c r="BE358" i="3"/>
  <c r="AY359" i="3"/>
  <c r="AZ359" i="3"/>
  <c r="BA359" i="3"/>
  <c r="BB359" i="3"/>
  <c r="BC359" i="3"/>
  <c r="BD359" i="3"/>
  <c r="BE359" i="3"/>
  <c r="AY360" i="3"/>
  <c r="AZ360" i="3"/>
  <c r="BA360" i="3"/>
  <c r="BB360" i="3"/>
  <c r="BC360" i="3"/>
  <c r="BD360" i="3"/>
  <c r="BE360" i="3"/>
  <c r="AY361" i="3"/>
  <c r="AZ361" i="3"/>
  <c r="BA361" i="3"/>
  <c r="BB361" i="3"/>
  <c r="BC361" i="3"/>
  <c r="BD361" i="3"/>
  <c r="BE361" i="3"/>
  <c r="AY362" i="3"/>
  <c r="AZ362" i="3"/>
  <c r="BA362" i="3"/>
  <c r="BB362" i="3"/>
  <c r="BC362" i="3"/>
  <c r="BD362" i="3"/>
  <c r="BE362" i="3"/>
  <c r="AY363" i="3"/>
  <c r="AZ363" i="3"/>
  <c r="BA363" i="3"/>
  <c r="BB363" i="3"/>
  <c r="BC363" i="3"/>
  <c r="BD363" i="3"/>
  <c r="BE363" i="3"/>
  <c r="AY364" i="3"/>
  <c r="AZ364" i="3"/>
  <c r="BA364" i="3"/>
  <c r="BB364" i="3"/>
  <c r="BC364" i="3"/>
  <c r="BD364" i="3"/>
  <c r="BE364" i="3"/>
  <c r="AY365" i="3"/>
  <c r="AZ365" i="3"/>
  <c r="BA365" i="3"/>
  <c r="BB365" i="3"/>
  <c r="BC365" i="3"/>
  <c r="BD365" i="3"/>
  <c r="BE365" i="3"/>
  <c r="AY366" i="3"/>
  <c r="AZ366" i="3"/>
  <c r="BA366" i="3"/>
  <c r="BB366" i="3"/>
  <c r="BC366" i="3"/>
  <c r="BD366" i="3"/>
  <c r="BE366" i="3"/>
  <c r="AY367" i="3"/>
  <c r="AZ367" i="3"/>
  <c r="BA367" i="3"/>
  <c r="BB367" i="3"/>
  <c r="BC367" i="3"/>
  <c r="BD367" i="3"/>
  <c r="BE367" i="3"/>
  <c r="AY368" i="3"/>
  <c r="AZ368" i="3"/>
  <c r="BA368" i="3"/>
  <c r="BB368" i="3"/>
  <c r="BC368" i="3"/>
  <c r="BD368" i="3"/>
  <c r="BE368" i="3"/>
  <c r="AY369" i="3"/>
  <c r="AZ369" i="3"/>
  <c r="BA369" i="3"/>
  <c r="BB369" i="3"/>
  <c r="BC369" i="3"/>
  <c r="BD369" i="3"/>
  <c r="BE369" i="3"/>
  <c r="AY370" i="3"/>
  <c r="AZ370" i="3"/>
  <c r="BA370" i="3"/>
  <c r="BB370" i="3"/>
  <c r="BC370" i="3"/>
  <c r="BD370" i="3"/>
  <c r="BE370" i="3"/>
  <c r="AY371" i="3"/>
  <c r="AZ371" i="3"/>
  <c r="BA371" i="3"/>
  <c r="BB371" i="3"/>
  <c r="BC371" i="3"/>
  <c r="BD371" i="3"/>
  <c r="BE371" i="3"/>
  <c r="AY372" i="3"/>
  <c r="AZ372" i="3"/>
  <c r="BA372" i="3"/>
  <c r="BB372" i="3"/>
  <c r="BC372" i="3"/>
  <c r="BD372" i="3"/>
  <c r="BE372" i="3"/>
  <c r="AY373" i="3"/>
  <c r="AZ373" i="3"/>
  <c r="BA373" i="3"/>
  <c r="BB373" i="3"/>
  <c r="BC373" i="3"/>
  <c r="BD373" i="3"/>
  <c r="BE373" i="3"/>
  <c r="AY374" i="3"/>
  <c r="AZ374" i="3"/>
  <c r="BA374" i="3"/>
  <c r="BB374" i="3"/>
  <c r="BC374" i="3"/>
  <c r="BD374" i="3"/>
  <c r="BE374" i="3"/>
  <c r="AY375" i="3"/>
  <c r="AZ375" i="3"/>
  <c r="BA375" i="3"/>
  <c r="BB375" i="3"/>
  <c r="BC375" i="3"/>
  <c r="BD375" i="3"/>
  <c r="BE375" i="3"/>
  <c r="AY376" i="3"/>
  <c r="AZ376" i="3"/>
  <c r="BA376" i="3"/>
  <c r="BB376" i="3"/>
  <c r="BC376" i="3"/>
  <c r="BD376" i="3"/>
  <c r="BE376" i="3"/>
  <c r="AY377" i="3"/>
  <c r="AZ377" i="3"/>
  <c r="BA377" i="3"/>
  <c r="BB377" i="3"/>
  <c r="BC377" i="3"/>
  <c r="BD377" i="3"/>
  <c r="BE377" i="3"/>
  <c r="AY378" i="3"/>
  <c r="AZ378" i="3"/>
  <c r="BA378" i="3"/>
  <c r="BB378" i="3"/>
  <c r="BC378" i="3"/>
  <c r="BD378" i="3"/>
  <c r="BE378" i="3"/>
  <c r="AY379" i="3"/>
  <c r="AZ379" i="3"/>
  <c r="BA379" i="3"/>
  <c r="BB379" i="3"/>
  <c r="BC379" i="3"/>
  <c r="BD379" i="3"/>
  <c r="BE379" i="3"/>
  <c r="AY380" i="3"/>
  <c r="AZ380" i="3"/>
  <c r="BA380" i="3"/>
  <c r="BB380" i="3"/>
  <c r="BC380" i="3"/>
  <c r="BD380" i="3"/>
  <c r="BE380" i="3"/>
  <c r="AY381" i="3"/>
  <c r="AZ381" i="3"/>
  <c r="BA381" i="3"/>
  <c r="BB381" i="3"/>
  <c r="BC381" i="3"/>
  <c r="BD381" i="3"/>
  <c r="BE381" i="3"/>
  <c r="AY382" i="3"/>
  <c r="AZ382" i="3"/>
  <c r="BA382" i="3"/>
  <c r="BB382" i="3"/>
  <c r="BC382" i="3"/>
  <c r="BD382" i="3"/>
  <c r="BE382" i="3"/>
  <c r="AY383" i="3"/>
  <c r="AZ383" i="3"/>
  <c r="BA383" i="3"/>
  <c r="BB383" i="3"/>
  <c r="BC383" i="3"/>
  <c r="BD383" i="3"/>
  <c r="BE383" i="3"/>
  <c r="AY384" i="3"/>
  <c r="AZ384" i="3"/>
  <c r="BA384" i="3"/>
  <c r="BB384" i="3"/>
  <c r="BC384" i="3"/>
  <c r="BD384" i="3"/>
  <c r="BE384" i="3"/>
  <c r="AY385" i="3"/>
  <c r="AZ385" i="3"/>
  <c r="BA385" i="3"/>
  <c r="BB385" i="3"/>
  <c r="BC385" i="3"/>
  <c r="BD385" i="3"/>
  <c r="BE385" i="3"/>
  <c r="AY386" i="3"/>
  <c r="AZ386" i="3"/>
  <c r="BA386" i="3"/>
  <c r="BB386" i="3"/>
  <c r="BC386" i="3"/>
  <c r="BD386" i="3"/>
  <c r="BE386" i="3"/>
  <c r="AY387" i="3"/>
  <c r="AZ387" i="3"/>
  <c r="BA387" i="3"/>
  <c r="BB387" i="3"/>
  <c r="BC387" i="3"/>
  <c r="BD387" i="3"/>
  <c r="BE387" i="3"/>
  <c r="AY388" i="3"/>
  <c r="AZ388" i="3"/>
  <c r="BA388" i="3"/>
  <c r="BB388" i="3"/>
  <c r="BC388" i="3"/>
  <c r="BD388" i="3"/>
  <c r="BE388" i="3"/>
  <c r="AY389" i="3"/>
  <c r="AZ389" i="3"/>
  <c r="BA389" i="3"/>
  <c r="BB389" i="3"/>
  <c r="BC389" i="3"/>
  <c r="BD389" i="3"/>
  <c r="BE389" i="3"/>
  <c r="AY390" i="3"/>
  <c r="AZ390" i="3"/>
  <c r="BA390" i="3"/>
  <c r="BB390" i="3"/>
  <c r="BC390" i="3"/>
  <c r="BD390" i="3"/>
  <c r="BE390" i="3"/>
  <c r="AY391" i="3"/>
  <c r="AZ391" i="3"/>
  <c r="BA391" i="3"/>
  <c r="BB391" i="3"/>
  <c r="BC391" i="3"/>
  <c r="BD391" i="3"/>
  <c r="BE391" i="3"/>
  <c r="AY392" i="3"/>
  <c r="AZ392" i="3"/>
  <c r="BA392" i="3"/>
  <c r="BB392" i="3"/>
  <c r="BC392" i="3"/>
  <c r="BD392" i="3"/>
  <c r="BE392" i="3"/>
  <c r="AY393" i="3"/>
  <c r="AZ393" i="3"/>
  <c r="BA393" i="3"/>
  <c r="BB393" i="3"/>
  <c r="BC393" i="3"/>
  <c r="BD393" i="3"/>
  <c r="BE393" i="3"/>
  <c r="AY394" i="3"/>
  <c r="AZ394" i="3"/>
  <c r="BA394" i="3"/>
  <c r="BB394" i="3"/>
  <c r="BC394" i="3"/>
  <c r="BD394" i="3"/>
  <c r="BE394" i="3"/>
  <c r="AY395" i="3"/>
  <c r="AZ395" i="3"/>
  <c r="BA395" i="3"/>
  <c r="BB395" i="3"/>
  <c r="BC395" i="3"/>
  <c r="BD395" i="3"/>
  <c r="BE395" i="3"/>
  <c r="AY396" i="3"/>
  <c r="AZ396" i="3"/>
  <c r="BA396" i="3"/>
  <c r="BB396" i="3"/>
  <c r="BC396" i="3"/>
  <c r="BD396" i="3"/>
  <c r="BE396" i="3"/>
  <c r="AY397" i="3"/>
  <c r="AZ397" i="3"/>
  <c r="BA397" i="3"/>
  <c r="BB397" i="3"/>
  <c r="BC397" i="3"/>
  <c r="BD397" i="3"/>
  <c r="BE397" i="3"/>
  <c r="AY398" i="3"/>
  <c r="AZ398" i="3"/>
  <c r="BA398" i="3"/>
  <c r="BB398" i="3"/>
  <c r="BC398" i="3"/>
  <c r="BD398" i="3"/>
  <c r="BE398" i="3"/>
  <c r="AY399" i="3"/>
  <c r="AZ399" i="3"/>
  <c r="BA399" i="3"/>
  <c r="BB399" i="3"/>
  <c r="BC399" i="3"/>
  <c r="BD399" i="3"/>
  <c r="BE399" i="3"/>
  <c r="AY400" i="3"/>
  <c r="AZ400" i="3"/>
  <c r="BA400" i="3"/>
  <c r="BB400" i="3"/>
  <c r="BC400" i="3"/>
  <c r="BD400" i="3"/>
  <c r="BE400" i="3"/>
  <c r="AY401" i="3"/>
  <c r="AZ401" i="3"/>
  <c r="BA401" i="3"/>
  <c r="BB401" i="3"/>
  <c r="BC401" i="3"/>
  <c r="BD401" i="3"/>
  <c r="BE401" i="3"/>
  <c r="AY402" i="3"/>
  <c r="AZ402" i="3"/>
  <c r="BA402" i="3"/>
  <c r="BB402" i="3"/>
  <c r="BC402" i="3"/>
  <c r="BD402" i="3"/>
  <c r="BE402" i="3"/>
  <c r="AY403" i="3"/>
  <c r="AZ403" i="3"/>
  <c r="BA403" i="3"/>
  <c r="BB403" i="3"/>
  <c r="BC403" i="3"/>
  <c r="BD403" i="3"/>
  <c r="BE403" i="3"/>
  <c r="AY404" i="3"/>
  <c r="AZ404" i="3"/>
  <c r="BA404" i="3"/>
  <c r="BB404" i="3"/>
  <c r="BC404" i="3"/>
  <c r="BD404" i="3"/>
  <c r="BE404" i="3"/>
  <c r="AY405" i="3"/>
  <c r="AZ405" i="3"/>
  <c r="BA405" i="3"/>
  <c r="BB405" i="3"/>
  <c r="BC405" i="3"/>
  <c r="BD405" i="3"/>
  <c r="BE405" i="3"/>
  <c r="AY406" i="3"/>
  <c r="AZ406" i="3"/>
  <c r="BA406" i="3"/>
  <c r="BB406" i="3"/>
  <c r="BC406" i="3"/>
  <c r="BD406" i="3"/>
  <c r="BE406" i="3"/>
  <c r="AY407" i="3"/>
  <c r="AZ407" i="3"/>
  <c r="BA407" i="3"/>
  <c r="BB407" i="3"/>
  <c r="BC407" i="3"/>
  <c r="BD407" i="3"/>
  <c r="BE407" i="3"/>
  <c r="AY408" i="3"/>
  <c r="AZ408" i="3"/>
  <c r="BA408" i="3"/>
  <c r="BB408" i="3"/>
  <c r="BC408" i="3"/>
  <c r="BD408" i="3"/>
  <c r="BE408" i="3"/>
  <c r="AY409" i="3"/>
  <c r="AZ409" i="3"/>
  <c r="BA409" i="3"/>
  <c r="BB409" i="3"/>
  <c r="BC409" i="3"/>
  <c r="BD409" i="3"/>
  <c r="BE409" i="3"/>
  <c r="AY410" i="3"/>
  <c r="AZ410" i="3"/>
  <c r="BA410" i="3"/>
  <c r="BB410" i="3"/>
  <c r="BC410" i="3"/>
  <c r="BD410" i="3"/>
  <c r="BE410" i="3"/>
  <c r="AY411" i="3"/>
  <c r="AZ411" i="3"/>
  <c r="BA411" i="3"/>
  <c r="BB411" i="3"/>
  <c r="BC411" i="3"/>
  <c r="BD411" i="3"/>
  <c r="BE411" i="3"/>
  <c r="AY412" i="3"/>
  <c r="AZ412" i="3"/>
  <c r="BA412" i="3"/>
  <c r="BB412" i="3"/>
  <c r="BC412" i="3"/>
  <c r="BD412" i="3"/>
  <c r="BE412" i="3"/>
  <c r="AY413" i="3"/>
  <c r="AZ413" i="3"/>
  <c r="BA413" i="3"/>
  <c r="BB413" i="3"/>
  <c r="BC413" i="3"/>
  <c r="BD413" i="3"/>
  <c r="BE413" i="3"/>
  <c r="AY414" i="3"/>
  <c r="AZ414" i="3"/>
  <c r="BA414" i="3"/>
  <c r="BB414" i="3"/>
  <c r="BC414" i="3"/>
  <c r="BD414" i="3"/>
  <c r="BE414" i="3"/>
  <c r="AY415" i="3"/>
  <c r="AZ415" i="3"/>
  <c r="BA415" i="3"/>
  <c r="BB415" i="3"/>
  <c r="BC415" i="3"/>
  <c r="BD415" i="3"/>
  <c r="BE415" i="3"/>
  <c r="AY416" i="3"/>
  <c r="AZ416" i="3"/>
  <c r="BA416" i="3"/>
  <c r="BB416" i="3"/>
  <c r="BC416" i="3"/>
  <c r="BD416" i="3"/>
  <c r="BE416" i="3"/>
  <c r="AY417" i="3"/>
  <c r="AZ417" i="3"/>
  <c r="BA417" i="3"/>
  <c r="BB417" i="3"/>
  <c r="BC417" i="3"/>
  <c r="BD417" i="3"/>
  <c r="BE417" i="3"/>
  <c r="AY418" i="3"/>
  <c r="AZ418" i="3"/>
  <c r="BA418" i="3"/>
  <c r="BB418" i="3"/>
  <c r="BC418" i="3"/>
  <c r="BD418" i="3"/>
  <c r="BE418" i="3"/>
  <c r="AY419" i="3"/>
  <c r="AZ419" i="3"/>
  <c r="BA419" i="3"/>
  <c r="BB419" i="3"/>
  <c r="BC419" i="3"/>
  <c r="BD419" i="3"/>
  <c r="BE419" i="3"/>
  <c r="AY420" i="3"/>
  <c r="AZ420" i="3"/>
  <c r="BA420" i="3"/>
  <c r="BB420" i="3"/>
  <c r="BC420" i="3"/>
  <c r="BD420" i="3"/>
  <c r="BE420" i="3"/>
  <c r="AY421" i="3"/>
  <c r="AZ421" i="3"/>
  <c r="BA421" i="3"/>
  <c r="BB421" i="3"/>
  <c r="BC421" i="3"/>
  <c r="BD421" i="3"/>
  <c r="BE421" i="3"/>
  <c r="AY422" i="3"/>
  <c r="AZ422" i="3"/>
  <c r="BA422" i="3"/>
  <c r="BB422" i="3"/>
  <c r="BC422" i="3"/>
  <c r="BD422" i="3"/>
  <c r="BE422" i="3"/>
  <c r="AY423" i="3"/>
  <c r="AZ423" i="3"/>
  <c r="BA423" i="3"/>
  <c r="BB423" i="3"/>
  <c r="BC423" i="3"/>
  <c r="BD423" i="3"/>
  <c r="BE423" i="3"/>
  <c r="AY424" i="3"/>
  <c r="AZ424" i="3"/>
  <c r="BA424" i="3"/>
  <c r="BB424" i="3"/>
  <c r="BC424" i="3"/>
  <c r="BD424" i="3"/>
  <c r="BE424" i="3"/>
  <c r="AY425" i="3"/>
  <c r="AZ425" i="3"/>
  <c r="BA425" i="3"/>
  <c r="BB425" i="3"/>
  <c r="BC425" i="3"/>
  <c r="BD425" i="3"/>
  <c r="BE425" i="3"/>
  <c r="AY426" i="3"/>
  <c r="AZ426" i="3"/>
  <c r="BA426" i="3"/>
  <c r="BB426" i="3"/>
  <c r="BC426" i="3"/>
  <c r="BD426" i="3"/>
  <c r="BE426" i="3"/>
  <c r="AY427" i="3"/>
  <c r="AZ427" i="3"/>
  <c r="BA427" i="3"/>
  <c r="BB427" i="3"/>
  <c r="BC427" i="3"/>
  <c r="BD427" i="3"/>
  <c r="BE427" i="3"/>
  <c r="AY428" i="3"/>
  <c r="AZ428" i="3"/>
  <c r="BA428" i="3"/>
  <c r="BB428" i="3"/>
  <c r="BC428" i="3"/>
  <c r="BD428" i="3"/>
  <c r="BE428" i="3"/>
  <c r="AY429" i="3"/>
  <c r="AZ429" i="3"/>
  <c r="BA429" i="3"/>
  <c r="BB429" i="3"/>
  <c r="BC429" i="3"/>
  <c r="BD429" i="3"/>
  <c r="BE429" i="3"/>
  <c r="AY430" i="3"/>
  <c r="AZ430" i="3"/>
  <c r="BA430" i="3"/>
  <c r="BB430" i="3"/>
  <c r="BC430" i="3"/>
  <c r="BD430" i="3"/>
  <c r="BE430" i="3"/>
  <c r="AY431" i="3"/>
  <c r="AZ431" i="3"/>
  <c r="BA431" i="3"/>
  <c r="BB431" i="3"/>
  <c r="BC431" i="3"/>
  <c r="BD431" i="3"/>
  <c r="BE431" i="3"/>
  <c r="AY432" i="3"/>
  <c r="AZ432" i="3"/>
  <c r="BA432" i="3"/>
  <c r="BB432" i="3"/>
  <c r="BC432" i="3"/>
  <c r="BD432" i="3"/>
  <c r="BE432" i="3"/>
  <c r="AY433" i="3"/>
  <c r="AZ433" i="3"/>
  <c r="BA433" i="3"/>
  <c r="BB433" i="3"/>
  <c r="BC433" i="3"/>
  <c r="BD433" i="3"/>
  <c r="BE433" i="3"/>
  <c r="AY434" i="3"/>
  <c r="AZ434" i="3"/>
  <c r="BA434" i="3"/>
  <c r="BB434" i="3"/>
  <c r="BC434" i="3"/>
  <c r="BD434" i="3"/>
  <c r="BE434" i="3"/>
  <c r="AY435" i="3"/>
  <c r="AZ435" i="3"/>
  <c r="BA435" i="3"/>
  <c r="BB435" i="3"/>
  <c r="BC435" i="3"/>
  <c r="BD435" i="3"/>
  <c r="BE435" i="3"/>
  <c r="AY436" i="3"/>
  <c r="AZ436" i="3"/>
  <c r="BA436" i="3"/>
  <c r="BB436" i="3"/>
  <c r="BC436" i="3"/>
  <c r="BD436" i="3"/>
  <c r="BE436" i="3"/>
  <c r="AY437" i="3"/>
  <c r="AZ437" i="3"/>
  <c r="BA437" i="3"/>
  <c r="BB437" i="3"/>
  <c r="BC437" i="3"/>
  <c r="BD437" i="3"/>
  <c r="BE437" i="3"/>
  <c r="AY438" i="3"/>
  <c r="AZ438" i="3"/>
  <c r="BA438" i="3"/>
  <c r="BB438" i="3"/>
  <c r="BC438" i="3"/>
  <c r="BD438" i="3"/>
  <c r="BE438" i="3"/>
  <c r="AY439" i="3"/>
  <c r="AZ439" i="3"/>
  <c r="BA439" i="3"/>
  <c r="BB439" i="3"/>
  <c r="BC439" i="3"/>
  <c r="BD439" i="3"/>
  <c r="BE439" i="3"/>
  <c r="AY440" i="3"/>
  <c r="AZ440" i="3"/>
  <c r="BA440" i="3"/>
  <c r="BB440" i="3"/>
  <c r="BC440" i="3"/>
  <c r="BD440" i="3"/>
  <c r="BE440" i="3"/>
  <c r="AY441" i="3"/>
  <c r="AZ441" i="3"/>
  <c r="BA441" i="3"/>
  <c r="BB441" i="3"/>
  <c r="BC441" i="3"/>
  <c r="BD441" i="3"/>
  <c r="BE441" i="3"/>
  <c r="AY442" i="3"/>
  <c r="AZ442" i="3"/>
  <c r="BA442" i="3"/>
  <c r="BB442" i="3"/>
  <c r="BC442" i="3"/>
  <c r="BD442" i="3"/>
  <c r="BE442" i="3"/>
  <c r="AY443" i="3"/>
  <c r="AZ443" i="3"/>
  <c r="BA443" i="3"/>
  <c r="BB443" i="3"/>
  <c r="BC443" i="3"/>
  <c r="BD443" i="3"/>
  <c r="BE443" i="3"/>
  <c r="AY444" i="3"/>
  <c r="AZ444" i="3"/>
  <c r="BA444" i="3"/>
  <c r="BB444" i="3"/>
  <c r="BC444" i="3"/>
  <c r="BD444" i="3"/>
  <c r="BE444" i="3"/>
  <c r="AY445" i="3"/>
  <c r="AZ445" i="3"/>
  <c r="BA445" i="3"/>
  <c r="BB445" i="3"/>
  <c r="BC445" i="3"/>
  <c r="BD445" i="3"/>
  <c r="BE445" i="3"/>
  <c r="AY446" i="3"/>
  <c r="AZ446" i="3"/>
  <c r="BA446" i="3"/>
  <c r="BB446" i="3"/>
  <c r="BC446" i="3"/>
  <c r="BD446" i="3"/>
  <c r="BE446" i="3"/>
  <c r="AY447" i="3"/>
  <c r="AZ447" i="3"/>
  <c r="BA447" i="3"/>
  <c r="BB447" i="3"/>
  <c r="BC447" i="3"/>
  <c r="BD447" i="3"/>
  <c r="BE447" i="3"/>
  <c r="AY448" i="3"/>
  <c r="AZ448" i="3"/>
  <c r="BA448" i="3"/>
  <c r="BB448" i="3"/>
  <c r="BC448" i="3"/>
  <c r="BD448" i="3"/>
  <c r="BE448" i="3"/>
  <c r="AY449" i="3"/>
  <c r="AZ449" i="3"/>
  <c r="BA449" i="3"/>
  <c r="BB449" i="3"/>
  <c r="BC449" i="3"/>
  <c r="BD449" i="3"/>
  <c r="BE449" i="3"/>
  <c r="AY450" i="3"/>
  <c r="AZ450" i="3"/>
  <c r="BA450" i="3"/>
  <c r="BB450" i="3"/>
  <c r="BC450" i="3"/>
  <c r="BD450" i="3"/>
  <c r="BE450" i="3"/>
  <c r="AY451" i="3"/>
  <c r="AZ451" i="3"/>
  <c r="BA451" i="3"/>
  <c r="BB451" i="3"/>
  <c r="BC451" i="3"/>
  <c r="BD451" i="3"/>
  <c r="BE451" i="3"/>
  <c r="AY452" i="3"/>
  <c r="AZ452" i="3"/>
  <c r="BA452" i="3"/>
  <c r="BB452" i="3"/>
  <c r="BC452" i="3"/>
  <c r="BD452" i="3"/>
  <c r="BE452" i="3"/>
  <c r="AY453" i="3"/>
  <c r="AZ453" i="3"/>
  <c r="BA453" i="3"/>
  <c r="BB453" i="3"/>
  <c r="BC453" i="3"/>
  <c r="BD453" i="3"/>
  <c r="BE453" i="3"/>
  <c r="AY454" i="3"/>
  <c r="AZ454" i="3"/>
  <c r="BA454" i="3"/>
  <c r="BB454" i="3"/>
  <c r="BC454" i="3"/>
  <c r="BD454" i="3"/>
  <c r="BE454" i="3"/>
  <c r="AY455" i="3"/>
  <c r="AZ455" i="3"/>
  <c r="BA455" i="3"/>
  <c r="BB455" i="3"/>
  <c r="BC455" i="3"/>
  <c r="BD455" i="3"/>
  <c r="BE455" i="3"/>
  <c r="AY456" i="3"/>
  <c r="AZ456" i="3"/>
  <c r="BA456" i="3"/>
  <c r="BB456" i="3"/>
  <c r="BC456" i="3"/>
  <c r="BD456" i="3"/>
  <c r="BE456" i="3"/>
  <c r="AY457" i="3"/>
  <c r="AZ457" i="3"/>
  <c r="BA457" i="3"/>
  <c r="BB457" i="3"/>
  <c r="BC457" i="3"/>
  <c r="BD457" i="3"/>
  <c r="BE457" i="3"/>
  <c r="AY458" i="3"/>
  <c r="AZ458" i="3"/>
  <c r="BA458" i="3"/>
  <c r="BB458" i="3"/>
  <c r="BC458" i="3"/>
  <c r="BD458" i="3"/>
  <c r="BE458" i="3"/>
  <c r="AY459" i="3"/>
  <c r="AZ459" i="3"/>
  <c r="BA459" i="3"/>
  <c r="BB459" i="3"/>
  <c r="BC459" i="3"/>
  <c r="BD459" i="3"/>
  <c r="BE459" i="3"/>
  <c r="AY460" i="3"/>
  <c r="AZ460" i="3"/>
  <c r="BA460" i="3"/>
  <c r="BB460" i="3"/>
  <c r="BC460" i="3"/>
  <c r="BD460" i="3"/>
  <c r="BE460" i="3"/>
  <c r="AY461" i="3"/>
  <c r="AZ461" i="3"/>
  <c r="BA461" i="3"/>
  <c r="BB461" i="3"/>
  <c r="BC461" i="3"/>
  <c r="BD461" i="3"/>
  <c r="BE461" i="3"/>
  <c r="AY462" i="3"/>
  <c r="AZ462" i="3"/>
  <c r="BA462" i="3"/>
  <c r="BB462" i="3"/>
  <c r="BC462" i="3"/>
  <c r="BD462" i="3"/>
  <c r="BE462" i="3"/>
  <c r="AY463" i="3"/>
  <c r="AZ463" i="3"/>
  <c r="BA463" i="3"/>
  <c r="BB463" i="3"/>
  <c r="BC463" i="3"/>
  <c r="BD463" i="3"/>
  <c r="BE463" i="3"/>
  <c r="AY464" i="3"/>
  <c r="AZ464" i="3"/>
  <c r="BA464" i="3"/>
  <c r="BB464" i="3"/>
  <c r="BC464" i="3"/>
  <c r="BD464" i="3"/>
  <c r="BE464" i="3"/>
  <c r="AY465" i="3"/>
  <c r="AZ465" i="3"/>
  <c r="BA465" i="3"/>
  <c r="BB465" i="3"/>
  <c r="BC465" i="3"/>
  <c r="BD465" i="3"/>
  <c r="BE465" i="3"/>
  <c r="AY466" i="3"/>
  <c r="AZ466" i="3"/>
  <c r="BA466" i="3"/>
  <c r="BB466" i="3"/>
  <c r="BC466" i="3"/>
  <c r="BD466" i="3"/>
  <c r="BE466" i="3"/>
  <c r="AY467" i="3"/>
  <c r="AZ467" i="3"/>
  <c r="BA467" i="3"/>
  <c r="BB467" i="3"/>
  <c r="BC467" i="3"/>
  <c r="BD467" i="3"/>
  <c r="BE467" i="3"/>
  <c r="AY468" i="3"/>
  <c r="AZ468" i="3"/>
  <c r="BA468" i="3"/>
  <c r="BB468" i="3"/>
  <c r="BC468" i="3"/>
  <c r="BD468" i="3"/>
  <c r="BE468" i="3"/>
  <c r="AY469" i="3"/>
  <c r="AZ469" i="3"/>
  <c r="BA469" i="3"/>
  <c r="BB469" i="3"/>
  <c r="BC469" i="3"/>
  <c r="BD469" i="3"/>
  <c r="BE469" i="3"/>
  <c r="AY470" i="3"/>
  <c r="AZ470" i="3"/>
  <c r="BA470" i="3"/>
  <c r="BB470" i="3"/>
  <c r="BC470" i="3"/>
  <c r="BD470" i="3"/>
  <c r="BE470" i="3"/>
  <c r="AY471" i="3"/>
  <c r="AZ471" i="3"/>
  <c r="BA471" i="3"/>
  <c r="BB471" i="3"/>
  <c r="BC471" i="3"/>
  <c r="BD471" i="3"/>
  <c r="BE471" i="3"/>
  <c r="AY472" i="3"/>
  <c r="AZ472" i="3"/>
  <c r="BA472" i="3"/>
  <c r="BB472" i="3"/>
  <c r="BC472" i="3"/>
  <c r="BD472" i="3"/>
  <c r="BE472" i="3"/>
  <c r="AY473" i="3"/>
  <c r="AZ473" i="3"/>
  <c r="BA473" i="3"/>
  <c r="BB473" i="3"/>
  <c r="BC473" i="3"/>
  <c r="BD473" i="3"/>
  <c r="BE473" i="3"/>
  <c r="AY474" i="3"/>
  <c r="AZ474" i="3"/>
  <c r="BA474" i="3"/>
  <c r="BB474" i="3"/>
  <c r="BC474" i="3"/>
  <c r="BD474" i="3"/>
  <c r="BE474" i="3"/>
  <c r="AY475" i="3"/>
  <c r="AZ475" i="3"/>
  <c r="BA475" i="3"/>
  <c r="BB475" i="3"/>
  <c r="BC475" i="3"/>
  <c r="BD475" i="3"/>
  <c r="BE475" i="3"/>
  <c r="AY476" i="3"/>
  <c r="AZ476" i="3"/>
  <c r="BA476" i="3"/>
  <c r="BB476" i="3"/>
  <c r="BC476" i="3"/>
  <c r="BD476" i="3"/>
  <c r="BE476" i="3"/>
  <c r="AY477" i="3"/>
  <c r="AZ477" i="3"/>
  <c r="BA477" i="3"/>
  <c r="BB477" i="3"/>
  <c r="BC477" i="3"/>
  <c r="BD477" i="3"/>
  <c r="BE477" i="3"/>
  <c r="AY478" i="3"/>
  <c r="AZ478" i="3"/>
  <c r="BA478" i="3"/>
  <c r="BB478" i="3"/>
  <c r="BC478" i="3"/>
  <c r="BD478" i="3"/>
  <c r="BE478" i="3"/>
  <c r="AY479" i="3"/>
  <c r="AZ479" i="3"/>
  <c r="BA479" i="3"/>
  <c r="BB479" i="3"/>
  <c r="BC479" i="3"/>
  <c r="BD479" i="3"/>
  <c r="BE479" i="3"/>
  <c r="AY480" i="3"/>
  <c r="AZ480" i="3"/>
  <c r="BA480" i="3"/>
  <c r="BB480" i="3"/>
  <c r="BC480" i="3"/>
  <c r="BD480" i="3"/>
  <c r="BE480" i="3"/>
  <c r="AY481" i="3"/>
  <c r="AZ481" i="3"/>
  <c r="BA481" i="3"/>
  <c r="BB481" i="3"/>
  <c r="BC481" i="3"/>
  <c r="BD481" i="3"/>
  <c r="BE481" i="3"/>
  <c r="AY482" i="3"/>
  <c r="AZ482" i="3"/>
  <c r="BA482" i="3"/>
  <c r="BB482" i="3"/>
  <c r="BC482" i="3"/>
  <c r="BD482" i="3"/>
  <c r="BE482" i="3"/>
  <c r="AY483" i="3"/>
  <c r="AZ483" i="3"/>
  <c r="BA483" i="3"/>
  <c r="BB483" i="3"/>
  <c r="BC483" i="3"/>
  <c r="BD483" i="3"/>
  <c r="BE483" i="3"/>
  <c r="AY484" i="3"/>
  <c r="AZ484" i="3"/>
  <c r="BA484" i="3"/>
  <c r="BB484" i="3"/>
  <c r="BC484" i="3"/>
  <c r="BD484" i="3"/>
  <c r="BE484" i="3"/>
  <c r="AY485" i="3"/>
  <c r="AZ485" i="3"/>
  <c r="BA485" i="3"/>
  <c r="BB485" i="3"/>
  <c r="BC485" i="3"/>
  <c r="BD485" i="3"/>
  <c r="BE485" i="3"/>
  <c r="AY486" i="3"/>
  <c r="AZ486" i="3"/>
  <c r="BA486" i="3"/>
  <c r="BB486" i="3"/>
  <c r="BC486" i="3"/>
  <c r="BD486" i="3"/>
  <c r="BE486" i="3"/>
  <c r="AY487" i="3"/>
  <c r="AZ487" i="3"/>
  <c r="BA487" i="3"/>
  <c r="BB487" i="3"/>
  <c r="BC487" i="3"/>
  <c r="BD487" i="3"/>
  <c r="BE487" i="3"/>
  <c r="AY488" i="3"/>
  <c r="AZ488" i="3"/>
  <c r="BA488" i="3"/>
  <c r="BB488" i="3"/>
  <c r="BC488" i="3"/>
  <c r="BD488" i="3"/>
  <c r="BE488" i="3"/>
  <c r="AY489" i="3"/>
  <c r="AZ489" i="3"/>
  <c r="BA489" i="3"/>
  <c r="BB489" i="3"/>
  <c r="BC489" i="3"/>
  <c r="BD489" i="3"/>
  <c r="BE489" i="3"/>
  <c r="AY490" i="3"/>
  <c r="AZ490" i="3"/>
  <c r="BA490" i="3"/>
  <c r="BB490" i="3"/>
  <c r="BC490" i="3"/>
  <c r="BD490" i="3"/>
  <c r="BE490" i="3"/>
  <c r="AY491" i="3"/>
  <c r="AZ491" i="3"/>
  <c r="BA491" i="3"/>
  <c r="BB491" i="3"/>
  <c r="BC491" i="3"/>
  <c r="BD491" i="3"/>
  <c r="BE491" i="3"/>
  <c r="AY492" i="3"/>
  <c r="AZ492" i="3"/>
  <c r="BA492" i="3"/>
  <c r="BB492" i="3"/>
  <c r="BC492" i="3"/>
  <c r="BD492" i="3"/>
  <c r="BE492" i="3"/>
  <c r="AY493" i="3"/>
  <c r="AZ493" i="3"/>
  <c r="BA493" i="3"/>
  <c r="BB493" i="3"/>
  <c r="BC493" i="3"/>
  <c r="BD493" i="3"/>
  <c r="BE493" i="3"/>
  <c r="AY494" i="3"/>
  <c r="AZ494" i="3"/>
  <c r="BA494" i="3"/>
  <c r="BB494" i="3"/>
  <c r="BC494" i="3"/>
  <c r="BD494" i="3"/>
  <c r="BE494" i="3"/>
  <c r="AY495" i="3"/>
  <c r="AZ495" i="3"/>
  <c r="BA495" i="3"/>
  <c r="BB495" i="3"/>
  <c r="BC495" i="3"/>
  <c r="BD495" i="3"/>
  <c r="BE495" i="3"/>
  <c r="AY496" i="3"/>
  <c r="AZ496" i="3"/>
  <c r="BA496" i="3"/>
  <c r="BB496" i="3"/>
  <c r="BC496" i="3"/>
  <c r="BD496" i="3"/>
  <c r="BE496" i="3"/>
  <c r="AY497" i="3"/>
  <c r="AZ497" i="3"/>
  <c r="BA497" i="3"/>
  <c r="BB497" i="3"/>
  <c r="BC497" i="3"/>
  <c r="BD497" i="3"/>
  <c r="BE497" i="3"/>
  <c r="AY498" i="3"/>
  <c r="AZ498" i="3"/>
  <c r="BA498" i="3"/>
  <c r="BB498" i="3"/>
  <c r="BC498" i="3"/>
  <c r="BD498" i="3"/>
  <c r="BE498" i="3"/>
  <c r="AY499" i="3"/>
  <c r="AZ499" i="3"/>
  <c r="BA499" i="3"/>
  <c r="BB499" i="3"/>
  <c r="BC499" i="3"/>
  <c r="BD499" i="3"/>
  <c r="BE499" i="3"/>
  <c r="AY500" i="3"/>
  <c r="AZ500" i="3"/>
  <c r="BA500" i="3"/>
  <c r="BB500" i="3"/>
  <c r="BC500" i="3"/>
  <c r="BD500" i="3"/>
  <c r="BE500" i="3"/>
  <c r="AY501" i="3"/>
  <c r="AZ501" i="3"/>
  <c r="BA501" i="3"/>
  <c r="BB501" i="3"/>
  <c r="BC501" i="3"/>
  <c r="BD501" i="3"/>
  <c r="BE501" i="3"/>
  <c r="AY502" i="3"/>
  <c r="AZ502" i="3"/>
  <c r="BA502" i="3"/>
  <c r="BB502" i="3"/>
  <c r="BC502" i="3"/>
  <c r="BD502" i="3"/>
  <c r="BE502" i="3"/>
  <c r="AY503" i="3"/>
  <c r="AZ503" i="3"/>
  <c r="BA503" i="3"/>
  <c r="BB503" i="3"/>
  <c r="BC503" i="3"/>
  <c r="BD503" i="3"/>
  <c r="BE503" i="3"/>
  <c r="AY504" i="3"/>
  <c r="AZ504" i="3"/>
  <c r="BA504" i="3"/>
  <c r="BB504" i="3"/>
  <c r="BC504" i="3"/>
  <c r="BD504" i="3"/>
  <c r="BE504" i="3"/>
  <c r="AY505" i="3"/>
  <c r="AZ505" i="3"/>
  <c r="BA505" i="3"/>
  <c r="BB505" i="3"/>
  <c r="BC505" i="3"/>
  <c r="BD505" i="3"/>
  <c r="BE505" i="3"/>
  <c r="AY506" i="3"/>
  <c r="AZ506" i="3"/>
  <c r="BA506" i="3"/>
  <c r="BB506" i="3"/>
  <c r="BC506" i="3"/>
  <c r="BD506" i="3"/>
  <c r="BE506" i="3"/>
  <c r="AY507" i="3"/>
  <c r="AZ507" i="3"/>
  <c r="BA507" i="3"/>
  <c r="BB507" i="3"/>
  <c r="BC507" i="3"/>
  <c r="BD507" i="3"/>
  <c r="BE507" i="3"/>
  <c r="AY508" i="3"/>
  <c r="AZ508" i="3"/>
  <c r="BA508" i="3"/>
  <c r="BB508" i="3"/>
  <c r="BC508" i="3"/>
  <c r="BD508" i="3"/>
  <c r="BE508" i="3"/>
  <c r="AY509" i="3"/>
  <c r="AZ509" i="3"/>
  <c r="BA509" i="3"/>
  <c r="BB509" i="3"/>
  <c r="BC509" i="3"/>
  <c r="BD509" i="3"/>
  <c r="BE509" i="3"/>
  <c r="AY510" i="3"/>
  <c r="AZ510" i="3"/>
  <c r="BA510" i="3"/>
  <c r="BB510" i="3"/>
  <c r="BC510" i="3"/>
  <c r="BD510" i="3"/>
  <c r="BE510" i="3"/>
  <c r="AY511" i="3"/>
  <c r="AZ511" i="3"/>
  <c r="BA511" i="3"/>
  <c r="BB511" i="3"/>
  <c r="BC511" i="3"/>
  <c r="BD511" i="3"/>
  <c r="BE511" i="3"/>
  <c r="AY512" i="3"/>
  <c r="AZ512" i="3"/>
  <c r="BA512" i="3"/>
  <c r="BB512" i="3"/>
  <c r="BC512" i="3"/>
  <c r="BD512" i="3"/>
  <c r="BE512" i="3"/>
  <c r="AY513" i="3"/>
  <c r="AZ513" i="3"/>
  <c r="BA513" i="3"/>
  <c r="BB513" i="3"/>
  <c r="BC513" i="3"/>
  <c r="BD513" i="3"/>
  <c r="BE513" i="3"/>
  <c r="AY514" i="3"/>
  <c r="AZ514" i="3"/>
  <c r="BA514" i="3"/>
  <c r="BB514" i="3"/>
  <c r="BC514" i="3"/>
  <c r="BD514" i="3"/>
  <c r="BE514" i="3"/>
  <c r="AY515" i="3"/>
  <c r="AZ515" i="3"/>
  <c r="BA515" i="3"/>
  <c r="BB515" i="3"/>
  <c r="BC515" i="3"/>
  <c r="BD515" i="3"/>
  <c r="BE515" i="3"/>
  <c r="AY516" i="3"/>
  <c r="AZ516" i="3"/>
  <c r="BA516" i="3"/>
  <c r="BB516" i="3"/>
  <c r="BC516" i="3"/>
  <c r="BD516" i="3"/>
  <c r="BE516" i="3"/>
  <c r="AY517" i="3"/>
  <c r="AZ517" i="3"/>
  <c r="BA517" i="3"/>
  <c r="BB517" i="3"/>
  <c r="BC517" i="3"/>
  <c r="BD517" i="3"/>
  <c r="BE517" i="3"/>
  <c r="AY518" i="3"/>
  <c r="AZ518" i="3"/>
  <c r="BA518" i="3"/>
  <c r="BB518" i="3"/>
  <c r="BC518" i="3"/>
  <c r="BD518" i="3"/>
  <c r="BE518" i="3"/>
  <c r="AY519" i="3"/>
  <c r="AZ519" i="3"/>
  <c r="BA519" i="3"/>
  <c r="BB519" i="3"/>
  <c r="BC519" i="3"/>
  <c r="BD519" i="3"/>
  <c r="BE519" i="3"/>
  <c r="AY520" i="3"/>
  <c r="AZ520" i="3"/>
  <c r="BA520" i="3"/>
  <c r="BB520" i="3"/>
  <c r="BC520" i="3"/>
  <c r="BD520" i="3"/>
  <c r="BE520" i="3"/>
  <c r="AY521" i="3"/>
  <c r="AZ521" i="3"/>
  <c r="BA521" i="3"/>
  <c r="BB521" i="3"/>
  <c r="BC521" i="3"/>
  <c r="BD521" i="3"/>
  <c r="BE521" i="3"/>
  <c r="AY522" i="3"/>
  <c r="AZ522" i="3"/>
  <c r="BA522" i="3"/>
  <c r="BB522" i="3"/>
  <c r="BC522" i="3"/>
  <c r="BD522" i="3"/>
  <c r="BE522" i="3"/>
  <c r="AY523" i="3"/>
  <c r="AZ523" i="3"/>
  <c r="BA523" i="3"/>
  <c r="BB523" i="3"/>
  <c r="BC523" i="3"/>
  <c r="BD523" i="3"/>
  <c r="BE523" i="3"/>
  <c r="AY524" i="3"/>
  <c r="AZ524" i="3"/>
  <c r="BA524" i="3"/>
  <c r="BB524" i="3"/>
  <c r="BC524" i="3"/>
  <c r="BD524" i="3"/>
  <c r="BE524" i="3"/>
  <c r="AY525" i="3"/>
  <c r="AZ525" i="3"/>
  <c r="BA525" i="3"/>
  <c r="BB525" i="3"/>
  <c r="BC525" i="3"/>
  <c r="BD525" i="3"/>
  <c r="BE525" i="3"/>
  <c r="AY526" i="3"/>
  <c r="AZ526" i="3"/>
  <c r="BA526" i="3"/>
  <c r="BB526" i="3"/>
  <c r="BC526" i="3"/>
  <c r="BD526" i="3"/>
  <c r="BE526" i="3"/>
  <c r="AY527" i="3"/>
  <c r="AZ527" i="3"/>
  <c r="BA527" i="3"/>
  <c r="BB527" i="3"/>
  <c r="BC527" i="3"/>
  <c r="BD527" i="3"/>
  <c r="BE527" i="3"/>
  <c r="AY528" i="3"/>
  <c r="AZ528" i="3"/>
  <c r="BA528" i="3"/>
  <c r="BB528" i="3"/>
  <c r="BC528" i="3"/>
  <c r="BD528" i="3"/>
  <c r="BE528" i="3"/>
  <c r="AY529" i="3"/>
  <c r="AZ529" i="3"/>
  <c r="BA529" i="3"/>
  <c r="BB529" i="3"/>
  <c r="BC529" i="3"/>
  <c r="BD529" i="3"/>
  <c r="BE529" i="3"/>
  <c r="AY530" i="3"/>
  <c r="AZ530" i="3"/>
  <c r="BA530" i="3"/>
  <c r="BB530" i="3"/>
  <c r="BC530" i="3"/>
  <c r="BD530" i="3"/>
  <c r="BE530" i="3"/>
  <c r="AY531" i="3"/>
  <c r="AZ531" i="3"/>
  <c r="BA531" i="3"/>
  <c r="BB531" i="3"/>
  <c r="BC531" i="3"/>
  <c r="BD531" i="3"/>
  <c r="BE531" i="3"/>
  <c r="AY532" i="3"/>
  <c r="AZ532" i="3"/>
  <c r="BA532" i="3"/>
  <c r="BB532" i="3"/>
  <c r="BC532" i="3"/>
  <c r="BD532" i="3"/>
  <c r="BE532" i="3"/>
  <c r="AY533" i="3"/>
  <c r="AZ533" i="3"/>
  <c r="BA533" i="3"/>
  <c r="BB533" i="3"/>
  <c r="BC533" i="3"/>
  <c r="BD533" i="3"/>
  <c r="BE533" i="3"/>
  <c r="AY534" i="3"/>
  <c r="AZ534" i="3"/>
  <c r="BA534" i="3"/>
  <c r="BB534" i="3"/>
  <c r="BC534" i="3"/>
  <c r="BD534" i="3"/>
  <c r="BE534" i="3"/>
  <c r="AY535" i="3"/>
  <c r="AZ535" i="3"/>
  <c r="BA535" i="3"/>
  <c r="BB535" i="3"/>
  <c r="BC535" i="3"/>
  <c r="BD535" i="3"/>
  <c r="BE535" i="3"/>
  <c r="AY536" i="3"/>
  <c r="AZ536" i="3"/>
  <c r="BA536" i="3"/>
  <c r="BB536" i="3"/>
  <c r="BC536" i="3"/>
  <c r="BD536" i="3"/>
  <c r="BE536" i="3"/>
  <c r="AY537" i="3"/>
  <c r="AZ537" i="3"/>
  <c r="BA537" i="3"/>
  <c r="BB537" i="3"/>
  <c r="BC537" i="3"/>
  <c r="BD537" i="3"/>
  <c r="BE537" i="3"/>
  <c r="AY538" i="3"/>
  <c r="AZ538" i="3"/>
  <c r="BA538" i="3"/>
  <c r="BB538" i="3"/>
  <c r="BC538" i="3"/>
  <c r="BD538" i="3"/>
  <c r="BE538" i="3"/>
  <c r="AY539" i="3"/>
  <c r="AZ539" i="3"/>
  <c r="BA539" i="3"/>
  <c r="BB539" i="3"/>
  <c r="BC539" i="3"/>
  <c r="BD539" i="3"/>
  <c r="BE539" i="3"/>
  <c r="AY540" i="3"/>
  <c r="AZ540" i="3"/>
  <c r="BA540" i="3"/>
  <c r="BB540" i="3"/>
  <c r="BC540" i="3"/>
  <c r="BD540" i="3"/>
  <c r="BE540" i="3"/>
  <c r="AY541" i="3"/>
  <c r="AZ541" i="3"/>
  <c r="BA541" i="3"/>
  <c r="BB541" i="3"/>
  <c r="BC541" i="3"/>
  <c r="BD541" i="3"/>
  <c r="BE541" i="3"/>
  <c r="AY542" i="3"/>
  <c r="AZ542" i="3"/>
  <c r="BA542" i="3"/>
  <c r="BB542" i="3"/>
  <c r="BC542" i="3"/>
  <c r="BD542" i="3"/>
  <c r="BE542" i="3"/>
  <c r="AY543" i="3"/>
  <c r="AZ543" i="3"/>
  <c r="BA543" i="3"/>
  <c r="BB543" i="3"/>
  <c r="BC543" i="3"/>
  <c r="BD543" i="3"/>
  <c r="BE543" i="3"/>
  <c r="AY544" i="3"/>
  <c r="AZ544" i="3"/>
  <c r="BA544" i="3"/>
  <c r="BB544" i="3"/>
  <c r="BC544" i="3"/>
  <c r="BD544" i="3"/>
  <c r="BE544" i="3"/>
  <c r="AY545" i="3"/>
  <c r="AZ545" i="3"/>
  <c r="BA545" i="3"/>
  <c r="BB545" i="3"/>
  <c r="BC545" i="3"/>
  <c r="BD545" i="3"/>
  <c r="BE545" i="3"/>
  <c r="AY546" i="3"/>
  <c r="AZ546" i="3"/>
  <c r="BA546" i="3"/>
  <c r="BB546" i="3"/>
  <c r="BC546" i="3"/>
  <c r="BD546" i="3"/>
  <c r="BE546" i="3"/>
  <c r="AY547" i="3"/>
  <c r="AZ547" i="3"/>
  <c r="BA547" i="3"/>
  <c r="BB547" i="3"/>
  <c r="BC547" i="3"/>
  <c r="BD547" i="3"/>
  <c r="BE547" i="3"/>
  <c r="AY548" i="3"/>
  <c r="AZ548" i="3"/>
  <c r="BA548" i="3"/>
  <c r="BB548" i="3"/>
  <c r="BC548" i="3"/>
  <c r="BD548" i="3"/>
  <c r="BE548" i="3"/>
  <c r="AY549" i="3"/>
  <c r="AZ549" i="3"/>
  <c r="BA549" i="3"/>
  <c r="BB549" i="3"/>
  <c r="BC549" i="3"/>
  <c r="BD549" i="3"/>
  <c r="BE549" i="3"/>
  <c r="AY550" i="3"/>
  <c r="AZ550" i="3"/>
  <c r="BA550" i="3"/>
  <c r="BB550" i="3"/>
  <c r="BC550" i="3"/>
  <c r="BD550" i="3"/>
  <c r="BE550" i="3"/>
  <c r="AY551" i="3"/>
  <c r="AZ551" i="3"/>
  <c r="BA551" i="3"/>
  <c r="BB551" i="3"/>
  <c r="BC551" i="3"/>
  <c r="BD551" i="3"/>
  <c r="BE551" i="3"/>
  <c r="AY552" i="3"/>
  <c r="AZ552" i="3"/>
  <c r="BA552" i="3"/>
  <c r="BB552" i="3"/>
  <c r="BC552" i="3"/>
  <c r="BD552" i="3"/>
  <c r="BE552" i="3"/>
  <c r="AY553" i="3"/>
  <c r="AZ553" i="3"/>
  <c r="BA553" i="3"/>
  <c r="BB553" i="3"/>
  <c r="BC553" i="3"/>
  <c r="BD553" i="3"/>
  <c r="BE553" i="3"/>
  <c r="AY554" i="3"/>
  <c r="AZ554" i="3"/>
  <c r="BA554" i="3"/>
  <c r="BB554" i="3"/>
  <c r="BC554" i="3"/>
  <c r="BD554" i="3"/>
  <c r="BE554" i="3"/>
  <c r="AY555" i="3"/>
  <c r="AZ555" i="3"/>
  <c r="BA555" i="3"/>
  <c r="BB555" i="3"/>
  <c r="BC555" i="3"/>
  <c r="BD555" i="3"/>
  <c r="BE555" i="3"/>
  <c r="AY556" i="3"/>
  <c r="AZ556" i="3"/>
  <c r="BA556" i="3"/>
  <c r="BB556" i="3"/>
  <c r="BC556" i="3"/>
  <c r="BD556" i="3"/>
  <c r="BE556" i="3"/>
  <c r="AY557" i="3"/>
  <c r="AZ557" i="3"/>
  <c r="BA557" i="3"/>
  <c r="BB557" i="3"/>
  <c r="BC557" i="3"/>
  <c r="BD557" i="3"/>
  <c r="BE557" i="3"/>
  <c r="AY558" i="3"/>
  <c r="AZ558" i="3"/>
  <c r="BA558" i="3"/>
  <c r="BB558" i="3"/>
  <c r="BC558" i="3"/>
  <c r="BD558" i="3"/>
  <c r="BE558" i="3"/>
  <c r="AY559" i="3"/>
  <c r="AZ559" i="3"/>
  <c r="BA559" i="3"/>
  <c r="BB559" i="3"/>
  <c r="BC559" i="3"/>
  <c r="BD559" i="3"/>
  <c r="BE559" i="3"/>
  <c r="AY560" i="3"/>
  <c r="AZ560" i="3"/>
  <c r="BA560" i="3"/>
  <c r="BB560" i="3"/>
  <c r="BC560" i="3"/>
  <c r="BD560" i="3"/>
  <c r="BE560" i="3"/>
  <c r="AY561" i="3"/>
  <c r="AZ561" i="3"/>
  <c r="BA561" i="3"/>
  <c r="BB561" i="3"/>
  <c r="BC561" i="3"/>
  <c r="BD561" i="3"/>
  <c r="BE561" i="3"/>
  <c r="AY562" i="3"/>
  <c r="AZ562" i="3"/>
  <c r="BA562" i="3"/>
  <c r="BB562" i="3"/>
  <c r="BC562" i="3"/>
  <c r="BD562" i="3"/>
  <c r="BE562" i="3"/>
  <c r="AY563" i="3"/>
  <c r="AZ563" i="3"/>
  <c r="BA563" i="3"/>
  <c r="BB563" i="3"/>
  <c r="BC563" i="3"/>
  <c r="BD563" i="3"/>
  <c r="BE563" i="3"/>
  <c r="AY564" i="3"/>
  <c r="AZ564" i="3"/>
  <c r="BA564" i="3"/>
  <c r="BB564" i="3"/>
  <c r="BC564" i="3"/>
  <c r="BD564" i="3"/>
  <c r="BE564" i="3"/>
  <c r="AY565" i="3"/>
  <c r="AZ565" i="3"/>
  <c r="BA565" i="3"/>
  <c r="BB565" i="3"/>
  <c r="BC565" i="3"/>
  <c r="BD565" i="3"/>
  <c r="BE565" i="3"/>
  <c r="AY566" i="3"/>
  <c r="AZ566" i="3"/>
  <c r="BA566" i="3"/>
  <c r="BB566" i="3"/>
  <c r="BC566" i="3"/>
  <c r="BD566" i="3"/>
  <c r="BE566" i="3"/>
  <c r="AY567" i="3"/>
  <c r="AZ567" i="3"/>
  <c r="BA567" i="3"/>
  <c r="BB567" i="3"/>
  <c r="BC567" i="3"/>
  <c r="BD567" i="3"/>
  <c r="BE567" i="3"/>
  <c r="AY568" i="3"/>
  <c r="AZ568" i="3"/>
  <c r="BA568" i="3"/>
  <c r="BB568" i="3"/>
  <c r="BC568" i="3"/>
  <c r="BD568" i="3"/>
  <c r="BE568" i="3"/>
  <c r="AY569" i="3"/>
  <c r="AZ569" i="3"/>
  <c r="BA569" i="3"/>
  <c r="BB569" i="3"/>
  <c r="BC569" i="3"/>
  <c r="BD569" i="3"/>
  <c r="BE569" i="3"/>
  <c r="AY570" i="3"/>
  <c r="AZ570" i="3"/>
  <c r="BA570" i="3"/>
  <c r="BB570" i="3"/>
  <c r="BC570" i="3"/>
  <c r="BD570" i="3"/>
  <c r="BE570" i="3"/>
  <c r="AY571" i="3"/>
  <c r="AZ571" i="3"/>
  <c r="BA571" i="3"/>
  <c r="BB571" i="3"/>
  <c r="BC571" i="3"/>
  <c r="BD571" i="3"/>
  <c r="BE571" i="3"/>
  <c r="AY572" i="3"/>
  <c r="AZ572" i="3"/>
  <c r="BA572" i="3"/>
  <c r="BB572" i="3"/>
  <c r="BC572" i="3"/>
  <c r="BD572" i="3"/>
  <c r="BE572" i="3"/>
  <c r="AY573" i="3"/>
  <c r="AZ573" i="3"/>
  <c r="BA573" i="3"/>
  <c r="BB573" i="3"/>
  <c r="BC573" i="3"/>
  <c r="BD573" i="3"/>
  <c r="BE573" i="3"/>
  <c r="AY574" i="3"/>
  <c r="AZ574" i="3"/>
  <c r="BA574" i="3"/>
  <c r="BB574" i="3"/>
  <c r="BC574" i="3"/>
  <c r="BD574" i="3"/>
  <c r="BE574" i="3"/>
  <c r="AY575" i="3"/>
  <c r="AZ575" i="3"/>
  <c r="BA575" i="3"/>
  <c r="BB575" i="3"/>
  <c r="BC575" i="3"/>
  <c r="BD575" i="3"/>
  <c r="BE575" i="3"/>
  <c r="AY576" i="3"/>
  <c r="AZ576" i="3"/>
  <c r="BA576" i="3"/>
  <c r="BB576" i="3"/>
  <c r="BC576" i="3"/>
  <c r="BD576" i="3"/>
  <c r="BE576" i="3"/>
  <c r="AY577" i="3"/>
  <c r="AZ577" i="3"/>
  <c r="BA577" i="3"/>
  <c r="BB577" i="3"/>
  <c r="BC577" i="3"/>
  <c r="BD577" i="3"/>
  <c r="BE577" i="3"/>
  <c r="AY578" i="3"/>
  <c r="AZ578" i="3"/>
  <c r="BA578" i="3"/>
  <c r="BB578" i="3"/>
  <c r="BC578" i="3"/>
  <c r="BD578" i="3"/>
  <c r="BE578" i="3"/>
  <c r="AY579" i="3"/>
  <c r="AZ579" i="3"/>
  <c r="BA579" i="3"/>
  <c r="BB579" i="3"/>
  <c r="BC579" i="3"/>
  <c r="BD579" i="3"/>
  <c r="BE579" i="3"/>
  <c r="AY580" i="3"/>
  <c r="AZ580" i="3"/>
  <c r="BA580" i="3"/>
  <c r="BB580" i="3"/>
  <c r="BC580" i="3"/>
  <c r="BD580" i="3"/>
  <c r="BE580" i="3"/>
  <c r="AY581" i="3"/>
  <c r="AZ581" i="3"/>
  <c r="BA581" i="3"/>
  <c r="BB581" i="3"/>
  <c r="BC581" i="3"/>
  <c r="BD581" i="3"/>
  <c r="BE581" i="3"/>
  <c r="AY582" i="3"/>
  <c r="AZ582" i="3"/>
  <c r="BA582" i="3"/>
  <c r="BB582" i="3"/>
  <c r="BC582" i="3"/>
  <c r="BD582" i="3"/>
  <c r="BE582" i="3"/>
  <c r="AY583" i="3"/>
  <c r="AZ583" i="3"/>
  <c r="BA583" i="3"/>
  <c r="BB583" i="3"/>
  <c r="BC583" i="3"/>
  <c r="BD583" i="3"/>
  <c r="BE583" i="3"/>
  <c r="AY584" i="3"/>
  <c r="AZ584" i="3"/>
  <c r="BA584" i="3"/>
  <c r="BB584" i="3"/>
  <c r="BC584" i="3"/>
  <c r="BD584" i="3"/>
  <c r="BE584" i="3"/>
  <c r="AY585" i="3"/>
  <c r="AZ585" i="3"/>
  <c r="BA585" i="3"/>
  <c r="BB585" i="3"/>
  <c r="BC585" i="3"/>
  <c r="BD585" i="3"/>
  <c r="BE585" i="3"/>
  <c r="AY586" i="3"/>
  <c r="AZ586" i="3"/>
  <c r="BA586" i="3"/>
  <c r="BB586" i="3"/>
  <c r="BC586" i="3"/>
  <c r="BD586" i="3"/>
  <c r="BE586" i="3"/>
  <c r="AY587" i="3"/>
  <c r="AZ587" i="3"/>
  <c r="BA587" i="3"/>
  <c r="BB587" i="3"/>
  <c r="BC587" i="3"/>
  <c r="BD587" i="3"/>
  <c r="BE587" i="3"/>
  <c r="AY588" i="3"/>
  <c r="AZ588" i="3"/>
  <c r="BA588" i="3"/>
  <c r="BB588" i="3"/>
  <c r="BC588" i="3"/>
  <c r="BD588" i="3"/>
  <c r="BE588" i="3"/>
  <c r="AY589" i="3"/>
  <c r="AZ589" i="3"/>
  <c r="BA589" i="3"/>
  <c r="BB589" i="3"/>
  <c r="BC589" i="3"/>
  <c r="BD589" i="3"/>
  <c r="BE589" i="3"/>
  <c r="AY590" i="3"/>
  <c r="AZ590" i="3"/>
  <c r="BA590" i="3"/>
  <c r="BB590" i="3"/>
  <c r="BC590" i="3"/>
  <c r="BD590" i="3"/>
  <c r="BE590" i="3"/>
  <c r="AY591" i="3"/>
  <c r="AZ591" i="3"/>
  <c r="BA591" i="3"/>
  <c r="BB591" i="3"/>
  <c r="BC591" i="3"/>
  <c r="BD591" i="3"/>
  <c r="BE591" i="3"/>
  <c r="AY592" i="3"/>
  <c r="AZ592" i="3"/>
  <c r="BA592" i="3"/>
  <c r="BB592" i="3"/>
  <c r="BC592" i="3"/>
  <c r="BD592" i="3"/>
  <c r="BE592" i="3"/>
  <c r="AY593" i="3"/>
  <c r="AZ593" i="3"/>
  <c r="BA593" i="3"/>
  <c r="BB593" i="3"/>
  <c r="BC593" i="3"/>
  <c r="BD593" i="3"/>
  <c r="BE593" i="3"/>
  <c r="AY594" i="3"/>
  <c r="AZ594" i="3"/>
  <c r="BA594" i="3"/>
  <c r="BB594" i="3"/>
  <c r="BC594" i="3"/>
  <c r="BD594" i="3"/>
  <c r="BE594" i="3"/>
  <c r="AY595" i="3"/>
  <c r="AZ595" i="3"/>
  <c r="BA595" i="3"/>
  <c r="BB595" i="3"/>
  <c r="BC595" i="3"/>
  <c r="BD595" i="3"/>
  <c r="BE595" i="3"/>
  <c r="AY596" i="3"/>
  <c r="AZ596" i="3"/>
  <c r="BA596" i="3"/>
  <c r="BB596" i="3"/>
  <c r="BC596" i="3"/>
  <c r="BD596" i="3"/>
  <c r="BE596" i="3"/>
  <c r="AY597" i="3"/>
  <c r="AZ597" i="3"/>
  <c r="BA597" i="3"/>
  <c r="BB597" i="3"/>
  <c r="BC597" i="3"/>
  <c r="BD597" i="3"/>
  <c r="BE597" i="3"/>
  <c r="AY598" i="3"/>
  <c r="AZ598" i="3"/>
  <c r="BA598" i="3"/>
  <c r="BB598" i="3"/>
  <c r="BC598" i="3"/>
  <c r="BD598" i="3"/>
  <c r="BE598" i="3"/>
  <c r="AY599" i="3"/>
  <c r="AZ599" i="3"/>
  <c r="BA599" i="3"/>
  <c r="BB599" i="3"/>
  <c r="BC599" i="3"/>
  <c r="BD599" i="3"/>
  <c r="BE599" i="3"/>
  <c r="AY600" i="3"/>
  <c r="AZ600" i="3"/>
  <c r="BA600" i="3"/>
  <c r="BB600" i="3"/>
  <c r="BC600" i="3"/>
  <c r="BD600" i="3"/>
  <c r="BE600" i="3"/>
  <c r="AY601" i="3"/>
  <c r="AZ601" i="3"/>
  <c r="BA601" i="3"/>
  <c r="BB601" i="3"/>
  <c r="BC601" i="3"/>
  <c r="BD601" i="3"/>
  <c r="BE601" i="3"/>
  <c r="AY602" i="3"/>
  <c r="AZ602" i="3"/>
  <c r="BA602" i="3"/>
  <c r="BB602" i="3"/>
  <c r="BC602" i="3"/>
  <c r="BD602" i="3"/>
  <c r="BE602" i="3"/>
  <c r="AY603" i="3"/>
  <c r="AZ603" i="3"/>
  <c r="BA603" i="3"/>
  <c r="BB603" i="3"/>
  <c r="BC603" i="3"/>
  <c r="BD603" i="3"/>
  <c r="BE603" i="3"/>
  <c r="AY604" i="3"/>
  <c r="AZ604" i="3"/>
  <c r="BA604" i="3"/>
  <c r="BB604" i="3"/>
  <c r="BC604" i="3"/>
  <c r="BD604" i="3"/>
  <c r="BE604" i="3"/>
  <c r="AY605" i="3"/>
  <c r="AZ605" i="3"/>
  <c r="BA605" i="3"/>
  <c r="BB605" i="3"/>
  <c r="BC605" i="3"/>
  <c r="BD605" i="3"/>
  <c r="BE605" i="3"/>
  <c r="AY606" i="3"/>
  <c r="AZ606" i="3"/>
  <c r="BA606" i="3"/>
  <c r="BB606" i="3"/>
  <c r="BC606" i="3"/>
  <c r="BD606" i="3"/>
  <c r="BE606" i="3"/>
  <c r="AY607" i="3"/>
  <c r="AZ607" i="3"/>
  <c r="BA607" i="3"/>
  <c r="BB607" i="3"/>
  <c r="BC607" i="3"/>
  <c r="BD607" i="3"/>
  <c r="BE607" i="3"/>
  <c r="AY608" i="3"/>
  <c r="AZ608" i="3"/>
  <c r="BA608" i="3"/>
  <c r="BB608" i="3"/>
  <c r="BC608" i="3"/>
  <c r="BD608" i="3"/>
  <c r="BE608" i="3"/>
  <c r="AY609" i="3"/>
  <c r="AZ609" i="3"/>
  <c r="BA609" i="3"/>
  <c r="BB609" i="3"/>
  <c r="BC609" i="3"/>
  <c r="BD609" i="3"/>
  <c r="BE609" i="3"/>
  <c r="AY610" i="3"/>
  <c r="AZ610" i="3"/>
  <c r="BA610" i="3"/>
  <c r="BB610" i="3"/>
  <c r="BC610" i="3"/>
  <c r="BD610" i="3"/>
  <c r="BE610" i="3"/>
  <c r="AY611" i="3"/>
  <c r="AZ611" i="3"/>
  <c r="BA611" i="3"/>
  <c r="BB611" i="3"/>
  <c r="BC611" i="3"/>
  <c r="BD611" i="3"/>
  <c r="BE611" i="3"/>
  <c r="AY612" i="3"/>
  <c r="AZ612" i="3"/>
  <c r="BA612" i="3"/>
  <c r="BB612" i="3"/>
  <c r="BC612" i="3"/>
  <c r="BD612" i="3"/>
  <c r="BE612" i="3"/>
  <c r="AY613" i="3"/>
  <c r="AZ613" i="3"/>
  <c r="BA613" i="3"/>
  <c r="BB613" i="3"/>
  <c r="BC613" i="3"/>
  <c r="BD613" i="3"/>
  <c r="BE613" i="3"/>
  <c r="AY614" i="3"/>
  <c r="AZ614" i="3"/>
  <c r="BA614" i="3"/>
  <c r="BB614" i="3"/>
  <c r="BC614" i="3"/>
  <c r="BD614" i="3"/>
  <c r="BE614" i="3"/>
  <c r="AY615" i="3"/>
  <c r="AZ615" i="3"/>
  <c r="BA615" i="3"/>
  <c r="BB615" i="3"/>
  <c r="BC615" i="3"/>
  <c r="BD615" i="3"/>
  <c r="BE615" i="3"/>
  <c r="AY616" i="3"/>
  <c r="AZ616" i="3"/>
  <c r="BA616" i="3"/>
  <c r="BB616" i="3"/>
  <c r="BC616" i="3"/>
  <c r="BD616" i="3"/>
  <c r="BE616" i="3"/>
  <c r="AY617" i="3"/>
  <c r="AZ617" i="3"/>
  <c r="BA617" i="3"/>
  <c r="BB617" i="3"/>
  <c r="BC617" i="3"/>
  <c r="BD617" i="3"/>
  <c r="BE617" i="3"/>
  <c r="AY618" i="3"/>
  <c r="AZ618" i="3"/>
  <c r="BA618" i="3"/>
  <c r="BB618" i="3"/>
  <c r="BC618" i="3"/>
  <c r="BD618" i="3"/>
  <c r="BE618" i="3"/>
  <c r="AY619" i="3"/>
  <c r="AZ619" i="3"/>
  <c r="BA619" i="3"/>
  <c r="BB619" i="3"/>
  <c r="BC619" i="3"/>
  <c r="BD619" i="3"/>
  <c r="BE619" i="3"/>
  <c r="AY620" i="3"/>
  <c r="AZ620" i="3"/>
  <c r="BA620" i="3"/>
  <c r="BB620" i="3"/>
  <c r="BC620" i="3"/>
  <c r="BD620" i="3"/>
  <c r="BE620" i="3"/>
  <c r="AY621" i="3"/>
  <c r="AZ621" i="3"/>
  <c r="BA621" i="3"/>
  <c r="BB621" i="3"/>
  <c r="BC621" i="3"/>
  <c r="BD621" i="3"/>
  <c r="BE621" i="3"/>
  <c r="AY622" i="3"/>
  <c r="AZ622" i="3"/>
  <c r="BA622" i="3"/>
  <c r="BB622" i="3"/>
  <c r="BC622" i="3"/>
  <c r="BD622" i="3"/>
  <c r="BE622" i="3"/>
  <c r="AY623" i="3"/>
  <c r="AZ623" i="3"/>
  <c r="BA623" i="3"/>
  <c r="BB623" i="3"/>
  <c r="BC623" i="3"/>
  <c r="BD623" i="3"/>
  <c r="BE623" i="3"/>
  <c r="AY624" i="3"/>
  <c r="AZ624" i="3"/>
  <c r="BA624" i="3"/>
  <c r="BB624" i="3"/>
  <c r="BC624" i="3"/>
  <c r="BD624" i="3"/>
  <c r="BE624" i="3"/>
  <c r="AY625" i="3"/>
  <c r="AZ625" i="3"/>
  <c r="BA625" i="3"/>
  <c r="BB625" i="3"/>
  <c r="BC625" i="3"/>
  <c r="BD625" i="3"/>
  <c r="BE625" i="3"/>
  <c r="AY626" i="3"/>
  <c r="AZ626" i="3"/>
  <c r="BA626" i="3"/>
  <c r="BB626" i="3"/>
  <c r="BC626" i="3"/>
  <c r="BD626" i="3"/>
  <c r="BE626" i="3"/>
  <c r="AY627" i="3"/>
  <c r="AZ627" i="3"/>
  <c r="BA627" i="3"/>
  <c r="BB627" i="3"/>
  <c r="BC627" i="3"/>
  <c r="BD627" i="3"/>
  <c r="BE627" i="3"/>
  <c r="AY628" i="3"/>
  <c r="AZ628" i="3"/>
  <c r="BA628" i="3"/>
  <c r="BB628" i="3"/>
  <c r="BC628" i="3"/>
  <c r="BD628" i="3"/>
  <c r="BE628" i="3"/>
  <c r="AY629" i="3"/>
  <c r="AZ629" i="3"/>
  <c r="BA629" i="3"/>
  <c r="BB629" i="3"/>
  <c r="BC629" i="3"/>
  <c r="BD629" i="3"/>
  <c r="BE629" i="3"/>
  <c r="AY630" i="3"/>
  <c r="AZ630" i="3"/>
  <c r="BA630" i="3"/>
  <c r="BB630" i="3"/>
  <c r="BC630" i="3"/>
  <c r="BD630" i="3"/>
  <c r="BE630" i="3"/>
  <c r="AY631" i="3"/>
  <c r="AZ631" i="3"/>
  <c r="BA631" i="3"/>
  <c r="BB631" i="3"/>
  <c r="BC631" i="3"/>
  <c r="BD631" i="3"/>
  <c r="BE631" i="3"/>
  <c r="AY632" i="3"/>
  <c r="AZ632" i="3"/>
  <c r="BA632" i="3"/>
  <c r="BB632" i="3"/>
  <c r="BC632" i="3"/>
  <c r="BD632" i="3"/>
  <c r="BE632" i="3"/>
  <c r="AY633" i="3"/>
  <c r="AZ633" i="3"/>
  <c r="BA633" i="3"/>
  <c r="BB633" i="3"/>
  <c r="BC633" i="3"/>
  <c r="BD633" i="3"/>
  <c r="BE633" i="3"/>
  <c r="AY634" i="3"/>
  <c r="AZ634" i="3"/>
  <c r="BA634" i="3"/>
  <c r="BB634" i="3"/>
  <c r="BC634" i="3"/>
  <c r="BD634" i="3"/>
  <c r="BE634" i="3"/>
  <c r="AY635" i="3"/>
  <c r="AZ635" i="3"/>
  <c r="BA635" i="3"/>
  <c r="BB635" i="3"/>
  <c r="BC635" i="3"/>
  <c r="BD635" i="3"/>
  <c r="BE635" i="3"/>
  <c r="AY636" i="3"/>
  <c r="AZ636" i="3"/>
  <c r="BA636" i="3"/>
  <c r="BB636" i="3"/>
  <c r="BC636" i="3"/>
  <c r="BD636" i="3"/>
  <c r="BE636" i="3"/>
  <c r="AY637" i="3"/>
  <c r="AZ637" i="3"/>
  <c r="BA637" i="3"/>
  <c r="BB637" i="3"/>
  <c r="BC637" i="3"/>
  <c r="BD637" i="3"/>
  <c r="BE637" i="3"/>
  <c r="AY638" i="3"/>
  <c r="AZ638" i="3"/>
  <c r="BA638" i="3"/>
  <c r="BB638" i="3"/>
  <c r="BC638" i="3"/>
  <c r="BD638" i="3"/>
  <c r="BE638" i="3"/>
  <c r="AY639" i="3"/>
  <c r="AZ639" i="3"/>
  <c r="BA639" i="3"/>
  <c r="BB639" i="3"/>
  <c r="BC639" i="3"/>
  <c r="BD639" i="3"/>
  <c r="BE639" i="3"/>
  <c r="AY640" i="3"/>
  <c r="AZ640" i="3"/>
  <c r="BA640" i="3"/>
  <c r="BB640" i="3"/>
  <c r="BC640" i="3"/>
  <c r="BD640" i="3"/>
  <c r="BE640" i="3"/>
  <c r="AY641" i="3"/>
  <c r="AZ641" i="3"/>
  <c r="BA641" i="3"/>
  <c r="BB641" i="3"/>
  <c r="BC641" i="3"/>
  <c r="BD641" i="3"/>
  <c r="BE641" i="3"/>
  <c r="AY642" i="3"/>
  <c r="AZ642" i="3"/>
  <c r="BA642" i="3"/>
  <c r="BB642" i="3"/>
  <c r="BC642" i="3"/>
  <c r="BD642" i="3"/>
  <c r="BE642" i="3"/>
  <c r="AY643" i="3"/>
  <c r="AZ643" i="3"/>
  <c r="BA643" i="3"/>
  <c r="BB643" i="3"/>
  <c r="BC643" i="3"/>
  <c r="BD643" i="3"/>
  <c r="BE643" i="3"/>
  <c r="AY644" i="3"/>
  <c r="AZ644" i="3"/>
  <c r="BA644" i="3"/>
  <c r="BB644" i="3"/>
  <c r="BC644" i="3"/>
  <c r="BD644" i="3"/>
  <c r="BE644" i="3"/>
  <c r="AY645" i="3"/>
  <c r="AZ645" i="3"/>
  <c r="BA645" i="3"/>
  <c r="BB645" i="3"/>
  <c r="BC645" i="3"/>
  <c r="BD645" i="3"/>
  <c r="BE645" i="3"/>
  <c r="AY646" i="3"/>
  <c r="AZ646" i="3"/>
  <c r="BA646" i="3"/>
  <c r="BB646" i="3"/>
  <c r="BC646" i="3"/>
  <c r="BD646" i="3"/>
  <c r="BE646" i="3"/>
  <c r="AY647" i="3"/>
  <c r="AZ647" i="3"/>
  <c r="BA647" i="3"/>
  <c r="BB647" i="3"/>
  <c r="BC647" i="3"/>
  <c r="BD647" i="3"/>
  <c r="BE647" i="3"/>
  <c r="AY648" i="3"/>
  <c r="AZ648" i="3"/>
  <c r="BA648" i="3"/>
  <c r="BB648" i="3"/>
  <c r="BC648" i="3"/>
  <c r="BD648" i="3"/>
  <c r="BE648" i="3"/>
  <c r="AY649" i="3"/>
  <c r="AZ649" i="3"/>
  <c r="BA649" i="3"/>
  <c r="BB649" i="3"/>
  <c r="BC649" i="3"/>
  <c r="BD649" i="3"/>
  <c r="BE649" i="3"/>
  <c r="AY650" i="3"/>
  <c r="AZ650" i="3"/>
  <c r="BA650" i="3"/>
  <c r="BB650" i="3"/>
  <c r="BC650" i="3"/>
  <c r="BD650" i="3"/>
  <c r="BE650" i="3"/>
  <c r="AY651" i="3"/>
  <c r="AZ651" i="3"/>
  <c r="BA651" i="3"/>
  <c r="BB651" i="3"/>
  <c r="BC651" i="3"/>
  <c r="BD651" i="3"/>
  <c r="BE651" i="3"/>
  <c r="AY652" i="3"/>
  <c r="AZ652" i="3"/>
  <c r="BA652" i="3"/>
  <c r="BB652" i="3"/>
  <c r="BC652" i="3"/>
  <c r="BD652" i="3"/>
  <c r="BE652" i="3"/>
  <c r="AY653" i="3"/>
  <c r="AZ653" i="3"/>
  <c r="BA653" i="3"/>
  <c r="BB653" i="3"/>
  <c r="BC653" i="3"/>
  <c r="BD653" i="3"/>
  <c r="BE653" i="3"/>
  <c r="AY654" i="3"/>
  <c r="AZ654" i="3"/>
  <c r="BA654" i="3"/>
  <c r="BB654" i="3"/>
  <c r="BC654" i="3"/>
  <c r="BD654" i="3"/>
  <c r="BE654" i="3"/>
  <c r="AY655" i="3"/>
  <c r="AZ655" i="3"/>
  <c r="BA655" i="3"/>
  <c r="BB655" i="3"/>
  <c r="BC655" i="3"/>
  <c r="BD655" i="3"/>
  <c r="BE655" i="3"/>
  <c r="AY656" i="3"/>
  <c r="AZ656" i="3"/>
  <c r="BA656" i="3"/>
  <c r="BB656" i="3"/>
  <c r="BC656" i="3"/>
  <c r="BD656" i="3"/>
  <c r="BE656" i="3"/>
  <c r="AY657" i="3"/>
  <c r="AZ657" i="3"/>
  <c r="BA657" i="3"/>
  <c r="BB657" i="3"/>
  <c r="BC657" i="3"/>
  <c r="BD657" i="3"/>
  <c r="BE657" i="3"/>
  <c r="AY658" i="3"/>
  <c r="AZ658" i="3"/>
  <c r="BA658" i="3"/>
  <c r="BB658" i="3"/>
  <c r="BC658" i="3"/>
  <c r="BD658" i="3"/>
  <c r="BE658" i="3"/>
  <c r="AY659" i="3"/>
  <c r="AZ659" i="3"/>
  <c r="BA659" i="3"/>
  <c r="BB659" i="3"/>
  <c r="BC659" i="3"/>
  <c r="BD659" i="3"/>
  <c r="BE659" i="3"/>
  <c r="AY660" i="3"/>
  <c r="AZ660" i="3"/>
  <c r="BA660" i="3"/>
  <c r="BB660" i="3"/>
  <c r="BC660" i="3"/>
  <c r="BD660" i="3"/>
  <c r="BE660" i="3"/>
  <c r="AY661" i="3"/>
  <c r="AZ661" i="3"/>
  <c r="BA661" i="3"/>
  <c r="BB661" i="3"/>
  <c r="BC661" i="3"/>
  <c r="BD661" i="3"/>
  <c r="BE661" i="3"/>
  <c r="AY662" i="3"/>
  <c r="AZ662" i="3"/>
  <c r="BA662" i="3"/>
  <c r="BB662" i="3"/>
  <c r="BC662" i="3"/>
  <c r="BD662" i="3"/>
  <c r="BE662" i="3"/>
  <c r="AY663" i="3"/>
  <c r="AZ663" i="3"/>
  <c r="BA663" i="3"/>
  <c r="BB663" i="3"/>
  <c r="BC663" i="3"/>
  <c r="BD663" i="3"/>
  <c r="BE663" i="3"/>
  <c r="AY664" i="3"/>
  <c r="AZ664" i="3"/>
  <c r="BA664" i="3"/>
  <c r="BB664" i="3"/>
  <c r="BC664" i="3"/>
  <c r="BD664" i="3"/>
  <c r="BE664" i="3"/>
  <c r="AY665" i="3"/>
  <c r="AZ665" i="3"/>
  <c r="BA665" i="3"/>
  <c r="BB665" i="3"/>
  <c r="BC665" i="3"/>
  <c r="BD665" i="3"/>
  <c r="BE665" i="3"/>
  <c r="AY666" i="3"/>
  <c r="AZ666" i="3"/>
  <c r="BA666" i="3"/>
  <c r="BB666" i="3"/>
  <c r="BC666" i="3"/>
  <c r="BD666" i="3"/>
  <c r="BE666" i="3"/>
  <c r="AY667" i="3"/>
  <c r="AZ667" i="3"/>
  <c r="BA667" i="3"/>
  <c r="BB667" i="3"/>
  <c r="BC667" i="3"/>
  <c r="BD667" i="3"/>
  <c r="BE667" i="3"/>
  <c r="AY668" i="3"/>
  <c r="AZ668" i="3"/>
  <c r="BA668" i="3"/>
  <c r="BB668" i="3"/>
  <c r="BC668" i="3"/>
  <c r="BD668" i="3"/>
  <c r="BE668" i="3"/>
  <c r="AY669" i="3"/>
  <c r="AZ669" i="3"/>
  <c r="BA669" i="3"/>
  <c r="BB669" i="3"/>
  <c r="BC669" i="3"/>
  <c r="BD669" i="3"/>
  <c r="BE669" i="3"/>
  <c r="AY670" i="3"/>
  <c r="AZ670" i="3"/>
  <c r="BA670" i="3"/>
  <c r="BB670" i="3"/>
  <c r="BC670" i="3"/>
  <c r="BD670" i="3"/>
  <c r="BE670" i="3"/>
  <c r="AY671" i="3"/>
  <c r="AZ671" i="3"/>
  <c r="BA671" i="3"/>
  <c r="BB671" i="3"/>
  <c r="BC671" i="3"/>
  <c r="BD671" i="3"/>
  <c r="BE671" i="3"/>
  <c r="AY672" i="3"/>
  <c r="AZ672" i="3"/>
  <c r="BA672" i="3"/>
  <c r="BB672" i="3"/>
  <c r="BC672" i="3"/>
  <c r="BD672" i="3"/>
  <c r="BE672" i="3"/>
  <c r="AY673" i="3"/>
  <c r="AZ673" i="3"/>
  <c r="BA673" i="3"/>
  <c r="BB673" i="3"/>
  <c r="BC673" i="3"/>
  <c r="BD673" i="3"/>
  <c r="BE673" i="3"/>
  <c r="AY674" i="3"/>
  <c r="AZ674" i="3"/>
  <c r="BA674" i="3"/>
  <c r="BB674" i="3"/>
  <c r="BC674" i="3"/>
  <c r="BD674" i="3"/>
  <c r="BE674" i="3"/>
  <c r="AY675" i="3"/>
  <c r="AZ675" i="3"/>
  <c r="BA675" i="3"/>
  <c r="BB675" i="3"/>
  <c r="BC675" i="3"/>
  <c r="BD675" i="3"/>
  <c r="BE675" i="3"/>
  <c r="AY676" i="3"/>
  <c r="AZ676" i="3"/>
  <c r="BA676" i="3"/>
  <c r="BB676" i="3"/>
  <c r="BC676" i="3"/>
  <c r="BD676" i="3"/>
  <c r="BE676" i="3"/>
  <c r="AY677" i="3"/>
  <c r="AZ677" i="3"/>
  <c r="BA677" i="3"/>
  <c r="BB677" i="3"/>
  <c r="BC677" i="3"/>
  <c r="BD677" i="3"/>
  <c r="BE677" i="3"/>
  <c r="AY678" i="3"/>
  <c r="AZ678" i="3"/>
  <c r="BA678" i="3"/>
  <c r="BB678" i="3"/>
  <c r="BC678" i="3"/>
  <c r="BD678" i="3"/>
  <c r="BE678" i="3"/>
  <c r="AY679" i="3"/>
  <c r="AZ679" i="3"/>
  <c r="BA679" i="3"/>
  <c r="BB679" i="3"/>
  <c r="BC679" i="3"/>
  <c r="BD679" i="3"/>
  <c r="BE679" i="3"/>
  <c r="AY680" i="3"/>
  <c r="AZ680" i="3"/>
  <c r="BA680" i="3"/>
  <c r="BB680" i="3"/>
  <c r="BC680" i="3"/>
  <c r="BD680" i="3"/>
  <c r="BE680" i="3"/>
  <c r="AY681" i="3"/>
  <c r="AZ681" i="3"/>
  <c r="BA681" i="3"/>
  <c r="BB681" i="3"/>
  <c r="BC681" i="3"/>
  <c r="BD681" i="3"/>
  <c r="BE681" i="3"/>
  <c r="AY682" i="3"/>
  <c r="AZ682" i="3"/>
  <c r="BA682" i="3"/>
  <c r="BB682" i="3"/>
  <c r="BC682" i="3"/>
  <c r="BD682" i="3"/>
  <c r="BE682" i="3"/>
  <c r="AY683" i="3"/>
  <c r="AZ683" i="3"/>
  <c r="BA683" i="3"/>
  <c r="BB683" i="3"/>
  <c r="BC683" i="3"/>
  <c r="BD683" i="3"/>
  <c r="BE683" i="3"/>
  <c r="AY684" i="3"/>
  <c r="AZ684" i="3"/>
  <c r="BA684" i="3"/>
  <c r="BB684" i="3"/>
  <c r="BC684" i="3"/>
  <c r="BD684" i="3"/>
  <c r="BE684" i="3"/>
  <c r="AY685" i="3"/>
  <c r="AZ685" i="3"/>
  <c r="BA685" i="3"/>
  <c r="BB685" i="3"/>
  <c r="BC685" i="3"/>
  <c r="BD685" i="3"/>
  <c r="BE685" i="3"/>
  <c r="AY686" i="3"/>
  <c r="AZ686" i="3"/>
  <c r="BA686" i="3"/>
  <c r="BB686" i="3"/>
  <c r="BC686" i="3"/>
  <c r="BD686" i="3"/>
  <c r="BE686" i="3"/>
  <c r="AY687" i="3"/>
  <c r="AZ687" i="3"/>
  <c r="BA687" i="3"/>
  <c r="BB687" i="3"/>
  <c r="BC687" i="3"/>
  <c r="BD687" i="3"/>
  <c r="BE687" i="3"/>
  <c r="AY688" i="3"/>
  <c r="AZ688" i="3"/>
  <c r="BA688" i="3"/>
  <c r="BB688" i="3"/>
  <c r="BC688" i="3"/>
  <c r="BD688" i="3"/>
  <c r="BE688" i="3"/>
  <c r="AY689" i="3"/>
  <c r="AZ689" i="3"/>
  <c r="BA689" i="3"/>
  <c r="BB689" i="3"/>
  <c r="BC689" i="3"/>
  <c r="BD689" i="3"/>
  <c r="BE689" i="3"/>
  <c r="AY690" i="3"/>
  <c r="AZ690" i="3"/>
  <c r="BA690" i="3"/>
  <c r="BB690" i="3"/>
  <c r="BC690" i="3"/>
  <c r="BD690" i="3"/>
  <c r="BE690" i="3"/>
  <c r="AY691" i="3"/>
  <c r="AZ691" i="3"/>
  <c r="BA691" i="3"/>
  <c r="BB691" i="3"/>
  <c r="BC691" i="3"/>
  <c r="BD691" i="3"/>
  <c r="BE691" i="3"/>
  <c r="AY692" i="3"/>
  <c r="AZ692" i="3"/>
  <c r="BA692" i="3"/>
  <c r="BB692" i="3"/>
  <c r="BC692" i="3"/>
  <c r="BD692" i="3"/>
  <c r="BE692" i="3"/>
  <c r="AY693" i="3"/>
  <c r="AZ693" i="3"/>
  <c r="BA693" i="3"/>
  <c r="BB693" i="3"/>
  <c r="BC693" i="3"/>
  <c r="BD693" i="3"/>
  <c r="BE693" i="3"/>
  <c r="AY694" i="3"/>
  <c r="AZ694" i="3"/>
  <c r="BA694" i="3"/>
  <c r="BB694" i="3"/>
  <c r="BC694" i="3"/>
  <c r="BD694" i="3"/>
  <c r="BE694" i="3"/>
  <c r="AY695" i="3"/>
  <c r="AZ695" i="3"/>
  <c r="BA695" i="3"/>
  <c r="BB695" i="3"/>
  <c r="BC695" i="3"/>
  <c r="BD695" i="3"/>
  <c r="BE695" i="3"/>
  <c r="AY696" i="3"/>
  <c r="AZ696" i="3"/>
  <c r="BA696" i="3"/>
  <c r="BB696" i="3"/>
  <c r="BC696" i="3"/>
  <c r="BD696" i="3"/>
  <c r="BE696" i="3"/>
  <c r="AY697" i="3"/>
  <c r="AZ697" i="3"/>
  <c r="BA697" i="3"/>
  <c r="BB697" i="3"/>
  <c r="BC697" i="3"/>
  <c r="BD697" i="3"/>
  <c r="BE697" i="3"/>
  <c r="AY698" i="3"/>
  <c r="AZ698" i="3"/>
  <c r="BA698" i="3"/>
  <c r="BB698" i="3"/>
  <c r="BC698" i="3"/>
  <c r="BD698" i="3"/>
  <c r="BE698" i="3"/>
  <c r="AY699" i="3"/>
  <c r="AZ699" i="3"/>
  <c r="BA699" i="3"/>
  <c r="BB699" i="3"/>
  <c r="BC699" i="3"/>
  <c r="BD699" i="3"/>
  <c r="BE699" i="3"/>
  <c r="AY700" i="3"/>
  <c r="AZ700" i="3"/>
  <c r="BA700" i="3"/>
  <c r="BB700" i="3"/>
  <c r="BC700" i="3"/>
  <c r="BD700" i="3"/>
  <c r="BE700" i="3"/>
  <c r="AY701" i="3"/>
  <c r="AZ701" i="3"/>
  <c r="BA701" i="3"/>
  <c r="BB701" i="3"/>
  <c r="BC701" i="3"/>
  <c r="BD701" i="3"/>
  <c r="BE701" i="3"/>
  <c r="AY702" i="3"/>
  <c r="AZ702" i="3"/>
  <c r="BA702" i="3"/>
  <c r="BB702" i="3"/>
  <c r="BC702" i="3"/>
  <c r="BD702" i="3"/>
  <c r="BE702" i="3"/>
  <c r="AY703" i="3"/>
  <c r="AZ703" i="3"/>
  <c r="BA703" i="3"/>
  <c r="BB703" i="3"/>
  <c r="BC703" i="3"/>
  <c r="BD703" i="3"/>
  <c r="BE703" i="3"/>
  <c r="AY704" i="3"/>
  <c r="AZ704" i="3"/>
  <c r="BA704" i="3"/>
  <c r="BB704" i="3"/>
  <c r="BC704" i="3"/>
  <c r="BD704" i="3"/>
  <c r="BE704" i="3"/>
  <c r="AY705" i="3"/>
  <c r="AZ705" i="3"/>
  <c r="BA705" i="3"/>
  <c r="BB705" i="3"/>
  <c r="BC705" i="3"/>
  <c r="BD705" i="3"/>
  <c r="BE705" i="3"/>
  <c r="AY706" i="3"/>
  <c r="AZ706" i="3"/>
  <c r="BA706" i="3"/>
  <c r="BB706" i="3"/>
  <c r="BC706" i="3"/>
  <c r="BD706" i="3"/>
  <c r="BE706" i="3"/>
  <c r="AY707" i="3"/>
  <c r="AZ707" i="3"/>
  <c r="BA707" i="3"/>
  <c r="BB707" i="3"/>
  <c r="BC707" i="3"/>
  <c r="BD707" i="3"/>
  <c r="BE707" i="3"/>
  <c r="AY708" i="3"/>
  <c r="AZ708" i="3"/>
  <c r="BA708" i="3"/>
  <c r="BB708" i="3"/>
  <c r="BC708" i="3"/>
  <c r="BD708" i="3"/>
  <c r="BE708" i="3"/>
  <c r="AY709" i="3"/>
  <c r="AZ709" i="3"/>
  <c r="BA709" i="3"/>
  <c r="BB709" i="3"/>
  <c r="BC709" i="3"/>
  <c r="BD709" i="3"/>
  <c r="BE709" i="3"/>
  <c r="AY710" i="3"/>
  <c r="AZ710" i="3"/>
  <c r="BA710" i="3"/>
  <c r="BB710" i="3"/>
  <c r="BC710" i="3"/>
  <c r="BD710" i="3"/>
  <c r="BE710" i="3"/>
  <c r="AY711" i="3"/>
  <c r="AZ711" i="3"/>
  <c r="BA711" i="3"/>
  <c r="BB711" i="3"/>
  <c r="BC711" i="3"/>
  <c r="BD711" i="3"/>
  <c r="BE711" i="3"/>
  <c r="AY712" i="3"/>
  <c r="AZ712" i="3"/>
  <c r="BA712" i="3"/>
  <c r="BB712" i="3"/>
  <c r="BC712" i="3"/>
  <c r="BD712" i="3"/>
  <c r="BE712" i="3"/>
  <c r="AY713" i="3"/>
  <c r="AZ713" i="3"/>
  <c r="BA713" i="3"/>
  <c r="BB713" i="3"/>
  <c r="BC713" i="3"/>
  <c r="BD713" i="3"/>
  <c r="BE713" i="3"/>
  <c r="AY714" i="3"/>
  <c r="AZ714" i="3"/>
  <c r="BA714" i="3"/>
  <c r="BB714" i="3"/>
  <c r="BC714" i="3"/>
  <c r="BD714" i="3"/>
  <c r="BE714" i="3"/>
  <c r="AY715" i="3"/>
  <c r="AZ715" i="3"/>
  <c r="BA715" i="3"/>
  <c r="BB715" i="3"/>
  <c r="BC715" i="3"/>
  <c r="BD715" i="3"/>
  <c r="BE715" i="3"/>
  <c r="AY716" i="3"/>
  <c r="AZ716" i="3"/>
  <c r="BA716" i="3"/>
  <c r="BB716" i="3"/>
  <c r="BC716" i="3"/>
  <c r="BD716" i="3"/>
  <c r="BE716" i="3"/>
  <c r="AY717" i="3"/>
  <c r="AZ717" i="3"/>
  <c r="BA717" i="3"/>
  <c r="BB717" i="3"/>
  <c r="BC717" i="3"/>
  <c r="BD717" i="3"/>
  <c r="BE717" i="3"/>
  <c r="AY718" i="3"/>
  <c r="AZ718" i="3"/>
  <c r="BA718" i="3"/>
  <c r="BB718" i="3"/>
  <c r="BC718" i="3"/>
  <c r="BD718" i="3"/>
  <c r="BE718" i="3"/>
  <c r="AY719" i="3"/>
  <c r="AZ719" i="3"/>
  <c r="BA719" i="3"/>
  <c r="BB719" i="3"/>
  <c r="BC719" i="3"/>
  <c r="BD719" i="3"/>
  <c r="BE719" i="3"/>
  <c r="AY720" i="3"/>
  <c r="AZ720" i="3"/>
  <c r="BA720" i="3"/>
  <c r="BB720" i="3"/>
  <c r="BC720" i="3"/>
  <c r="BD720" i="3"/>
  <c r="BE720" i="3"/>
  <c r="AY721" i="3"/>
  <c r="AZ721" i="3"/>
  <c r="BA721" i="3"/>
  <c r="BB721" i="3"/>
  <c r="BC721" i="3"/>
  <c r="BD721" i="3"/>
  <c r="BE721" i="3"/>
  <c r="AY722" i="3"/>
  <c r="AZ722" i="3"/>
  <c r="BA722" i="3"/>
  <c r="BB722" i="3"/>
  <c r="BC722" i="3"/>
  <c r="BD722" i="3"/>
  <c r="BE722" i="3"/>
  <c r="AY723" i="3"/>
  <c r="AZ723" i="3"/>
  <c r="BA723" i="3"/>
  <c r="BB723" i="3"/>
  <c r="BC723" i="3"/>
  <c r="BD723" i="3"/>
  <c r="BE723" i="3"/>
  <c r="AY724" i="3"/>
  <c r="AZ724" i="3"/>
  <c r="BA724" i="3"/>
  <c r="BB724" i="3"/>
  <c r="BC724" i="3"/>
  <c r="BD724" i="3"/>
  <c r="BE724" i="3"/>
  <c r="AY725" i="3"/>
  <c r="AZ725" i="3"/>
  <c r="BA725" i="3"/>
  <c r="BB725" i="3"/>
  <c r="BC725" i="3"/>
  <c r="BD725" i="3"/>
  <c r="BE725" i="3"/>
  <c r="AY726" i="3"/>
  <c r="AZ726" i="3"/>
  <c r="BA726" i="3"/>
  <c r="BB726" i="3"/>
  <c r="BC726" i="3"/>
  <c r="BD726" i="3"/>
  <c r="BE726" i="3"/>
  <c r="AY727" i="3"/>
  <c r="AZ727" i="3"/>
  <c r="BA727" i="3"/>
  <c r="BB727" i="3"/>
  <c r="BC727" i="3"/>
  <c r="BD727" i="3"/>
  <c r="BE727" i="3"/>
  <c r="AY728" i="3"/>
  <c r="AZ728" i="3"/>
  <c r="BA728" i="3"/>
  <c r="BB728" i="3"/>
  <c r="BC728" i="3"/>
  <c r="BD728" i="3"/>
  <c r="BE728" i="3"/>
  <c r="AY729" i="3"/>
  <c r="AZ729" i="3"/>
  <c r="BA729" i="3"/>
  <c r="BB729" i="3"/>
  <c r="BC729" i="3"/>
  <c r="BD729" i="3"/>
  <c r="BE729" i="3"/>
  <c r="AY730" i="3"/>
  <c r="AZ730" i="3"/>
  <c r="BA730" i="3"/>
  <c r="BB730" i="3"/>
  <c r="BC730" i="3"/>
  <c r="BD730" i="3"/>
  <c r="BE730" i="3"/>
  <c r="AY731" i="3"/>
  <c r="AZ731" i="3"/>
  <c r="BA731" i="3"/>
  <c r="BB731" i="3"/>
  <c r="BC731" i="3"/>
  <c r="BD731" i="3"/>
  <c r="BE731" i="3"/>
  <c r="AY732" i="3"/>
  <c r="AZ732" i="3"/>
  <c r="BA732" i="3"/>
  <c r="BB732" i="3"/>
  <c r="BC732" i="3"/>
  <c r="BD732" i="3"/>
  <c r="BE732" i="3"/>
  <c r="AY733" i="3"/>
  <c r="AZ733" i="3"/>
  <c r="BA733" i="3"/>
  <c r="BB733" i="3"/>
  <c r="BC733" i="3"/>
  <c r="BD733" i="3"/>
  <c r="BE733" i="3"/>
  <c r="AY734" i="3"/>
  <c r="AZ734" i="3"/>
  <c r="BA734" i="3"/>
  <c r="BB734" i="3"/>
  <c r="BC734" i="3"/>
  <c r="BD734" i="3"/>
  <c r="BE734" i="3"/>
  <c r="AY735" i="3"/>
  <c r="AZ735" i="3"/>
  <c r="BA735" i="3"/>
  <c r="BB735" i="3"/>
  <c r="BC735" i="3"/>
  <c r="BD735" i="3"/>
  <c r="BE735" i="3"/>
  <c r="AY736" i="3"/>
  <c r="AZ736" i="3"/>
  <c r="BA736" i="3"/>
  <c r="BB736" i="3"/>
  <c r="BC736" i="3"/>
  <c r="BD736" i="3"/>
  <c r="BE736" i="3"/>
  <c r="AY737" i="3"/>
  <c r="AZ737" i="3"/>
  <c r="BA737" i="3"/>
  <c r="BB737" i="3"/>
  <c r="BC737" i="3"/>
  <c r="BD737" i="3"/>
  <c r="BE737" i="3"/>
  <c r="AY738" i="3"/>
  <c r="AZ738" i="3"/>
  <c r="BA738" i="3"/>
  <c r="BB738" i="3"/>
  <c r="BC738" i="3"/>
  <c r="BD738" i="3"/>
  <c r="BE738" i="3"/>
  <c r="AY739" i="3"/>
  <c r="AZ739" i="3"/>
  <c r="BA739" i="3"/>
  <c r="BB739" i="3"/>
  <c r="BC739" i="3"/>
  <c r="BD739" i="3"/>
  <c r="BE739" i="3"/>
  <c r="AY740" i="3"/>
  <c r="AZ740" i="3"/>
  <c r="BA740" i="3"/>
  <c r="BB740" i="3"/>
  <c r="BC740" i="3"/>
  <c r="BD740" i="3"/>
  <c r="BE740" i="3"/>
  <c r="AY741" i="3"/>
  <c r="AZ741" i="3"/>
  <c r="BA741" i="3"/>
  <c r="BB741" i="3"/>
  <c r="BC741" i="3"/>
  <c r="BD741" i="3"/>
  <c r="BE741" i="3"/>
  <c r="AY742" i="3"/>
  <c r="AZ742" i="3"/>
  <c r="BA742" i="3"/>
  <c r="BB742" i="3"/>
  <c r="BC742" i="3"/>
  <c r="BD742" i="3"/>
  <c r="BE742" i="3"/>
  <c r="AY743" i="3"/>
  <c r="AZ743" i="3"/>
  <c r="BA743" i="3"/>
  <c r="BB743" i="3"/>
  <c r="BC743" i="3"/>
  <c r="BD743" i="3"/>
  <c r="BE743" i="3"/>
  <c r="AY744" i="3"/>
  <c r="AZ744" i="3"/>
  <c r="BA744" i="3"/>
  <c r="BB744" i="3"/>
  <c r="BC744" i="3"/>
  <c r="BD744" i="3"/>
  <c r="BE744" i="3"/>
  <c r="AY745" i="3"/>
  <c r="AZ745" i="3"/>
  <c r="BA745" i="3"/>
  <c r="BB745" i="3"/>
  <c r="BC745" i="3"/>
  <c r="BD745" i="3"/>
  <c r="BE745" i="3"/>
  <c r="AY746" i="3"/>
  <c r="AZ746" i="3"/>
  <c r="BA746" i="3"/>
  <c r="BB746" i="3"/>
  <c r="BC746" i="3"/>
  <c r="BD746" i="3"/>
  <c r="BE746" i="3"/>
  <c r="AY747" i="3"/>
  <c r="AZ747" i="3"/>
  <c r="BA747" i="3"/>
  <c r="BB747" i="3"/>
  <c r="BC747" i="3"/>
  <c r="BD747" i="3"/>
  <c r="BE747" i="3"/>
  <c r="AY748" i="3"/>
  <c r="AZ748" i="3"/>
  <c r="BA748" i="3"/>
  <c r="BB748" i="3"/>
  <c r="BC748" i="3"/>
  <c r="BD748" i="3"/>
  <c r="BE748" i="3"/>
  <c r="AY749" i="3"/>
  <c r="AZ749" i="3"/>
  <c r="BA749" i="3"/>
  <c r="BB749" i="3"/>
  <c r="BC749" i="3"/>
  <c r="BD749" i="3"/>
  <c r="BE749" i="3"/>
  <c r="AY750" i="3"/>
  <c r="AZ750" i="3"/>
  <c r="BA750" i="3"/>
  <c r="BB750" i="3"/>
  <c r="BC750" i="3"/>
  <c r="BD750" i="3"/>
  <c r="BE750" i="3"/>
  <c r="AY751" i="3"/>
  <c r="AZ751" i="3"/>
  <c r="BA751" i="3"/>
  <c r="BB751" i="3"/>
  <c r="BC751" i="3"/>
  <c r="BD751" i="3"/>
  <c r="BE751" i="3"/>
  <c r="AY752" i="3"/>
  <c r="AZ752" i="3"/>
  <c r="BA752" i="3"/>
  <c r="BB752" i="3"/>
  <c r="BC752" i="3"/>
  <c r="BD752" i="3"/>
  <c r="BE752" i="3"/>
  <c r="AY753" i="3"/>
  <c r="AZ753" i="3"/>
  <c r="BA753" i="3"/>
  <c r="BB753" i="3"/>
  <c r="BC753" i="3"/>
  <c r="BD753" i="3"/>
  <c r="BE753" i="3"/>
  <c r="AY754" i="3"/>
  <c r="AZ754" i="3"/>
  <c r="BA754" i="3"/>
  <c r="BB754" i="3"/>
  <c r="BC754" i="3"/>
  <c r="BD754" i="3"/>
  <c r="BE754" i="3"/>
  <c r="AY755" i="3"/>
  <c r="AZ755" i="3"/>
  <c r="BA755" i="3"/>
  <c r="BB755" i="3"/>
  <c r="BC755" i="3"/>
  <c r="BD755" i="3"/>
  <c r="BE755" i="3"/>
  <c r="AY756" i="3"/>
  <c r="AZ756" i="3"/>
  <c r="BA756" i="3"/>
  <c r="BB756" i="3"/>
  <c r="BC756" i="3"/>
  <c r="BD756" i="3"/>
  <c r="BE756" i="3"/>
  <c r="AY757" i="3"/>
  <c r="AZ757" i="3"/>
  <c r="BA757" i="3"/>
  <c r="BB757" i="3"/>
  <c r="BC757" i="3"/>
  <c r="BD757" i="3"/>
  <c r="BE757" i="3"/>
  <c r="AY758" i="3"/>
  <c r="AZ758" i="3"/>
  <c r="BA758" i="3"/>
  <c r="BB758" i="3"/>
  <c r="BC758" i="3"/>
  <c r="BD758" i="3"/>
  <c r="BE758" i="3"/>
  <c r="AY759" i="3"/>
  <c r="AZ759" i="3"/>
  <c r="BA759" i="3"/>
  <c r="BB759" i="3"/>
  <c r="BC759" i="3"/>
  <c r="BD759" i="3"/>
  <c r="BE759" i="3"/>
  <c r="AY760" i="3"/>
  <c r="AZ760" i="3"/>
  <c r="BA760" i="3"/>
  <c r="BB760" i="3"/>
  <c r="BC760" i="3"/>
  <c r="BD760" i="3"/>
  <c r="BE760" i="3"/>
  <c r="AY761" i="3"/>
  <c r="AZ761" i="3"/>
  <c r="BA761" i="3"/>
  <c r="BB761" i="3"/>
  <c r="BC761" i="3"/>
  <c r="BD761" i="3"/>
  <c r="BE761" i="3"/>
  <c r="AY762" i="3"/>
  <c r="AZ762" i="3"/>
  <c r="BA762" i="3"/>
  <c r="BB762" i="3"/>
  <c r="BC762" i="3"/>
  <c r="BD762" i="3"/>
  <c r="BE762" i="3"/>
  <c r="AY763" i="3"/>
  <c r="AZ763" i="3"/>
  <c r="BA763" i="3"/>
  <c r="BB763" i="3"/>
  <c r="BC763" i="3"/>
  <c r="BD763" i="3"/>
  <c r="BE763" i="3"/>
  <c r="AY764" i="3"/>
  <c r="AZ764" i="3"/>
  <c r="BA764" i="3"/>
  <c r="BB764" i="3"/>
  <c r="BC764" i="3"/>
  <c r="BD764" i="3"/>
  <c r="BE764" i="3"/>
  <c r="AY765" i="3"/>
  <c r="AZ765" i="3"/>
  <c r="BA765" i="3"/>
  <c r="BB765" i="3"/>
  <c r="BC765" i="3"/>
  <c r="BD765" i="3"/>
  <c r="BE765" i="3"/>
  <c r="AY766" i="3"/>
  <c r="AZ766" i="3"/>
  <c r="BA766" i="3"/>
  <c r="BB766" i="3"/>
  <c r="BC766" i="3"/>
  <c r="BD766" i="3"/>
  <c r="BE766" i="3"/>
  <c r="AY767" i="3"/>
  <c r="AZ767" i="3"/>
  <c r="BA767" i="3"/>
  <c r="BB767" i="3"/>
  <c r="BC767" i="3"/>
  <c r="BD767" i="3"/>
  <c r="BE767" i="3"/>
  <c r="AY768" i="3"/>
  <c r="AZ768" i="3"/>
  <c r="BA768" i="3"/>
  <c r="BB768" i="3"/>
  <c r="BC768" i="3"/>
  <c r="BD768" i="3"/>
  <c r="BE768" i="3"/>
  <c r="AY769" i="3"/>
  <c r="AZ769" i="3"/>
  <c r="BA769" i="3"/>
  <c r="BB769" i="3"/>
  <c r="BC769" i="3"/>
  <c r="BD769" i="3"/>
  <c r="BE769" i="3"/>
  <c r="AY770" i="3"/>
  <c r="AZ770" i="3"/>
  <c r="BA770" i="3"/>
  <c r="BB770" i="3"/>
  <c r="BC770" i="3"/>
  <c r="BD770" i="3"/>
  <c r="BE770" i="3"/>
  <c r="AY771" i="3"/>
  <c r="AZ771" i="3"/>
  <c r="BA771" i="3"/>
  <c r="BB771" i="3"/>
  <c r="BC771" i="3"/>
  <c r="BD771" i="3"/>
  <c r="BE771" i="3"/>
  <c r="AY772" i="3"/>
  <c r="AZ772" i="3"/>
  <c r="BA772" i="3"/>
  <c r="BB772" i="3"/>
  <c r="BC772" i="3"/>
  <c r="BD772" i="3"/>
  <c r="BE772" i="3"/>
  <c r="AY773" i="3"/>
  <c r="AZ773" i="3"/>
  <c r="BA773" i="3"/>
  <c r="BB773" i="3"/>
  <c r="BC773" i="3"/>
  <c r="BD773" i="3"/>
  <c r="BE773" i="3"/>
  <c r="AY774" i="3"/>
  <c r="AZ774" i="3"/>
  <c r="BA774" i="3"/>
  <c r="BB774" i="3"/>
  <c r="BC774" i="3"/>
  <c r="BD774" i="3"/>
  <c r="BE774" i="3"/>
  <c r="AY775" i="3"/>
  <c r="AZ775" i="3"/>
  <c r="BA775" i="3"/>
  <c r="BB775" i="3"/>
  <c r="BC775" i="3"/>
  <c r="BD775" i="3"/>
  <c r="BE775" i="3"/>
  <c r="AY776" i="3"/>
  <c r="AZ776" i="3"/>
  <c r="BA776" i="3"/>
  <c r="BB776" i="3"/>
  <c r="BC776" i="3"/>
  <c r="BD776" i="3"/>
  <c r="BE776" i="3"/>
  <c r="AY777" i="3"/>
  <c r="AZ777" i="3"/>
  <c r="BA777" i="3"/>
  <c r="BB777" i="3"/>
  <c r="BC777" i="3"/>
  <c r="BD777" i="3"/>
  <c r="BE777" i="3"/>
  <c r="AY778" i="3"/>
  <c r="AZ778" i="3"/>
  <c r="BA778" i="3"/>
  <c r="BB778" i="3"/>
  <c r="BC778" i="3"/>
  <c r="BD778" i="3"/>
  <c r="BE778" i="3"/>
  <c r="AY779" i="3"/>
  <c r="AZ779" i="3"/>
  <c r="BA779" i="3"/>
  <c r="BB779" i="3"/>
  <c r="BC779" i="3"/>
  <c r="BD779" i="3"/>
  <c r="BE779" i="3"/>
  <c r="AY780" i="3"/>
  <c r="AZ780" i="3"/>
  <c r="BA780" i="3"/>
  <c r="BB780" i="3"/>
  <c r="BC780" i="3"/>
  <c r="BD780" i="3"/>
  <c r="BE780" i="3"/>
  <c r="AY781" i="3"/>
  <c r="AZ781" i="3"/>
  <c r="BA781" i="3"/>
  <c r="BB781" i="3"/>
  <c r="BC781" i="3"/>
  <c r="BD781" i="3"/>
  <c r="BE781" i="3"/>
  <c r="AY782" i="3"/>
  <c r="AZ782" i="3"/>
  <c r="BA782" i="3"/>
  <c r="BB782" i="3"/>
  <c r="BC782" i="3"/>
  <c r="BD782" i="3"/>
  <c r="BE782" i="3"/>
  <c r="AY783" i="3"/>
  <c r="AZ783" i="3"/>
  <c r="BA783" i="3"/>
  <c r="BB783" i="3"/>
  <c r="BC783" i="3"/>
  <c r="BD783" i="3"/>
  <c r="BE783" i="3"/>
  <c r="AY784" i="3"/>
  <c r="AZ784" i="3"/>
  <c r="BA784" i="3"/>
  <c r="BB784" i="3"/>
  <c r="BC784" i="3"/>
  <c r="BD784" i="3"/>
  <c r="BE784" i="3"/>
  <c r="AY785" i="3"/>
  <c r="AZ785" i="3"/>
  <c r="BA785" i="3"/>
  <c r="BB785" i="3"/>
  <c r="BC785" i="3"/>
  <c r="BD785" i="3"/>
  <c r="BE785" i="3"/>
  <c r="AY786" i="3"/>
  <c r="AZ786" i="3"/>
  <c r="BA786" i="3"/>
  <c r="BB786" i="3"/>
  <c r="BC786" i="3"/>
  <c r="BD786" i="3"/>
  <c r="BE786" i="3"/>
  <c r="AY787" i="3"/>
  <c r="AZ787" i="3"/>
  <c r="BA787" i="3"/>
  <c r="BB787" i="3"/>
  <c r="BC787" i="3"/>
  <c r="BD787" i="3"/>
  <c r="BE787" i="3"/>
  <c r="AY788" i="3"/>
  <c r="AZ788" i="3"/>
  <c r="BA788" i="3"/>
  <c r="BB788" i="3"/>
  <c r="BC788" i="3"/>
  <c r="BD788" i="3"/>
  <c r="BE788" i="3"/>
  <c r="AY789" i="3"/>
  <c r="AZ789" i="3"/>
  <c r="BA789" i="3"/>
  <c r="BB789" i="3"/>
  <c r="BC789" i="3"/>
  <c r="BD789" i="3"/>
  <c r="BE789" i="3"/>
  <c r="AY790" i="3"/>
  <c r="AZ790" i="3"/>
  <c r="BA790" i="3"/>
  <c r="BB790" i="3"/>
  <c r="BC790" i="3"/>
  <c r="BD790" i="3"/>
  <c r="BE790" i="3"/>
  <c r="AY791" i="3"/>
  <c r="AZ791" i="3"/>
  <c r="BA791" i="3"/>
  <c r="BB791" i="3"/>
  <c r="BC791" i="3"/>
  <c r="BD791" i="3"/>
  <c r="BE791" i="3"/>
  <c r="AY792" i="3"/>
  <c r="AZ792" i="3"/>
  <c r="BA792" i="3"/>
  <c r="BB792" i="3"/>
  <c r="BC792" i="3"/>
  <c r="BD792" i="3"/>
  <c r="BE792" i="3"/>
  <c r="AY793" i="3"/>
  <c r="AZ793" i="3"/>
  <c r="BA793" i="3"/>
  <c r="BB793" i="3"/>
  <c r="BC793" i="3"/>
  <c r="BD793" i="3"/>
  <c r="BE793" i="3"/>
  <c r="AY794" i="3"/>
  <c r="AZ794" i="3"/>
  <c r="BA794" i="3"/>
  <c r="BB794" i="3"/>
  <c r="BC794" i="3"/>
  <c r="BD794" i="3"/>
  <c r="BE794" i="3"/>
  <c r="AY795" i="3"/>
  <c r="AZ795" i="3"/>
  <c r="BA795" i="3"/>
  <c r="BB795" i="3"/>
  <c r="BC795" i="3"/>
  <c r="BD795" i="3"/>
  <c r="BE795" i="3"/>
  <c r="AY796" i="3"/>
  <c r="AZ796" i="3"/>
  <c r="BA796" i="3"/>
  <c r="BB796" i="3"/>
  <c r="BC796" i="3"/>
  <c r="BD796" i="3"/>
  <c r="BE796" i="3"/>
  <c r="AY797" i="3"/>
  <c r="AZ797" i="3"/>
  <c r="BA797" i="3"/>
  <c r="BB797" i="3"/>
  <c r="BC797" i="3"/>
  <c r="BD797" i="3"/>
  <c r="BE797" i="3"/>
  <c r="AY798" i="3"/>
  <c r="AZ798" i="3"/>
  <c r="BA798" i="3"/>
  <c r="BB798" i="3"/>
  <c r="BC798" i="3"/>
  <c r="BD798" i="3"/>
  <c r="BE798" i="3"/>
  <c r="AY799" i="3"/>
  <c r="AZ799" i="3"/>
  <c r="BA799" i="3"/>
  <c r="BB799" i="3"/>
  <c r="BC799" i="3"/>
  <c r="BD799" i="3"/>
  <c r="BE799" i="3"/>
  <c r="AY800" i="3"/>
  <c r="AZ800" i="3"/>
  <c r="BA800" i="3"/>
  <c r="BB800" i="3"/>
  <c r="BC800" i="3"/>
  <c r="BD800" i="3"/>
  <c r="BE800" i="3"/>
  <c r="AY801" i="3"/>
  <c r="AZ801" i="3"/>
  <c r="BA801" i="3"/>
  <c r="BB801" i="3"/>
  <c r="BC801" i="3"/>
  <c r="BD801" i="3"/>
  <c r="BE801" i="3"/>
  <c r="AY802" i="3"/>
  <c r="AZ802" i="3"/>
  <c r="BA802" i="3"/>
  <c r="BB802" i="3"/>
  <c r="BC802" i="3"/>
  <c r="BD802" i="3"/>
  <c r="BE802" i="3"/>
  <c r="AY803" i="3"/>
  <c r="AZ803" i="3"/>
  <c r="BA803" i="3"/>
  <c r="BB803" i="3"/>
  <c r="BC803" i="3"/>
  <c r="BD803" i="3"/>
  <c r="BE803" i="3"/>
  <c r="AY804" i="3"/>
  <c r="AZ804" i="3"/>
  <c r="BA804" i="3"/>
  <c r="BB804" i="3"/>
  <c r="BC804" i="3"/>
  <c r="BD804" i="3"/>
  <c r="BE804" i="3"/>
  <c r="AY805" i="3"/>
  <c r="AZ805" i="3"/>
  <c r="BA805" i="3"/>
  <c r="BB805" i="3"/>
  <c r="BC805" i="3"/>
  <c r="BD805" i="3"/>
  <c r="BE805" i="3"/>
  <c r="AY806" i="3"/>
  <c r="AZ806" i="3"/>
  <c r="BA806" i="3"/>
  <c r="BB806" i="3"/>
  <c r="BC806" i="3"/>
  <c r="BD806" i="3"/>
  <c r="BE806" i="3"/>
  <c r="AY807" i="3"/>
  <c r="AZ807" i="3"/>
  <c r="BA807" i="3"/>
  <c r="BB807" i="3"/>
  <c r="BC807" i="3"/>
  <c r="BD807" i="3"/>
  <c r="BE807" i="3"/>
  <c r="AY808" i="3"/>
  <c r="AZ808" i="3"/>
  <c r="BA808" i="3"/>
  <c r="BB808" i="3"/>
  <c r="BC808" i="3"/>
  <c r="BD808" i="3"/>
  <c r="BE808" i="3"/>
  <c r="AY809" i="3"/>
  <c r="AZ809" i="3"/>
  <c r="BA809" i="3"/>
  <c r="BB809" i="3"/>
  <c r="BC809" i="3"/>
  <c r="BD809" i="3"/>
  <c r="BE809" i="3"/>
  <c r="AY810" i="3"/>
  <c r="AZ810" i="3"/>
  <c r="BA810" i="3"/>
  <c r="BB810" i="3"/>
  <c r="BC810" i="3"/>
  <c r="BD810" i="3"/>
  <c r="BE810" i="3"/>
  <c r="AY811" i="3"/>
  <c r="AZ811" i="3"/>
  <c r="BA811" i="3"/>
  <c r="BB811" i="3"/>
  <c r="BC811" i="3"/>
  <c r="BD811" i="3"/>
  <c r="BE811" i="3"/>
  <c r="AY812" i="3"/>
  <c r="AZ812" i="3"/>
  <c r="BA812" i="3"/>
  <c r="BB812" i="3"/>
  <c r="BC812" i="3"/>
  <c r="BD812" i="3"/>
  <c r="BE812" i="3"/>
  <c r="AY813" i="3"/>
  <c r="AZ813" i="3"/>
  <c r="BA813" i="3"/>
  <c r="BB813" i="3"/>
  <c r="BC813" i="3"/>
  <c r="BD813" i="3"/>
  <c r="BE813" i="3"/>
  <c r="AY814" i="3"/>
  <c r="AZ814" i="3"/>
  <c r="BA814" i="3"/>
  <c r="BB814" i="3"/>
  <c r="BC814" i="3"/>
  <c r="BD814" i="3"/>
  <c r="BE814" i="3"/>
  <c r="AY815" i="3"/>
  <c r="AZ815" i="3"/>
  <c r="BA815" i="3"/>
  <c r="BB815" i="3"/>
  <c r="BC815" i="3"/>
  <c r="BD815" i="3"/>
  <c r="BE815" i="3"/>
  <c r="AY816" i="3"/>
  <c r="AZ816" i="3"/>
  <c r="BA816" i="3"/>
  <c r="BB816" i="3"/>
  <c r="BC816" i="3"/>
  <c r="BD816" i="3"/>
  <c r="BE816" i="3"/>
  <c r="AY817" i="3"/>
  <c r="AZ817" i="3"/>
  <c r="BA817" i="3"/>
  <c r="BB817" i="3"/>
  <c r="BC817" i="3"/>
  <c r="BD817" i="3"/>
  <c r="BE817" i="3"/>
  <c r="AY818" i="3"/>
  <c r="AZ818" i="3"/>
  <c r="BA818" i="3"/>
  <c r="BB818" i="3"/>
  <c r="BC818" i="3"/>
  <c r="BD818" i="3"/>
  <c r="BE818" i="3"/>
  <c r="AY819" i="3"/>
  <c r="AZ819" i="3"/>
  <c r="BA819" i="3"/>
  <c r="BB819" i="3"/>
  <c r="BC819" i="3"/>
  <c r="BD819" i="3"/>
  <c r="BE819" i="3"/>
  <c r="AY820" i="3"/>
  <c r="AZ820" i="3"/>
  <c r="BA820" i="3"/>
  <c r="BB820" i="3"/>
  <c r="BC820" i="3"/>
  <c r="BD820" i="3"/>
  <c r="BE820" i="3"/>
  <c r="AY821" i="3"/>
  <c r="AZ821" i="3"/>
  <c r="BA821" i="3"/>
  <c r="BB821" i="3"/>
  <c r="BC821" i="3"/>
  <c r="BD821" i="3"/>
  <c r="BE821" i="3"/>
  <c r="AY822" i="3"/>
  <c r="AZ822" i="3"/>
  <c r="BA822" i="3"/>
  <c r="BB822" i="3"/>
  <c r="BC822" i="3"/>
  <c r="BD822" i="3"/>
  <c r="BE822" i="3"/>
  <c r="AY823" i="3"/>
  <c r="AZ823" i="3"/>
  <c r="BA823" i="3"/>
  <c r="BB823" i="3"/>
  <c r="BC823" i="3"/>
  <c r="BD823" i="3"/>
  <c r="BE823" i="3"/>
  <c r="AY824" i="3"/>
  <c r="AZ824" i="3"/>
  <c r="BA824" i="3"/>
  <c r="BB824" i="3"/>
  <c r="BC824" i="3"/>
  <c r="BD824" i="3"/>
  <c r="BE824" i="3"/>
  <c r="AY825" i="3"/>
  <c r="AZ825" i="3"/>
  <c r="BA825" i="3"/>
  <c r="BB825" i="3"/>
  <c r="BC825" i="3"/>
  <c r="BD825" i="3"/>
  <c r="BE825" i="3"/>
  <c r="AY826" i="3"/>
  <c r="AZ826" i="3"/>
  <c r="BA826" i="3"/>
  <c r="BB826" i="3"/>
  <c r="BC826" i="3"/>
  <c r="BD826" i="3"/>
  <c r="BE826" i="3"/>
  <c r="AY827" i="3"/>
  <c r="AZ827" i="3"/>
  <c r="BA827" i="3"/>
  <c r="BB827" i="3"/>
  <c r="BC827" i="3"/>
  <c r="BD827" i="3"/>
  <c r="BE827" i="3"/>
  <c r="AY828" i="3"/>
  <c r="AZ828" i="3"/>
  <c r="BA828" i="3"/>
  <c r="BB828" i="3"/>
  <c r="BC828" i="3"/>
  <c r="BD828" i="3"/>
  <c r="BE828" i="3"/>
  <c r="AY829" i="3"/>
  <c r="AZ829" i="3"/>
  <c r="BA829" i="3"/>
  <c r="BB829" i="3"/>
  <c r="BC829" i="3"/>
  <c r="BD829" i="3"/>
  <c r="BE829" i="3"/>
  <c r="AY830" i="3"/>
  <c r="AZ830" i="3"/>
  <c r="BA830" i="3"/>
  <c r="BB830" i="3"/>
  <c r="BC830" i="3"/>
  <c r="BD830" i="3"/>
  <c r="BE830" i="3"/>
  <c r="AY831" i="3"/>
  <c r="AZ831" i="3"/>
  <c r="BA831" i="3"/>
  <c r="BB831" i="3"/>
  <c r="BC831" i="3"/>
  <c r="BD831" i="3"/>
  <c r="BE831" i="3"/>
  <c r="AY832" i="3"/>
  <c r="AZ832" i="3"/>
  <c r="BA832" i="3"/>
  <c r="BB832" i="3"/>
  <c r="BC832" i="3"/>
  <c r="BD832" i="3"/>
  <c r="BE832" i="3"/>
  <c r="AY833" i="3"/>
  <c r="AZ833" i="3"/>
  <c r="BA833" i="3"/>
  <c r="BB833" i="3"/>
  <c r="BC833" i="3"/>
  <c r="BD833" i="3"/>
  <c r="BE833" i="3"/>
  <c r="AY834" i="3"/>
  <c r="AZ834" i="3"/>
  <c r="BA834" i="3"/>
  <c r="BB834" i="3"/>
  <c r="BC834" i="3"/>
  <c r="BD834" i="3"/>
  <c r="BE834" i="3"/>
  <c r="AY835" i="3"/>
  <c r="AZ835" i="3"/>
  <c r="BA835" i="3"/>
  <c r="BB835" i="3"/>
  <c r="BC835" i="3"/>
  <c r="BD835" i="3"/>
  <c r="BE835" i="3"/>
  <c r="AY836" i="3"/>
  <c r="AZ836" i="3"/>
  <c r="BA836" i="3"/>
  <c r="BB836" i="3"/>
  <c r="BC836" i="3"/>
  <c r="BD836" i="3"/>
  <c r="BE836" i="3"/>
  <c r="AY837" i="3"/>
  <c r="AZ837" i="3"/>
  <c r="BA837" i="3"/>
  <c r="BB837" i="3"/>
  <c r="BC837" i="3"/>
  <c r="BD837" i="3"/>
  <c r="BE837" i="3"/>
  <c r="AY838" i="3"/>
  <c r="AZ838" i="3"/>
  <c r="BA838" i="3"/>
  <c r="BB838" i="3"/>
  <c r="BC838" i="3"/>
  <c r="BD838" i="3"/>
  <c r="BE838" i="3"/>
  <c r="AY839" i="3"/>
  <c r="AZ839" i="3"/>
  <c r="BA839" i="3"/>
  <c r="BB839" i="3"/>
  <c r="BC839" i="3"/>
  <c r="BD839" i="3"/>
  <c r="BE839" i="3"/>
  <c r="AY840" i="3"/>
  <c r="AZ840" i="3"/>
  <c r="BA840" i="3"/>
  <c r="BB840" i="3"/>
  <c r="BC840" i="3"/>
  <c r="BD840" i="3"/>
  <c r="BE840" i="3"/>
  <c r="AY841" i="3"/>
  <c r="AZ841" i="3"/>
  <c r="BA841" i="3"/>
  <c r="BB841" i="3"/>
  <c r="BC841" i="3"/>
  <c r="BD841" i="3"/>
  <c r="BE841" i="3"/>
  <c r="AY842" i="3"/>
  <c r="AZ842" i="3"/>
  <c r="BA842" i="3"/>
  <c r="BB842" i="3"/>
  <c r="BC842" i="3"/>
  <c r="BD842" i="3"/>
  <c r="BE842" i="3"/>
  <c r="AY843" i="3"/>
  <c r="AZ843" i="3"/>
  <c r="BA843" i="3"/>
  <c r="BB843" i="3"/>
  <c r="BC843" i="3"/>
  <c r="BD843" i="3"/>
  <c r="BE843" i="3"/>
  <c r="AY844" i="3"/>
  <c r="AZ844" i="3"/>
  <c r="BA844" i="3"/>
  <c r="BB844" i="3"/>
  <c r="BC844" i="3"/>
  <c r="BD844" i="3"/>
  <c r="BE844" i="3"/>
  <c r="AY845" i="3"/>
  <c r="AZ845" i="3"/>
  <c r="BA845" i="3"/>
  <c r="BB845" i="3"/>
  <c r="BC845" i="3"/>
  <c r="BD845" i="3"/>
  <c r="BE845" i="3"/>
  <c r="AY846" i="3"/>
  <c r="AZ846" i="3"/>
  <c r="BA846" i="3"/>
  <c r="BB846" i="3"/>
  <c r="BC846" i="3"/>
  <c r="BD846" i="3"/>
  <c r="BE846" i="3"/>
  <c r="AY847" i="3"/>
  <c r="AZ847" i="3"/>
  <c r="BA847" i="3"/>
  <c r="BB847" i="3"/>
  <c r="BC847" i="3"/>
  <c r="BD847" i="3"/>
  <c r="BE847" i="3"/>
  <c r="AY848" i="3"/>
  <c r="AZ848" i="3"/>
  <c r="BA848" i="3"/>
  <c r="BB848" i="3"/>
  <c r="BC848" i="3"/>
  <c r="BD848" i="3"/>
  <c r="BE848" i="3"/>
  <c r="AY849" i="3"/>
  <c r="AZ849" i="3"/>
  <c r="BA849" i="3"/>
  <c r="BB849" i="3"/>
  <c r="BC849" i="3"/>
  <c r="BD849" i="3"/>
  <c r="BE849" i="3"/>
  <c r="AY850" i="3"/>
  <c r="AZ850" i="3"/>
  <c r="BA850" i="3"/>
  <c r="BB850" i="3"/>
  <c r="BC850" i="3"/>
  <c r="BD850" i="3"/>
  <c r="BE850" i="3"/>
  <c r="AY851" i="3"/>
  <c r="AZ851" i="3"/>
  <c r="BA851" i="3"/>
  <c r="BB851" i="3"/>
  <c r="BC851" i="3"/>
  <c r="BD851" i="3"/>
  <c r="BE851" i="3"/>
  <c r="AY852" i="3"/>
  <c r="AZ852" i="3"/>
  <c r="BA852" i="3"/>
  <c r="BB852" i="3"/>
  <c r="BC852" i="3"/>
  <c r="BD852" i="3"/>
  <c r="BE852" i="3"/>
  <c r="AY853" i="3"/>
  <c r="AZ853" i="3"/>
  <c r="BA853" i="3"/>
  <c r="BB853" i="3"/>
  <c r="BC853" i="3"/>
  <c r="BD853" i="3"/>
  <c r="BE853" i="3"/>
  <c r="AY854" i="3"/>
  <c r="AZ854" i="3"/>
  <c r="BA854" i="3"/>
  <c r="BB854" i="3"/>
  <c r="BC854" i="3"/>
  <c r="BD854" i="3"/>
  <c r="BE854" i="3"/>
  <c r="AY855" i="3"/>
  <c r="AZ855" i="3"/>
  <c r="BA855" i="3"/>
  <c r="BB855" i="3"/>
  <c r="BC855" i="3"/>
  <c r="BD855" i="3"/>
  <c r="BE855" i="3"/>
  <c r="AY856" i="3"/>
  <c r="AZ856" i="3"/>
  <c r="BA856" i="3"/>
  <c r="BB856" i="3"/>
  <c r="BC856" i="3"/>
  <c r="BD856" i="3"/>
  <c r="BE856" i="3"/>
  <c r="AY857" i="3"/>
  <c r="AZ857" i="3"/>
  <c r="BA857" i="3"/>
  <c r="BB857" i="3"/>
  <c r="BC857" i="3"/>
  <c r="BD857" i="3"/>
  <c r="BE857" i="3"/>
  <c r="AY858" i="3"/>
  <c r="AZ858" i="3"/>
  <c r="BA858" i="3"/>
  <c r="BB858" i="3"/>
  <c r="BC858" i="3"/>
  <c r="BD858" i="3"/>
  <c r="BE858" i="3"/>
  <c r="AY859" i="3"/>
  <c r="AZ859" i="3"/>
  <c r="BA859" i="3"/>
  <c r="BB859" i="3"/>
  <c r="BC859" i="3"/>
  <c r="BD859" i="3"/>
  <c r="BE859" i="3"/>
  <c r="AY860" i="3"/>
  <c r="AZ860" i="3"/>
  <c r="BA860" i="3"/>
  <c r="BB860" i="3"/>
  <c r="BC860" i="3"/>
  <c r="BD860" i="3"/>
  <c r="BE860" i="3"/>
  <c r="AY861" i="3"/>
  <c r="AZ861" i="3"/>
  <c r="BA861" i="3"/>
  <c r="BB861" i="3"/>
  <c r="BC861" i="3"/>
  <c r="BD861" i="3"/>
  <c r="BE861" i="3"/>
  <c r="AY862" i="3"/>
  <c r="AZ862" i="3"/>
  <c r="BA862" i="3"/>
  <c r="BB862" i="3"/>
  <c r="BC862" i="3"/>
  <c r="BD862" i="3"/>
  <c r="BE862" i="3"/>
  <c r="AY863" i="3"/>
  <c r="AZ863" i="3"/>
  <c r="BA863" i="3"/>
  <c r="BB863" i="3"/>
  <c r="BC863" i="3"/>
  <c r="BD863" i="3"/>
  <c r="BE863" i="3"/>
  <c r="AY864" i="3"/>
  <c r="AZ864" i="3"/>
  <c r="BA864" i="3"/>
  <c r="BB864" i="3"/>
  <c r="BC864" i="3"/>
  <c r="BD864" i="3"/>
  <c r="BE864" i="3"/>
  <c r="AY865" i="3"/>
  <c r="AZ865" i="3"/>
  <c r="BA865" i="3"/>
  <c r="BB865" i="3"/>
  <c r="BC865" i="3"/>
  <c r="BD865" i="3"/>
  <c r="BE865" i="3"/>
  <c r="AY866" i="3"/>
  <c r="AZ866" i="3"/>
  <c r="BA866" i="3"/>
  <c r="BB866" i="3"/>
  <c r="BC866" i="3"/>
  <c r="BD866" i="3"/>
  <c r="BE866" i="3"/>
  <c r="AY867" i="3"/>
  <c r="AZ867" i="3"/>
  <c r="BA867" i="3"/>
  <c r="BB867" i="3"/>
  <c r="BC867" i="3"/>
  <c r="BD867" i="3"/>
  <c r="BE867" i="3"/>
  <c r="AY868" i="3"/>
  <c r="AZ868" i="3"/>
  <c r="BA868" i="3"/>
  <c r="BB868" i="3"/>
  <c r="BC868" i="3"/>
  <c r="BD868" i="3"/>
  <c r="BE868" i="3"/>
  <c r="AY869" i="3"/>
  <c r="AZ869" i="3"/>
  <c r="BA869" i="3"/>
  <c r="BB869" i="3"/>
  <c r="BC869" i="3"/>
  <c r="BD869" i="3"/>
  <c r="BE869" i="3"/>
  <c r="AY870" i="3"/>
  <c r="AZ870" i="3"/>
  <c r="BA870" i="3"/>
  <c r="BB870" i="3"/>
  <c r="BC870" i="3"/>
  <c r="BD870" i="3"/>
  <c r="BE870" i="3"/>
  <c r="AY871" i="3"/>
  <c r="AZ871" i="3"/>
  <c r="BA871" i="3"/>
  <c r="BB871" i="3"/>
  <c r="BC871" i="3"/>
  <c r="BD871" i="3"/>
  <c r="BE871" i="3"/>
  <c r="AY872" i="3"/>
  <c r="AZ872" i="3"/>
  <c r="BA872" i="3"/>
  <c r="BB872" i="3"/>
  <c r="BC872" i="3"/>
  <c r="BD872" i="3"/>
  <c r="BE872" i="3"/>
  <c r="AY873" i="3"/>
  <c r="AZ873" i="3"/>
  <c r="BA873" i="3"/>
  <c r="BB873" i="3"/>
  <c r="BC873" i="3"/>
  <c r="BD873" i="3"/>
  <c r="BE873" i="3"/>
  <c r="AY874" i="3"/>
  <c r="AZ874" i="3"/>
  <c r="BA874" i="3"/>
  <c r="BB874" i="3"/>
  <c r="BC874" i="3"/>
  <c r="BD874" i="3"/>
  <c r="BE874" i="3"/>
  <c r="AY875" i="3"/>
  <c r="AZ875" i="3"/>
  <c r="BA875" i="3"/>
  <c r="BB875" i="3"/>
  <c r="BC875" i="3"/>
  <c r="BD875" i="3"/>
  <c r="BE875" i="3"/>
  <c r="AY876" i="3"/>
  <c r="AZ876" i="3"/>
  <c r="BA876" i="3"/>
  <c r="BB876" i="3"/>
  <c r="BC876" i="3"/>
  <c r="BD876" i="3"/>
  <c r="BE876" i="3"/>
  <c r="AY877" i="3"/>
  <c r="AZ877" i="3"/>
  <c r="BA877" i="3"/>
  <c r="BB877" i="3"/>
  <c r="BC877" i="3"/>
  <c r="BD877" i="3"/>
  <c r="BE877" i="3"/>
  <c r="AY878" i="3"/>
  <c r="AZ878" i="3"/>
  <c r="BA878" i="3"/>
  <c r="BB878" i="3"/>
  <c r="BC878" i="3"/>
  <c r="BD878" i="3"/>
  <c r="BE878" i="3"/>
  <c r="AY879" i="3"/>
  <c r="AZ879" i="3"/>
  <c r="BA879" i="3"/>
  <c r="BB879" i="3"/>
  <c r="BC879" i="3"/>
  <c r="BD879" i="3"/>
  <c r="BE879" i="3"/>
  <c r="AY880" i="3"/>
  <c r="AZ880" i="3"/>
  <c r="BA880" i="3"/>
  <c r="BB880" i="3"/>
  <c r="BC880" i="3"/>
  <c r="BD880" i="3"/>
  <c r="BE880" i="3"/>
  <c r="AY881" i="3"/>
  <c r="AZ881" i="3"/>
  <c r="BA881" i="3"/>
  <c r="BB881" i="3"/>
  <c r="BC881" i="3"/>
  <c r="BD881" i="3"/>
  <c r="BE881" i="3"/>
  <c r="AY882" i="3"/>
  <c r="AZ882" i="3"/>
  <c r="BA882" i="3"/>
  <c r="BB882" i="3"/>
  <c r="BC882" i="3"/>
  <c r="BD882" i="3"/>
  <c r="BE882" i="3"/>
  <c r="AY883" i="3"/>
  <c r="AZ883" i="3"/>
  <c r="BA883" i="3"/>
  <c r="BB883" i="3"/>
  <c r="BC883" i="3"/>
  <c r="BD883" i="3"/>
  <c r="BE883" i="3"/>
  <c r="AY884" i="3"/>
  <c r="AZ884" i="3"/>
  <c r="BA884" i="3"/>
  <c r="BB884" i="3"/>
  <c r="BC884" i="3"/>
  <c r="BD884" i="3"/>
  <c r="BE884" i="3"/>
  <c r="AY885" i="3"/>
  <c r="AZ885" i="3"/>
  <c r="BA885" i="3"/>
  <c r="BB885" i="3"/>
  <c r="BC885" i="3"/>
  <c r="BD885" i="3"/>
  <c r="BE885" i="3"/>
  <c r="AY886" i="3"/>
  <c r="AZ886" i="3"/>
  <c r="BA886" i="3"/>
  <c r="BB886" i="3"/>
  <c r="BC886" i="3"/>
  <c r="BD886" i="3"/>
  <c r="BE886" i="3"/>
  <c r="AY887" i="3"/>
  <c r="AZ887" i="3"/>
  <c r="BA887" i="3"/>
  <c r="BB887" i="3"/>
  <c r="BC887" i="3"/>
  <c r="BD887" i="3"/>
  <c r="BE887" i="3"/>
  <c r="AY888" i="3"/>
  <c r="AZ888" i="3"/>
  <c r="BA888" i="3"/>
  <c r="BB888" i="3"/>
  <c r="BC888" i="3"/>
  <c r="BD888" i="3"/>
  <c r="BE888" i="3"/>
  <c r="AY889" i="3"/>
  <c r="AZ889" i="3"/>
  <c r="BA889" i="3"/>
  <c r="BB889" i="3"/>
  <c r="BC889" i="3"/>
  <c r="BD889" i="3"/>
  <c r="BE889" i="3"/>
  <c r="AY890" i="3"/>
  <c r="AZ890" i="3"/>
  <c r="BA890" i="3"/>
  <c r="BB890" i="3"/>
  <c r="BC890" i="3"/>
  <c r="BD890" i="3"/>
  <c r="BE890" i="3"/>
  <c r="AY891" i="3"/>
  <c r="AZ891" i="3"/>
  <c r="BA891" i="3"/>
  <c r="BB891" i="3"/>
  <c r="BC891" i="3"/>
  <c r="BD891" i="3"/>
  <c r="BE891" i="3"/>
  <c r="AY892" i="3"/>
  <c r="AZ892" i="3"/>
  <c r="BA892" i="3"/>
  <c r="BB892" i="3"/>
  <c r="BC892" i="3"/>
  <c r="BD892" i="3"/>
  <c r="BE892" i="3"/>
  <c r="AY893" i="3"/>
  <c r="AZ893" i="3"/>
  <c r="BA893" i="3"/>
  <c r="BB893" i="3"/>
  <c r="BC893" i="3"/>
  <c r="BD893" i="3"/>
  <c r="BE893" i="3"/>
  <c r="AY894" i="3"/>
  <c r="AZ894" i="3"/>
  <c r="BA894" i="3"/>
  <c r="BB894" i="3"/>
  <c r="BC894" i="3"/>
  <c r="BD894" i="3"/>
  <c r="BE894" i="3"/>
  <c r="AY895" i="3"/>
  <c r="AZ895" i="3"/>
  <c r="BA895" i="3"/>
  <c r="BB895" i="3"/>
  <c r="BC895" i="3"/>
  <c r="BD895" i="3"/>
  <c r="BE895" i="3"/>
  <c r="AY896" i="3"/>
  <c r="AZ896" i="3"/>
  <c r="BA896" i="3"/>
  <c r="BB896" i="3"/>
  <c r="BC896" i="3"/>
  <c r="BD896" i="3"/>
  <c r="BE896" i="3"/>
  <c r="AY897" i="3"/>
  <c r="AZ897" i="3"/>
  <c r="BA897" i="3"/>
  <c r="BB897" i="3"/>
  <c r="BC897" i="3"/>
  <c r="BD897" i="3"/>
  <c r="BE897" i="3"/>
  <c r="AY898" i="3"/>
  <c r="AZ898" i="3"/>
  <c r="BA898" i="3"/>
  <c r="BB898" i="3"/>
  <c r="BC898" i="3"/>
  <c r="BD898" i="3"/>
  <c r="BE898" i="3"/>
  <c r="AY899" i="3"/>
  <c r="AZ899" i="3"/>
  <c r="BA899" i="3"/>
  <c r="BB899" i="3"/>
  <c r="BC899" i="3"/>
  <c r="BD899" i="3"/>
  <c r="BE899" i="3"/>
  <c r="AY900" i="3"/>
  <c r="AZ900" i="3"/>
  <c r="BA900" i="3"/>
  <c r="BB900" i="3"/>
  <c r="BC900" i="3"/>
  <c r="BD900" i="3"/>
  <c r="BE900" i="3"/>
  <c r="AY901" i="3"/>
  <c r="AZ901" i="3"/>
  <c r="BA901" i="3"/>
  <c r="BB901" i="3"/>
  <c r="BC901" i="3"/>
  <c r="BD901" i="3"/>
  <c r="BE901" i="3"/>
  <c r="AY902" i="3"/>
  <c r="AZ902" i="3"/>
  <c r="BA902" i="3"/>
  <c r="BB902" i="3"/>
  <c r="BC902" i="3"/>
  <c r="BD902" i="3"/>
  <c r="BE902" i="3"/>
  <c r="AY903" i="3"/>
  <c r="AZ903" i="3"/>
  <c r="BA903" i="3"/>
  <c r="BB903" i="3"/>
  <c r="BC903" i="3"/>
  <c r="BD903" i="3"/>
  <c r="BE903" i="3"/>
  <c r="AY904" i="3"/>
  <c r="AZ904" i="3"/>
  <c r="BA904" i="3"/>
  <c r="BB904" i="3"/>
  <c r="BC904" i="3"/>
  <c r="BD904" i="3"/>
  <c r="BE904" i="3"/>
  <c r="AY905" i="3"/>
  <c r="AZ905" i="3"/>
  <c r="BA905" i="3"/>
  <c r="BB905" i="3"/>
  <c r="BC905" i="3"/>
  <c r="BD905" i="3"/>
  <c r="BE905" i="3"/>
  <c r="AY906" i="3"/>
  <c r="AZ906" i="3"/>
  <c r="BA906" i="3"/>
  <c r="BB906" i="3"/>
  <c r="BC906" i="3"/>
  <c r="BD906" i="3"/>
  <c r="BE906" i="3"/>
  <c r="AY907" i="3"/>
  <c r="AZ907" i="3"/>
  <c r="BA907" i="3"/>
  <c r="BB907" i="3"/>
  <c r="BC907" i="3"/>
  <c r="BD907" i="3"/>
  <c r="BE907" i="3"/>
  <c r="AY908" i="3"/>
  <c r="AZ908" i="3"/>
  <c r="BA908" i="3"/>
  <c r="BB908" i="3"/>
  <c r="BC908" i="3"/>
  <c r="BD908" i="3"/>
  <c r="BE908" i="3"/>
  <c r="AY909" i="3"/>
  <c r="AZ909" i="3"/>
  <c r="BA909" i="3"/>
  <c r="BB909" i="3"/>
  <c r="BC909" i="3"/>
  <c r="BD909" i="3"/>
  <c r="BE909" i="3"/>
  <c r="AY910" i="3"/>
  <c r="AZ910" i="3"/>
  <c r="BA910" i="3"/>
  <c r="BB910" i="3"/>
  <c r="BC910" i="3"/>
  <c r="BD910" i="3"/>
  <c r="BE910" i="3"/>
  <c r="AY911" i="3"/>
  <c r="AZ911" i="3"/>
  <c r="BA911" i="3"/>
  <c r="BB911" i="3"/>
  <c r="BC911" i="3"/>
  <c r="BD911" i="3"/>
  <c r="BE911" i="3"/>
  <c r="AY912" i="3"/>
  <c r="AZ912" i="3"/>
  <c r="BA912" i="3"/>
  <c r="BB912" i="3"/>
  <c r="BC912" i="3"/>
  <c r="BD912" i="3"/>
  <c r="BE912" i="3"/>
  <c r="AY913" i="3"/>
  <c r="AZ913" i="3"/>
  <c r="BA913" i="3"/>
  <c r="BB913" i="3"/>
  <c r="BC913" i="3"/>
  <c r="BD913" i="3"/>
  <c r="BE913" i="3"/>
  <c r="AY914" i="3"/>
  <c r="AZ914" i="3"/>
  <c r="BA914" i="3"/>
  <c r="BB914" i="3"/>
  <c r="BC914" i="3"/>
  <c r="BD914" i="3"/>
  <c r="BE914" i="3"/>
  <c r="AY915" i="3"/>
  <c r="AZ915" i="3"/>
  <c r="BA915" i="3"/>
  <c r="BB915" i="3"/>
  <c r="BC915" i="3"/>
  <c r="BD915" i="3"/>
  <c r="BE915" i="3"/>
  <c r="AY916" i="3"/>
  <c r="AZ916" i="3"/>
  <c r="BA916" i="3"/>
  <c r="BB916" i="3"/>
  <c r="BC916" i="3"/>
  <c r="BD916" i="3"/>
  <c r="BE916" i="3"/>
  <c r="AY917" i="3"/>
  <c r="AZ917" i="3"/>
  <c r="BA917" i="3"/>
  <c r="BB917" i="3"/>
  <c r="BC917" i="3"/>
  <c r="BD917" i="3"/>
  <c r="BE917" i="3"/>
  <c r="AY918" i="3"/>
  <c r="AZ918" i="3"/>
  <c r="BA918" i="3"/>
  <c r="BB918" i="3"/>
  <c r="BC918" i="3"/>
  <c r="BD918" i="3"/>
  <c r="BE918" i="3"/>
  <c r="AY919" i="3"/>
  <c r="AZ919" i="3"/>
  <c r="BA919" i="3"/>
  <c r="BB919" i="3"/>
  <c r="BC919" i="3"/>
  <c r="BD919" i="3"/>
  <c r="BE919" i="3"/>
  <c r="AY920" i="3"/>
  <c r="AZ920" i="3"/>
  <c r="BA920" i="3"/>
  <c r="BB920" i="3"/>
  <c r="BC920" i="3"/>
  <c r="BD920" i="3"/>
  <c r="BE920" i="3"/>
  <c r="AY921" i="3"/>
  <c r="AZ921" i="3"/>
  <c r="BA921" i="3"/>
  <c r="BB921" i="3"/>
  <c r="BC921" i="3"/>
  <c r="BD921" i="3"/>
  <c r="BE921" i="3"/>
  <c r="AY922" i="3"/>
  <c r="AZ922" i="3"/>
  <c r="BA922" i="3"/>
  <c r="BB922" i="3"/>
  <c r="BC922" i="3"/>
  <c r="BD922" i="3"/>
  <c r="BE922" i="3"/>
  <c r="AY923" i="3"/>
  <c r="AZ923" i="3"/>
  <c r="BA923" i="3"/>
  <c r="BB923" i="3"/>
  <c r="BC923" i="3"/>
  <c r="BD923" i="3"/>
  <c r="BE923" i="3"/>
  <c r="AY924" i="3"/>
  <c r="AZ924" i="3"/>
  <c r="BA924" i="3"/>
  <c r="BB924" i="3"/>
  <c r="BC924" i="3"/>
  <c r="BD924" i="3"/>
  <c r="BE924" i="3"/>
  <c r="AY925" i="3"/>
  <c r="AZ925" i="3"/>
  <c r="BA925" i="3"/>
  <c r="BB925" i="3"/>
  <c r="BC925" i="3"/>
  <c r="BD925" i="3"/>
  <c r="BE925" i="3"/>
  <c r="AY926" i="3"/>
  <c r="AZ926" i="3"/>
  <c r="BA926" i="3"/>
  <c r="BB926" i="3"/>
  <c r="BC926" i="3"/>
  <c r="BD926" i="3"/>
  <c r="BE926" i="3"/>
  <c r="AY927" i="3"/>
  <c r="AZ927" i="3"/>
  <c r="BA927" i="3"/>
  <c r="BB927" i="3"/>
  <c r="BC927" i="3"/>
  <c r="BD927" i="3"/>
  <c r="BE927" i="3"/>
  <c r="AY928" i="3"/>
  <c r="AZ928" i="3"/>
  <c r="BA928" i="3"/>
  <c r="BB928" i="3"/>
  <c r="BC928" i="3"/>
  <c r="BD928" i="3"/>
  <c r="BE928" i="3"/>
  <c r="AY929" i="3"/>
  <c r="AZ929" i="3"/>
  <c r="BA929" i="3"/>
  <c r="BB929" i="3"/>
  <c r="BC929" i="3"/>
  <c r="BD929" i="3"/>
  <c r="BE929" i="3"/>
  <c r="AY930" i="3"/>
  <c r="AZ930" i="3"/>
  <c r="BA930" i="3"/>
  <c r="BB930" i="3"/>
  <c r="BC930" i="3"/>
  <c r="BD930" i="3"/>
  <c r="BE930" i="3"/>
  <c r="AY931" i="3"/>
  <c r="AZ931" i="3"/>
  <c r="BA931" i="3"/>
  <c r="BB931" i="3"/>
  <c r="BC931" i="3"/>
  <c r="BD931" i="3"/>
  <c r="BE931" i="3"/>
  <c r="AY932" i="3"/>
  <c r="AZ932" i="3"/>
  <c r="BA932" i="3"/>
  <c r="BB932" i="3"/>
  <c r="BC932" i="3"/>
  <c r="BD932" i="3"/>
  <c r="BE932" i="3"/>
  <c r="AY933" i="3"/>
  <c r="AZ933" i="3"/>
  <c r="BA933" i="3"/>
  <c r="BB933" i="3"/>
  <c r="BC933" i="3"/>
  <c r="BD933" i="3"/>
  <c r="BE933" i="3"/>
  <c r="AY934" i="3"/>
  <c r="AZ934" i="3"/>
  <c r="BA934" i="3"/>
  <c r="BB934" i="3"/>
  <c r="BC934" i="3"/>
  <c r="BD934" i="3"/>
  <c r="BE934" i="3"/>
  <c r="AY935" i="3"/>
  <c r="AZ935" i="3"/>
  <c r="BA935" i="3"/>
  <c r="BB935" i="3"/>
  <c r="BC935" i="3"/>
  <c r="BD935" i="3"/>
  <c r="BE935" i="3"/>
  <c r="AY936" i="3"/>
  <c r="AZ936" i="3"/>
  <c r="BA936" i="3"/>
  <c r="BB936" i="3"/>
  <c r="BC936" i="3"/>
  <c r="BD936" i="3"/>
  <c r="BE936" i="3"/>
  <c r="AY937" i="3"/>
  <c r="AZ937" i="3"/>
  <c r="BA937" i="3"/>
  <c r="BB937" i="3"/>
  <c r="BC937" i="3"/>
  <c r="BD937" i="3"/>
  <c r="BE937" i="3"/>
  <c r="AY938" i="3"/>
  <c r="AZ938" i="3"/>
  <c r="BA938" i="3"/>
  <c r="BB938" i="3"/>
  <c r="BC938" i="3"/>
  <c r="BD938" i="3"/>
  <c r="BE938" i="3"/>
  <c r="AY939" i="3"/>
  <c r="AZ939" i="3"/>
  <c r="BA939" i="3"/>
  <c r="BB939" i="3"/>
  <c r="BC939" i="3"/>
  <c r="BD939" i="3"/>
  <c r="BE939" i="3"/>
  <c r="AY940" i="3"/>
  <c r="AZ940" i="3"/>
  <c r="BA940" i="3"/>
  <c r="BB940" i="3"/>
  <c r="BC940" i="3"/>
  <c r="BD940" i="3"/>
  <c r="BE940" i="3"/>
  <c r="AY941" i="3"/>
  <c r="AZ941" i="3"/>
  <c r="BA941" i="3"/>
  <c r="BB941" i="3"/>
  <c r="BC941" i="3"/>
  <c r="BD941" i="3"/>
  <c r="BE941" i="3"/>
  <c r="AY942" i="3"/>
  <c r="AZ942" i="3"/>
  <c r="BA942" i="3"/>
  <c r="BB942" i="3"/>
  <c r="BC942" i="3"/>
  <c r="BD942" i="3"/>
  <c r="BE942" i="3"/>
  <c r="AY943" i="3"/>
  <c r="AZ943" i="3"/>
  <c r="BA943" i="3"/>
  <c r="BB943" i="3"/>
  <c r="BC943" i="3"/>
  <c r="BD943" i="3"/>
  <c r="BE943" i="3"/>
  <c r="AY944" i="3"/>
  <c r="AZ944" i="3"/>
  <c r="BA944" i="3"/>
  <c r="BB944" i="3"/>
  <c r="BC944" i="3"/>
  <c r="BD944" i="3"/>
  <c r="BE944" i="3"/>
  <c r="AY945" i="3"/>
  <c r="AZ945" i="3"/>
  <c r="BA945" i="3"/>
  <c r="BB945" i="3"/>
  <c r="BC945" i="3"/>
  <c r="BD945" i="3"/>
  <c r="BE945" i="3"/>
  <c r="AY946" i="3"/>
  <c r="AZ946" i="3"/>
  <c r="BA946" i="3"/>
  <c r="BB946" i="3"/>
  <c r="BC946" i="3"/>
  <c r="BD946" i="3"/>
  <c r="BE946" i="3"/>
  <c r="AY947" i="3"/>
  <c r="AZ947" i="3"/>
  <c r="BA947" i="3"/>
  <c r="BB947" i="3"/>
  <c r="BC947" i="3"/>
  <c r="BD947" i="3"/>
  <c r="BE947" i="3"/>
  <c r="AY948" i="3"/>
  <c r="AZ948" i="3"/>
  <c r="BA948" i="3"/>
  <c r="BB948" i="3"/>
  <c r="BC948" i="3"/>
  <c r="BD948" i="3"/>
  <c r="BE948" i="3"/>
  <c r="AY949" i="3"/>
  <c r="AZ949" i="3"/>
  <c r="BA949" i="3"/>
  <c r="BB949" i="3"/>
  <c r="BC949" i="3"/>
  <c r="BD949" i="3"/>
  <c r="BE949" i="3"/>
  <c r="AY950" i="3"/>
  <c r="AZ950" i="3"/>
  <c r="BA950" i="3"/>
  <c r="BB950" i="3"/>
  <c r="BC950" i="3"/>
  <c r="BD950" i="3"/>
  <c r="BE950" i="3"/>
  <c r="AY951" i="3"/>
  <c r="AZ951" i="3"/>
  <c r="BA951" i="3"/>
  <c r="BB951" i="3"/>
  <c r="BC951" i="3"/>
  <c r="BD951" i="3"/>
  <c r="BE951" i="3"/>
  <c r="AY952" i="3"/>
  <c r="AZ952" i="3"/>
  <c r="BA952" i="3"/>
  <c r="BB952" i="3"/>
  <c r="BC952" i="3"/>
  <c r="BD952" i="3"/>
  <c r="BE952" i="3"/>
  <c r="AY953" i="3"/>
  <c r="AZ953" i="3"/>
  <c r="BA953" i="3"/>
  <c r="BB953" i="3"/>
  <c r="BC953" i="3"/>
  <c r="BD953" i="3"/>
  <c r="BE953" i="3"/>
  <c r="AY954" i="3"/>
  <c r="AZ954" i="3"/>
  <c r="BA954" i="3"/>
  <c r="BB954" i="3"/>
  <c r="BC954" i="3"/>
  <c r="BD954" i="3"/>
  <c r="BE954" i="3"/>
  <c r="AY955" i="3"/>
  <c r="AZ955" i="3"/>
  <c r="BA955" i="3"/>
  <c r="BB955" i="3"/>
  <c r="BC955" i="3"/>
  <c r="BD955" i="3"/>
  <c r="BE955" i="3"/>
  <c r="AY956" i="3"/>
  <c r="AZ956" i="3"/>
  <c r="BA956" i="3"/>
  <c r="BB956" i="3"/>
  <c r="BC956" i="3"/>
  <c r="BD956" i="3"/>
  <c r="BE956" i="3"/>
  <c r="AY957" i="3"/>
  <c r="AZ957" i="3"/>
  <c r="BA957" i="3"/>
  <c r="BB957" i="3"/>
  <c r="BC957" i="3"/>
  <c r="BD957" i="3"/>
  <c r="BE957" i="3"/>
  <c r="AY958" i="3"/>
  <c r="AZ958" i="3"/>
  <c r="BA958" i="3"/>
  <c r="BB958" i="3"/>
  <c r="BC958" i="3"/>
  <c r="BD958" i="3"/>
  <c r="BE958" i="3"/>
  <c r="AY959" i="3"/>
  <c r="AZ959" i="3"/>
  <c r="BA959" i="3"/>
  <c r="BB959" i="3"/>
  <c r="BC959" i="3"/>
  <c r="BD959" i="3"/>
  <c r="BE959" i="3"/>
  <c r="AY960" i="3"/>
  <c r="AZ960" i="3"/>
  <c r="BA960" i="3"/>
  <c r="BB960" i="3"/>
  <c r="BC960" i="3"/>
  <c r="BD960" i="3"/>
  <c r="BE960" i="3"/>
  <c r="AY961" i="3"/>
  <c r="AZ961" i="3"/>
  <c r="BA961" i="3"/>
  <c r="BB961" i="3"/>
  <c r="BC961" i="3"/>
  <c r="BD961" i="3"/>
  <c r="BE961" i="3"/>
  <c r="AY962" i="3"/>
  <c r="AZ962" i="3"/>
  <c r="BA962" i="3"/>
  <c r="BB962" i="3"/>
  <c r="BC962" i="3"/>
  <c r="BD962" i="3"/>
  <c r="BE962" i="3"/>
  <c r="AY963" i="3"/>
  <c r="AZ963" i="3"/>
  <c r="BA963" i="3"/>
  <c r="BB963" i="3"/>
  <c r="BC963" i="3"/>
  <c r="BD963" i="3"/>
  <c r="BE963" i="3"/>
  <c r="AY964" i="3"/>
  <c r="AZ964" i="3"/>
  <c r="BA964" i="3"/>
  <c r="BB964" i="3"/>
  <c r="BC964" i="3"/>
  <c r="BD964" i="3"/>
  <c r="BE964" i="3"/>
  <c r="AY965" i="3"/>
  <c r="AZ965" i="3"/>
  <c r="BA965" i="3"/>
  <c r="BB965" i="3"/>
  <c r="BC965" i="3"/>
  <c r="BD965" i="3"/>
  <c r="BE965" i="3"/>
  <c r="AY966" i="3"/>
  <c r="AZ966" i="3"/>
  <c r="BA966" i="3"/>
  <c r="BB966" i="3"/>
  <c r="BC966" i="3"/>
  <c r="BD966" i="3"/>
  <c r="BE966" i="3"/>
  <c r="AY967" i="3"/>
  <c r="AZ967" i="3"/>
  <c r="BA967" i="3"/>
  <c r="BB967" i="3"/>
  <c r="BC967" i="3"/>
  <c r="BD967" i="3"/>
  <c r="BE967" i="3"/>
  <c r="AY968" i="3"/>
  <c r="AZ968" i="3"/>
  <c r="BA968" i="3"/>
  <c r="BB968" i="3"/>
  <c r="BC968" i="3"/>
  <c r="BD968" i="3"/>
  <c r="BE968" i="3"/>
  <c r="AY969" i="3"/>
  <c r="AZ969" i="3"/>
  <c r="BA969" i="3"/>
  <c r="BB969" i="3"/>
  <c r="BC969" i="3"/>
  <c r="BD969" i="3"/>
  <c r="BE969" i="3"/>
  <c r="AY970" i="3"/>
  <c r="AZ970" i="3"/>
  <c r="BA970" i="3"/>
  <c r="BB970" i="3"/>
  <c r="BC970" i="3"/>
  <c r="BD970" i="3"/>
  <c r="BE970" i="3"/>
  <c r="AY971" i="3"/>
  <c r="AZ971" i="3"/>
  <c r="BA971" i="3"/>
  <c r="BB971" i="3"/>
  <c r="BC971" i="3"/>
  <c r="BD971" i="3"/>
  <c r="BE971" i="3"/>
  <c r="AY972" i="3"/>
  <c r="AZ972" i="3"/>
  <c r="BA972" i="3"/>
  <c r="BB972" i="3"/>
  <c r="BC972" i="3"/>
  <c r="BD972" i="3"/>
  <c r="BE972" i="3"/>
  <c r="AY973" i="3"/>
  <c r="AZ973" i="3"/>
  <c r="BA973" i="3"/>
  <c r="BB973" i="3"/>
  <c r="BC973" i="3"/>
  <c r="BD973" i="3"/>
  <c r="BE973" i="3"/>
  <c r="AY974" i="3"/>
  <c r="AZ974" i="3"/>
  <c r="BA974" i="3"/>
  <c r="BB974" i="3"/>
  <c r="BC974" i="3"/>
  <c r="BD974" i="3"/>
  <c r="BE974" i="3"/>
  <c r="AY975" i="3"/>
  <c r="AZ975" i="3"/>
  <c r="BA975" i="3"/>
  <c r="BB975" i="3"/>
  <c r="BC975" i="3"/>
  <c r="BD975" i="3"/>
  <c r="BE975" i="3"/>
  <c r="AY976" i="3"/>
  <c r="AZ976" i="3"/>
  <c r="BA976" i="3"/>
  <c r="BB976" i="3"/>
  <c r="BC976" i="3"/>
  <c r="BD976" i="3"/>
  <c r="BE976" i="3"/>
  <c r="AY977" i="3"/>
  <c r="AZ977" i="3"/>
  <c r="BA977" i="3"/>
  <c r="BB977" i="3"/>
  <c r="BC977" i="3"/>
  <c r="BD977" i="3"/>
  <c r="BE977" i="3"/>
  <c r="AY978" i="3"/>
  <c r="AZ978" i="3"/>
  <c r="BA978" i="3"/>
  <c r="BB978" i="3"/>
  <c r="BC978" i="3"/>
  <c r="BD978" i="3"/>
  <c r="BE978" i="3"/>
  <c r="AY979" i="3"/>
  <c r="AZ979" i="3"/>
  <c r="BA979" i="3"/>
  <c r="BB979" i="3"/>
  <c r="BC979" i="3"/>
  <c r="BD979" i="3"/>
  <c r="BE979" i="3"/>
  <c r="AY980" i="3"/>
  <c r="AZ980" i="3"/>
  <c r="BA980" i="3"/>
  <c r="BB980" i="3"/>
  <c r="BC980" i="3"/>
  <c r="BD980" i="3"/>
  <c r="BE980" i="3"/>
  <c r="AY981" i="3"/>
  <c r="AZ981" i="3"/>
  <c r="BA981" i="3"/>
  <c r="BB981" i="3"/>
  <c r="BC981" i="3"/>
  <c r="BD981" i="3"/>
  <c r="BE981" i="3"/>
  <c r="AY982" i="3"/>
  <c r="AZ982" i="3"/>
  <c r="BA982" i="3"/>
  <c r="BB982" i="3"/>
  <c r="BC982" i="3"/>
  <c r="BD982" i="3"/>
  <c r="BE982" i="3"/>
  <c r="AY983" i="3"/>
  <c r="AZ983" i="3"/>
  <c r="BA983" i="3"/>
  <c r="BB983" i="3"/>
  <c r="BC983" i="3"/>
  <c r="BD983" i="3"/>
  <c r="BE983" i="3"/>
  <c r="AY984" i="3"/>
  <c r="AZ984" i="3"/>
  <c r="BA984" i="3"/>
  <c r="BB984" i="3"/>
  <c r="BC984" i="3"/>
  <c r="BD984" i="3"/>
  <c r="BE984" i="3"/>
  <c r="AY985" i="3"/>
  <c r="AZ985" i="3"/>
  <c r="BA985" i="3"/>
  <c r="BB985" i="3"/>
  <c r="BC985" i="3"/>
  <c r="BD985" i="3"/>
  <c r="BE985" i="3"/>
  <c r="AY986" i="3"/>
  <c r="AZ986" i="3"/>
  <c r="BA986" i="3"/>
  <c r="BB986" i="3"/>
  <c r="BC986" i="3"/>
  <c r="BD986" i="3"/>
  <c r="BE986" i="3"/>
  <c r="AY987" i="3"/>
  <c r="AZ987" i="3"/>
  <c r="BA987" i="3"/>
  <c r="BB987" i="3"/>
  <c r="BC987" i="3"/>
  <c r="BD987" i="3"/>
  <c r="BE987" i="3"/>
  <c r="AY988" i="3"/>
  <c r="AZ988" i="3"/>
  <c r="BA988" i="3"/>
  <c r="BB988" i="3"/>
  <c r="BC988" i="3"/>
  <c r="BD988" i="3"/>
  <c r="BE988" i="3"/>
  <c r="AY989" i="3"/>
  <c r="AZ989" i="3"/>
  <c r="BA989" i="3"/>
  <c r="BB989" i="3"/>
  <c r="BC989" i="3"/>
  <c r="BD989" i="3"/>
  <c r="BE989" i="3"/>
  <c r="AY990" i="3"/>
  <c r="AZ990" i="3"/>
  <c r="BA990" i="3"/>
  <c r="BB990" i="3"/>
  <c r="BC990" i="3"/>
  <c r="BD990" i="3"/>
  <c r="BE990" i="3"/>
  <c r="AY991" i="3"/>
  <c r="AZ991" i="3"/>
  <c r="BA991" i="3"/>
  <c r="BB991" i="3"/>
  <c r="BC991" i="3"/>
  <c r="BD991" i="3"/>
  <c r="BE991" i="3"/>
  <c r="AY992" i="3"/>
  <c r="AZ992" i="3"/>
  <c r="BA992" i="3"/>
  <c r="BB992" i="3"/>
  <c r="BC992" i="3"/>
  <c r="BD992" i="3"/>
  <c r="BE992" i="3"/>
  <c r="AY993" i="3"/>
  <c r="AZ993" i="3"/>
  <c r="BA993" i="3"/>
  <c r="BB993" i="3"/>
  <c r="BC993" i="3"/>
  <c r="BD993" i="3"/>
  <c r="BE993" i="3"/>
  <c r="AY994" i="3"/>
  <c r="AZ994" i="3"/>
  <c r="BA994" i="3"/>
  <c r="BB994" i="3"/>
  <c r="BC994" i="3"/>
  <c r="BD994" i="3"/>
  <c r="BE994" i="3"/>
  <c r="AY995" i="3"/>
  <c r="AZ995" i="3"/>
  <c r="BA995" i="3"/>
  <c r="BB995" i="3"/>
  <c r="BC995" i="3"/>
  <c r="BD995" i="3"/>
  <c r="BE995" i="3"/>
  <c r="AY996" i="3"/>
  <c r="AZ996" i="3"/>
  <c r="BA996" i="3"/>
  <c r="BB996" i="3"/>
  <c r="BC996" i="3"/>
  <c r="BD996" i="3"/>
  <c r="BE996" i="3"/>
  <c r="AY997" i="3"/>
  <c r="AZ997" i="3"/>
  <c r="BA997" i="3"/>
  <c r="BB997" i="3"/>
  <c r="BC997" i="3"/>
  <c r="BD997" i="3"/>
  <c r="BE997" i="3"/>
  <c r="AY998" i="3"/>
  <c r="AZ998" i="3"/>
  <c r="BA998" i="3"/>
  <c r="BB998" i="3"/>
  <c r="BC998" i="3"/>
  <c r="BD998" i="3"/>
  <c r="BE998" i="3"/>
  <c r="AY999" i="3"/>
  <c r="AZ999" i="3"/>
  <c r="BA999" i="3"/>
  <c r="BB999" i="3"/>
  <c r="BC999" i="3"/>
  <c r="BD999" i="3"/>
  <c r="BE999" i="3"/>
  <c r="BE44" i="3"/>
  <c r="BD44" i="3"/>
  <c r="BC44" i="3"/>
  <c r="BB44" i="3"/>
  <c r="BA44" i="3"/>
  <c r="AZ44" i="3"/>
  <c r="AY44" i="3"/>
  <c r="BA42" i="3"/>
  <c r="BB42" i="3" s="1"/>
  <c r="BC42" i="3" s="1"/>
  <c r="BD42" i="3" s="1"/>
  <c r="BE42" i="3" s="1"/>
  <c r="AZ42" i="3"/>
  <c r="AP45" i="3"/>
  <c r="AQ45" i="3"/>
  <c r="AR45" i="3"/>
  <c r="AS45" i="3"/>
  <c r="AT45" i="3"/>
  <c r="AU45" i="3"/>
  <c r="AV45" i="3"/>
  <c r="AP46" i="3"/>
  <c r="AQ46" i="3"/>
  <c r="AR46" i="3"/>
  <c r="AS46" i="3"/>
  <c r="AT46" i="3"/>
  <c r="AU46" i="3"/>
  <c r="AV46" i="3"/>
  <c r="AP47" i="3"/>
  <c r="AQ47" i="3"/>
  <c r="AR47" i="3"/>
  <c r="AS47" i="3"/>
  <c r="AT47" i="3"/>
  <c r="AU47" i="3"/>
  <c r="AV47" i="3"/>
  <c r="AP48" i="3"/>
  <c r="AQ48" i="3"/>
  <c r="AR48" i="3"/>
  <c r="AS48" i="3"/>
  <c r="AT48" i="3"/>
  <c r="AU48" i="3"/>
  <c r="AV48" i="3"/>
  <c r="AP49" i="3"/>
  <c r="AQ49" i="3"/>
  <c r="AR49" i="3"/>
  <c r="AS49" i="3"/>
  <c r="AT49" i="3"/>
  <c r="AU49" i="3"/>
  <c r="AV49" i="3"/>
  <c r="AP50" i="3"/>
  <c r="AQ50" i="3"/>
  <c r="AR50" i="3"/>
  <c r="AS50" i="3"/>
  <c r="AT50" i="3"/>
  <c r="AU50" i="3"/>
  <c r="AV50" i="3"/>
  <c r="AP51" i="3"/>
  <c r="AQ51" i="3"/>
  <c r="AR51" i="3"/>
  <c r="AS51" i="3"/>
  <c r="AT51" i="3"/>
  <c r="AU51" i="3"/>
  <c r="AV51" i="3"/>
  <c r="AP52" i="3"/>
  <c r="AQ52" i="3"/>
  <c r="AR52" i="3"/>
  <c r="AS52" i="3"/>
  <c r="AT52" i="3"/>
  <c r="AU52" i="3"/>
  <c r="AV52" i="3"/>
  <c r="AP53" i="3"/>
  <c r="AQ53" i="3"/>
  <c r="AR53" i="3"/>
  <c r="AS53" i="3"/>
  <c r="AT53" i="3"/>
  <c r="AU53" i="3"/>
  <c r="AV53" i="3"/>
  <c r="AP54" i="3"/>
  <c r="AQ54" i="3"/>
  <c r="AR54" i="3"/>
  <c r="AS54" i="3"/>
  <c r="AT54" i="3"/>
  <c r="AU54" i="3"/>
  <c r="AV54" i="3"/>
  <c r="AP55" i="3"/>
  <c r="AQ55" i="3"/>
  <c r="AR55" i="3"/>
  <c r="AS55" i="3"/>
  <c r="AT55" i="3"/>
  <c r="AU55" i="3"/>
  <c r="AV55" i="3"/>
  <c r="AP56" i="3"/>
  <c r="AQ56" i="3"/>
  <c r="AR56" i="3"/>
  <c r="AS56" i="3"/>
  <c r="AT56" i="3"/>
  <c r="AU56" i="3"/>
  <c r="AV56" i="3"/>
  <c r="AP57" i="3"/>
  <c r="AQ57" i="3"/>
  <c r="AR57" i="3"/>
  <c r="AS57" i="3"/>
  <c r="AT57" i="3"/>
  <c r="AU57" i="3"/>
  <c r="AV57" i="3"/>
  <c r="AP58" i="3"/>
  <c r="AQ58" i="3"/>
  <c r="AR58" i="3"/>
  <c r="AS58" i="3"/>
  <c r="AT58" i="3"/>
  <c r="AU58" i="3"/>
  <c r="AV58" i="3"/>
  <c r="AP59" i="3"/>
  <c r="AQ59" i="3"/>
  <c r="AR59" i="3"/>
  <c r="AS59" i="3"/>
  <c r="AT59" i="3"/>
  <c r="AU59" i="3"/>
  <c r="AV59" i="3"/>
  <c r="AP60" i="3"/>
  <c r="AQ60" i="3"/>
  <c r="AR60" i="3"/>
  <c r="AS60" i="3"/>
  <c r="AT60" i="3"/>
  <c r="AU60" i="3"/>
  <c r="AV60" i="3"/>
  <c r="AP61" i="3"/>
  <c r="AQ61" i="3"/>
  <c r="AR61" i="3"/>
  <c r="AS61" i="3"/>
  <c r="AT61" i="3"/>
  <c r="AU61" i="3"/>
  <c r="AV61" i="3"/>
  <c r="AP62" i="3"/>
  <c r="AQ62" i="3"/>
  <c r="AR62" i="3"/>
  <c r="AS62" i="3"/>
  <c r="AT62" i="3"/>
  <c r="AU62" i="3"/>
  <c r="AV62" i="3"/>
  <c r="AP63" i="3"/>
  <c r="AQ63" i="3"/>
  <c r="AR63" i="3"/>
  <c r="AS63" i="3"/>
  <c r="AT63" i="3"/>
  <c r="AU63" i="3"/>
  <c r="AV63" i="3"/>
  <c r="AP64" i="3"/>
  <c r="AQ64" i="3"/>
  <c r="AR64" i="3"/>
  <c r="AS64" i="3"/>
  <c r="AT64" i="3"/>
  <c r="AU64" i="3"/>
  <c r="AV64" i="3"/>
  <c r="AP65" i="3"/>
  <c r="AQ65" i="3"/>
  <c r="AR65" i="3"/>
  <c r="AS65" i="3"/>
  <c r="AT65" i="3"/>
  <c r="AU65" i="3"/>
  <c r="AV65" i="3"/>
  <c r="AP66" i="3"/>
  <c r="AQ66" i="3"/>
  <c r="AR66" i="3"/>
  <c r="AS66" i="3"/>
  <c r="AT66" i="3"/>
  <c r="AU66" i="3"/>
  <c r="AV66" i="3"/>
  <c r="AP67" i="3"/>
  <c r="AQ67" i="3"/>
  <c r="AR67" i="3"/>
  <c r="AS67" i="3"/>
  <c r="AT67" i="3"/>
  <c r="AU67" i="3"/>
  <c r="AV67" i="3"/>
  <c r="AP68" i="3"/>
  <c r="AQ68" i="3"/>
  <c r="AR68" i="3"/>
  <c r="AS68" i="3"/>
  <c r="AT68" i="3"/>
  <c r="AU68" i="3"/>
  <c r="AV68" i="3"/>
  <c r="AP69" i="3"/>
  <c r="AQ69" i="3"/>
  <c r="AR69" i="3"/>
  <c r="AS69" i="3"/>
  <c r="AT69" i="3"/>
  <c r="AU69" i="3"/>
  <c r="AV69" i="3"/>
  <c r="AP70" i="3"/>
  <c r="AQ70" i="3"/>
  <c r="AR70" i="3"/>
  <c r="AS70" i="3"/>
  <c r="AT70" i="3"/>
  <c r="AU70" i="3"/>
  <c r="AV70" i="3"/>
  <c r="AP71" i="3"/>
  <c r="AQ71" i="3"/>
  <c r="AR71" i="3"/>
  <c r="AS71" i="3"/>
  <c r="AT71" i="3"/>
  <c r="AU71" i="3"/>
  <c r="AV71" i="3"/>
  <c r="AP72" i="3"/>
  <c r="AQ72" i="3"/>
  <c r="AR72" i="3"/>
  <c r="AS72" i="3"/>
  <c r="AT72" i="3"/>
  <c r="AU72" i="3"/>
  <c r="AV72" i="3"/>
  <c r="AP73" i="3"/>
  <c r="AQ73" i="3"/>
  <c r="AR73" i="3"/>
  <c r="AS73" i="3"/>
  <c r="AT73" i="3"/>
  <c r="AU73" i="3"/>
  <c r="AV73" i="3"/>
  <c r="AP74" i="3"/>
  <c r="AQ74" i="3"/>
  <c r="AR74" i="3"/>
  <c r="AS74" i="3"/>
  <c r="AT74" i="3"/>
  <c r="AU74" i="3"/>
  <c r="AV74" i="3"/>
  <c r="AP75" i="3"/>
  <c r="AQ75" i="3"/>
  <c r="AR75" i="3"/>
  <c r="AS75" i="3"/>
  <c r="AT75" i="3"/>
  <c r="AU75" i="3"/>
  <c r="AV75" i="3"/>
  <c r="AP76" i="3"/>
  <c r="AQ76" i="3"/>
  <c r="AR76" i="3"/>
  <c r="AS76" i="3"/>
  <c r="AT76" i="3"/>
  <c r="AU76" i="3"/>
  <c r="AV76" i="3"/>
  <c r="AP77" i="3"/>
  <c r="AQ77" i="3"/>
  <c r="AR77" i="3"/>
  <c r="AS77" i="3"/>
  <c r="AT77" i="3"/>
  <c r="AU77" i="3"/>
  <c r="AV77" i="3"/>
  <c r="AP78" i="3"/>
  <c r="AQ78" i="3"/>
  <c r="AR78" i="3"/>
  <c r="AS78" i="3"/>
  <c r="AT78" i="3"/>
  <c r="AU78" i="3"/>
  <c r="AV78" i="3"/>
  <c r="AP79" i="3"/>
  <c r="AQ79" i="3"/>
  <c r="AR79" i="3"/>
  <c r="AS79" i="3"/>
  <c r="AT79" i="3"/>
  <c r="AU79" i="3"/>
  <c r="AV79" i="3"/>
  <c r="AP80" i="3"/>
  <c r="AQ80" i="3"/>
  <c r="AR80" i="3"/>
  <c r="AS80" i="3"/>
  <c r="AT80" i="3"/>
  <c r="AU80" i="3"/>
  <c r="AV80" i="3"/>
  <c r="AP81" i="3"/>
  <c r="AQ81" i="3"/>
  <c r="AR81" i="3"/>
  <c r="AS81" i="3"/>
  <c r="AT81" i="3"/>
  <c r="AU81" i="3"/>
  <c r="AV81" i="3"/>
  <c r="AP82" i="3"/>
  <c r="AQ82" i="3"/>
  <c r="AR82" i="3"/>
  <c r="AS82" i="3"/>
  <c r="AT82" i="3"/>
  <c r="AU82" i="3"/>
  <c r="AV82" i="3"/>
  <c r="AP83" i="3"/>
  <c r="AQ83" i="3"/>
  <c r="AR83" i="3"/>
  <c r="AS83" i="3"/>
  <c r="AT83" i="3"/>
  <c r="AU83" i="3"/>
  <c r="AV83" i="3"/>
  <c r="AP84" i="3"/>
  <c r="AQ84" i="3"/>
  <c r="AR84" i="3"/>
  <c r="AS84" i="3"/>
  <c r="AT84" i="3"/>
  <c r="AU84" i="3"/>
  <c r="AV84" i="3"/>
  <c r="AP85" i="3"/>
  <c r="AQ85" i="3"/>
  <c r="AR85" i="3"/>
  <c r="AS85" i="3"/>
  <c r="AT85" i="3"/>
  <c r="AU85" i="3"/>
  <c r="AV85" i="3"/>
  <c r="AP86" i="3"/>
  <c r="AQ86" i="3"/>
  <c r="AR86" i="3"/>
  <c r="AS86" i="3"/>
  <c r="AT86" i="3"/>
  <c r="AU86" i="3"/>
  <c r="AV86" i="3"/>
  <c r="AP87" i="3"/>
  <c r="AQ87" i="3"/>
  <c r="AR87" i="3"/>
  <c r="AS87" i="3"/>
  <c r="AT87" i="3"/>
  <c r="AU87" i="3"/>
  <c r="AV87" i="3"/>
  <c r="AP88" i="3"/>
  <c r="AQ88" i="3"/>
  <c r="AR88" i="3"/>
  <c r="AS88" i="3"/>
  <c r="AT88" i="3"/>
  <c r="AU88" i="3"/>
  <c r="AV88" i="3"/>
  <c r="AP89" i="3"/>
  <c r="AQ89" i="3"/>
  <c r="AR89" i="3"/>
  <c r="AS89" i="3"/>
  <c r="AT89" i="3"/>
  <c r="AU89" i="3"/>
  <c r="AV89" i="3"/>
  <c r="AP90" i="3"/>
  <c r="AQ90" i="3"/>
  <c r="AR90" i="3"/>
  <c r="AS90" i="3"/>
  <c r="AT90" i="3"/>
  <c r="AU90" i="3"/>
  <c r="AV90" i="3"/>
  <c r="AP91" i="3"/>
  <c r="AQ91" i="3"/>
  <c r="AR91" i="3"/>
  <c r="AS91" i="3"/>
  <c r="AT91" i="3"/>
  <c r="AU91" i="3"/>
  <c r="AV91" i="3"/>
  <c r="AP92" i="3"/>
  <c r="AQ92" i="3"/>
  <c r="AR92" i="3"/>
  <c r="AS92" i="3"/>
  <c r="AT92" i="3"/>
  <c r="AU92" i="3"/>
  <c r="AV92" i="3"/>
  <c r="AP93" i="3"/>
  <c r="AQ93" i="3"/>
  <c r="AR93" i="3"/>
  <c r="AS93" i="3"/>
  <c r="AT93" i="3"/>
  <c r="AU93" i="3"/>
  <c r="AV93" i="3"/>
  <c r="AP94" i="3"/>
  <c r="AQ94" i="3"/>
  <c r="AR94" i="3"/>
  <c r="AS94" i="3"/>
  <c r="AT94" i="3"/>
  <c r="AU94" i="3"/>
  <c r="AV94" i="3"/>
  <c r="AP95" i="3"/>
  <c r="AQ95" i="3"/>
  <c r="AR95" i="3"/>
  <c r="AS95" i="3"/>
  <c r="AT95" i="3"/>
  <c r="AU95" i="3"/>
  <c r="AV95" i="3"/>
  <c r="AP96" i="3"/>
  <c r="AQ96" i="3"/>
  <c r="AR96" i="3"/>
  <c r="AS96" i="3"/>
  <c r="AT96" i="3"/>
  <c r="AU96" i="3"/>
  <c r="AV96" i="3"/>
  <c r="AP97" i="3"/>
  <c r="AQ97" i="3"/>
  <c r="AR97" i="3"/>
  <c r="AS97" i="3"/>
  <c r="AT97" i="3"/>
  <c r="AU97" i="3"/>
  <c r="AV97" i="3"/>
  <c r="AP98" i="3"/>
  <c r="AQ98" i="3"/>
  <c r="AR98" i="3"/>
  <c r="AS98" i="3"/>
  <c r="AT98" i="3"/>
  <c r="AU98" i="3"/>
  <c r="AV98" i="3"/>
  <c r="AP99" i="3"/>
  <c r="AQ99" i="3"/>
  <c r="AR99" i="3"/>
  <c r="AS99" i="3"/>
  <c r="AT99" i="3"/>
  <c r="AU99" i="3"/>
  <c r="AV99" i="3"/>
  <c r="AP100" i="3"/>
  <c r="AQ100" i="3"/>
  <c r="AR100" i="3"/>
  <c r="AS100" i="3"/>
  <c r="AT100" i="3"/>
  <c r="AU100" i="3"/>
  <c r="AV100" i="3"/>
  <c r="AP101" i="3"/>
  <c r="AQ101" i="3"/>
  <c r="AR101" i="3"/>
  <c r="AS101" i="3"/>
  <c r="AT101" i="3"/>
  <c r="AU101" i="3"/>
  <c r="AV101" i="3"/>
  <c r="AP102" i="3"/>
  <c r="AQ102" i="3"/>
  <c r="AR102" i="3"/>
  <c r="AS102" i="3"/>
  <c r="AT102" i="3"/>
  <c r="AU102" i="3"/>
  <c r="AV102" i="3"/>
  <c r="AP103" i="3"/>
  <c r="AQ103" i="3"/>
  <c r="AR103" i="3"/>
  <c r="AS103" i="3"/>
  <c r="AT103" i="3"/>
  <c r="AU103" i="3"/>
  <c r="AV103" i="3"/>
  <c r="AP104" i="3"/>
  <c r="AQ104" i="3"/>
  <c r="AR104" i="3"/>
  <c r="AS104" i="3"/>
  <c r="AT104" i="3"/>
  <c r="AU104" i="3"/>
  <c r="AV104" i="3"/>
  <c r="AP105" i="3"/>
  <c r="AQ105" i="3"/>
  <c r="AR105" i="3"/>
  <c r="AS105" i="3"/>
  <c r="AT105" i="3"/>
  <c r="AU105" i="3"/>
  <c r="AV105" i="3"/>
  <c r="AP106" i="3"/>
  <c r="AQ106" i="3"/>
  <c r="AR106" i="3"/>
  <c r="AS106" i="3"/>
  <c r="AT106" i="3"/>
  <c r="AU106" i="3"/>
  <c r="AV106" i="3"/>
  <c r="AP107" i="3"/>
  <c r="AQ107" i="3"/>
  <c r="AR107" i="3"/>
  <c r="AS107" i="3"/>
  <c r="AT107" i="3"/>
  <c r="AU107" i="3"/>
  <c r="AV107" i="3"/>
  <c r="AP108" i="3"/>
  <c r="AQ108" i="3"/>
  <c r="AR108" i="3"/>
  <c r="AS108" i="3"/>
  <c r="AT108" i="3"/>
  <c r="AU108" i="3"/>
  <c r="AV108" i="3"/>
  <c r="AP109" i="3"/>
  <c r="AQ109" i="3"/>
  <c r="AR109" i="3"/>
  <c r="AS109" i="3"/>
  <c r="AT109" i="3"/>
  <c r="AU109" i="3"/>
  <c r="AV109" i="3"/>
  <c r="AP110" i="3"/>
  <c r="AQ110" i="3"/>
  <c r="AR110" i="3"/>
  <c r="AS110" i="3"/>
  <c r="AT110" i="3"/>
  <c r="AU110" i="3"/>
  <c r="AV110" i="3"/>
  <c r="AP111" i="3"/>
  <c r="AQ111" i="3"/>
  <c r="AR111" i="3"/>
  <c r="AS111" i="3"/>
  <c r="AT111" i="3"/>
  <c r="AU111" i="3"/>
  <c r="AV111" i="3"/>
  <c r="AP112" i="3"/>
  <c r="AQ112" i="3"/>
  <c r="AR112" i="3"/>
  <c r="AS112" i="3"/>
  <c r="AT112" i="3"/>
  <c r="AU112" i="3"/>
  <c r="AV112" i="3"/>
  <c r="AP113" i="3"/>
  <c r="AQ113" i="3"/>
  <c r="AR113" i="3"/>
  <c r="AS113" i="3"/>
  <c r="AT113" i="3"/>
  <c r="AU113" i="3"/>
  <c r="AV113" i="3"/>
  <c r="AP114" i="3"/>
  <c r="AQ114" i="3"/>
  <c r="AR114" i="3"/>
  <c r="AS114" i="3"/>
  <c r="AT114" i="3"/>
  <c r="AU114" i="3"/>
  <c r="AV114" i="3"/>
  <c r="AP115" i="3"/>
  <c r="AQ115" i="3"/>
  <c r="AR115" i="3"/>
  <c r="AS115" i="3"/>
  <c r="AT115" i="3"/>
  <c r="AU115" i="3"/>
  <c r="AV115" i="3"/>
  <c r="AP116" i="3"/>
  <c r="AQ116" i="3"/>
  <c r="AR116" i="3"/>
  <c r="AS116" i="3"/>
  <c r="AT116" i="3"/>
  <c r="AU116" i="3"/>
  <c r="AV116" i="3"/>
  <c r="AP117" i="3"/>
  <c r="AQ117" i="3"/>
  <c r="AR117" i="3"/>
  <c r="AS117" i="3"/>
  <c r="AT117" i="3"/>
  <c r="AU117" i="3"/>
  <c r="AV117" i="3"/>
  <c r="AP118" i="3"/>
  <c r="AQ118" i="3"/>
  <c r="AR118" i="3"/>
  <c r="AS118" i="3"/>
  <c r="AT118" i="3"/>
  <c r="AU118" i="3"/>
  <c r="AV118" i="3"/>
  <c r="AP119" i="3"/>
  <c r="AQ119" i="3"/>
  <c r="AR119" i="3"/>
  <c r="AS119" i="3"/>
  <c r="AT119" i="3"/>
  <c r="AU119" i="3"/>
  <c r="AV119" i="3"/>
  <c r="AP120" i="3"/>
  <c r="AQ120" i="3"/>
  <c r="AR120" i="3"/>
  <c r="AS120" i="3"/>
  <c r="AT120" i="3"/>
  <c r="AU120" i="3"/>
  <c r="AV120" i="3"/>
  <c r="AP121" i="3"/>
  <c r="AQ121" i="3"/>
  <c r="AR121" i="3"/>
  <c r="AS121" i="3"/>
  <c r="AT121" i="3"/>
  <c r="AU121" i="3"/>
  <c r="AV121" i="3"/>
  <c r="AP122" i="3"/>
  <c r="AQ122" i="3"/>
  <c r="AR122" i="3"/>
  <c r="AS122" i="3"/>
  <c r="AT122" i="3"/>
  <c r="AU122" i="3"/>
  <c r="AV122" i="3"/>
  <c r="AP123" i="3"/>
  <c r="AQ123" i="3"/>
  <c r="AR123" i="3"/>
  <c r="AS123" i="3"/>
  <c r="AT123" i="3"/>
  <c r="AU123" i="3"/>
  <c r="AV123" i="3"/>
  <c r="AP124" i="3"/>
  <c r="AQ124" i="3"/>
  <c r="AR124" i="3"/>
  <c r="AS124" i="3"/>
  <c r="AT124" i="3"/>
  <c r="AU124" i="3"/>
  <c r="AV124" i="3"/>
  <c r="AP125" i="3"/>
  <c r="AQ125" i="3"/>
  <c r="AR125" i="3"/>
  <c r="AS125" i="3"/>
  <c r="AT125" i="3"/>
  <c r="AU125" i="3"/>
  <c r="AV125" i="3"/>
  <c r="AP126" i="3"/>
  <c r="AQ126" i="3"/>
  <c r="AR126" i="3"/>
  <c r="AS126" i="3"/>
  <c r="AT126" i="3"/>
  <c r="AU126" i="3"/>
  <c r="AV126" i="3"/>
  <c r="AP127" i="3"/>
  <c r="AQ127" i="3"/>
  <c r="AR127" i="3"/>
  <c r="AS127" i="3"/>
  <c r="AT127" i="3"/>
  <c r="AU127" i="3"/>
  <c r="AV127" i="3"/>
  <c r="AP128" i="3"/>
  <c r="AQ128" i="3"/>
  <c r="AR128" i="3"/>
  <c r="AS128" i="3"/>
  <c r="AT128" i="3"/>
  <c r="AU128" i="3"/>
  <c r="AV128" i="3"/>
  <c r="AP129" i="3"/>
  <c r="AQ129" i="3"/>
  <c r="AR129" i="3"/>
  <c r="AS129" i="3"/>
  <c r="AT129" i="3"/>
  <c r="AU129" i="3"/>
  <c r="AV129" i="3"/>
  <c r="AP130" i="3"/>
  <c r="AQ130" i="3"/>
  <c r="AR130" i="3"/>
  <c r="AS130" i="3"/>
  <c r="AT130" i="3"/>
  <c r="AU130" i="3"/>
  <c r="AV130" i="3"/>
  <c r="AP131" i="3"/>
  <c r="AQ131" i="3"/>
  <c r="AR131" i="3"/>
  <c r="AS131" i="3"/>
  <c r="AT131" i="3"/>
  <c r="AU131" i="3"/>
  <c r="AV131" i="3"/>
  <c r="AP132" i="3"/>
  <c r="AQ132" i="3"/>
  <c r="AR132" i="3"/>
  <c r="AS132" i="3"/>
  <c r="AT132" i="3"/>
  <c r="AU132" i="3"/>
  <c r="AV132" i="3"/>
  <c r="AP133" i="3"/>
  <c r="AQ133" i="3"/>
  <c r="AR133" i="3"/>
  <c r="AS133" i="3"/>
  <c r="AT133" i="3"/>
  <c r="AU133" i="3"/>
  <c r="AV133" i="3"/>
  <c r="AP134" i="3"/>
  <c r="AQ134" i="3"/>
  <c r="AR134" i="3"/>
  <c r="AS134" i="3"/>
  <c r="AT134" i="3"/>
  <c r="AU134" i="3"/>
  <c r="AV134" i="3"/>
  <c r="AP135" i="3"/>
  <c r="AQ135" i="3"/>
  <c r="AR135" i="3"/>
  <c r="AS135" i="3"/>
  <c r="AT135" i="3"/>
  <c r="AU135" i="3"/>
  <c r="AV135" i="3"/>
  <c r="AP136" i="3"/>
  <c r="AQ136" i="3"/>
  <c r="AR136" i="3"/>
  <c r="AS136" i="3"/>
  <c r="AT136" i="3"/>
  <c r="AU136" i="3"/>
  <c r="AV136" i="3"/>
  <c r="AP137" i="3"/>
  <c r="AQ137" i="3"/>
  <c r="AR137" i="3"/>
  <c r="AS137" i="3"/>
  <c r="AT137" i="3"/>
  <c r="AU137" i="3"/>
  <c r="AV137" i="3"/>
  <c r="AP138" i="3"/>
  <c r="AQ138" i="3"/>
  <c r="AR138" i="3"/>
  <c r="AS138" i="3"/>
  <c r="AT138" i="3"/>
  <c r="AU138" i="3"/>
  <c r="AV138" i="3"/>
  <c r="AP139" i="3"/>
  <c r="AQ139" i="3"/>
  <c r="AR139" i="3"/>
  <c r="AS139" i="3"/>
  <c r="AT139" i="3"/>
  <c r="AU139" i="3"/>
  <c r="AV139" i="3"/>
  <c r="AP140" i="3"/>
  <c r="AQ140" i="3"/>
  <c r="AR140" i="3"/>
  <c r="AS140" i="3"/>
  <c r="AT140" i="3"/>
  <c r="AU140" i="3"/>
  <c r="AV140" i="3"/>
  <c r="AP141" i="3"/>
  <c r="AQ141" i="3"/>
  <c r="AR141" i="3"/>
  <c r="AS141" i="3"/>
  <c r="AT141" i="3"/>
  <c r="AU141" i="3"/>
  <c r="AV141" i="3"/>
  <c r="AP142" i="3"/>
  <c r="AQ142" i="3"/>
  <c r="AR142" i="3"/>
  <c r="AS142" i="3"/>
  <c r="AT142" i="3"/>
  <c r="AU142" i="3"/>
  <c r="AV142" i="3"/>
  <c r="AP143" i="3"/>
  <c r="AQ143" i="3"/>
  <c r="AR143" i="3"/>
  <c r="AS143" i="3"/>
  <c r="AT143" i="3"/>
  <c r="AU143" i="3"/>
  <c r="AV143" i="3"/>
  <c r="AP144" i="3"/>
  <c r="AQ144" i="3"/>
  <c r="AR144" i="3"/>
  <c r="AS144" i="3"/>
  <c r="AT144" i="3"/>
  <c r="AU144" i="3"/>
  <c r="AV144" i="3"/>
  <c r="AP145" i="3"/>
  <c r="AQ145" i="3"/>
  <c r="AR145" i="3"/>
  <c r="AS145" i="3"/>
  <c r="AT145" i="3"/>
  <c r="AU145" i="3"/>
  <c r="AV145" i="3"/>
  <c r="AP146" i="3"/>
  <c r="AQ146" i="3"/>
  <c r="AR146" i="3"/>
  <c r="AS146" i="3"/>
  <c r="AT146" i="3"/>
  <c r="AU146" i="3"/>
  <c r="AV146" i="3"/>
  <c r="AP147" i="3"/>
  <c r="AQ147" i="3"/>
  <c r="AR147" i="3"/>
  <c r="AS147" i="3"/>
  <c r="AT147" i="3"/>
  <c r="AU147" i="3"/>
  <c r="AV147" i="3"/>
  <c r="AP148" i="3"/>
  <c r="AQ148" i="3"/>
  <c r="AR148" i="3"/>
  <c r="AS148" i="3"/>
  <c r="AT148" i="3"/>
  <c r="AU148" i="3"/>
  <c r="AV148" i="3"/>
  <c r="AP149" i="3"/>
  <c r="AQ149" i="3"/>
  <c r="AR149" i="3"/>
  <c r="AS149" i="3"/>
  <c r="AT149" i="3"/>
  <c r="AU149" i="3"/>
  <c r="AV149" i="3"/>
  <c r="AP150" i="3"/>
  <c r="AQ150" i="3"/>
  <c r="AR150" i="3"/>
  <c r="AS150" i="3"/>
  <c r="AT150" i="3"/>
  <c r="AU150" i="3"/>
  <c r="AV150" i="3"/>
  <c r="AP151" i="3"/>
  <c r="AQ151" i="3"/>
  <c r="AR151" i="3"/>
  <c r="AS151" i="3"/>
  <c r="AT151" i="3"/>
  <c r="AU151" i="3"/>
  <c r="AV151" i="3"/>
  <c r="AP152" i="3"/>
  <c r="AQ152" i="3"/>
  <c r="AR152" i="3"/>
  <c r="AS152" i="3"/>
  <c r="AT152" i="3"/>
  <c r="AU152" i="3"/>
  <c r="AV152" i="3"/>
  <c r="AP153" i="3"/>
  <c r="AQ153" i="3"/>
  <c r="AR153" i="3"/>
  <c r="AS153" i="3"/>
  <c r="AT153" i="3"/>
  <c r="AU153" i="3"/>
  <c r="AV153" i="3"/>
  <c r="AP154" i="3"/>
  <c r="AQ154" i="3"/>
  <c r="AR154" i="3"/>
  <c r="AS154" i="3"/>
  <c r="AT154" i="3"/>
  <c r="AU154" i="3"/>
  <c r="AV154" i="3"/>
  <c r="AP155" i="3"/>
  <c r="AQ155" i="3"/>
  <c r="AR155" i="3"/>
  <c r="AS155" i="3"/>
  <c r="AT155" i="3"/>
  <c r="AU155" i="3"/>
  <c r="AV155" i="3"/>
  <c r="AP156" i="3"/>
  <c r="AQ156" i="3"/>
  <c r="AR156" i="3"/>
  <c r="AS156" i="3"/>
  <c r="AT156" i="3"/>
  <c r="AU156" i="3"/>
  <c r="AV156" i="3"/>
  <c r="AP157" i="3"/>
  <c r="AQ157" i="3"/>
  <c r="AR157" i="3"/>
  <c r="AS157" i="3"/>
  <c r="AT157" i="3"/>
  <c r="AU157" i="3"/>
  <c r="AV157" i="3"/>
  <c r="AP158" i="3"/>
  <c r="AQ158" i="3"/>
  <c r="AR158" i="3"/>
  <c r="AS158" i="3"/>
  <c r="AT158" i="3"/>
  <c r="AU158" i="3"/>
  <c r="AV158" i="3"/>
  <c r="AP159" i="3"/>
  <c r="AQ159" i="3"/>
  <c r="AR159" i="3"/>
  <c r="AS159" i="3"/>
  <c r="AT159" i="3"/>
  <c r="AU159" i="3"/>
  <c r="AV159" i="3"/>
  <c r="AP160" i="3"/>
  <c r="AQ160" i="3"/>
  <c r="AR160" i="3"/>
  <c r="AS160" i="3"/>
  <c r="AT160" i="3"/>
  <c r="AU160" i="3"/>
  <c r="AV160" i="3"/>
  <c r="AP161" i="3"/>
  <c r="AQ161" i="3"/>
  <c r="AR161" i="3"/>
  <c r="AS161" i="3"/>
  <c r="AT161" i="3"/>
  <c r="AU161" i="3"/>
  <c r="AV161" i="3"/>
  <c r="AP162" i="3"/>
  <c r="AQ162" i="3"/>
  <c r="AR162" i="3"/>
  <c r="AS162" i="3"/>
  <c r="AT162" i="3"/>
  <c r="AU162" i="3"/>
  <c r="AV162" i="3"/>
  <c r="AP163" i="3"/>
  <c r="AQ163" i="3"/>
  <c r="AR163" i="3"/>
  <c r="AS163" i="3"/>
  <c r="AT163" i="3"/>
  <c r="AU163" i="3"/>
  <c r="AV163" i="3"/>
  <c r="AP164" i="3"/>
  <c r="AQ164" i="3"/>
  <c r="AR164" i="3"/>
  <c r="AS164" i="3"/>
  <c r="AT164" i="3"/>
  <c r="AU164" i="3"/>
  <c r="AV164" i="3"/>
  <c r="AP165" i="3"/>
  <c r="AQ165" i="3"/>
  <c r="AR165" i="3"/>
  <c r="AS165" i="3"/>
  <c r="AT165" i="3"/>
  <c r="AU165" i="3"/>
  <c r="AV165" i="3"/>
  <c r="AP166" i="3"/>
  <c r="AQ166" i="3"/>
  <c r="AR166" i="3"/>
  <c r="AS166" i="3"/>
  <c r="AT166" i="3"/>
  <c r="AU166" i="3"/>
  <c r="AV166" i="3"/>
  <c r="AP167" i="3"/>
  <c r="AQ167" i="3"/>
  <c r="AR167" i="3"/>
  <c r="AS167" i="3"/>
  <c r="AT167" i="3"/>
  <c r="AU167" i="3"/>
  <c r="AV167" i="3"/>
  <c r="AP168" i="3"/>
  <c r="AQ168" i="3"/>
  <c r="AR168" i="3"/>
  <c r="AS168" i="3"/>
  <c r="AT168" i="3"/>
  <c r="AU168" i="3"/>
  <c r="AV168" i="3"/>
  <c r="AP169" i="3"/>
  <c r="AQ169" i="3"/>
  <c r="AR169" i="3"/>
  <c r="AS169" i="3"/>
  <c r="AT169" i="3"/>
  <c r="AU169" i="3"/>
  <c r="AV169" i="3"/>
  <c r="AP170" i="3"/>
  <c r="AQ170" i="3"/>
  <c r="AR170" i="3"/>
  <c r="AS170" i="3"/>
  <c r="AT170" i="3"/>
  <c r="AU170" i="3"/>
  <c r="AV170" i="3"/>
  <c r="AP171" i="3"/>
  <c r="AQ171" i="3"/>
  <c r="AR171" i="3"/>
  <c r="AS171" i="3"/>
  <c r="AT171" i="3"/>
  <c r="AU171" i="3"/>
  <c r="AV171" i="3"/>
  <c r="AP172" i="3"/>
  <c r="AQ172" i="3"/>
  <c r="AR172" i="3"/>
  <c r="AS172" i="3"/>
  <c r="AT172" i="3"/>
  <c r="AU172" i="3"/>
  <c r="AV172" i="3"/>
  <c r="AP173" i="3"/>
  <c r="AQ173" i="3"/>
  <c r="AR173" i="3"/>
  <c r="AS173" i="3"/>
  <c r="AT173" i="3"/>
  <c r="AU173" i="3"/>
  <c r="AV173" i="3"/>
  <c r="AP174" i="3"/>
  <c r="AQ174" i="3"/>
  <c r="AR174" i="3"/>
  <c r="AS174" i="3"/>
  <c r="AT174" i="3"/>
  <c r="AU174" i="3"/>
  <c r="AV174" i="3"/>
  <c r="AP175" i="3"/>
  <c r="AQ175" i="3"/>
  <c r="AR175" i="3"/>
  <c r="AS175" i="3"/>
  <c r="AT175" i="3"/>
  <c r="AU175" i="3"/>
  <c r="AV175" i="3"/>
  <c r="AP176" i="3"/>
  <c r="AQ176" i="3"/>
  <c r="AR176" i="3"/>
  <c r="AS176" i="3"/>
  <c r="AT176" i="3"/>
  <c r="AU176" i="3"/>
  <c r="AV176" i="3"/>
  <c r="AP177" i="3"/>
  <c r="AQ177" i="3"/>
  <c r="AR177" i="3"/>
  <c r="AS177" i="3"/>
  <c r="AT177" i="3"/>
  <c r="AU177" i="3"/>
  <c r="AV177" i="3"/>
  <c r="AP178" i="3"/>
  <c r="AQ178" i="3"/>
  <c r="AR178" i="3"/>
  <c r="AS178" i="3"/>
  <c r="AT178" i="3"/>
  <c r="AU178" i="3"/>
  <c r="AV178" i="3"/>
  <c r="AP179" i="3"/>
  <c r="AQ179" i="3"/>
  <c r="AR179" i="3"/>
  <c r="AS179" i="3"/>
  <c r="AT179" i="3"/>
  <c r="AU179" i="3"/>
  <c r="AV179" i="3"/>
  <c r="AP180" i="3"/>
  <c r="AQ180" i="3"/>
  <c r="AR180" i="3"/>
  <c r="AS180" i="3"/>
  <c r="AT180" i="3"/>
  <c r="AU180" i="3"/>
  <c r="AV180" i="3"/>
  <c r="AP181" i="3"/>
  <c r="AQ181" i="3"/>
  <c r="AR181" i="3"/>
  <c r="AS181" i="3"/>
  <c r="AT181" i="3"/>
  <c r="AU181" i="3"/>
  <c r="AV181" i="3"/>
  <c r="AP182" i="3"/>
  <c r="AQ182" i="3"/>
  <c r="AR182" i="3"/>
  <c r="AS182" i="3"/>
  <c r="AT182" i="3"/>
  <c r="AU182" i="3"/>
  <c r="AV182" i="3"/>
  <c r="AP183" i="3"/>
  <c r="AQ183" i="3"/>
  <c r="AR183" i="3"/>
  <c r="AS183" i="3"/>
  <c r="AT183" i="3"/>
  <c r="AU183" i="3"/>
  <c r="AV183" i="3"/>
  <c r="AP184" i="3"/>
  <c r="AQ184" i="3"/>
  <c r="AR184" i="3"/>
  <c r="AS184" i="3"/>
  <c r="AT184" i="3"/>
  <c r="AU184" i="3"/>
  <c r="AV184" i="3"/>
  <c r="AP185" i="3"/>
  <c r="AQ185" i="3"/>
  <c r="AR185" i="3"/>
  <c r="AS185" i="3"/>
  <c r="AT185" i="3"/>
  <c r="AU185" i="3"/>
  <c r="AV185" i="3"/>
  <c r="AP186" i="3"/>
  <c r="AQ186" i="3"/>
  <c r="AR186" i="3"/>
  <c r="AS186" i="3"/>
  <c r="AT186" i="3"/>
  <c r="AU186" i="3"/>
  <c r="AV186" i="3"/>
  <c r="AP187" i="3"/>
  <c r="AQ187" i="3"/>
  <c r="AR187" i="3"/>
  <c r="AS187" i="3"/>
  <c r="AT187" i="3"/>
  <c r="AU187" i="3"/>
  <c r="AV187" i="3"/>
  <c r="AP188" i="3"/>
  <c r="AQ188" i="3"/>
  <c r="AR188" i="3"/>
  <c r="AS188" i="3"/>
  <c r="AT188" i="3"/>
  <c r="AU188" i="3"/>
  <c r="AV188" i="3"/>
  <c r="AP189" i="3"/>
  <c r="AQ189" i="3"/>
  <c r="AR189" i="3"/>
  <c r="AS189" i="3"/>
  <c r="AT189" i="3"/>
  <c r="AU189" i="3"/>
  <c r="AV189" i="3"/>
  <c r="AP190" i="3"/>
  <c r="AQ190" i="3"/>
  <c r="AR190" i="3"/>
  <c r="AS190" i="3"/>
  <c r="AT190" i="3"/>
  <c r="AU190" i="3"/>
  <c r="AV190" i="3"/>
  <c r="AP191" i="3"/>
  <c r="AQ191" i="3"/>
  <c r="AR191" i="3"/>
  <c r="AS191" i="3"/>
  <c r="AT191" i="3"/>
  <c r="AU191" i="3"/>
  <c r="AV191" i="3"/>
  <c r="AP192" i="3"/>
  <c r="AQ192" i="3"/>
  <c r="AR192" i="3"/>
  <c r="AS192" i="3"/>
  <c r="AT192" i="3"/>
  <c r="AU192" i="3"/>
  <c r="AV192" i="3"/>
  <c r="AP193" i="3"/>
  <c r="AQ193" i="3"/>
  <c r="AR193" i="3"/>
  <c r="AS193" i="3"/>
  <c r="AT193" i="3"/>
  <c r="AU193" i="3"/>
  <c r="AV193" i="3"/>
  <c r="AP194" i="3"/>
  <c r="AQ194" i="3"/>
  <c r="AR194" i="3"/>
  <c r="AS194" i="3"/>
  <c r="AT194" i="3"/>
  <c r="AU194" i="3"/>
  <c r="AV194" i="3"/>
  <c r="AP195" i="3"/>
  <c r="AQ195" i="3"/>
  <c r="AR195" i="3"/>
  <c r="AS195" i="3"/>
  <c r="AT195" i="3"/>
  <c r="AU195" i="3"/>
  <c r="AV195" i="3"/>
  <c r="AP196" i="3"/>
  <c r="AQ196" i="3"/>
  <c r="AR196" i="3"/>
  <c r="AS196" i="3"/>
  <c r="AT196" i="3"/>
  <c r="AU196" i="3"/>
  <c r="AV196" i="3"/>
  <c r="AP197" i="3"/>
  <c r="AQ197" i="3"/>
  <c r="AR197" i="3"/>
  <c r="AS197" i="3"/>
  <c r="AT197" i="3"/>
  <c r="AU197" i="3"/>
  <c r="AV197" i="3"/>
  <c r="AP198" i="3"/>
  <c r="AQ198" i="3"/>
  <c r="AR198" i="3"/>
  <c r="AS198" i="3"/>
  <c r="AT198" i="3"/>
  <c r="AU198" i="3"/>
  <c r="AV198" i="3"/>
  <c r="AP199" i="3"/>
  <c r="AQ199" i="3"/>
  <c r="AR199" i="3"/>
  <c r="AS199" i="3"/>
  <c r="AT199" i="3"/>
  <c r="AU199" i="3"/>
  <c r="AV199" i="3"/>
  <c r="AP200" i="3"/>
  <c r="AQ200" i="3"/>
  <c r="AR200" i="3"/>
  <c r="AS200" i="3"/>
  <c r="AT200" i="3"/>
  <c r="AU200" i="3"/>
  <c r="AV200" i="3"/>
  <c r="AP201" i="3"/>
  <c r="AQ201" i="3"/>
  <c r="AR201" i="3"/>
  <c r="AS201" i="3"/>
  <c r="AT201" i="3"/>
  <c r="AU201" i="3"/>
  <c r="AV201" i="3"/>
  <c r="AP202" i="3"/>
  <c r="AQ202" i="3"/>
  <c r="AR202" i="3"/>
  <c r="AS202" i="3"/>
  <c r="AT202" i="3"/>
  <c r="AU202" i="3"/>
  <c r="AV202" i="3"/>
  <c r="AP203" i="3"/>
  <c r="AQ203" i="3"/>
  <c r="AR203" i="3"/>
  <c r="AS203" i="3"/>
  <c r="AT203" i="3"/>
  <c r="AU203" i="3"/>
  <c r="AV203" i="3"/>
  <c r="AP204" i="3"/>
  <c r="AQ204" i="3"/>
  <c r="AR204" i="3"/>
  <c r="AS204" i="3"/>
  <c r="AT204" i="3"/>
  <c r="AU204" i="3"/>
  <c r="AV204" i="3"/>
  <c r="AP205" i="3"/>
  <c r="AQ205" i="3"/>
  <c r="AR205" i="3"/>
  <c r="AS205" i="3"/>
  <c r="AT205" i="3"/>
  <c r="AU205" i="3"/>
  <c r="AV205" i="3"/>
  <c r="AP206" i="3"/>
  <c r="AQ206" i="3"/>
  <c r="AR206" i="3"/>
  <c r="AS206" i="3"/>
  <c r="AT206" i="3"/>
  <c r="AU206" i="3"/>
  <c r="AV206" i="3"/>
  <c r="AP207" i="3"/>
  <c r="AQ207" i="3"/>
  <c r="AR207" i="3"/>
  <c r="AS207" i="3"/>
  <c r="AT207" i="3"/>
  <c r="AU207" i="3"/>
  <c r="AV207" i="3"/>
  <c r="AP208" i="3"/>
  <c r="AQ208" i="3"/>
  <c r="AR208" i="3"/>
  <c r="AS208" i="3"/>
  <c r="AT208" i="3"/>
  <c r="AU208" i="3"/>
  <c r="AV208" i="3"/>
  <c r="AP209" i="3"/>
  <c r="AQ209" i="3"/>
  <c r="AR209" i="3"/>
  <c r="AS209" i="3"/>
  <c r="AT209" i="3"/>
  <c r="AU209" i="3"/>
  <c r="AV209" i="3"/>
  <c r="AP210" i="3"/>
  <c r="AQ210" i="3"/>
  <c r="AR210" i="3"/>
  <c r="AS210" i="3"/>
  <c r="AT210" i="3"/>
  <c r="AU210" i="3"/>
  <c r="AV210" i="3"/>
  <c r="AP211" i="3"/>
  <c r="AQ211" i="3"/>
  <c r="AR211" i="3"/>
  <c r="AS211" i="3"/>
  <c r="AT211" i="3"/>
  <c r="AU211" i="3"/>
  <c r="AV211" i="3"/>
  <c r="AP212" i="3"/>
  <c r="AQ212" i="3"/>
  <c r="AR212" i="3"/>
  <c r="AS212" i="3"/>
  <c r="AT212" i="3"/>
  <c r="AU212" i="3"/>
  <c r="AV212" i="3"/>
  <c r="AP213" i="3"/>
  <c r="AQ213" i="3"/>
  <c r="AR213" i="3"/>
  <c r="AS213" i="3"/>
  <c r="AT213" i="3"/>
  <c r="AU213" i="3"/>
  <c r="AV213" i="3"/>
  <c r="AP214" i="3"/>
  <c r="AQ214" i="3"/>
  <c r="AR214" i="3"/>
  <c r="AS214" i="3"/>
  <c r="AT214" i="3"/>
  <c r="AU214" i="3"/>
  <c r="AV214" i="3"/>
  <c r="AP215" i="3"/>
  <c r="AQ215" i="3"/>
  <c r="AR215" i="3"/>
  <c r="AS215" i="3"/>
  <c r="AT215" i="3"/>
  <c r="AU215" i="3"/>
  <c r="AV215" i="3"/>
  <c r="AP216" i="3"/>
  <c r="AQ216" i="3"/>
  <c r="AR216" i="3"/>
  <c r="AS216" i="3"/>
  <c r="AT216" i="3"/>
  <c r="AU216" i="3"/>
  <c r="AV216" i="3"/>
  <c r="AP217" i="3"/>
  <c r="AQ217" i="3"/>
  <c r="AR217" i="3"/>
  <c r="AS217" i="3"/>
  <c r="AT217" i="3"/>
  <c r="AU217" i="3"/>
  <c r="AV217" i="3"/>
  <c r="AP218" i="3"/>
  <c r="AQ218" i="3"/>
  <c r="AR218" i="3"/>
  <c r="AS218" i="3"/>
  <c r="AT218" i="3"/>
  <c r="AU218" i="3"/>
  <c r="AV218" i="3"/>
  <c r="AP219" i="3"/>
  <c r="AQ219" i="3"/>
  <c r="AR219" i="3"/>
  <c r="AS219" i="3"/>
  <c r="AT219" i="3"/>
  <c r="AU219" i="3"/>
  <c r="AV219" i="3"/>
  <c r="AP220" i="3"/>
  <c r="AQ220" i="3"/>
  <c r="AR220" i="3"/>
  <c r="AS220" i="3"/>
  <c r="AT220" i="3"/>
  <c r="AU220" i="3"/>
  <c r="AV220" i="3"/>
  <c r="AP221" i="3"/>
  <c r="AQ221" i="3"/>
  <c r="AR221" i="3"/>
  <c r="AS221" i="3"/>
  <c r="AT221" i="3"/>
  <c r="AU221" i="3"/>
  <c r="AV221" i="3"/>
  <c r="AP222" i="3"/>
  <c r="AQ222" i="3"/>
  <c r="AR222" i="3"/>
  <c r="AS222" i="3"/>
  <c r="AT222" i="3"/>
  <c r="AU222" i="3"/>
  <c r="AV222" i="3"/>
  <c r="AP223" i="3"/>
  <c r="AQ223" i="3"/>
  <c r="AR223" i="3"/>
  <c r="AS223" i="3"/>
  <c r="AT223" i="3"/>
  <c r="AU223" i="3"/>
  <c r="AV223" i="3"/>
  <c r="AP224" i="3"/>
  <c r="AQ224" i="3"/>
  <c r="AR224" i="3"/>
  <c r="AS224" i="3"/>
  <c r="AT224" i="3"/>
  <c r="AU224" i="3"/>
  <c r="AV224" i="3"/>
  <c r="AP225" i="3"/>
  <c r="AQ225" i="3"/>
  <c r="AR225" i="3"/>
  <c r="AS225" i="3"/>
  <c r="AT225" i="3"/>
  <c r="AU225" i="3"/>
  <c r="AV225" i="3"/>
  <c r="AP226" i="3"/>
  <c r="AQ226" i="3"/>
  <c r="AR226" i="3"/>
  <c r="AS226" i="3"/>
  <c r="AT226" i="3"/>
  <c r="AU226" i="3"/>
  <c r="AV226" i="3"/>
  <c r="AP227" i="3"/>
  <c r="AQ227" i="3"/>
  <c r="AR227" i="3"/>
  <c r="AS227" i="3"/>
  <c r="AT227" i="3"/>
  <c r="AU227" i="3"/>
  <c r="AV227" i="3"/>
  <c r="AP228" i="3"/>
  <c r="AQ228" i="3"/>
  <c r="AR228" i="3"/>
  <c r="AS228" i="3"/>
  <c r="AT228" i="3"/>
  <c r="AU228" i="3"/>
  <c r="AV228" i="3"/>
  <c r="AP229" i="3"/>
  <c r="AQ229" i="3"/>
  <c r="AR229" i="3"/>
  <c r="AS229" i="3"/>
  <c r="AT229" i="3"/>
  <c r="AU229" i="3"/>
  <c r="AV229" i="3"/>
  <c r="AP230" i="3"/>
  <c r="AQ230" i="3"/>
  <c r="AR230" i="3"/>
  <c r="AS230" i="3"/>
  <c r="AT230" i="3"/>
  <c r="AU230" i="3"/>
  <c r="AV230" i="3"/>
  <c r="AP231" i="3"/>
  <c r="AQ231" i="3"/>
  <c r="AR231" i="3"/>
  <c r="AS231" i="3"/>
  <c r="AT231" i="3"/>
  <c r="AU231" i="3"/>
  <c r="AV231" i="3"/>
  <c r="AP232" i="3"/>
  <c r="AQ232" i="3"/>
  <c r="AR232" i="3"/>
  <c r="AS232" i="3"/>
  <c r="AT232" i="3"/>
  <c r="AU232" i="3"/>
  <c r="AV232" i="3"/>
  <c r="AP233" i="3"/>
  <c r="AQ233" i="3"/>
  <c r="AR233" i="3"/>
  <c r="AS233" i="3"/>
  <c r="AT233" i="3"/>
  <c r="AU233" i="3"/>
  <c r="AV233" i="3"/>
  <c r="AP234" i="3"/>
  <c r="AQ234" i="3"/>
  <c r="AR234" i="3"/>
  <c r="AS234" i="3"/>
  <c r="AT234" i="3"/>
  <c r="AU234" i="3"/>
  <c r="AV234" i="3"/>
  <c r="AP235" i="3"/>
  <c r="AQ235" i="3"/>
  <c r="AR235" i="3"/>
  <c r="AS235" i="3"/>
  <c r="AT235" i="3"/>
  <c r="AU235" i="3"/>
  <c r="AV235" i="3"/>
  <c r="AP236" i="3"/>
  <c r="AQ236" i="3"/>
  <c r="AR236" i="3"/>
  <c r="AS236" i="3"/>
  <c r="AT236" i="3"/>
  <c r="AU236" i="3"/>
  <c r="AV236" i="3"/>
  <c r="AP237" i="3"/>
  <c r="AQ237" i="3"/>
  <c r="AR237" i="3"/>
  <c r="AS237" i="3"/>
  <c r="AT237" i="3"/>
  <c r="AU237" i="3"/>
  <c r="AV237" i="3"/>
  <c r="AP238" i="3"/>
  <c r="AQ238" i="3"/>
  <c r="AR238" i="3"/>
  <c r="AS238" i="3"/>
  <c r="AT238" i="3"/>
  <c r="AU238" i="3"/>
  <c r="AV238" i="3"/>
  <c r="AP239" i="3"/>
  <c r="AQ239" i="3"/>
  <c r="AR239" i="3"/>
  <c r="AS239" i="3"/>
  <c r="AT239" i="3"/>
  <c r="AU239" i="3"/>
  <c r="AV239" i="3"/>
  <c r="AP240" i="3"/>
  <c r="AQ240" i="3"/>
  <c r="AR240" i="3"/>
  <c r="AS240" i="3"/>
  <c r="AT240" i="3"/>
  <c r="AU240" i="3"/>
  <c r="AV240" i="3"/>
  <c r="AP241" i="3"/>
  <c r="AQ241" i="3"/>
  <c r="AR241" i="3"/>
  <c r="AS241" i="3"/>
  <c r="AT241" i="3"/>
  <c r="AU241" i="3"/>
  <c r="AV241" i="3"/>
  <c r="AP242" i="3"/>
  <c r="AQ242" i="3"/>
  <c r="AR242" i="3"/>
  <c r="AS242" i="3"/>
  <c r="AT242" i="3"/>
  <c r="AU242" i="3"/>
  <c r="AV242" i="3"/>
  <c r="AP243" i="3"/>
  <c r="AQ243" i="3"/>
  <c r="AR243" i="3"/>
  <c r="AS243" i="3"/>
  <c r="AT243" i="3"/>
  <c r="AU243" i="3"/>
  <c r="AV243" i="3"/>
  <c r="AP244" i="3"/>
  <c r="AQ244" i="3"/>
  <c r="AR244" i="3"/>
  <c r="AS244" i="3"/>
  <c r="AT244" i="3"/>
  <c r="AU244" i="3"/>
  <c r="AV244" i="3"/>
  <c r="AP245" i="3"/>
  <c r="AQ245" i="3"/>
  <c r="AR245" i="3"/>
  <c r="AS245" i="3"/>
  <c r="AT245" i="3"/>
  <c r="AU245" i="3"/>
  <c r="AV245" i="3"/>
  <c r="AP246" i="3"/>
  <c r="AQ246" i="3"/>
  <c r="AR246" i="3"/>
  <c r="AS246" i="3"/>
  <c r="AT246" i="3"/>
  <c r="AU246" i="3"/>
  <c r="AV246" i="3"/>
  <c r="AP247" i="3"/>
  <c r="AQ247" i="3"/>
  <c r="AR247" i="3"/>
  <c r="AS247" i="3"/>
  <c r="AT247" i="3"/>
  <c r="AU247" i="3"/>
  <c r="AV247" i="3"/>
  <c r="AP248" i="3"/>
  <c r="AQ248" i="3"/>
  <c r="AR248" i="3"/>
  <c r="AS248" i="3"/>
  <c r="AT248" i="3"/>
  <c r="AU248" i="3"/>
  <c r="AV248" i="3"/>
  <c r="AP249" i="3"/>
  <c r="AQ249" i="3"/>
  <c r="AR249" i="3"/>
  <c r="AS249" i="3"/>
  <c r="AT249" i="3"/>
  <c r="AU249" i="3"/>
  <c r="AV249" i="3"/>
  <c r="AP250" i="3"/>
  <c r="AQ250" i="3"/>
  <c r="AR250" i="3"/>
  <c r="AS250" i="3"/>
  <c r="AT250" i="3"/>
  <c r="AU250" i="3"/>
  <c r="AV250" i="3"/>
  <c r="AP251" i="3"/>
  <c r="AQ251" i="3"/>
  <c r="AR251" i="3"/>
  <c r="AS251" i="3"/>
  <c r="AT251" i="3"/>
  <c r="AU251" i="3"/>
  <c r="AV251" i="3"/>
  <c r="AP252" i="3"/>
  <c r="AQ252" i="3"/>
  <c r="AR252" i="3"/>
  <c r="AS252" i="3"/>
  <c r="AT252" i="3"/>
  <c r="AU252" i="3"/>
  <c r="AV252" i="3"/>
  <c r="AP253" i="3"/>
  <c r="AQ253" i="3"/>
  <c r="AR253" i="3"/>
  <c r="AS253" i="3"/>
  <c r="AT253" i="3"/>
  <c r="AU253" i="3"/>
  <c r="AV253" i="3"/>
  <c r="AP254" i="3"/>
  <c r="AQ254" i="3"/>
  <c r="AR254" i="3"/>
  <c r="AS254" i="3"/>
  <c r="AT254" i="3"/>
  <c r="AU254" i="3"/>
  <c r="AV254" i="3"/>
  <c r="AP255" i="3"/>
  <c r="AQ255" i="3"/>
  <c r="AR255" i="3"/>
  <c r="AS255" i="3"/>
  <c r="AT255" i="3"/>
  <c r="AU255" i="3"/>
  <c r="AV255" i="3"/>
  <c r="AP256" i="3"/>
  <c r="AQ256" i="3"/>
  <c r="AR256" i="3"/>
  <c r="AS256" i="3"/>
  <c r="AT256" i="3"/>
  <c r="AU256" i="3"/>
  <c r="AV256" i="3"/>
  <c r="AP257" i="3"/>
  <c r="AQ257" i="3"/>
  <c r="AR257" i="3"/>
  <c r="AS257" i="3"/>
  <c r="AT257" i="3"/>
  <c r="AU257" i="3"/>
  <c r="AV257" i="3"/>
  <c r="AP258" i="3"/>
  <c r="AQ258" i="3"/>
  <c r="AR258" i="3"/>
  <c r="AS258" i="3"/>
  <c r="AT258" i="3"/>
  <c r="AU258" i="3"/>
  <c r="AV258" i="3"/>
  <c r="AP259" i="3"/>
  <c r="AQ259" i="3"/>
  <c r="AR259" i="3"/>
  <c r="AS259" i="3"/>
  <c r="AT259" i="3"/>
  <c r="AU259" i="3"/>
  <c r="AV259" i="3"/>
  <c r="AP260" i="3"/>
  <c r="AQ260" i="3"/>
  <c r="AR260" i="3"/>
  <c r="AS260" i="3"/>
  <c r="AT260" i="3"/>
  <c r="AU260" i="3"/>
  <c r="AV260" i="3"/>
  <c r="AP261" i="3"/>
  <c r="AQ261" i="3"/>
  <c r="AR261" i="3"/>
  <c r="AS261" i="3"/>
  <c r="AT261" i="3"/>
  <c r="AU261" i="3"/>
  <c r="AV261" i="3"/>
  <c r="AP262" i="3"/>
  <c r="AQ262" i="3"/>
  <c r="AR262" i="3"/>
  <c r="AS262" i="3"/>
  <c r="AT262" i="3"/>
  <c r="AU262" i="3"/>
  <c r="AV262" i="3"/>
  <c r="AP263" i="3"/>
  <c r="AQ263" i="3"/>
  <c r="AR263" i="3"/>
  <c r="AS263" i="3"/>
  <c r="AT263" i="3"/>
  <c r="AU263" i="3"/>
  <c r="AV263" i="3"/>
  <c r="AP264" i="3"/>
  <c r="AQ264" i="3"/>
  <c r="AR264" i="3"/>
  <c r="AS264" i="3"/>
  <c r="AT264" i="3"/>
  <c r="AU264" i="3"/>
  <c r="AV264" i="3"/>
  <c r="AP265" i="3"/>
  <c r="AQ265" i="3"/>
  <c r="AR265" i="3"/>
  <c r="AS265" i="3"/>
  <c r="AT265" i="3"/>
  <c r="AU265" i="3"/>
  <c r="AV265" i="3"/>
  <c r="AP266" i="3"/>
  <c r="AQ266" i="3"/>
  <c r="AR266" i="3"/>
  <c r="AS266" i="3"/>
  <c r="AT266" i="3"/>
  <c r="AU266" i="3"/>
  <c r="AV266" i="3"/>
  <c r="AP267" i="3"/>
  <c r="AQ267" i="3"/>
  <c r="AR267" i="3"/>
  <c r="AS267" i="3"/>
  <c r="AT267" i="3"/>
  <c r="AU267" i="3"/>
  <c r="AV267" i="3"/>
  <c r="AP268" i="3"/>
  <c r="AQ268" i="3"/>
  <c r="AR268" i="3"/>
  <c r="AS268" i="3"/>
  <c r="AT268" i="3"/>
  <c r="AU268" i="3"/>
  <c r="AV268" i="3"/>
  <c r="AP269" i="3"/>
  <c r="AQ269" i="3"/>
  <c r="AR269" i="3"/>
  <c r="AS269" i="3"/>
  <c r="AT269" i="3"/>
  <c r="AU269" i="3"/>
  <c r="AV269" i="3"/>
  <c r="AP270" i="3"/>
  <c r="AQ270" i="3"/>
  <c r="AR270" i="3"/>
  <c r="AS270" i="3"/>
  <c r="AT270" i="3"/>
  <c r="AU270" i="3"/>
  <c r="AV270" i="3"/>
  <c r="AP271" i="3"/>
  <c r="AQ271" i="3"/>
  <c r="AR271" i="3"/>
  <c r="AS271" i="3"/>
  <c r="AT271" i="3"/>
  <c r="AU271" i="3"/>
  <c r="AV271" i="3"/>
  <c r="AP272" i="3"/>
  <c r="AQ272" i="3"/>
  <c r="AR272" i="3"/>
  <c r="AS272" i="3"/>
  <c r="AT272" i="3"/>
  <c r="AU272" i="3"/>
  <c r="AV272" i="3"/>
  <c r="AP273" i="3"/>
  <c r="AQ273" i="3"/>
  <c r="AR273" i="3"/>
  <c r="AS273" i="3"/>
  <c r="AT273" i="3"/>
  <c r="AU273" i="3"/>
  <c r="AV273" i="3"/>
  <c r="AP274" i="3"/>
  <c r="AQ274" i="3"/>
  <c r="AR274" i="3"/>
  <c r="AS274" i="3"/>
  <c r="AT274" i="3"/>
  <c r="AU274" i="3"/>
  <c r="AV274" i="3"/>
  <c r="AP275" i="3"/>
  <c r="AQ275" i="3"/>
  <c r="AR275" i="3"/>
  <c r="AS275" i="3"/>
  <c r="AT275" i="3"/>
  <c r="AU275" i="3"/>
  <c r="AV275" i="3"/>
  <c r="AP276" i="3"/>
  <c r="AQ276" i="3"/>
  <c r="AR276" i="3"/>
  <c r="AS276" i="3"/>
  <c r="AT276" i="3"/>
  <c r="AU276" i="3"/>
  <c r="AV276" i="3"/>
  <c r="AP277" i="3"/>
  <c r="AQ277" i="3"/>
  <c r="AR277" i="3"/>
  <c r="AS277" i="3"/>
  <c r="AT277" i="3"/>
  <c r="AU277" i="3"/>
  <c r="AV277" i="3"/>
  <c r="AP278" i="3"/>
  <c r="AQ278" i="3"/>
  <c r="AR278" i="3"/>
  <c r="AS278" i="3"/>
  <c r="AT278" i="3"/>
  <c r="AU278" i="3"/>
  <c r="AV278" i="3"/>
  <c r="AP279" i="3"/>
  <c r="AQ279" i="3"/>
  <c r="AR279" i="3"/>
  <c r="AS279" i="3"/>
  <c r="AT279" i="3"/>
  <c r="AU279" i="3"/>
  <c r="AV279" i="3"/>
  <c r="AP280" i="3"/>
  <c r="AQ280" i="3"/>
  <c r="AR280" i="3"/>
  <c r="AS280" i="3"/>
  <c r="AT280" i="3"/>
  <c r="AU280" i="3"/>
  <c r="AV280" i="3"/>
  <c r="AP281" i="3"/>
  <c r="AQ281" i="3"/>
  <c r="AR281" i="3"/>
  <c r="AS281" i="3"/>
  <c r="AT281" i="3"/>
  <c r="AU281" i="3"/>
  <c r="AV281" i="3"/>
  <c r="AP282" i="3"/>
  <c r="AQ282" i="3"/>
  <c r="AR282" i="3"/>
  <c r="AS282" i="3"/>
  <c r="AT282" i="3"/>
  <c r="AU282" i="3"/>
  <c r="AV282" i="3"/>
  <c r="AP283" i="3"/>
  <c r="AQ283" i="3"/>
  <c r="AR283" i="3"/>
  <c r="AS283" i="3"/>
  <c r="AT283" i="3"/>
  <c r="AU283" i="3"/>
  <c r="AV283" i="3"/>
  <c r="AP284" i="3"/>
  <c r="AQ284" i="3"/>
  <c r="AR284" i="3"/>
  <c r="AS284" i="3"/>
  <c r="AT284" i="3"/>
  <c r="AU284" i="3"/>
  <c r="AV284" i="3"/>
  <c r="AP285" i="3"/>
  <c r="AQ285" i="3"/>
  <c r="AR285" i="3"/>
  <c r="AS285" i="3"/>
  <c r="AT285" i="3"/>
  <c r="AU285" i="3"/>
  <c r="AV285" i="3"/>
  <c r="AP286" i="3"/>
  <c r="AQ286" i="3"/>
  <c r="AR286" i="3"/>
  <c r="AS286" i="3"/>
  <c r="AT286" i="3"/>
  <c r="AU286" i="3"/>
  <c r="AV286" i="3"/>
  <c r="AP287" i="3"/>
  <c r="AQ287" i="3"/>
  <c r="AR287" i="3"/>
  <c r="AS287" i="3"/>
  <c r="AT287" i="3"/>
  <c r="AU287" i="3"/>
  <c r="AV287" i="3"/>
  <c r="AP288" i="3"/>
  <c r="AQ288" i="3"/>
  <c r="AR288" i="3"/>
  <c r="AS288" i="3"/>
  <c r="AT288" i="3"/>
  <c r="AU288" i="3"/>
  <c r="AV288" i="3"/>
  <c r="AP289" i="3"/>
  <c r="AQ289" i="3"/>
  <c r="AR289" i="3"/>
  <c r="AS289" i="3"/>
  <c r="AT289" i="3"/>
  <c r="AU289" i="3"/>
  <c r="AV289" i="3"/>
  <c r="AP290" i="3"/>
  <c r="AQ290" i="3"/>
  <c r="AR290" i="3"/>
  <c r="AS290" i="3"/>
  <c r="AT290" i="3"/>
  <c r="AU290" i="3"/>
  <c r="AV290" i="3"/>
  <c r="AP291" i="3"/>
  <c r="AQ291" i="3"/>
  <c r="AR291" i="3"/>
  <c r="AS291" i="3"/>
  <c r="AT291" i="3"/>
  <c r="AU291" i="3"/>
  <c r="AV291" i="3"/>
  <c r="AP292" i="3"/>
  <c r="AQ292" i="3"/>
  <c r="AR292" i="3"/>
  <c r="AS292" i="3"/>
  <c r="AT292" i="3"/>
  <c r="AU292" i="3"/>
  <c r="AV292" i="3"/>
  <c r="AP293" i="3"/>
  <c r="AQ293" i="3"/>
  <c r="AR293" i="3"/>
  <c r="AS293" i="3"/>
  <c r="AT293" i="3"/>
  <c r="AU293" i="3"/>
  <c r="AV293" i="3"/>
  <c r="AP294" i="3"/>
  <c r="AQ294" i="3"/>
  <c r="AR294" i="3"/>
  <c r="AS294" i="3"/>
  <c r="AT294" i="3"/>
  <c r="AU294" i="3"/>
  <c r="AV294" i="3"/>
  <c r="AP295" i="3"/>
  <c r="AQ295" i="3"/>
  <c r="AR295" i="3"/>
  <c r="AS295" i="3"/>
  <c r="AT295" i="3"/>
  <c r="AU295" i="3"/>
  <c r="AV295" i="3"/>
  <c r="AP296" i="3"/>
  <c r="AQ296" i="3"/>
  <c r="AR296" i="3"/>
  <c r="AS296" i="3"/>
  <c r="AT296" i="3"/>
  <c r="AU296" i="3"/>
  <c r="AV296" i="3"/>
  <c r="AP297" i="3"/>
  <c r="AQ297" i="3"/>
  <c r="AR297" i="3"/>
  <c r="AS297" i="3"/>
  <c r="AT297" i="3"/>
  <c r="AU297" i="3"/>
  <c r="AV297" i="3"/>
  <c r="AP298" i="3"/>
  <c r="AQ298" i="3"/>
  <c r="AR298" i="3"/>
  <c r="AS298" i="3"/>
  <c r="AT298" i="3"/>
  <c r="AU298" i="3"/>
  <c r="AV298" i="3"/>
  <c r="AP299" i="3"/>
  <c r="AQ299" i="3"/>
  <c r="AR299" i="3"/>
  <c r="AS299" i="3"/>
  <c r="AT299" i="3"/>
  <c r="AU299" i="3"/>
  <c r="AV299" i="3"/>
  <c r="AP300" i="3"/>
  <c r="AQ300" i="3"/>
  <c r="AR300" i="3"/>
  <c r="AS300" i="3"/>
  <c r="AT300" i="3"/>
  <c r="AU300" i="3"/>
  <c r="AV300" i="3"/>
  <c r="AP301" i="3"/>
  <c r="AQ301" i="3"/>
  <c r="AR301" i="3"/>
  <c r="AS301" i="3"/>
  <c r="AT301" i="3"/>
  <c r="AU301" i="3"/>
  <c r="AV301" i="3"/>
  <c r="AP302" i="3"/>
  <c r="AQ302" i="3"/>
  <c r="AR302" i="3"/>
  <c r="AS302" i="3"/>
  <c r="AT302" i="3"/>
  <c r="AU302" i="3"/>
  <c r="AV302" i="3"/>
  <c r="AP303" i="3"/>
  <c r="AQ303" i="3"/>
  <c r="AR303" i="3"/>
  <c r="AS303" i="3"/>
  <c r="AT303" i="3"/>
  <c r="AU303" i="3"/>
  <c r="AV303" i="3"/>
  <c r="AP304" i="3"/>
  <c r="AQ304" i="3"/>
  <c r="AR304" i="3"/>
  <c r="AS304" i="3"/>
  <c r="AT304" i="3"/>
  <c r="AU304" i="3"/>
  <c r="AV304" i="3"/>
  <c r="AP305" i="3"/>
  <c r="AQ305" i="3"/>
  <c r="AR305" i="3"/>
  <c r="AS305" i="3"/>
  <c r="AT305" i="3"/>
  <c r="AU305" i="3"/>
  <c r="AV305" i="3"/>
  <c r="AP306" i="3"/>
  <c r="AQ306" i="3"/>
  <c r="AR306" i="3"/>
  <c r="AS306" i="3"/>
  <c r="AT306" i="3"/>
  <c r="AU306" i="3"/>
  <c r="AV306" i="3"/>
  <c r="AP307" i="3"/>
  <c r="AQ307" i="3"/>
  <c r="AR307" i="3"/>
  <c r="AS307" i="3"/>
  <c r="AT307" i="3"/>
  <c r="AU307" i="3"/>
  <c r="AV307" i="3"/>
  <c r="AP308" i="3"/>
  <c r="AQ308" i="3"/>
  <c r="AR308" i="3"/>
  <c r="AS308" i="3"/>
  <c r="AT308" i="3"/>
  <c r="AU308" i="3"/>
  <c r="AV308" i="3"/>
  <c r="AP309" i="3"/>
  <c r="AQ309" i="3"/>
  <c r="AR309" i="3"/>
  <c r="AS309" i="3"/>
  <c r="AT309" i="3"/>
  <c r="AU309" i="3"/>
  <c r="AV309" i="3"/>
  <c r="AP310" i="3"/>
  <c r="AQ310" i="3"/>
  <c r="AR310" i="3"/>
  <c r="AS310" i="3"/>
  <c r="AT310" i="3"/>
  <c r="AU310" i="3"/>
  <c r="AV310" i="3"/>
  <c r="AP311" i="3"/>
  <c r="AQ311" i="3"/>
  <c r="AR311" i="3"/>
  <c r="AS311" i="3"/>
  <c r="AT311" i="3"/>
  <c r="AU311" i="3"/>
  <c r="AV311" i="3"/>
  <c r="AP312" i="3"/>
  <c r="AQ312" i="3"/>
  <c r="AR312" i="3"/>
  <c r="AS312" i="3"/>
  <c r="AT312" i="3"/>
  <c r="AU312" i="3"/>
  <c r="AV312" i="3"/>
  <c r="AP313" i="3"/>
  <c r="AQ313" i="3"/>
  <c r="AR313" i="3"/>
  <c r="AS313" i="3"/>
  <c r="AT313" i="3"/>
  <c r="AU313" i="3"/>
  <c r="AV313" i="3"/>
  <c r="AP314" i="3"/>
  <c r="AQ314" i="3"/>
  <c r="AR314" i="3"/>
  <c r="AS314" i="3"/>
  <c r="AT314" i="3"/>
  <c r="AU314" i="3"/>
  <c r="AV314" i="3"/>
  <c r="AP315" i="3"/>
  <c r="AQ315" i="3"/>
  <c r="AR315" i="3"/>
  <c r="AS315" i="3"/>
  <c r="AT315" i="3"/>
  <c r="AU315" i="3"/>
  <c r="AV315" i="3"/>
  <c r="AP316" i="3"/>
  <c r="AQ316" i="3"/>
  <c r="AR316" i="3"/>
  <c r="AS316" i="3"/>
  <c r="AT316" i="3"/>
  <c r="AU316" i="3"/>
  <c r="AV316" i="3"/>
  <c r="AP317" i="3"/>
  <c r="AQ317" i="3"/>
  <c r="AR317" i="3"/>
  <c r="AS317" i="3"/>
  <c r="AT317" i="3"/>
  <c r="AU317" i="3"/>
  <c r="AV317" i="3"/>
  <c r="AP318" i="3"/>
  <c r="AQ318" i="3"/>
  <c r="AR318" i="3"/>
  <c r="AS318" i="3"/>
  <c r="AT318" i="3"/>
  <c r="AU318" i="3"/>
  <c r="AV318" i="3"/>
  <c r="AP319" i="3"/>
  <c r="AQ319" i="3"/>
  <c r="AR319" i="3"/>
  <c r="AS319" i="3"/>
  <c r="AT319" i="3"/>
  <c r="AU319" i="3"/>
  <c r="AV319" i="3"/>
  <c r="AP320" i="3"/>
  <c r="AQ320" i="3"/>
  <c r="AR320" i="3"/>
  <c r="AS320" i="3"/>
  <c r="AT320" i="3"/>
  <c r="AU320" i="3"/>
  <c r="AV320" i="3"/>
  <c r="AP321" i="3"/>
  <c r="AQ321" i="3"/>
  <c r="AR321" i="3"/>
  <c r="AS321" i="3"/>
  <c r="AT321" i="3"/>
  <c r="AU321" i="3"/>
  <c r="AV321" i="3"/>
  <c r="AP322" i="3"/>
  <c r="AQ322" i="3"/>
  <c r="AR322" i="3"/>
  <c r="AS322" i="3"/>
  <c r="AT322" i="3"/>
  <c r="AU322" i="3"/>
  <c r="AV322" i="3"/>
  <c r="AP323" i="3"/>
  <c r="AQ323" i="3"/>
  <c r="AR323" i="3"/>
  <c r="AS323" i="3"/>
  <c r="AT323" i="3"/>
  <c r="AU323" i="3"/>
  <c r="AV323" i="3"/>
  <c r="AP324" i="3"/>
  <c r="AQ324" i="3"/>
  <c r="AR324" i="3"/>
  <c r="AS324" i="3"/>
  <c r="AT324" i="3"/>
  <c r="AU324" i="3"/>
  <c r="AV324" i="3"/>
  <c r="AP325" i="3"/>
  <c r="AQ325" i="3"/>
  <c r="AR325" i="3"/>
  <c r="AS325" i="3"/>
  <c r="AT325" i="3"/>
  <c r="AU325" i="3"/>
  <c r="AV325" i="3"/>
  <c r="AP326" i="3"/>
  <c r="AQ326" i="3"/>
  <c r="AR326" i="3"/>
  <c r="AS326" i="3"/>
  <c r="AT326" i="3"/>
  <c r="AU326" i="3"/>
  <c r="AV326" i="3"/>
  <c r="AP327" i="3"/>
  <c r="AQ327" i="3"/>
  <c r="AR327" i="3"/>
  <c r="AS327" i="3"/>
  <c r="AT327" i="3"/>
  <c r="AU327" i="3"/>
  <c r="AV327" i="3"/>
  <c r="AP328" i="3"/>
  <c r="AQ328" i="3"/>
  <c r="AR328" i="3"/>
  <c r="AS328" i="3"/>
  <c r="AT328" i="3"/>
  <c r="AU328" i="3"/>
  <c r="AV328" i="3"/>
  <c r="AP329" i="3"/>
  <c r="AQ329" i="3"/>
  <c r="AR329" i="3"/>
  <c r="AS329" i="3"/>
  <c r="AT329" i="3"/>
  <c r="AU329" i="3"/>
  <c r="AV329" i="3"/>
  <c r="AP330" i="3"/>
  <c r="AQ330" i="3"/>
  <c r="AR330" i="3"/>
  <c r="AS330" i="3"/>
  <c r="AT330" i="3"/>
  <c r="AU330" i="3"/>
  <c r="AV330" i="3"/>
  <c r="AP331" i="3"/>
  <c r="AQ331" i="3"/>
  <c r="AR331" i="3"/>
  <c r="AS331" i="3"/>
  <c r="AT331" i="3"/>
  <c r="AU331" i="3"/>
  <c r="AV331" i="3"/>
  <c r="AP332" i="3"/>
  <c r="AQ332" i="3"/>
  <c r="AR332" i="3"/>
  <c r="AS332" i="3"/>
  <c r="AT332" i="3"/>
  <c r="AU332" i="3"/>
  <c r="AV332" i="3"/>
  <c r="AP333" i="3"/>
  <c r="AQ333" i="3"/>
  <c r="AR333" i="3"/>
  <c r="AS333" i="3"/>
  <c r="AT333" i="3"/>
  <c r="AU333" i="3"/>
  <c r="AV333" i="3"/>
  <c r="AP334" i="3"/>
  <c r="AQ334" i="3"/>
  <c r="AR334" i="3"/>
  <c r="AS334" i="3"/>
  <c r="AT334" i="3"/>
  <c r="AU334" i="3"/>
  <c r="AV334" i="3"/>
  <c r="AP335" i="3"/>
  <c r="AQ335" i="3"/>
  <c r="AR335" i="3"/>
  <c r="AS335" i="3"/>
  <c r="AT335" i="3"/>
  <c r="AU335" i="3"/>
  <c r="AV335" i="3"/>
  <c r="AP336" i="3"/>
  <c r="AQ336" i="3"/>
  <c r="AR336" i="3"/>
  <c r="AS336" i="3"/>
  <c r="AT336" i="3"/>
  <c r="AU336" i="3"/>
  <c r="AV336" i="3"/>
  <c r="AP337" i="3"/>
  <c r="AQ337" i="3"/>
  <c r="AR337" i="3"/>
  <c r="AS337" i="3"/>
  <c r="AT337" i="3"/>
  <c r="AU337" i="3"/>
  <c r="AV337" i="3"/>
  <c r="AP338" i="3"/>
  <c r="AQ338" i="3"/>
  <c r="AR338" i="3"/>
  <c r="AS338" i="3"/>
  <c r="AT338" i="3"/>
  <c r="AU338" i="3"/>
  <c r="AV338" i="3"/>
  <c r="AP339" i="3"/>
  <c r="AQ339" i="3"/>
  <c r="AR339" i="3"/>
  <c r="AS339" i="3"/>
  <c r="AT339" i="3"/>
  <c r="AU339" i="3"/>
  <c r="AV339" i="3"/>
  <c r="AP340" i="3"/>
  <c r="AQ340" i="3"/>
  <c r="AR340" i="3"/>
  <c r="AS340" i="3"/>
  <c r="AT340" i="3"/>
  <c r="AU340" i="3"/>
  <c r="AV340" i="3"/>
  <c r="AP341" i="3"/>
  <c r="AQ341" i="3"/>
  <c r="AR341" i="3"/>
  <c r="AS341" i="3"/>
  <c r="AT341" i="3"/>
  <c r="AU341" i="3"/>
  <c r="AV341" i="3"/>
  <c r="AP342" i="3"/>
  <c r="AQ342" i="3"/>
  <c r="AR342" i="3"/>
  <c r="AS342" i="3"/>
  <c r="AT342" i="3"/>
  <c r="AU342" i="3"/>
  <c r="AV342" i="3"/>
  <c r="AP343" i="3"/>
  <c r="AQ343" i="3"/>
  <c r="AR343" i="3"/>
  <c r="AS343" i="3"/>
  <c r="AT343" i="3"/>
  <c r="AU343" i="3"/>
  <c r="AV343" i="3"/>
  <c r="AP344" i="3"/>
  <c r="AQ344" i="3"/>
  <c r="AR344" i="3"/>
  <c r="AS344" i="3"/>
  <c r="AT344" i="3"/>
  <c r="AU344" i="3"/>
  <c r="AV344" i="3"/>
  <c r="AP345" i="3"/>
  <c r="AQ345" i="3"/>
  <c r="AR345" i="3"/>
  <c r="AS345" i="3"/>
  <c r="AT345" i="3"/>
  <c r="AU345" i="3"/>
  <c r="AV345" i="3"/>
  <c r="AP346" i="3"/>
  <c r="AQ346" i="3"/>
  <c r="AR346" i="3"/>
  <c r="AS346" i="3"/>
  <c r="AT346" i="3"/>
  <c r="AU346" i="3"/>
  <c r="AV346" i="3"/>
  <c r="AP347" i="3"/>
  <c r="AQ347" i="3"/>
  <c r="AR347" i="3"/>
  <c r="AS347" i="3"/>
  <c r="AT347" i="3"/>
  <c r="AU347" i="3"/>
  <c r="AV347" i="3"/>
  <c r="AP348" i="3"/>
  <c r="AQ348" i="3"/>
  <c r="AR348" i="3"/>
  <c r="AS348" i="3"/>
  <c r="AT348" i="3"/>
  <c r="AU348" i="3"/>
  <c r="AV348" i="3"/>
  <c r="AP349" i="3"/>
  <c r="AQ349" i="3"/>
  <c r="AR349" i="3"/>
  <c r="AS349" i="3"/>
  <c r="AT349" i="3"/>
  <c r="AU349" i="3"/>
  <c r="AV349" i="3"/>
  <c r="AP350" i="3"/>
  <c r="AQ350" i="3"/>
  <c r="AR350" i="3"/>
  <c r="AS350" i="3"/>
  <c r="AT350" i="3"/>
  <c r="AU350" i="3"/>
  <c r="AV350" i="3"/>
  <c r="AP351" i="3"/>
  <c r="AQ351" i="3"/>
  <c r="AR351" i="3"/>
  <c r="AS351" i="3"/>
  <c r="AT351" i="3"/>
  <c r="AU351" i="3"/>
  <c r="AV351" i="3"/>
  <c r="AP352" i="3"/>
  <c r="AQ352" i="3"/>
  <c r="AR352" i="3"/>
  <c r="AS352" i="3"/>
  <c r="AT352" i="3"/>
  <c r="AU352" i="3"/>
  <c r="AV352" i="3"/>
  <c r="AP353" i="3"/>
  <c r="AQ353" i="3"/>
  <c r="AR353" i="3"/>
  <c r="AS353" i="3"/>
  <c r="AT353" i="3"/>
  <c r="AU353" i="3"/>
  <c r="AV353" i="3"/>
  <c r="AP354" i="3"/>
  <c r="AQ354" i="3"/>
  <c r="AR354" i="3"/>
  <c r="AS354" i="3"/>
  <c r="AT354" i="3"/>
  <c r="AU354" i="3"/>
  <c r="AV354" i="3"/>
  <c r="AP355" i="3"/>
  <c r="AQ355" i="3"/>
  <c r="AR355" i="3"/>
  <c r="AS355" i="3"/>
  <c r="AT355" i="3"/>
  <c r="AU355" i="3"/>
  <c r="AV355" i="3"/>
  <c r="AP356" i="3"/>
  <c r="AQ356" i="3"/>
  <c r="AR356" i="3"/>
  <c r="AS356" i="3"/>
  <c r="AT356" i="3"/>
  <c r="AU356" i="3"/>
  <c r="AV356" i="3"/>
  <c r="AP357" i="3"/>
  <c r="AQ357" i="3"/>
  <c r="AR357" i="3"/>
  <c r="AS357" i="3"/>
  <c r="AT357" i="3"/>
  <c r="AU357" i="3"/>
  <c r="AV357" i="3"/>
  <c r="AP358" i="3"/>
  <c r="AQ358" i="3"/>
  <c r="AR358" i="3"/>
  <c r="AS358" i="3"/>
  <c r="AT358" i="3"/>
  <c r="AU358" i="3"/>
  <c r="AV358" i="3"/>
  <c r="AP359" i="3"/>
  <c r="AQ359" i="3"/>
  <c r="AR359" i="3"/>
  <c r="AS359" i="3"/>
  <c r="AT359" i="3"/>
  <c r="AU359" i="3"/>
  <c r="AV359" i="3"/>
  <c r="AP360" i="3"/>
  <c r="AQ360" i="3"/>
  <c r="AR360" i="3"/>
  <c r="AS360" i="3"/>
  <c r="AT360" i="3"/>
  <c r="AU360" i="3"/>
  <c r="AV360" i="3"/>
  <c r="AP361" i="3"/>
  <c r="AQ361" i="3"/>
  <c r="AR361" i="3"/>
  <c r="AS361" i="3"/>
  <c r="AT361" i="3"/>
  <c r="AU361" i="3"/>
  <c r="AV361" i="3"/>
  <c r="AP362" i="3"/>
  <c r="AQ362" i="3"/>
  <c r="AR362" i="3"/>
  <c r="AS362" i="3"/>
  <c r="AT362" i="3"/>
  <c r="AU362" i="3"/>
  <c r="AV362" i="3"/>
  <c r="AP363" i="3"/>
  <c r="AQ363" i="3"/>
  <c r="AR363" i="3"/>
  <c r="AS363" i="3"/>
  <c r="AT363" i="3"/>
  <c r="AU363" i="3"/>
  <c r="AV363" i="3"/>
  <c r="AP364" i="3"/>
  <c r="AQ364" i="3"/>
  <c r="AR364" i="3"/>
  <c r="AS364" i="3"/>
  <c r="AT364" i="3"/>
  <c r="AU364" i="3"/>
  <c r="AV364" i="3"/>
  <c r="AP365" i="3"/>
  <c r="AQ365" i="3"/>
  <c r="AR365" i="3"/>
  <c r="AS365" i="3"/>
  <c r="AT365" i="3"/>
  <c r="AU365" i="3"/>
  <c r="AV365" i="3"/>
  <c r="AP366" i="3"/>
  <c r="AQ366" i="3"/>
  <c r="AR366" i="3"/>
  <c r="AS366" i="3"/>
  <c r="AT366" i="3"/>
  <c r="AU366" i="3"/>
  <c r="AV366" i="3"/>
  <c r="AP367" i="3"/>
  <c r="AQ367" i="3"/>
  <c r="AR367" i="3"/>
  <c r="AS367" i="3"/>
  <c r="AT367" i="3"/>
  <c r="AU367" i="3"/>
  <c r="AV367" i="3"/>
  <c r="AP368" i="3"/>
  <c r="AQ368" i="3"/>
  <c r="AR368" i="3"/>
  <c r="AS368" i="3"/>
  <c r="AT368" i="3"/>
  <c r="AU368" i="3"/>
  <c r="AV368" i="3"/>
  <c r="AP369" i="3"/>
  <c r="AQ369" i="3"/>
  <c r="AR369" i="3"/>
  <c r="AS369" i="3"/>
  <c r="AT369" i="3"/>
  <c r="AU369" i="3"/>
  <c r="AV369" i="3"/>
  <c r="AP370" i="3"/>
  <c r="AQ370" i="3"/>
  <c r="AR370" i="3"/>
  <c r="AS370" i="3"/>
  <c r="AT370" i="3"/>
  <c r="AU370" i="3"/>
  <c r="AV370" i="3"/>
  <c r="AP371" i="3"/>
  <c r="AQ371" i="3"/>
  <c r="AR371" i="3"/>
  <c r="AS371" i="3"/>
  <c r="AT371" i="3"/>
  <c r="AU371" i="3"/>
  <c r="AV371" i="3"/>
  <c r="AP372" i="3"/>
  <c r="AQ372" i="3"/>
  <c r="AR372" i="3"/>
  <c r="AS372" i="3"/>
  <c r="AT372" i="3"/>
  <c r="AU372" i="3"/>
  <c r="AV372" i="3"/>
  <c r="AP373" i="3"/>
  <c r="AQ373" i="3"/>
  <c r="AR373" i="3"/>
  <c r="AS373" i="3"/>
  <c r="AT373" i="3"/>
  <c r="AU373" i="3"/>
  <c r="AV373" i="3"/>
  <c r="AP374" i="3"/>
  <c r="AQ374" i="3"/>
  <c r="AR374" i="3"/>
  <c r="AS374" i="3"/>
  <c r="AT374" i="3"/>
  <c r="AU374" i="3"/>
  <c r="AV374" i="3"/>
  <c r="AP375" i="3"/>
  <c r="AQ375" i="3"/>
  <c r="AR375" i="3"/>
  <c r="AS375" i="3"/>
  <c r="AT375" i="3"/>
  <c r="AU375" i="3"/>
  <c r="AV375" i="3"/>
  <c r="AP376" i="3"/>
  <c r="AQ376" i="3"/>
  <c r="AR376" i="3"/>
  <c r="AS376" i="3"/>
  <c r="AT376" i="3"/>
  <c r="AU376" i="3"/>
  <c r="AV376" i="3"/>
  <c r="AP377" i="3"/>
  <c r="AQ377" i="3"/>
  <c r="AR377" i="3"/>
  <c r="AS377" i="3"/>
  <c r="AT377" i="3"/>
  <c r="AU377" i="3"/>
  <c r="AV377" i="3"/>
  <c r="AP378" i="3"/>
  <c r="AQ378" i="3"/>
  <c r="AR378" i="3"/>
  <c r="AS378" i="3"/>
  <c r="AT378" i="3"/>
  <c r="AU378" i="3"/>
  <c r="AV378" i="3"/>
  <c r="AP379" i="3"/>
  <c r="AQ379" i="3"/>
  <c r="AR379" i="3"/>
  <c r="AS379" i="3"/>
  <c r="AT379" i="3"/>
  <c r="AU379" i="3"/>
  <c r="AV379" i="3"/>
  <c r="AP380" i="3"/>
  <c r="AQ380" i="3"/>
  <c r="AR380" i="3"/>
  <c r="AS380" i="3"/>
  <c r="AT380" i="3"/>
  <c r="AU380" i="3"/>
  <c r="AV380" i="3"/>
  <c r="AP381" i="3"/>
  <c r="AQ381" i="3"/>
  <c r="AR381" i="3"/>
  <c r="AS381" i="3"/>
  <c r="AT381" i="3"/>
  <c r="AU381" i="3"/>
  <c r="AV381" i="3"/>
  <c r="AP382" i="3"/>
  <c r="AQ382" i="3"/>
  <c r="AR382" i="3"/>
  <c r="AS382" i="3"/>
  <c r="AT382" i="3"/>
  <c r="AU382" i="3"/>
  <c r="AV382" i="3"/>
  <c r="AP383" i="3"/>
  <c r="AQ383" i="3"/>
  <c r="AR383" i="3"/>
  <c r="AS383" i="3"/>
  <c r="AT383" i="3"/>
  <c r="AU383" i="3"/>
  <c r="AV383" i="3"/>
  <c r="AP384" i="3"/>
  <c r="AQ384" i="3"/>
  <c r="AR384" i="3"/>
  <c r="AS384" i="3"/>
  <c r="AT384" i="3"/>
  <c r="AU384" i="3"/>
  <c r="AV384" i="3"/>
  <c r="AP385" i="3"/>
  <c r="AQ385" i="3"/>
  <c r="AR385" i="3"/>
  <c r="AS385" i="3"/>
  <c r="AT385" i="3"/>
  <c r="AU385" i="3"/>
  <c r="AV385" i="3"/>
  <c r="AP386" i="3"/>
  <c r="AQ386" i="3"/>
  <c r="AR386" i="3"/>
  <c r="AS386" i="3"/>
  <c r="AT386" i="3"/>
  <c r="AU386" i="3"/>
  <c r="AV386" i="3"/>
  <c r="AP387" i="3"/>
  <c r="AQ387" i="3"/>
  <c r="AR387" i="3"/>
  <c r="AS387" i="3"/>
  <c r="AT387" i="3"/>
  <c r="AU387" i="3"/>
  <c r="AV387" i="3"/>
  <c r="AP388" i="3"/>
  <c r="AQ388" i="3"/>
  <c r="AR388" i="3"/>
  <c r="AS388" i="3"/>
  <c r="AT388" i="3"/>
  <c r="AU388" i="3"/>
  <c r="AV388" i="3"/>
  <c r="AP389" i="3"/>
  <c r="AQ389" i="3"/>
  <c r="AR389" i="3"/>
  <c r="AS389" i="3"/>
  <c r="AT389" i="3"/>
  <c r="AU389" i="3"/>
  <c r="AV389" i="3"/>
  <c r="AP390" i="3"/>
  <c r="AQ390" i="3"/>
  <c r="AR390" i="3"/>
  <c r="AS390" i="3"/>
  <c r="AT390" i="3"/>
  <c r="AU390" i="3"/>
  <c r="AV390" i="3"/>
  <c r="AP391" i="3"/>
  <c r="AQ391" i="3"/>
  <c r="AR391" i="3"/>
  <c r="AS391" i="3"/>
  <c r="AT391" i="3"/>
  <c r="AU391" i="3"/>
  <c r="AV391" i="3"/>
  <c r="AP392" i="3"/>
  <c r="AQ392" i="3"/>
  <c r="AR392" i="3"/>
  <c r="AS392" i="3"/>
  <c r="AT392" i="3"/>
  <c r="AU392" i="3"/>
  <c r="AV392" i="3"/>
  <c r="AP393" i="3"/>
  <c r="AQ393" i="3"/>
  <c r="AR393" i="3"/>
  <c r="AS393" i="3"/>
  <c r="AT393" i="3"/>
  <c r="AU393" i="3"/>
  <c r="AV393" i="3"/>
  <c r="AP394" i="3"/>
  <c r="AQ394" i="3"/>
  <c r="AR394" i="3"/>
  <c r="AS394" i="3"/>
  <c r="AT394" i="3"/>
  <c r="AU394" i="3"/>
  <c r="AV394" i="3"/>
  <c r="AP395" i="3"/>
  <c r="AQ395" i="3"/>
  <c r="AR395" i="3"/>
  <c r="AS395" i="3"/>
  <c r="AT395" i="3"/>
  <c r="AU395" i="3"/>
  <c r="AV395" i="3"/>
  <c r="AP396" i="3"/>
  <c r="AQ396" i="3"/>
  <c r="AR396" i="3"/>
  <c r="AS396" i="3"/>
  <c r="AT396" i="3"/>
  <c r="AU396" i="3"/>
  <c r="AV396" i="3"/>
  <c r="AP397" i="3"/>
  <c r="AQ397" i="3"/>
  <c r="AR397" i="3"/>
  <c r="AS397" i="3"/>
  <c r="AT397" i="3"/>
  <c r="AU397" i="3"/>
  <c r="AV397" i="3"/>
  <c r="AP398" i="3"/>
  <c r="AQ398" i="3"/>
  <c r="AR398" i="3"/>
  <c r="AS398" i="3"/>
  <c r="AT398" i="3"/>
  <c r="AU398" i="3"/>
  <c r="AV398" i="3"/>
  <c r="AP399" i="3"/>
  <c r="AQ399" i="3"/>
  <c r="AR399" i="3"/>
  <c r="AS399" i="3"/>
  <c r="AT399" i="3"/>
  <c r="AU399" i="3"/>
  <c r="AV399" i="3"/>
  <c r="AP400" i="3"/>
  <c r="AQ400" i="3"/>
  <c r="AR400" i="3"/>
  <c r="AS400" i="3"/>
  <c r="AT400" i="3"/>
  <c r="AU400" i="3"/>
  <c r="AV400" i="3"/>
  <c r="AP401" i="3"/>
  <c r="AQ401" i="3"/>
  <c r="AR401" i="3"/>
  <c r="AS401" i="3"/>
  <c r="AT401" i="3"/>
  <c r="AU401" i="3"/>
  <c r="AV401" i="3"/>
  <c r="AP402" i="3"/>
  <c r="AQ402" i="3"/>
  <c r="AR402" i="3"/>
  <c r="AS402" i="3"/>
  <c r="AT402" i="3"/>
  <c r="AU402" i="3"/>
  <c r="AV402" i="3"/>
  <c r="AP403" i="3"/>
  <c r="AQ403" i="3"/>
  <c r="AR403" i="3"/>
  <c r="AS403" i="3"/>
  <c r="AT403" i="3"/>
  <c r="AU403" i="3"/>
  <c r="AV403" i="3"/>
  <c r="AP404" i="3"/>
  <c r="AQ404" i="3"/>
  <c r="AR404" i="3"/>
  <c r="AS404" i="3"/>
  <c r="AT404" i="3"/>
  <c r="AU404" i="3"/>
  <c r="AV404" i="3"/>
  <c r="AP405" i="3"/>
  <c r="AQ405" i="3"/>
  <c r="AR405" i="3"/>
  <c r="AS405" i="3"/>
  <c r="AT405" i="3"/>
  <c r="AU405" i="3"/>
  <c r="AV405" i="3"/>
  <c r="AP406" i="3"/>
  <c r="AQ406" i="3"/>
  <c r="AR406" i="3"/>
  <c r="AS406" i="3"/>
  <c r="AT406" i="3"/>
  <c r="AU406" i="3"/>
  <c r="AV406" i="3"/>
  <c r="AP407" i="3"/>
  <c r="AQ407" i="3"/>
  <c r="AR407" i="3"/>
  <c r="AS407" i="3"/>
  <c r="AT407" i="3"/>
  <c r="AU407" i="3"/>
  <c r="AV407" i="3"/>
  <c r="AP408" i="3"/>
  <c r="AQ408" i="3"/>
  <c r="AR408" i="3"/>
  <c r="AS408" i="3"/>
  <c r="AT408" i="3"/>
  <c r="AU408" i="3"/>
  <c r="AV408" i="3"/>
  <c r="AP409" i="3"/>
  <c r="AQ409" i="3"/>
  <c r="AR409" i="3"/>
  <c r="AS409" i="3"/>
  <c r="AT409" i="3"/>
  <c r="AU409" i="3"/>
  <c r="AV409" i="3"/>
  <c r="AP410" i="3"/>
  <c r="AQ410" i="3"/>
  <c r="AR410" i="3"/>
  <c r="AS410" i="3"/>
  <c r="AT410" i="3"/>
  <c r="AU410" i="3"/>
  <c r="AV410" i="3"/>
  <c r="AP411" i="3"/>
  <c r="AQ411" i="3"/>
  <c r="AR411" i="3"/>
  <c r="AS411" i="3"/>
  <c r="AT411" i="3"/>
  <c r="AU411" i="3"/>
  <c r="AV411" i="3"/>
  <c r="AP412" i="3"/>
  <c r="AQ412" i="3"/>
  <c r="AR412" i="3"/>
  <c r="AS412" i="3"/>
  <c r="AT412" i="3"/>
  <c r="AU412" i="3"/>
  <c r="AV412" i="3"/>
  <c r="AP413" i="3"/>
  <c r="AQ413" i="3"/>
  <c r="AR413" i="3"/>
  <c r="AS413" i="3"/>
  <c r="AT413" i="3"/>
  <c r="AU413" i="3"/>
  <c r="AV413" i="3"/>
  <c r="AP414" i="3"/>
  <c r="AQ414" i="3"/>
  <c r="AR414" i="3"/>
  <c r="AS414" i="3"/>
  <c r="AT414" i="3"/>
  <c r="AU414" i="3"/>
  <c r="AV414" i="3"/>
  <c r="AP415" i="3"/>
  <c r="AQ415" i="3"/>
  <c r="AR415" i="3"/>
  <c r="AS415" i="3"/>
  <c r="AT415" i="3"/>
  <c r="AU415" i="3"/>
  <c r="AV415" i="3"/>
  <c r="AP416" i="3"/>
  <c r="AQ416" i="3"/>
  <c r="AR416" i="3"/>
  <c r="AS416" i="3"/>
  <c r="AT416" i="3"/>
  <c r="AU416" i="3"/>
  <c r="AV416" i="3"/>
  <c r="AP417" i="3"/>
  <c r="AQ417" i="3"/>
  <c r="AR417" i="3"/>
  <c r="AS417" i="3"/>
  <c r="AT417" i="3"/>
  <c r="AU417" i="3"/>
  <c r="AV417" i="3"/>
  <c r="AP418" i="3"/>
  <c r="AQ418" i="3"/>
  <c r="AR418" i="3"/>
  <c r="AS418" i="3"/>
  <c r="AT418" i="3"/>
  <c r="AU418" i="3"/>
  <c r="AV418" i="3"/>
  <c r="AP419" i="3"/>
  <c r="AQ419" i="3"/>
  <c r="AR419" i="3"/>
  <c r="AS419" i="3"/>
  <c r="AT419" i="3"/>
  <c r="AU419" i="3"/>
  <c r="AV419" i="3"/>
  <c r="AP420" i="3"/>
  <c r="AQ420" i="3"/>
  <c r="AR420" i="3"/>
  <c r="AS420" i="3"/>
  <c r="AT420" i="3"/>
  <c r="AU420" i="3"/>
  <c r="AV420" i="3"/>
  <c r="AP421" i="3"/>
  <c r="AQ421" i="3"/>
  <c r="AR421" i="3"/>
  <c r="AS421" i="3"/>
  <c r="AT421" i="3"/>
  <c r="AU421" i="3"/>
  <c r="AV421" i="3"/>
  <c r="AP422" i="3"/>
  <c r="AQ422" i="3"/>
  <c r="AR422" i="3"/>
  <c r="AS422" i="3"/>
  <c r="AT422" i="3"/>
  <c r="AU422" i="3"/>
  <c r="AV422" i="3"/>
  <c r="AP423" i="3"/>
  <c r="AQ423" i="3"/>
  <c r="AR423" i="3"/>
  <c r="AS423" i="3"/>
  <c r="AT423" i="3"/>
  <c r="AU423" i="3"/>
  <c r="AV423" i="3"/>
  <c r="AP424" i="3"/>
  <c r="AQ424" i="3"/>
  <c r="AR424" i="3"/>
  <c r="AS424" i="3"/>
  <c r="AT424" i="3"/>
  <c r="AU424" i="3"/>
  <c r="AV424" i="3"/>
  <c r="AP425" i="3"/>
  <c r="AQ425" i="3"/>
  <c r="AR425" i="3"/>
  <c r="AS425" i="3"/>
  <c r="AT425" i="3"/>
  <c r="AU425" i="3"/>
  <c r="AV425" i="3"/>
  <c r="AP426" i="3"/>
  <c r="AQ426" i="3"/>
  <c r="AR426" i="3"/>
  <c r="AS426" i="3"/>
  <c r="AT426" i="3"/>
  <c r="AU426" i="3"/>
  <c r="AV426" i="3"/>
  <c r="AP427" i="3"/>
  <c r="AQ427" i="3"/>
  <c r="AR427" i="3"/>
  <c r="AS427" i="3"/>
  <c r="AT427" i="3"/>
  <c r="AU427" i="3"/>
  <c r="AV427" i="3"/>
  <c r="AP428" i="3"/>
  <c r="AQ428" i="3"/>
  <c r="AR428" i="3"/>
  <c r="AS428" i="3"/>
  <c r="AT428" i="3"/>
  <c r="AU428" i="3"/>
  <c r="AV428" i="3"/>
  <c r="AP429" i="3"/>
  <c r="AQ429" i="3"/>
  <c r="AR429" i="3"/>
  <c r="AS429" i="3"/>
  <c r="AT429" i="3"/>
  <c r="AU429" i="3"/>
  <c r="AV429" i="3"/>
  <c r="AP430" i="3"/>
  <c r="AQ430" i="3"/>
  <c r="AR430" i="3"/>
  <c r="AS430" i="3"/>
  <c r="AT430" i="3"/>
  <c r="AU430" i="3"/>
  <c r="AV430" i="3"/>
  <c r="AP431" i="3"/>
  <c r="AQ431" i="3"/>
  <c r="AR431" i="3"/>
  <c r="AS431" i="3"/>
  <c r="AT431" i="3"/>
  <c r="AU431" i="3"/>
  <c r="AV431" i="3"/>
  <c r="AP432" i="3"/>
  <c r="AQ432" i="3"/>
  <c r="AR432" i="3"/>
  <c r="AS432" i="3"/>
  <c r="AT432" i="3"/>
  <c r="AU432" i="3"/>
  <c r="AV432" i="3"/>
  <c r="AP433" i="3"/>
  <c r="AQ433" i="3"/>
  <c r="AR433" i="3"/>
  <c r="AS433" i="3"/>
  <c r="AT433" i="3"/>
  <c r="AU433" i="3"/>
  <c r="AV433" i="3"/>
  <c r="AP434" i="3"/>
  <c r="AQ434" i="3"/>
  <c r="AR434" i="3"/>
  <c r="AS434" i="3"/>
  <c r="AT434" i="3"/>
  <c r="AU434" i="3"/>
  <c r="AV434" i="3"/>
  <c r="AP435" i="3"/>
  <c r="AQ435" i="3"/>
  <c r="AR435" i="3"/>
  <c r="AS435" i="3"/>
  <c r="AT435" i="3"/>
  <c r="AU435" i="3"/>
  <c r="AV435" i="3"/>
  <c r="AP436" i="3"/>
  <c r="AQ436" i="3"/>
  <c r="AR436" i="3"/>
  <c r="AS436" i="3"/>
  <c r="AT436" i="3"/>
  <c r="AU436" i="3"/>
  <c r="AV436" i="3"/>
  <c r="AP437" i="3"/>
  <c r="AQ437" i="3"/>
  <c r="AR437" i="3"/>
  <c r="AS437" i="3"/>
  <c r="AT437" i="3"/>
  <c r="AU437" i="3"/>
  <c r="AV437" i="3"/>
  <c r="AP438" i="3"/>
  <c r="AQ438" i="3"/>
  <c r="AR438" i="3"/>
  <c r="AS438" i="3"/>
  <c r="AT438" i="3"/>
  <c r="AU438" i="3"/>
  <c r="AV438" i="3"/>
  <c r="AP439" i="3"/>
  <c r="AQ439" i="3"/>
  <c r="AR439" i="3"/>
  <c r="AS439" i="3"/>
  <c r="AT439" i="3"/>
  <c r="AU439" i="3"/>
  <c r="AV439" i="3"/>
  <c r="AP440" i="3"/>
  <c r="AQ440" i="3"/>
  <c r="AR440" i="3"/>
  <c r="AS440" i="3"/>
  <c r="AT440" i="3"/>
  <c r="AU440" i="3"/>
  <c r="AV440" i="3"/>
  <c r="AP441" i="3"/>
  <c r="AQ441" i="3"/>
  <c r="AR441" i="3"/>
  <c r="AS441" i="3"/>
  <c r="AT441" i="3"/>
  <c r="AU441" i="3"/>
  <c r="AV441" i="3"/>
  <c r="AP442" i="3"/>
  <c r="AQ442" i="3"/>
  <c r="AR442" i="3"/>
  <c r="AS442" i="3"/>
  <c r="AT442" i="3"/>
  <c r="AU442" i="3"/>
  <c r="AV442" i="3"/>
  <c r="AP443" i="3"/>
  <c r="AQ443" i="3"/>
  <c r="AR443" i="3"/>
  <c r="AS443" i="3"/>
  <c r="AT443" i="3"/>
  <c r="AU443" i="3"/>
  <c r="AV443" i="3"/>
  <c r="AP444" i="3"/>
  <c r="AQ444" i="3"/>
  <c r="AR444" i="3"/>
  <c r="AS444" i="3"/>
  <c r="AT444" i="3"/>
  <c r="AU444" i="3"/>
  <c r="AV444" i="3"/>
  <c r="AP445" i="3"/>
  <c r="AQ445" i="3"/>
  <c r="AR445" i="3"/>
  <c r="AS445" i="3"/>
  <c r="AT445" i="3"/>
  <c r="AU445" i="3"/>
  <c r="AV445" i="3"/>
  <c r="AP446" i="3"/>
  <c r="AQ446" i="3"/>
  <c r="AR446" i="3"/>
  <c r="AS446" i="3"/>
  <c r="AT446" i="3"/>
  <c r="AU446" i="3"/>
  <c r="AV446" i="3"/>
  <c r="AP447" i="3"/>
  <c r="AQ447" i="3"/>
  <c r="AR447" i="3"/>
  <c r="AS447" i="3"/>
  <c r="AT447" i="3"/>
  <c r="AU447" i="3"/>
  <c r="AV447" i="3"/>
  <c r="AP448" i="3"/>
  <c r="AQ448" i="3"/>
  <c r="AR448" i="3"/>
  <c r="AS448" i="3"/>
  <c r="AT448" i="3"/>
  <c r="AU448" i="3"/>
  <c r="AV448" i="3"/>
  <c r="AP449" i="3"/>
  <c r="AQ449" i="3"/>
  <c r="AR449" i="3"/>
  <c r="AS449" i="3"/>
  <c r="AT449" i="3"/>
  <c r="AU449" i="3"/>
  <c r="AV449" i="3"/>
  <c r="AP450" i="3"/>
  <c r="AQ450" i="3"/>
  <c r="AR450" i="3"/>
  <c r="AS450" i="3"/>
  <c r="AT450" i="3"/>
  <c r="AU450" i="3"/>
  <c r="AV450" i="3"/>
  <c r="AP451" i="3"/>
  <c r="AQ451" i="3"/>
  <c r="AR451" i="3"/>
  <c r="AS451" i="3"/>
  <c r="AT451" i="3"/>
  <c r="AU451" i="3"/>
  <c r="AV451" i="3"/>
  <c r="AP452" i="3"/>
  <c r="AQ452" i="3"/>
  <c r="AR452" i="3"/>
  <c r="AS452" i="3"/>
  <c r="AT452" i="3"/>
  <c r="AU452" i="3"/>
  <c r="AV452" i="3"/>
  <c r="AP453" i="3"/>
  <c r="AQ453" i="3"/>
  <c r="AR453" i="3"/>
  <c r="AS453" i="3"/>
  <c r="AT453" i="3"/>
  <c r="AU453" i="3"/>
  <c r="AV453" i="3"/>
  <c r="AP454" i="3"/>
  <c r="AQ454" i="3"/>
  <c r="AR454" i="3"/>
  <c r="AS454" i="3"/>
  <c r="AT454" i="3"/>
  <c r="AU454" i="3"/>
  <c r="AV454" i="3"/>
  <c r="AP455" i="3"/>
  <c r="AQ455" i="3"/>
  <c r="AR455" i="3"/>
  <c r="AS455" i="3"/>
  <c r="AT455" i="3"/>
  <c r="AU455" i="3"/>
  <c r="AV455" i="3"/>
  <c r="AP456" i="3"/>
  <c r="AQ456" i="3"/>
  <c r="AR456" i="3"/>
  <c r="AS456" i="3"/>
  <c r="AT456" i="3"/>
  <c r="AU456" i="3"/>
  <c r="AV456" i="3"/>
  <c r="AP457" i="3"/>
  <c r="AQ457" i="3"/>
  <c r="AR457" i="3"/>
  <c r="AS457" i="3"/>
  <c r="AT457" i="3"/>
  <c r="AU457" i="3"/>
  <c r="AV457" i="3"/>
  <c r="AP458" i="3"/>
  <c r="AQ458" i="3"/>
  <c r="AR458" i="3"/>
  <c r="AS458" i="3"/>
  <c r="AT458" i="3"/>
  <c r="AU458" i="3"/>
  <c r="AV458" i="3"/>
  <c r="AP459" i="3"/>
  <c r="AQ459" i="3"/>
  <c r="AR459" i="3"/>
  <c r="AS459" i="3"/>
  <c r="AT459" i="3"/>
  <c r="AU459" i="3"/>
  <c r="AV459" i="3"/>
  <c r="AP460" i="3"/>
  <c r="AQ460" i="3"/>
  <c r="AR460" i="3"/>
  <c r="AS460" i="3"/>
  <c r="AT460" i="3"/>
  <c r="AU460" i="3"/>
  <c r="AV460" i="3"/>
  <c r="AP461" i="3"/>
  <c r="AQ461" i="3"/>
  <c r="AR461" i="3"/>
  <c r="AS461" i="3"/>
  <c r="AT461" i="3"/>
  <c r="AU461" i="3"/>
  <c r="AV461" i="3"/>
  <c r="AP462" i="3"/>
  <c r="AQ462" i="3"/>
  <c r="AR462" i="3"/>
  <c r="AS462" i="3"/>
  <c r="AT462" i="3"/>
  <c r="AU462" i="3"/>
  <c r="AV462" i="3"/>
  <c r="AP463" i="3"/>
  <c r="AQ463" i="3"/>
  <c r="AR463" i="3"/>
  <c r="AS463" i="3"/>
  <c r="AT463" i="3"/>
  <c r="AU463" i="3"/>
  <c r="AV463" i="3"/>
  <c r="AP464" i="3"/>
  <c r="AQ464" i="3"/>
  <c r="AR464" i="3"/>
  <c r="AS464" i="3"/>
  <c r="AT464" i="3"/>
  <c r="AU464" i="3"/>
  <c r="AV464" i="3"/>
  <c r="AP465" i="3"/>
  <c r="AQ465" i="3"/>
  <c r="AR465" i="3"/>
  <c r="AS465" i="3"/>
  <c r="AT465" i="3"/>
  <c r="AU465" i="3"/>
  <c r="AV465" i="3"/>
  <c r="AP466" i="3"/>
  <c r="AQ466" i="3"/>
  <c r="AR466" i="3"/>
  <c r="AS466" i="3"/>
  <c r="AT466" i="3"/>
  <c r="AU466" i="3"/>
  <c r="AV466" i="3"/>
  <c r="AP467" i="3"/>
  <c r="AQ467" i="3"/>
  <c r="AR467" i="3"/>
  <c r="AS467" i="3"/>
  <c r="AT467" i="3"/>
  <c r="AU467" i="3"/>
  <c r="AV467" i="3"/>
  <c r="AP468" i="3"/>
  <c r="AQ468" i="3"/>
  <c r="AR468" i="3"/>
  <c r="AS468" i="3"/>
  <c r="AT468" i="3"/>
  <c r="AU468" i="3"/>
  <c r="AV468" i="3"/>
  <c r="AP469" i="3"/>
  <c r="AQ469" i="3"/>
  <c r="AR469" i="3"/>
  <c r="AS469" i="3"/>
  <c r="AT469" i="3"/>
  <c r="AU469" i="3"/>
  <c r="AV469" i="3"/>
  <c r="AP470" i="3"/>
  <c r="AQ470" i="3"/>
  <c r="AR470" i="3"/>
  <c r="AS470" i="3"/>
  <c r="AT470" i="3"/>
  <c r="AU470" i="3"/>
  <c r="AV470" i="3"/>
  <c r="AP471" i="3"/>
  <c r="AQ471" i="3"/>
  <c r="AR471" i="3"/>
  <c r="AS471" i="3"/>
  <c r="AT471" i="3"/>
  <c r="AU471" i="3"/>
  <c r="AV471" i="3"/>
  <c r="AP472" i="3"/>
  <c r="AQ472" i="3"/>
  <c r="AR472" i="3"/>
  <c r="AS472" i="3"/>
  <c r="AT472" i="3"/>
  <c r="AU472" i="3"/>
  <c r="AV472" i="3"/>
  <c r="AP473" i="3"/>
  <c r="AQ473" i="3"/>
  <c r="AR473" i="3"/>
  <c r="AS473" i="3"/>
  <c r="AT473" i="3"/>
  <c r="AU473" i="3"/>
  <c r="AV473" i="3"/>
  <c r="AP474" i="3"/>
  <c r="AQ474" i="3"/>
  <c r="AR474" i="3"/>
  <c r="AS474" i="3"/>
  <c r="AT474" i="3"/>
  <c r="AU474" i="3"/>
  <c r="AV474" i="3"/>
  <c r="AP475" i="3"/>
  <c r="AQ475" i="3"/>
  <c r="AR475" i="3"/>
  <c r="AS475" i="3"/>
  <c r="AT475" i="3"/>
  <c r="AU475" i="3"/>
  <c r="AV475" i="3"/>
  <c r="AP476" i="3"/>
  <c r="AQ476" i="3"/>
  <c r="AR476" i="3"/>
  <c r="AS476" i="3"/>
  <c r="AT476" i="3"/>
  <c r="AU476" i="3"/>
  <c r="AV476" i="3"/>
  <c r="AP477" i="3"/>
  <c r="AQ477" i="3"/>
  <c r="AR477" i="3"/>
  <c r="AS477" i="3"/>
  <c r="AT477" i="3"/>
  <c r="AU477" i="3"/>
  <c r="AV477" i="3"/>
  <c r="AP478" i="3"/>
  <c r="AQ478" i="3"/>
  <c r="AR478" i="3"/>
  <c r="AS478" i="3"/>
  <c r="AT478" i="3"/>
  <c r="AU478" i="3"/>
  <c r="AV478" i="3"/>
  <c r="AP479" i="3"/>
  <c r="AQ479" i="3"/>
  <c r="AR479" i="3"/>
  <c r="AS479" i="3"/>
  <c r="AT479" i="3"/>
  <c r="AU479" i="3"/>
  <c r="AV479" i="3"/>
  <c r="AP480" i="3"/>
  <c r="AQ480" i="3"/>
  <c r="AR480" i="3"/>
  <c r="AS480" i="3"/>
  <c r="AT480" i="3"/>
  <c r="AU480" i="3"/>
  <c r="AV480" i="3"/>
  <c r="AP481" i="3"/>
  <c r="AQ481" i="3"/>
  <c r="AR481" i="3"/>
  <c r="AS481" i="3"/>
  <c r="AT481" i="3"/>
  <c r="AU481" i="3"/>
  <c r="AV481" i="3"/>
  <c r="AP482" i="3"/>
  <c r="AQ482" i="3"/>
  <c r="AR482" i="3"/>
  <c r="AS482" i="3"/>
  <c r="AT482" i="3"/>
  <c r="AU482" i="3"/>
  <c r="AV482" i="3"/>
  <c r="AP483" i="3"/>
  <c r="AQ483" i="3"/>
  <c r="AR483" i="3"/>
  <c r="AS483" i="3"/>
  <c r="AT483" i="3"/>
  <c r="AU483" i="3"/>
  <c r="AV483" i="3"/>
  <c r="AP484" i="3"/>
  <c r="AQ484" i="3"/>
  <c r="AR484" i="3"/>
  <c r="AS484" i="3"/>
  <c r="AT484" i="3"/>
  <c r="AU484" i="3"/>
  <c r="AV484" i="3"/>
  <c r="AP485" i="3"/>
  <c r="AQ485" i="3"/>
  <c r="AR485" i="3"/>
  <c r="AS485" i="3"/>
  <c r="AT485" i="3"/>
  <c r="AU485" i="3"/>
  <c r="AV485" i="3"/>
  <c r="AP486" i="3"/>
  <c r="AQ486" i="3"/>
  <c r="AR486" i="3"/>
  <c r="AS486" i="3"/>
  <c r="AT486" i="3"/>
  <c r="AU486" i="3"/>
  <c r="AV486" i="3"/>
  <c r="AP487" i="3"/>
  <c r="AQ487" i="3"/>
  <c r="AR487" i="3"/>
  <c r="AS487" i="3"/>
  <c r="AT487" i="3"/>
  <c r="AU487" i="3"/>
  <c r="AV487" i="3"/>
  <c r="AP488" i="3"/>
  <c r="AQ488" i="3"/>
  <c r="AR488" i="3"/>
  <c r="AS488" i="3"/>
  <c r="AT488" i="3"/>
  <c r="AU488" i="3"/>
  <c r="AV488" i="3"/>
  <c r="AP489" i="3"/>
  <c r="AQ489" i="3"/>
  <c r="AR489" i="3"/>
  <c r="AS489" i="3"/>
  <c r="AT489" i="3"/>
  <c r="AU489" i="3"/>
  <c r="AV489" i="3"/>
  <c r="AP490" i="3"/>
  <c r="AQ490" i="3"/>
  <c r="AR490" i="3"/>
  <c r="AS490" i="3"/>
  <c r="AT490" i="3"/>
  <c r="AU490" i="3"/>
  <c r="AV490" i="3"/>
  <c r="AP491" i="3"/>
  <c r="AQ491" i="3"/>
  <c r="AR491" i="3"/>
  <c r="AS491" i="3"/>
  <c r="AT491" i="3"/>
  <c r="AU491" i="3"/>
  <c r="AV491" i="3"/>
  <c r="AP492" i="3"/>
  <c r="AQ492" i="3"/>
  <c r="AR492" i="3"/>
  <c r="AS492" i="3"/>
  <c r="AT492" i="3"/>
  <c r="AU492" i="3"/>
  <c r="AV492" i="3"/>
  <c r="AP493" i="3"/>
  <c r="AQ493" i="3"/>
  <c r="AR493" i="3"/>
  <c r="AS493" i="3"/>
  <c r="AT493" i="3"/>
  <c r="AU493" i="3"/>
  <c r="AV493" i="3"/>
  <c r="AP494" i="3"/>
  <c r="AQ494" i="3"/>
  <c r="AR494" i="3"/>
  <c r="AS494" i="3"/>
  <c r="AT494" i="3"/>
  <c r="AU494" i="3"/>
  <c r="AV494" i="3"/>
  <c r="AP495" i="3"/>
  <c r="AQ495" i="3"/>
  <c r="AR495" i="3"/>
  <c r="AS495" i="3"/>
  <c r="AT495" i="3"/>
  <c r="AU495" i="3"/>
  <c r="AV495" i="3"/>
  <c r="AP496" i="3"/>
  <c r="AQ496" i="3"/>
  <c r="AR496" i="3"/>
  <c r="AS496" i="3"/>
  <c r="AT496" i="3"/>
  <c r="AU496" i="3"/>
  <c r="AV496" i="3"/>
  <c r="AP497" i="3"/>
  <c r="AQ497" i="3"/>
  <c r="AR497" i="3"/>
  <c r="AS497" i="3"/>
  <c r="AT497" i="3"/>
  <c r="AU497" i="3"/>
  <c r="AV497" i="3"/>
  <c r="AP498" i="3"/>
  <c r="AQ498" i="3"/>
  <c r="AR498" i="3"/>
  <c r="AS498" i="3"/>
  <c r="AT498" i="3"/>
  <c r="AU498" i="3"/>
  <c r="AV498" i="3"/>
  <c r="AP499" i="3"/>
  <c r="AQ499" i="3"/>
  <c r="AR499" i="3"/>
  <c r="AS499" i="3"/>
  <c r="AT499" i="3"/>
  <c r="AU499" i="3"/>
  <c r="AV499" i="3"/>
  <c r="AP500" i="3"/>
  <c r="AQ500" i="3"/>
  <c r="AR500" i="3"/>
  <c r="AS500" i="3"/>
  <c r="AT500" i="3"/>
  <c r="AU500" i="3"/>
  <c r="AV500" i="3"/>
  <c r="AP501" i="3"/>
  <c r="AQ501" i="3"/>
  <c r="AR501" i="3"/>
  <c r="AS501" i="3"/>
  <c r="AT501" i="3"/>
  <c r="AU501" i="3"/>
  <c r="AV501" i="3"/>
  <c r="AP502" i="3"/>
  <c r="AQ502" i="3"/>
  <c r="AR502" i="3"/>
  <c r="AS502" i="3"/>
  <c r="AT502" i="3"/>
  <c r="AU502" i="3"/>
  <c r="AV502" i="3"/>
  <c r="AP503" i="3"/>
  <c r="AQ503" i="3"/>
  <c r="AR503" i="3"/>
  <c r="AS503" i="3"/>
  <c r="AT503" i="3"/>
  <c r="AU503" i="3"/>
  <c r="AV503" i="3"/>
  <c r="AP504" i="3"/>
  <c r="AQ504" i="3"/>
  <c r="AR504" i="3"/>
  <c r="AS504" i="3"/>
  <c r="AT504" i="3"/>
  <c r="AU504" i="3"/>
  <c r="AV504" i="3"/>
  <c r="AP505" i="3"/>
  <c r="AQ505" i="3"/>
  <c r="AR505" i="3"/>
  <c r="AS505" i="3"/>
  <c r="AT505" i="3"/>
  <c r="AU505" i="3"/>
  <c r="AV505" i="3"/>
  <c r="AP506" i="3"/>
  <c r="AQ506" i="3"/>
  <c r="AR506" i="3"/>
  <c r="AS506" i="3"/>
  <c r="AT506" i="3"/>
  <c r="AU506" i="3"/>
  <c r="AV506" i="3"/>
  <c r="AP507" i="3"/>
  <c r="AQ507" i="3"/>
  <c r="AR507" i="3"/>
  <c r="AS507" i="3"/>
  <c r="AT507" i="3"/>
  <c r="AU507" i="3"/>
  <c r="AV507" i="3"/>
  <c r="AP508" i="3"/>
  <c r="AQ508" i="3"/>
  <c r="AR508" i="3"/>
  <c r="AS508" i="3"/>
  <c r="AT508" i="3"/>
  <c r="AU508" i="3"/>
  <c r="AV508" i="3"/>
  <c r="AP509" i="3"/>
  <c r="AQ509" i="3"/>
  <c r="AR509" i="3"/>
  <c r="AS509" i="3"/>
  <c r="AT509" i="3"/>
  <c r="AU509" i="3"/>
  <c r="AV509" i="3"/>
  <c r="AP510" i="3"/>
  <c r="AQ510" i="3"/>
  <c r="AR510" i="3"/>
  <c r="AS510" i="3"/>
  <c r="AT510" i="3"/>
  <c r="AU510" i="3"/>
  <c r="AV510" i="3"/>
  <c r="AP511" i="3"/>
  <c r="AQ511" i="3"/>
  <c r="AR511" i="3"/>
  <c r="AS511" i="3"/>
  <c r="AT511" i="3"/>
  <c r="AU511" i="3"/>
  <c r="AV511" i="3"/>
  <c r="AP512" i="3"/>
  <c r="AQ512" i="3"/>
  <c r="AR512" i="3"/>
  <c r="AS512" i="3"/>
  <c r="AT512" i="3"/>
  <c r="AU512" i="3"/>
  <c r="AV512" i="3"/>
  <c r="AP513" i="3"/>
  <c r="AQ513" i="3"/>
  <c r="AR513" i="3"/>
  <c r="AS513" i="3"/>
  <c r="AT513" i="3"/>
  <c r="AU513" i="3"/>
  <c r="AV513" i="3"/>
  <c r="AP514" i="3"/>
  <c r="AQ514" i="3"/>
  <c r="AR514" i="3"/>
  <c r="AS514" i="3"/>
  <c r="AT514" i="3"/>
  <c r="AU514" i="3"/>
  <c r="AV514" i="3"/>
  <c r="AP515" i="3"/>
  <c r="AQ515" i="3"/>
  <c r="AR515" i="3"/>
  <c r="AS515" i="3"/>
  <c r="AT515" i="3"/>
  <c r="AU515" i="3"/>
  <c r="AV515" i="3"/>
  <c r="AP516" i="3"/>
  <c r="AQ516" i="3"/>
  <c r="AR516" i="3"/>
  <c r="AS516" i="3"/>
  <c r="AT516" i="3"/>
  <c r="AU516" i="3"/>
  <c r="AV516" i="3"/>
  <c r="AP517" i="3"/>
  <c r="AQ517" i="3"/>
  <c r="AR517" i="3"/>
  <c r="AS517" i="3"/>
  <c r="AT517" i="3"/>
  <c r="AU517" i="3"/>
  <c r="AV517" i="3"/>
  <c r="AP518" i="3"/>
  <c r="AQ518" i="3"/>
  <c r="AR518" i="3"/>
  <c r="AS518" i="3"/>
  <c r="AT518" i="3"/>
  <c r="AU518" i="3"/>
  <c r="AV518" i="3"/>
  <c r="AP519" i="3"/>
  <c r="AQ519" i="3"/>
  <c r="AR519" i="3"/>
  <c r="AS519" i="3"/>
  <c r="AT519" i="3"/>
  <c r="AU519" i="3"/>
  <c r="AV519" i="3"/>
  <c r="AP520" i="3"/>
  <c r="AQ520" i="3"/>
  <c r="AR520" i="3"/>
  <c r="AS520" i="3"/>
  <c r="AT520" i="3"/>
  <c r="AU520" i="3"/>
  <c r="AV520" i="3"/>
  <c r="AP521" i="3"/>
  <c r="AQ521" i="3"/>
  <c r="AR521" i="3"/>
  <c r="AS521" i="3"/>
  <c r="AT521" i="3"/>
  <c r="AU521" i="3"/>
  <c r="AV521" i="3"/>
  <c r="AP522" i="3"/>
  <c r="AQ522" i="3"/>
  <c r="AR522" i="3"/>
  <c r="AS522" i="3"/>
  <c r="AT522" i="3"/>
  <c r="AU522" i="3"/>
  <c r="AV522" i="3"/>
  <c r="AP523" i="3"/>
  <c r="AQ523" i="3"/>
  <c r="AR523" i="3"/>
  <c r="AS523" i="3"/>
  <c r="AT523" i="3"/>
  <c r="AU523" i="3"/>
  <c r="AV523" i="3"/>
  <c r="AP524" i="3"/>
  <c r="AQ524" i="3"/>
  <c r="AR524" i="3"/>
  <c r="AS524" i="3"/>
  <c r="AT524" i="3"/>
  <c r="AU524" i="3"/>
  <c r="AV524" i="3"/>
  <c r="AP525" i="3"/>
  <c r="AQ525" i="3"/>
  <c r="AR525" i="3"/>
  <c r="AS525" i="3"/>
  <c r="AT525" i="3"/>
  <c r="AU525" i="3"/>
  <c r="AV525" i="3"/>
  <c r="AP526" i="3"/>
  <c r="AQ526" i="3"/>
  <c r="AR526" i="3"/>
  <c r="AS526" i="3"/>
  <c r="AT526" i="3"/>
  <c r="AU526" i="3"/>
  <c r="AV526" i="3"/>
  <c r="AP527" i="3"/>
  <c r="AQ527" i="3"/>
  <c r="AR527" i="3"/>
  <c r="AS527" i="3"/>
  <c r="AT527" i="3"/>
  <c r="AU527" i="3"/>
  <c r="AV527" i="3"/>
  <c r="AP528" i="3"/>
  <c r="AQ528" i="3"/>
  <c r="AR528" i="3"/>
  <c r="AS528" i="3"/>
  <c r="AT528" i="3"/>
  <c r="AU528" i="3"/>
  <c r="AV528" i="3"/>
  <c r="AP529" i="3"/>
  <c r="AQ529" i="3"/>
  <c r="AR529" i="3"/>
  <c r="AS529" i="3"/>
  <c r="AT529" i="3"/>
  <c r="AU529" i="3"/>
  <c r="AV529" i="3"/>
  <c r="AP530" i="3"/>
  <c r="AQ530" i="3"/>
  <c r="AR530" i="3"/>
  <c r="AS530" i="3"/>
  <c r="AT530" i="3"/>
  <c r="AU530" i="3"/>
  <c r="AV530" i="3"/>
  <c r="AP531" i="3"/>
  <c r="AQ531" i="3"/>
  <c r="AR531" i="3"/>
  <c r="AS531" i="3"/>
  <c r="AT531" i="3"/>
  <c r="AU531" i="3"/>
  <c r="AV531" i="3"/>
  <c r="AP532" i="3"/>
  <c r="AQ532" i="3"/>
  <c r="AR532" i="3"/>
  <c r="AS532" i="3"/>
  <c r="AT532" i="3"/>
  <c r="AU532" i="3"/>
  <c r="AV532" i="3"/>
  <c r="AP533" i="3"/>
  <c r="AQ533" i="3"/>
  <c r="AR533" i="3"/>
  <c r="AS533" i="3"/>
  <c r="AT533" i="3"/>
  <c r="AU533" i="3"/>
  <c r="AV533" i="3"/>
  <c r="AP534" i="3"/>
  <c r="AQ534" i="3"/>
  <c r="AR534" i="3"/>
  <c r="AS534" i="3"/>
  <c r="AT534" i="3"/>
  <c r="AU534" i="3"/>
  <c r="AV534" i="3"/>
  <c r="AP535" i="3"/>
  <c r="AQ535" i="3"/>
  <c r="AR535" i="3"/>
  <c r="AS535" i="3"/>
  <c r="AT535" i="3"/>
  <c r="AU535" i="3"/>
  <c r="AV535" i="3"/>
  <c r="AP536" i="3"/>
  <c r="AQ536" i="3"/>
  <c r="AR536" i="3"/>
  <c r="AS536" i="3"/>
  <c r="AT536" i="3"/>
  <c r="AU536" i="3"/>
  <c r="AV536" i="3"/>
  <c r="AP537" i="3"/>
  <c r="AQ537" i="3"/>
  <c r="AR537" i="3"/>
  <c r="AS537" i="3"/>
  <c r="AT537" i="3"/>
  <c r="AU537" i="3"/>
  <c r="AV537" i="3"/>
  <c r="AP538" i="3"/>
  <c r="AQ538" i="3"/>
  <c r="AR538" i="3"/>
  <c r="AS538" i="3"/>
  <c r="AT538" i="3"/>
  <c r="AU538" i="3"/>
  <c r="AV538" i="3"/>
  <c r="AP539" i="3"/>
  <c r="AQ539" i="3"/>
  <c r="AR539" i="3"/>
  <c r="AS539" i="3"/>
  <c r="AT539" i="3"/>
  <c r="AU539" i="3"/>
  <c r="AV539" i="3"/>
  <c r="AP540" i="3"/>
  <c r="AQ540" i="3"/>
  <c r="AR540" i="3"/>
  <c r="AS540" i="3"/>
  <c r="AT540" i="3"/>
  <c r="AU540" i="3"/>
  <c r="AV540" i="3"/>
  <c r="AP541" i="3"/>
  <c r="AQ541" i="3"/>
  <c r="AR541" i="3"/>
  <c r="AS541" i="3"/>
  <c r="AT541" i="3"/>
  <c r="AU541" i="3"/>
  <c r="AV541" i="3"/>
  <c r="AP542" i="3"/>
  <c r="AQ542" i="3"/>
  <c r="AR542" i="3"/>
  <c r="AS542" i="3"/>
  <c r="AT542" i="3"/>
  <c r="AU542" i="3"/>
  <c r="AV542" i="3"/>
  <c r="AP543" i="3"/>
  <c r="AQ543" i="3"/>
  <c r="AR543" i="3"/>
  <c r="AS543" i="3"/>
  <c r="AT543" i="3"/>
  <c r="AU543" i="3"/>
  <c r="AV543" i="3"/>
  <c r="AP544" i="3"/>
  <c r="AQ544" i="3"/>
  <c r="AR544" i="3"/>
  <c r="AS544" i="3"/>
  <c r="AT544" i="3"/>
  <c r="AU544" i="3"/>
  <c r="AV544" i="3"/>
  <c r="AP545" i="3"/>
  <c r="AQ545" i="3"/>
  <c r="AR545" i="3"/>
  <c r="AS545" i="3"/>
  <c r="AT545" i="3"/>
  <c r="AU545" i="3"/>
  <c r="AV545" i="3"/>
  <c r="AP546" i="3"/>
  <c r="AQ546" i="3"/>
  <c r="AR546" i="3"/>
  <c r="AS546" i="3"/>
  <c r="AT546" i="3"/>
  <c r="AU546" i="3"/>
  <c r="AV546" i="3"/>
  <c r="AP547" i="3"/>
  <c r="AQ547" i="3"/>
  <c r="AR547" i="3"/>
  <c r="AS547" i="3"/>
  <c r="AT547" i="3"/>
  <c r="AU547" i="3"/>
  <c r="AV547" i="3"/>
  <c r="AP548" i="3"/>
  <c r="AQ548" i="3"/>
  <c r="AR548" i="3"/>
  <c r="AS548" i="3"/>
  <c r="AT548" i="3"/>
  <c r="AU548" i="3"/>
  <c r="AV548" i="3"/>
  <c r="AP549" i="3"/>
  <c r="AQ549" i="3"/>
  <c r="AR549" i="3"/>
  <c r="AS549" i="3"/>
  <c r="AT549" i="3"/>
  <c r="AU549" i="3"/>
  <c r="AV549" i="3"/>
  <c r="AP550" i="3"/>
  <c r="AQ550" i="3"/>
  <c r="AR550" i="3"/>
  <c r="AS550" i="3"/>
  <c r="AT550" i="3"/>
  <c r="AU550" i="3"/>
  <c r="AV550" i="3"/>
  <c r="AP551" i="3"/>
  <c r="AQ551" i="3"/>
  <c r="AR551" i="3"/>
  <c r="AS551" i="3"/>
  <c r="AT551" i="3"/>
  <c r="AU551" i="3"/>
  <c r="AV551" i="3"/>
  <c r="AP552" i="3"/>
  <c r="AQ552" i="3"/>
  <c r="AR552" i="3"/>
  <c r="AS552" i="3"/>
  <c r="AT552" i="3"/>
  <c r="AU552" i="3"/>
  <c r="AV552" i="3"/>
  <c r="AP553" i="3"/>
  <c r="AQ553" i="3"/>
  <c r="AR553" i="3"/>
  <c r="AS553" i="3"/>
  <c r="AT553" i="3"/>
  <c r="AU553" i="3"/>
  <c r="AV553" i="3"/>
  <c r="AP554" i="3"/>
  <c r="AQ554" i="3"/>
  <c r="AR554" i="3"/>
  <c r="AS554" i="3"/>
  <c r="AT554" i="3"/>
  <c r="AU554" i="3"/>
  <c r="AV554" i="3"/>
  <c r="AP555" i="3"/>
  <c r="AQ555" i="3"/>
  <c r="AR555" i="3"/>
  <c r="AS555" i="3"/>
  <c r="AT555" i="3"/>
  <c r="AU555" i="3"/>
  <c r="AV555" i="3"/>
  <c r="AP556" i="3"/>
  <c r="AQ556" i="3"/>
  <c r="AR556" i="3"/>
  <c r="AS556" i="3"/>
  <c r="AT556" i="3"/>
  <c r="AU556" i="3"/>
  <c r="AV556" i="3"/>
  <c r="AP557" i="3"/>
  <c r="AQ557" i="3"/>
  <c r="AR557" i="3"/>
  <c r="AS557" i="3"/>
  <c r="AT557" i="3"/>
  <c r="AU557" i="3"/>
  <c r="AV557" i="3"/>
  <c r="AP558" i="3"/>
  <c r="AQ558" i="3"/>
  <c r="AR558" i="3"/>
  <c r="AS558" i="3"/>
  <c r="AT558" i="3"/>
  <c r="AU558" i="3"/>
  <c r="AV558" i="3"/>
  <c r="AP559" i="3"/>
  <c r="AQ559" i="3"/>
  <c r="AR559" i="3"/>
  <c r="AS559" i="3"/>
  <c r="AT559" i="3"/>
  <c r="AU559" i="3"/>
  <c r="AV559" i="3"/>
  <c r="AP560" i="3"/>
  <c r="AQ560" i="3"/>
  <c r="AR560" i="3"/>
  <c r="AS560" i="3"/>
  <c r="AT560" i="3"/>
  <c r="AU560" i="3"/>
  <c r="AV560" i="3"/>
  <c r="AP561" i="3"/>
  <c r="AQ561" i="3"/>
  <c r="AR561" i="3"/>
  <c r="AS561" i="3"/>
  <c r="AT561" i="3"/>
  <c r="AU561" i="3"/>
  <c r="AV561" i="3"/>
  <c r="AP562" i="3"/>
  <c r="AQ562" i="3"/>
  <c r="AR562" i="3"/>
  <c r="AS562" i="3"/>
  <c r="AT562" i="3"/>
  <c r="AU562" i="3"/>
  <c r="AV562" i="3"/>
  <c r="AP563" i="3"/>
  <c r="AQ563" i="3"/>
  <c r="AR563" i="3"/>
  <c r="AS563" i="3"/>
  <c r="AT563" i="3"/>
  <c r="AU563" i="3"/>
  <c r="AV563" i="3"/>
  <c r="AP564" i="3"/>
  <c r="AQ564" i="3"/>
  <c r="AR564" i="3"/>
  <c r="AS564" i="3"/>
  <c r="AT564" i="3"/>
  <c r="AU564" i="3"/>
  <c r="AV564" i="3"/>
  <c r="AP565" i="3"/>
  <c r="AQ565" i="3"/>
  <c r="AR565" i="3"/>
  <c r="AS565" i="3"/>
  <c r="AT565" i="3"/>
  <c r="AU565" i="3"/>
  <c r="AV565" i="3"/>
  <c r="AP566" i="3"/>
  <c r="AQ566" i="3"/>
  <c r="AR566" i="3"/>
  <c r="AS566" i="3"/>
  <c r="AT566" i="3"/>
  <c r="AU566" i="3"/>
  <c r="AV566" i="3"/>
  <c r="AP567" i="3"/>
  <c r="AQ567" i="3"/>
  <c r="AR567" i="3"/>
  <c r="AS567" i="3"/>
  <c r="AT567" i="3"/>
  <c r="AU567" i="3"/>
  <c r="AV567" i="3"/>
  <c r="AP568" i="3"/>
  <c r="AQ568" i="3"/>
  <c r="AR568" i="3"/>
  <c r="AS568" i="3"/>
  <c r="AT568" i="3"/>
  <c r="AU568" i="3"/>
  <c r="AV568" i="3"/>
  <c r="AP569" i="3"/>
  <c r="AQ569" i="3"/>
  <c r="AR569" i="3"/>
  <c r="AS569" i="3"/>
  <c r="AT569" i="3"/>
  <c r="AU569" i="3"/>
  <c r="AV569" i="3"/>
  <c r="AP570" i="3"/>
  <c r="AQ570" i="3"/>
  <c r="AR570" i="3"/>
  <c r="AS570" i="3"/>
  <c r="AT570" i="3"/>
  <c r="AU570" i="3"/>
  <c r="AV570" i="3"/>
  <c r="AP571" i="3"/>
  <c r="AQ571" i="3"/>
  <c r="AR571" i="3"/>
  <c r="AS571" i="3"/>
  <c r="AT571" i="3"/>
  <c r="AU571" i="3"/>
  <c r="AV571" i="3"/>
  <c r="AP572" i="3"/>
  <c r="AQ572" i="3"/>
  <c r="AR572" i="3"/>
  <c r="AS572" i="3"/>
  <c r="AT572" i="3"/>
  <c r="AU572" i="3"/>
  <c r="AV572" i="3"/>
  <c r="AP573" i="3"/>
  <c r="AQ573" i="3"/>
  <c r="AR573" i="3"/>
  <c r="AS573" i="3"/>
  <c r="AT573" i="3"/>
  <c r="AU573" i="3"/>
  <c r="AV573" i="3"/>
  <c r="AP574" i="3"/>
  <c r="AQ574" i="3"/>
  <c r="AR574" i="3"/>
  <c r="AS574" i="3"/>
  <c r="AT574" i="3"/>
  <c r="AU574" i="3"/>
  <c r="AV574" i="3"/>
  <c r="AP575" i="3"/>
  <c r="AQ575" i="3"/>
  <c r="AR575" i="3"/>
  <c r="AS575" i="3"/>
  <c r="AT575" i="3"/>
  <c r="AU575" i="3"/>
  <c r="AV575" i="3"/>
  <c r="AP576" i="3"/>
  <c r="AQ576" i="3"/>
  <c r="AR576" i="3"/>
  <c r="AS576" i="3"/>
  <c r="AT576" i="3"/>
  <c r="AU576" i="3"/>
  <c r="AV576" i="3"/>
  <c r="AP577" i="3"/>
  <c r="AQ577" i="3"/>
  <c r="AR577" i="3"/>
  <c r="AS577" i="3"/>
  <c r="AT577" i="3"/>
  <c r="AU577" i="3"/>
  <c r="AV577" i="3"/>
  <c r="AP578" i="3"/>
  <c r="AQ578" i="3"/>
  <c r="AR578" i="3"/>
  <c r="AS578" i="3"/>
  <c r="AT578" i="3"/>
  <c r="AU578" i="3"/>
  <c r="AV578" i="3"/>
  <c r="AP579" i="3"/>
  <c r="AQ579" i="3"/>
  <c r="AR579" i="3"/>
  <c r="AS579" i="3"/>
  <c r="AT579" i="3"/>
  <c r="AU579" i="3"/>
  <c r="AV579" i="3"/>
  <c r="AP580" i="3"/>
  <c r="AQ580" i="3"/>
  <c r="AR580" i="3"/>
  <c r="AS580" i="3"/>
  <c r="AT580" i="3"/>
  <c r="AU580" i="3"/>
  <c r="AV580" i="3"/>
  <c r="AP581" i="3"/>
  <c r="AQ581" i="3"/>
  <c r="AR581" i="3"/>
  <c r="AS581" i="3"/>
  <c r="AT581" i="3"/>
  <c r="AU581" i="3"/>
  <c r="AV581" i="3"/>
  <c r="AP582" i="3"/>
  <c r="AQ582" i="3"/>
  <c r="AR582" i="3"/>
  <c r="AS582" i="3"/>
  <c r="AT582" i="3"/>
  <c r="AU582" i="3"/>
  <c r="AV582" i="3"/>
  <c r="AP583" i="3"/>
  <c r="AQ583" i="3"/>
  <c r="AR583" i="3"/>
  <c r="AS583" i="3"/>
  <c r="AT583" i="3"/>
  <c r="AU583" i="3"/>
  <c r="AV583" i="3"/>
  <c r="AP584" i="3"/>
  <c r="AQ584" i="3"/>
  <c r="AR584" i="3"/>
  <c r="AS584" i="3"/>
  <c r="AT584" i="3"/>
  <c r="AU584" i="3"/>
  <c r="AV584" i="3"/>
  <c r="AP585" i="3"/>
  <c r="AQ585" i="3"/>
  <c r="AR585" i="3"/>
  <c r="AS585" i="3"/>
  <c r="AT585" i="3"/>
  <c r="AU585" i="3"/>
  <c r="AV585" i="3"/>
  <c r="AP586" i="3"/>
  <c r="AQ586" i="3"/>
  <c r="AR586" i="3"/>
  <c r="AS586" i="3"/>
  <c r="AT586" i="3"/>
  <c r="AU586" i="3"/>
  <c r="AV586" i="3"/>
  <c r="AP587" i="3"/>
  <c r="AQ587" i="3"/>
  <c r="AR587" i="3"/>
  <c r="AS587" i="3"/>
  <c r="AT587" i="3"/>
  <c r="AU587" i="3"/>
  <c r="AV587" i="3"/>
  <c r="AP588" i="3"/>
  <c r="AQ588" i="3"/>
  <c r="AR588" i="3"/>
  <c r="AS588" i="3"/>
  <c r="AT588" i="3"/>
  <c r="AU588" i="3"/>
  <c r="AV588" i="3"/>
  <c r="AP589" i="3"/>
  <c r="AQ589" i="3"/>
  <c r="AR589" i="3"/>
  <c r="AS589" i="3"/>
  <c r="AT589" i="3"/>
  <c r="AU589" i="3"/>
  <c r="AV589" i="3"/>
  <c r="AP590" i="3"/>
  <c r="AQ590" i="3"/>
  <c r="AR590" i="3"/>
  <c r="AS590" i="3"/>
  <c r="AT590" i="3"/>
  <c r="AU590" i="3"/>
  <c r="AV590" i="3"/>
  <c r="AP591" i="3"/>
  <c r="AQ591" i="3"/>
  <c r="AR591" i="3"/>
  <c r="AS591" i="3"/>
  <c r="AT591" i="3"/>
  <c r="AU591" i="3"/>
  <c r="AV591" i="3"/>
  <c r="AP592" i="3"/>
  <c r="AQ592" i="3"/>
  <c r="AR592" i="3"/>
  <c r="AS592" i="3"/>
  <c r="AT592" i="3"/>
  <c r="AU592" i="3"/>
  <c r="AV592" i="3"/>
  <c r="AP593" i="3"/>
  <c r="AQ593" i="3"/>
  <c r="AR593" i="3"/>
  <c r="AS593" i="3"/>
  <c r="AT593" i="3"/>
  <c r="AU593" i="3"/>
  <c r="AV593" i="3"/>
  <c r="AP594" i="3"/>
  <c r="AQ594" i="3"/>
  <c r="AR594" i="3"/>
  <c r="AS594" i="3"/>
  <c r="AT594" i="3"/>
  <c r="AU594" i="3"/>
  <c r="AV594" i="3"/>
  <c r="AP595" i="3"/>
  <c r="AQ595" i="3"/>
  <c r="AR595" i="3"/>
  <c r="AS595" i="3"/>
  <c r="AT595" i="3"/>
  <c r="AU595" i="3"/>
  <c r="AV595" i="3"/>
  <c r="AP596" i="3"/>
  <c r="AQ596" i="3"/>
  <c r="AR596" i="3"/>
  <c r="AS596" i="3"/>
  <c r="AT596" i="3"/>
  <c r="AU596" i="3"/>
  <c r="AV596" i="3"/>
  <c r="AP597" i="3"/>
  <c r="AQ597" i="3"/>
  <c r="AR597" i="3"/>
  <c r="AS597" i="3"/>
  <c r="AT597" i="3"/>
  <c r="AU597" i="3"/>
  <c r="AV597" i="3"/>
  <c r="AP598" i="3"/>
  <c r="AQ598" i="3"/>
  <c r="AR598" i="3"/>
  <c r="AS598" i="3"/>
  <c r="AT598" i="3"/>
  <c r="AU598" i="3"/>
  <c r="AV598" i="3"/>
  <c r="AP599" i="3"/>
  <c r="AQ599" i="3"/>
  <c r="AR599" i="3"/>
  <c r="AS599" i="3"/>
  <c r="AT599" i="3"/>
  <c r="AU599" i="3"/>
  <c r="AV599" i="3"/>
  <c r="AP600" i="3"/>
  <c r="AQ600" i="3"/>
  <c r="AR600" i="3"/>
  <c r="AS600" i="3"/>
  <c r="AT600" i="3"/>
  <c r="AU600" i="3"/>
  <c r="AV600" i="3"/>
  <c r="AP601" i="3"/>
  <c r="AQ601" i="3"/>
  <c r="AR601" i="3"/>
  <c r="AS601" i="3"/>
  <c r="AT601" i="3"/>
  <c r="AU601" i="3"/>
  <c r="AV601" i="3"/>
  <c r="AP602" i="3"/>
  <c r="AQ602" i="3"/>
  <c r="AR602" i="3"/>
  <c r="AS602" i="3"/>
  <c r="AT602" i="3"/>
  <c r="AU602" i="3"/>
  <c r="AV602" i="3"/>
  <c r="AP603" i="3"/>
  <c r="AQ603" i="3"/>
  <c r="AR603" i="3"/>
  <c r="AS603" i="3"/>
  <c r="AT603" i="3"/>
  <c r="AU603" i="3"/>
  <c r="AV603" i="3"/>
  <c r="AP604" i="3"/>
  <c r="AQ604" i="3"/>
  <c r="AR604" i="3"/>
  <c r="AS604" i="3"/>
  <c r="AT604" i="3"/>
  <c r="AU604" i="3"/>
  <c r="AV604" i="3"/>
  <c r="AP605" i="3"/>
  <c r="AQ605" i="3"/>
  <c r="AR605" i="3"/>
  <c r="AS605" i="3"/>
  <c r="AT605" i="3"/>
  <c r="AU605" i="3"/>
  <c r="AV605" i="3"/>
  <c r="AP606" i="3"/>
  <c r="AQ606" i="3"/>
  <c r="AR606" i="3"/>
  <c r="AS606" i="3"/>
  <c r="AT606" i="3"/>
  <c r="AU606" i="3"/>
  <c r="AV606" i="3"/>
  <c r="AP607" i="3"/>
  <c r="AQ607" i="3"/>
  <c r="AR607" i="3"/>
  <c r="AS607" i="3"/>
  <c r="AT607" i="3"/>
  <c r="AU607" i="3"/>
  <c r="AV607" i="3"/>
  <c r="AP608" i="3"/>
  <c r="AQ608" i="3"/>
  <c r="AR608" i="3"/>
  <c r="AS608" i="3"/>
  <c r="AT608" i="3"/>
  <c r="AU608" i="3"/>
  <c r="AV608" i="3"/>
  <c r="AP609" i="3"/>
  <c r="AQ609" i="3"/>
  <c r="AR609" i="3"/>
  <c r="AS609" i="3"/>
  <c r="AT609" i="3"/>
  <c r="AU609" i="3"/>
  <c r="AV609" i="3"/>
  <c r="AP610" i="3"/>
  <c r="AQ610" i="3"/>
  <c r="AR610" i="3"/>
  <c r="AS610" i="3"/>
  <c r="AT610" i="3"/>
  <c r="AU610" i="3"/>
  <c r="AV610" i="3"/>
  <c r="AP611" i="3"/>
  <c r="AQ611" i="3"/>
  <c r="AR611" i="3"/>
  <c r="AS611" i="3"/>
  <c r="AT611" i="3"/>
  <c r="AU611" i="3"/>
  <c r="AV611" i="3"/>
  <c r="AP612" i="3"/>
  <c r="AQ612" i="3"/>
  <c r="AR612" i="3"/>
  <c r="AS612" i="3"/>
  <c r="AT612" i="3"/>
  <c r="AU612" i="3"/>
  <c r="AV612" i="3"/>
  <c r="AP613" i="3"/>
  <c r="AQ613" i="3"/>
  <c r="AR613" i="3"/>
  <c r="AS613" i="3"/>
  <c r="AT613" i="3"/>
  <c r="AU613" i="3"/>
  <c r="AV613" i="3"/>
  <c r="AP614" i="3"/>
  <c r="AQ614" i="3"/>
  <c r="AR614" i="3"/>
  <c r="AS614" i="3"/>
  <c r="AT614" i="3"/>
  <c r="AU614" i="3"/>
  <c r="AV614" i="3"/>
  <c r="AP615" i="3"/>
  <c r="AQ615" i="3"/>
  <c r="AR615" i="3"/>
  <c r="AS615" i="3"/>
  <c r="AT615" i="3"/>
  <c r="AU615" i="3"/>
  <c r="AV615" i="3"/>
  <c r="AP616" i="3"/>
  <c r="AQ616" i="3"/>
  <c r="AR616" i="3"/>
  <c r="AS616" i="3"/>
  <c r="AT616" i="3"/>
  <c r="AU616" i="3"/>
  <c r="AV616" i="3"/>
  <c r="AP617" i="3"/>
  <c r="AQ617" i="3"/>
  <c r="AR617" i="3"/>
  <c r="AS617" i="3"/>
  <c r="AT617" i="3"/>
  <c r="AU617" i="3"/>
  <c r="AV617" i="3"/>
  <c r="AP618" i="3"/>
  <c r="AQ618" i="3"/>
  <c r="AR618" i="3"/>
  <c r="AS618" i="3"/>
  <c r="AT618" i="3"/>
  <c r="AU618" i="3"/>
  <c r="AV618" i="3"/>
  <c r="AP619" i="3"/>
  <c r="AQ619" i="3"/>
  <c r="AR619" i="3"/>
  <c r="AS619" i="3"/>
  <c r="AT619" i="3"/>
  <c r="AU619" i="3"/>
  <c r="AV619" i="3"/>
  <c r="AP620" i="3"/>
  <c r="AQ620" i="3"/>
  <c r="AR620" i="3"/>
  <c r="AS620" i="3"/>
  <c r="AT620" i="3"/>
  <c r="AU620" i="3"/>
  <c r="AV620" i="3"/>
  <c r="AP621" i="3"/>
  <c r="AQ621" i="3"/>
  <c r="AR621" i="3"/>
  <c r="AS621" i="3"/>
  <c r="AT621" i="3"/>
  <c r="AU621" i="3"/>
  <c r="AV621" i="3"/>
  <c r="AP622" i="3"/>
  <c r="AQ622" i="3"/>
  <c r="AR622" i="3"/>
  <c r="AS622" i="3"/>
  <c r="AT622" i="3"/>
  <c r="AU622" i="3"/>
  <c r="AV622" i="3"/>
  <c r="AP623" i="3"/>
  <c r="AQ623" i="3"/>
  <c r="AR623" i="3"/>
  <c r="AS623" i="3"/>
  <c r="AT623" i="3"/>
  <c r="AU623" i="3"/>
  <c r="AV623" i="3"/>
  <c r="AP624" i="3"/>
  <c r="AQ624" i="3"/>
  <c r="AR624" i="3"/>
  <c r="AS624" i="3"/>
  <c r="AT624" i="3"/>
  <c r="AU624" i="3"/>
  <c r="AV624" i="3"/>
  <c r="AP625" i="3"/>
  <c r="AQ625" i="3"/>
  <c r="AR625" i="3"/>
  <c r="AS625" i="3"/>
  <c r="AT625" i="3"/>
  <c r="AU625" i="3"/>
  <c r="AV625" i="3"/>
  <c r="AP626" i="3"/>
  <c r="AQ626" i="3"/>
  <c r="AR626" i="3"/>
  <c r="AS626" i="3"/>
  <c r="AT626" i="3"/>
  <c r="AU626" i="3"/>
  <c r="AV626" i="3"/>
  <c r="AP627" i="3"/>
  <c r="AQ627" i="3"/>
  <c r="AR627" i="3"/>
  <c r="AS627" i="3"/>
  <c r="AT627" i="3"/>
  <c r="AU627" i="3"/>
  <c r="AV627" i="3"/>
  <c r="AP628" i="3"/>
  <c r="AQ628" i="3"/>
  <c r="AR628" i="3"/>
  <c r="AS628" i="3"/>
  <c r="AT628" i="3"/>
  <c r="AU628" i="3"/>
  <c r="AV628" i="3"/>
  <c r="AP629" i="3"/>
  <c r="AQ629" i="3"/>
  <c r="AR629" i="3"/>
  <c r="AS629" i="3"/>
  <c r="AT629" i="3"/>
  <c r="AU629" i="3"/>
  <c r="AV629" i="3"/>
  <c r="AP630" i="3"/>
  <c r="AQ630" i="3"/>
  <c r="AR630" i="3"/>
  <c r="AS630" i="3"/>
  <c r="AT630" i="3"/>
  <c r="AU630" i="3"/>
  <c r="AV630" i="3"/>
  <c r="AP631" i="3"/>
  <c r="AQ631" i="3"/>
  <c r="AR631" i="3"/>
  <c r="AS631" i="3"/>
  <c r="AT631" i="3"/>
  <c r="AU631" i="3"/>
  <c r="AV631" i="3"/>
  <c r="AP632" i="3"/>
  <c r="AQ632" i="3"/>
  <c r="AR632" i="3"/>
  <c r="AS632" i="3"/>
  <c r="AT632" i="3"/>
  <c r="AU632" i="3"/>
  <c r="AV632" i="3"/>
  <c r="AP633" i="3"/>
  <c r="AQ633" i="3"/>
  <c r="AR633" i="3"/>
  <c r="AS633" i="3"/>
  <c r="AT633" i="3"/>
  <c r="AU633" i="3"/>
  <c r="AV633" i="3"/>
  <c r="AP634" i="3"/>
  <c r="AQ634" i="3"/>
  <c r="AR634" i="3"/>
  <c r="AS634" i="3"/>
  <c r="AT634" i="3"/>
  <c r="AU634" i="3"/>
  <c r="AV634" i="3"/>
  <c r="AP635" i="3"/>
  <c r="AQ635" i="3"/>
  <c r="AR635" i="3"/>
  <c r="AS635" i="3"/>
  <c r="AT635" i="3"/>
  <c r="AU635" i="3"/>
  <c r="AV635" i="3"/>
  <c r="AP636" i="3"/>
  <c r="AQ636" i="3"/>
  <c r="AR636" i="3"/>
  <c r="AS636" i="3"/>
  <c r="AT636" i="3"/>
  <c r="AU636" i="3"/>
  <c r="AV636" i="3"/>
  <c r="AP637" i="3"/>
  <c r="AQ637" i="3"/>
  <c r="AR637" i="3"/>
  <c r="AS637" i="3"/>
  <c r="AT637" i="3"/>
  <c r="AU637" i="3"/>
  <c r="AV637" i="3"/>
  <c r="AP638" i="3"/>
  <c r="AQ638" i="3"/>
  <c r="AR638" i="3"/>
  <c r="AS638" i="3"/>
  <c r="AT638" i="3"/>
  <c r="AU638" i="3"/>
  <c r="AV638" i="3"/>
  <c r="AP639" i="3"/>
  <c r="AQ639" i="3"/>
  <c r="AR639" i="3"/>
  <c r="AS639" i="3"/>
  <c r="AT639" i="3"/>
  <c r="AU639" i="3"/>
  <c r="AV639" i="3"/>
  <c r="AP640" i="3"/>
  <c r="AQ640" i="3"/>
  <c r="AR640" i="3"/>
  <c r="AS640" i="3"/>
  <c r="AT640" i="3"/>
  <c r="AU640" i="3"/>
  <c r="AV640" i="3"/>
  <c r="AP641" i="3"/>
  <c r="AQ641" i="3"/>
  <c r="AR641" i="3"/>
  <c r="AS641" i="3"/>
  <c r="AT641" i="3"/>
  <c r="AU641" i="3"/>
  <c r="AV641" i="3"/>
  <c r="AP642" i="3"/>
  <c r="AQ642" i="3"/>
  <c r="AR642" i="3"/>
  <c r="AS642" i="3"/>
  <c r="AT642" i="3"/>
  <c r="AU642" i="3"/>
  <c r="AV642" i="3"/>
  <c r="AP643" i="3"/>
  <c r="AQ643" i="3"/>
  <c r="AR643" i="3"/>
  <c r="AS643" i="3"/>
  <c r="AT643" i="3"/>
  <c r="AU643" i="3"/>
  <c r="AV643" i="3"/>
  <c r="AP644" i="3"/>
  <c r="AQ644" i="3"/>
  <c r="AR644" i="3"/>
  <c r="AS644" i="3"/>
  <c r="AT644" i="3"/>
  <c r="AU644" i="3"/>
  <c r="AV644" i="3"/>
  <c r="AP645" i="3"/>
  <c r="AQ645" i="3"/>
  <c r="AR645" i="3"/>
  <c r="AS645" i="3"/>
  <c r="AT645" i="3"/>
  <c r="AU645" i="3"/>
  <c r="AV645" i="3"/>
  <c r="AP646" i="3"/>
  <c r="AQ646" i="3"/>
  <c r="AR646" i="3"/>
  <c r="AS646" i="3"/>
  <c r="AT646" i="3"/>
  <c r="AU646" i="3"/>
  <c r="AV646" i="3"/>
  <c r="AP647" i="3"/>
  <c r="AQ647" i="3"/>
  <c r="AR647" i="3"/>
  <c r="AS647" i="3"/>
  <c r="AT647" i="3"/>
  <c r="AU647" i="3"/>
  <c r="AV647" i="3"/>
  <c r="AP648" i="3"/>
  <c r="AQ648" i="3"/>
  <c r="AR648" i="3"/>
  <c r="AS648" i="3"/>
  <c r="AT648" i="3"/>
  <c r="AU648" i="3"/>
  <c r="AV648" i="3"/>
  <c r="AP649" i="3"/>
  <c r="AQ649" i="3"/>
  <c r="AR649" i="3"/>
  <c r="AS649" i="3"/>
  <c r="AT649" i="3"/>
  <c r="AU649" i="3"/>
  <c r="AV649" i="3"/>
  <c r="AP650" i="3"/>
  <c r="AQ650" i="3"/>
  <c r="AR650" i="3"/>
  <c r="AS650" i="3"/>
  <c r="AT650" i="3"/>
  <c r="AU650" i="3"/>
  <c r="AV650" i="3"/>
  <c r="AP651" i="3"/>
  <c r="AQ651" i="3"/>
  <c r="AR651" i="3"/>
  <c r="AS651" i="3"/>
  <c r="AT651" i="3"/>
  <c r="AU651" i="3"/>
  <c r="AV651" i="3"/>
  <c r="AP652" i="3"/>
  <c r="AQ652" i="3"/>
  <c r="AR652" i="3"/>
  <c r="AS652" i="3"/>
  <c r="AT652" i="3"/>
  <c r="AU652" i="3"/>
  <c r="AV652" i="3"/>
  <c r="AP653" i="3"/>
  <c r="AQ653" i="3"/>
  <c r="AR653" i="3"/>
  <c r="AS653" i="3"/>
  <c r="AT653" i="3"/>
  <c r="AU653" i="3"/>
  <c r="AV653" i="3"/>
  <c r="AP654" i="3"/>
  <c r="AQ654" i="3"/>
  <c r="AR654" i="3"/>
  <c r="AS654" i="3"/>
  <c r="AT654" i="3"/>
  <c r="AU654" i="3"/>
  <c r="AV654" i="3"/>
  <c r="AP655" i="3"/>
  <c r="AQ655" i="3"/>
  <c r="AR655" i="3"/>
  <c r="AS655" i="3"/>
  <c r="AT655" i="3"/>
  <c r="AU655" i="3"/>
  <c r="AV655" i="3"/>
  <c r="AP656" i="3"/>
  <c r="AQ656" i="3"/>
  <c r="AR656" i="3"/>
  <c r="AS656" i="3"/>
  <c r="AT656" i="3"/>
  <c r="AU656" i="3"/>
  <c r="AV656" i="3"/>
  <c r="AP657" i="3"/>
  <c r="AQ657" i="3"/>
  <c r="AR657" i="3"/>
  <c r="AS657" i="3"/>
  <c r="AT657" i="3"/>
  <c r="AU657" i="3"/>
  <c r="AV657" i="3"/>
  <c r="AP658" i="3"/>
  <c r="AQ658" i="3"/>
  <c r="AR658" i="3"/>
  <c r="AS658" i="3"/>
  <c r="AT658" i="3"/>
  <c r="AU658" i="3"/>
  <c r="AV658" i="3"/>
  <c r="AP659" i="3"/>
  <c r="AQ659" i="3"/>
  <c r="AR659" i="3"/>
  <c r="AS659" i="3"/>
  <c r="AT659" i="3"/>
  <c r="AU659" i="3"/>
  <c r="AV659" i="3"/>
  <c r="AP660" i="3"/>
  <c r="AQ660" i="3"/>
  <c r="AR660" i="3"/>
  <c r="AS660" i="3"/>
  <c r="AT660" i="3"/>
  <c r="AU660" i="3"/>
  <c r="AV660" i="3"/>
  <c r="AP661" i="3"/>
  <c r="AQ661" i="3"/>
  <c r="AR661" i="3"/>
  <c r="AS661" i="3"/>
  <c r="AT661" i="3"/>
  <c r="AU661" i="3"/>
  <c r="AV661" i="3"/>
  <c r="AP662" i="3"/>
  <c r="AQ662" i="3"/>
  <c r="AR662" i="3"/>
  <c r="AS662" i="3"/>
  <c r="AT662" i="3"/>
  <c r="AU662" i="3"/>
  <c r="AV662" i="3"/>
  <c r="AP663" i="3"/>
  <c r="AQ663" i="3"/>
  <c r="AR663" i="3"/>
  <c r="AS663" i="3"/>
  <c r="AT663" i="3"/>
  <c r="AU663" i="3"/>
  <c r="AV663" i="3"/>
  <c r="AP664" i="3"/>
  <c r="AQ664" i="3"/>
  <c r="AR664" i="3"/>
  <c r="AS664" i="3"/>
  <c r="AT664" i="3"/>
  <c r="AU664" i="3"/>
  <c r="AV664" i="3"/>
  <c r="AP665" i="3"/>
  <c r="AQ665" i="3"/>
  <c r="AR665" i="3"/>
  <c r="AS665" i="3"/>
  <c r="AT665" i="3"/>
  <c r="AU665" i="3"/>
  <c r="AV665" i="3"/>
  <c r="AP666" i="3"/>
  <c r="AQ666" i="3"/>
  <c r="AR666" i="3"/>
  <c r="AS666" i="3"/>
  <c r="AT666" i="3"/>
  <c r="AU666" i="3"/>
  <c r="AV666" i="3"/>
  <c r="AP667" i="3"/>
  <c r="AQ667" i="3"/>
  <c r="AR667" i="3"/>
  <c r="AS667" i="3"/>
  <c r="AT667" i="3"/>
  <c r="AU667" i="3"/>
  <c r="AV667" i="3"/>
  <c r="AP668" i="3"/>
  <c r="AQ668" i="3"/>
  <c r="AR668" i="3"/>
  <c r="AS668" i="3"/>
  <c r="AT668" i="3"/>
  <c r="AU668" i="3"/>
  <c r="AV668" i="3"/>
  <c r="AP669" i="3"/>
  <c r="AQ669" i="3"/>
  <c r="AR669" i="3"/>
  <c r="AS669" i="3"/>
  <c r="AT669" i="3"/>
  <c r="AU669" i="3"/>
  <c r="AV669" i="3"/>
  <c r="AP670" i="3"/>
  <c r="AQ670" i="3"/>
  <c r="AR670" i="3"/>
  <c r="AS670" i="3"/>
  <c r="AT670" i="3"/>
  <c r="AU670" i="3"/>
  <c r="AV670" i="3"/>
  <c r="AP671" i="3"/>
  <c r="AQ671" i="3"/>
  <c r="AR671" i="3"/>
  <c r="AS671" i="3"/>
  <c r="AT671" i="3"/>
  <c r="AU671" i="3"/>
  <c r="AV671" i="3"/>
  <c r="AP672" i="3"/>
  <c r="AQ672" i="3"/>
  <c r="AR672" i="3"/>
  <c r="AS672" i="3"/>
  <c r="AT672" i="3"/>
  <c r="AU672" i="3"/>
  <c r="AV672" i="3"/>
  <c r="AP673" i="3"/>
  <c r="AQ673" i="3"/>
  <c r="AR673" i="3"/>
  <c r="AS673" i="3"/>
  <c r="AT673" i="3"/>
  <c r="AU673" i="3"/>
  <c r="AV673" i="3"/>
  <c r="AP674" i="3"/>
  <c r="AQ674" i="3"/>
  <c r="AR674" i="3"/>
  <c r="AS674" i="3"/>
  <c r="AT674" i="3"/>
  <c r="AU674" i="3"/>
  <c r="AV674" i="3"/>
  <c r="AP675" i="3"/>
  <c r="AQ675" i="3"/>
  <c r="AR675" i="3"/>
  <c r="AS675" i="3"/>
  <c r="AT675" i="3"/>
  <c r="AU675" i="3"/>
  <c r="AV675" i="3"/>
  <c r="AP676" i="3"/>
  <c r="AQ676" i="3"/>
  <c r="AR676" i="3"/>
  <c r="AS676" i="3"/>
  <c r="AT676" i="3"/>
  <c r="AU676" i="3"/>
  <c r="AV676" i="3"/>
  <c r="AP677" i="3"/>
  <c r="AQ677" i="3"/>
  <c r="AR677" i="3"/>
  <c r="AS677" i="3"/>
  <c r="AT677" i="3"/>
  <c r="AU677" i="3"/>
  <c r="AV677" i="3"/>
  <c r="AP678" i="3"/>
  <c r="AQ678" i="3"/>
  <c r="AR678" i="3"/>
  <c r="AS678" i="3"/>
  <c r="AT678" i="3"/>
  <c r="AU678" i="3"/>
  <c r="AV678" i="3"/>
  <c r="AP679" i="3"/>
  <c r="AQ679" i="3"/>
  <c r="AR679" i="3"/>
  <c r="AS679" i="3"/>
  <c r="AT679" i="3"/>
  <c r="AU679" i="3"/>
  <c r="AV679" i="3"/>
  <c r="AP680" i="3"/>
  <c r="AQ680" i="3"/>
  <c r="AR680" i="3"/>
  <c r="AS680" i="3"/>
  <c r="AT680" i="3"/>
  <c r="AU680" i="3"/>
  <c r="AV680" i="3"/>
  <c r="AP681" i="3"/>
  <c r="AQ681" i="3"/>
  <c r="AR681" i="3"/>
  <c r="AS681" i="3"/>
  <c r="AT681" i="3"/>
  <c r="AU681" i="3"/>
  <c r="AV681" i="3"/>
  <c r="AP682" i="3"/>
  <c r="AQ682" i="3"/>
  <c r="AR682" i="3"/>
  <c r="AS682" i="3"/>
  <c r="AT682" i="3"/>
  <c r="AU682" i="3"/>
  <c r="AV682" i="3"/>
  <c r="AP683" i="3"/>
  <c r="AQ683" i="3"/>
  <c r="AR683" i="3"/>
  <c r="AS683" i="3"/>
  <c r="AT683" i="3"/>
  <c r="AU683" i="3"/>
  <c r="AV683" i="3"/>
  <c r="AP684" i="3"/>
  <c r="AQ684" i="3"/>
  <c r="AR684" i="3"/>
  <c r="AS684" i="3"/>
  <c r="AT684" i="3"/>
  <c r="AU684" i="3"/>
  <c r="AV684" i="3"/>
  <c r="AP685" i="3"/>
  <c r="AQ685" i="3"/>
  <c r="AR685" i="3"/>
  <c r="AS685" i="3"/>
  <c r="AT685" i="3"/>
  <c r="AU685" i="3"/>
  <c r="AV685" i="3"/>
  <c r="AP686" i="3"/>
  <c r="AQ686" i="3"/>
  <c r="AR686" i="3"/>
  <c r="AS686" i="3"/>
  <c r="AT686" i="3"/>
  <c r="AU686" i="3"/>
  <c r="AV686" i="3"/>
  <c r="AP687" i="3"/>
  <c r="AQ687" i="3"/>
  <c r="AR687" i="3"/>
  <c r="AS687" i="3"/>
  <c r="AT687" i="3"/>
  <c r="AU687" i="3"/>
  <c r="AV687" i="3"/>
  <c r="AP688" i="3"/>
  <c r="AQ688" i="3"/>
  <c r="AR688" i="3"/>
  <c r="AS688" i="3"/>
  <c r="AT688" i="3"/>
  <c r="AU688" i="3"/>
  <c r="AV688" i="3"/>
  <c r="AP689" i="3"/>
  <c r="AQ689" i="3"/>
  <c r="AR689" i="3"/>
  <c r="AS689" i="3"/>
  <c r="AT689" i="3"/>
  <c r="AU689" i="3"/>
  <c r="AV689" i="3"/>
  <c r="AP690" i="3"/>
  <c r="AQ690" i="3"/>
  <c r="AR690" i="3"/>
  <c r="AS690" i="3"/>
  <c r="AT690" i="3"/>
  <c r="AU690" i="3"/>
  <c r="AV690" i="3"/>
  <c r="AP691" i="3"/>
  <c r="AQ691" i="3"/>
  <c r="AR691" i="3"/>
  <c r="AS691" i="3"/>
  <c r="AT691" i="3"/>
  <c r="AU691" i="3"/>
  <c r="AV691" i="3"/>
  <c r="AP692" i="3"/>
  <c r="AQ692" i="3"/>
  <c r="AR692" i="3"/>
  <c r="AS692" i="3"/>
  <c r="AT692" i="3"/>
  <c r="AU692" i="3"/>
  <c r="AV692" i="3"/>
  <c r="AP693" i="3"/>
  <c r="AQ693" i="3"/>
  <c r="AR693" i="3"/>
  <c r="AS693" i="3"/>
  <c r="AT693" i="3"/>
  <c r="AU693" i="3"/>
  <c r="AV693" i="3"/>
  <c r="AP694" i="3"/>
  <c r="AQ694" i="3"/>
  <c r="AR694" i="3"/>
  <c r="AS694" i="3"/>
  <c r="AT694" i="3"/>
  <c r="AU694" i="3"/>
  <c r="AV694" i="3"/>
  <c r="AP695" i="3"/>
  <c r="AQ695" i="3"/>
  <c r="AR695" i="3"/>
  <c r="AS695" i="3"/>
  <c r="AT695" i="3"/>
  <c r="AU695" i="3"/>
  <c r="AV695" i="3"/>
  <c r="AP696" i="3"/>
  <c r="AQ696" i="3"/>
  <c r="AR696" i="3"/>
  <c r="AS696" i="3"/>
  <c r="AT696" i="3"/>
  <c r="AU696" i="3"/>
  <c r="AV696" i="3"/>
  <c r="AP697" i="3"/>
  <c r="AQ697" i="3"/>
  <c r="AR697" i="3"/>
  <c r="AS697" i="3"/>
  <c r="AT697" i="3"/>
  <c r="AU697" i="3"/>
  <c r="AV697" i="3"/>
  <c r="AP698" i="3"/>
  <c r="AQ698" i="3"/>
  <c r="AR698" i="3"/>
  <c r="AS698" i="3"/>
  <c r="AT698" i="3"/>
  <c r="AU698" i="3"/>
  <c r="AV698" i="3"/>
  <c r="AP699" i="3"/>
  <c r="AQ699" i="3"/>
  <c r="AR699" i="3"/>
  <c r="AS699" i="3"/>
  <c r="AT699" i="3"/>
  <c r="AU699" i="3"/>
  <c r="AV699" i="3"/>
  <c r="AP700" i="3"/>
  <c r="AQ700" i="3"/>
  <c r="AR700" i="3"/>
  <c r="AS700" i="3"/>
  <c r="AT700" i="3"/>
  <c r="AU700" i="3"/>
  <c r="AV700" i="3"/>
  <c r="AP701" i="3"/>
  <c r="AQ701" i="3"/>
  <c r="AR701" i="3"/>
  <c r="AS701" i="3"/>
  <c r="AT701" i="3"/>
  <c r="AU701" i="3"/>
  <c r="AV701" i="3"/>
  <c r="AP702" i="3"/>
  <c r="AQ702" i="3"/>
  <c r="AR702" i="3"/>
  <c r="AS702" i="3"/>
  <c r="AT702" i="3"/>
  <c r="AU702" i="3"/>
  <c r="AV702" i="3"/>
  <c r="AP703" i="3"/>
  <c r="AQ703" i="3"/>
  <c r="AR703" i="3"/>
  <c r="AS703" i="3"/>
  <c r="AT703" i="3"/>
  <c r="AU703" i="3"/>
  <c r="AV703" i="3"/>
  <c r="AP704" i="3"/>
  <c r="AQ704" i="3"/>
  <c r="AR704" i="3"/>
  <c r="AS704" i="3"/>
  <c r="AT704" i="3"/>
  <c r="AU704" i="3"/>
  <c r="AV704" i="3"/>
  <c r="AP705" i="3"/>
  <c r="AQ705" i="3"/>
  <c r="AR705" i="3"/>
  <c r="AS705" i="3"/>
  <c r="AT705" i="3"/>
  <c r="AU705" i="3"/>
  <c r="AV705" i="3"/>
  <c r="AP706" i="3"/>
  <c r="AQ706" i="3"/>
  <c r="AR706" i="3"/>
  <c r="AS706" i="3"/>
  <c r="AT706" i="3"/>
  <c r="AU706" i="3"/>
  <c r="AV706" i="3"/>
  <c r="AP707" i="3"/>
  <c r="AQ707" i="3"/>
  <c r="AR707" i="3"/>
  <c r="AS707" i="3"/>
  <c r="AT707" i="3"/>
  <c r="AU707" i="3"/>
  <c r="AV707" i="3"/>
  <c r="AP708" i="3"/>
  <c r="AQ708" i="3"/>
  <c r="AR708" i="3"/>
  <c r="AS708" i="3"/>
  <c r="AT708" i="3"/>
  <c r="AU708" i="3"/>
  <c r="AV708" i="3"/>
  <c r="AP709" i="3"/>
  <c r="AQ709" i="3"/>
  <c r="AR709" i="3"/>
  <c r="AS709" i="3"/>
  <c r="AT709" i="3"/>
  <c r="AU709" i="3"/>
  <c r="AV709" i="3"/>
  <c r="AP710" i="3"/>
  <c r="AQ710" i="3"/>
  <c r="AR710" i="3"/>
  <c r="AS710" i="3"/>
  <c r="AT710" i="3"/>
  <c r="AU710" i="3"/>
  <c r="AV710" i="3"/>
  <c r="AP711" i="3"/>
  <c r="AQ711" i="3"/>
  <c r="AR711" i="3"/>
  <c r="AS711" i="3"/>
  <c r="AT711" i="3"/>
  <c r="AU711" i="3"/>
  <c r="AV711" i="3"/>
  <c r="AP712" i="3"/>
  <c r="AQ712" i="3"/>
  <c r="AR712" i="3"/>
  <c r="AS712" i="3"/>
  <c r="AT712" i="3"/>
  <c r="AU712" i="3"/>
  <c r="AV712" i="3"/>
  <c r="AP713" i="3"/>
  <c r="AQ713" i="3"/>
  <c r="AR713" i="3"/>
  <c r="AS713" i="3"/>
  <c r="AT713" i="3"/>
  <c r="AU713" i="3"/>
  <c r="AV713" i="3"/>
  <c r="AP714" i="3"/>
  <c r="AQ714" i="3"/>
  <c r="AR714" i="3"/>
  <c r="AS714" i="3"/>
  <c r="AT714" i="3"/>
  <c r="AU714" i="3"/>
  <c r="AV714" i="3"/>
  <c r="AP715" i="3"/>
  <c r="AQ715" i="3"/>
  <c r="AR715" i="3"/>
  <c r="AS715" i="3"/>
  <c r="AT715" i="3"/>
  <c r="AU715" i="3"/>
  <c r="AV715" i="3"/>
  <c r="AP716" i="3"/>
  <c r="AQ716" i="3"/>
  <c r="AR716" i="3"/>
  <c r="AS716" i="3"/>
  <c r="AT716" i="3"/>
  <c r="AU716" i="3"/>
  <c r="AV716" i="3"/>
  <c r="AP717" i="3"/>
  <c r="AQ717" i="3"/>
  <c r="AR717" i="3"/>
  <c r="AS717" i="3"/>
  <c r="AT717" i="3"/>
  <c r="AU717" i="3"/>
  <c r="AV717" i="3"/>
  <c r="AP718" i="3"/>
  <c r="AQ718" i="3"/>
  <c r="AR718" i="3"/>
  <c r="AS718" i="3"/>
  <c r="AT718" i="3"/>
  <c r="AU718" i="3"/>
  <c r="AV718" i="3"/>
  <c r="AP719" i="3"/>
  <c r="AQ719" i="3"/>
  <c r="AR719" i="3"/>
  <c r="AS719" i="3"/>
  <c r="AT719" i="3"/>
  <c r="AU719" i="3"/>
  <c r="AV719" i="3"/>
  <c r="AP720" i="3"/>
  <c r="AQ720" i="3"/>
  <c r="AR720" i="3"/>
  <c r="AS720" i="3"/>
  <c r="AT720" i="3"/>
  <c r="AU720" i="3"/>
  <c r="AV720" i="3"/>
  <c r="AP721" i="3"/>
  <c r="AQ721" i="3"/>
  <c r="AR721" i="3"/>
  <c r="AS721" i="3"/>
  <c r="AT721" i="3"/>
  <c r="AU721" i="3"/>
  <c r="AV721" i="3"/>
  <c r="AP722" i="3"/>
  <c r="AQ722" i="3"/>
  <c r="AR722" i="3"/>
  <c r="AS722" i="3"/>
  <c r="AT722" i="3"/>
  <c r="AU722" i="3"/>
  <c r="AV722" i="3"/>
  <c r="AP723" i="3"/>
  <c r="AQ723" i="3"/>
  <c r="AR723" i="3"/>
  <c r="AS723" i="3"/>
  <c r="AT723" i="3"/>
  <c r="AU723" i="3"/>
  <c r="AV723" i="3"/>
  <c r="AP724" i="3"/>
  <c r="AQ724" i="3"/>
  <c r="AR724" i="3"/>
  <c r="AS724" i="3"/>
  <c r="AT724" i="3"/>
  <c r="AU724" i="3"/>
  <c r="AV724" i="3"/>
  <c r="AP725" i="3"/>
  <c r="AQ725" i="3"/>
  <c r="AR725" i="3"/>
  <c r="AS725" i="3"/>
  <c r="AT725" i="3"/>
  <c r="AU725" i="3"/>
  <c r="AV725" i="3"/>
  <c r="AP726" i="3"/>
  <c r="AQ726" i="3"/>
  <c r="AR726" i="3"/>
  <c r="AS726" i="3"/>
  <c r="AT726" i="3"/>
  <c r="AU726" i="3"/>
  <c r="AV726" i="3"/>
  <c r="AP727" i="3"/>
  <c r="AQ727" i="3"/>
  <c r="AR727" i="3"/>
  <c r="AS727" i="3"/>
  <c r="AT727" i="3"/>
  <c r="AU727" i="3"/>
  <c r="AV727" i="3"/>
  <c r="AP728" i="3"/>
  <c r="AQ728" i="3"/>
  <c r="AR728" i="3"/>
  <c r="AS728" i="3"/>
  <c r="AT728" i="3"/>
  <c r="AU728" i="3"/>
  <c r="AV728" i="3"/>
  <c r="AP729" i="3"/>
  <c r="AQ729" i="3"/>
  <c r="AR729" i="3"/>
  <c r="AS729" i="3"/>
  <c r="AT729" i="3"/>
  <c r="AU729" i="3"/>
  <c r="AV729" i="3"/>
  <c r="AP730" i="3"/>
  <c r="AQ730" i="3"/>
  <c r="AR730" i="3"/>
  <c r="AS730" i="3"/>
  <c r="AT730" i="3"/>
  <c r="AU730" i="3"/>
  <c r="AV730" i="3"/>
  <c r="AP731" i="3"/>
  <c r="AQ731" i="3"/>
  <c r="AR731" i="3"/>
  <c r="AS731" i="3"/>
  <c r="AT731" i="3"/>
  <c r="AU731" i="3"/>
  <c r="AV731" i="3"/>
  <c r="AP732" i="3"/>
  <c r="AQ732" i="3"/>
  <c r="AR732" i="3"/>
  <c r="AS732" i="3"/>
  <c r="AT732" i="3"/>
  <c r="AU732" i="3"/>
  <c r="AV732" i="3"/>
  <c r="AP733" i="3"/>
  <c r="AQ733" i="3"/>
  <c r="AR733" i="3"/>
  <c r="AS733" i="3"/>
  <c r="AT733" i="3"/>
  <c r="AU733" i="3"/>
  <c r="AV733" i="3"/>
  <c r="AP734" i="3"/>
  <c r="AQ734" i="3"/>
  <c r="AR734" i="3"/>
  <c r="AS734" i="3"/>
  <c r="AT734" i="3"/>
  <c r="AU734" i="3"/>
  <c r="AV734" i="3"/>
  <c r="AP735" i="3"/>
  <c r="AQ735" i="3"/>
  <c r="AR735" i="3"/>
  <c r="AS735" i="3"/>
  <c r="AT735" i="3"/>
  <c r="AU735" i="3"/>
  <c r="AV735" i="3"/>
  <c r="AP736" i="3"/>
  <c r="AQ736" i="3"/>
  <c r="AR736" i="3"/>
  <c r="AS736" i="3"/>
  <c r="AT736" i="3"/>
  <c r="AU736" i="3"/>
  <c r="AV736" i="3"/>
  <c r="AP737" i="3"/>
  <c r="AQ737" i="3"/>
  <c r="AR737" i="3"/>
  <c r="AS737" i="3"/>
  <c r="AT737" i="3"/>
  <c r="AU737" i="3"/>
  <c r="AV737" i="3"/>
  <c r="AP738" i="3"/>
  <c r="AQ738" i="3"/>
  <c r="AR738" i="3"/>
  <c r="AS738" i="3"/>
  <c r="AT738" i="3"/>
  <c r="AU738" i="3"/>
  <c r="AV738" i="3"/>
  <c r="AP739" i="3"/>
  <c r="AQ739" i="3"/>
  <c r="AR739" i="3"/>
  <c r="AS739" i="3"/>
  <c r="AT739" i="3"/>
  <c r="AU739" i="3"/>
  <c r="AV739" i="3"/>
  <c r="AP740" i="3"/>
  <c r="AQ740" i="3"/>
  <c r="AR740" i="3"/>
  <c r="AS740" i="3"/>
  <c r="AT740" i="3"/>
  <c r="AU740" i="3"/>
  <c r="AV740" i="3"/>
  <c r="AP741" i="3"/>
  <c r="AQ741" i="3"/>
  <c r="AR741" i="3"/>
  <c r="AS741" i="3"/>
  <c r="AT741" i="3"/>
  <c r="AU741" i="3"/>
  <c r="AV741" i="3"/>
  <c r="AP742" i="3"/>
  <c r="AQ742" i="3"/>
  <c r="AR742" i="3"/>
  <c r="AS742" i="3"/>
  <c r="AT742" i="3"/>
  <c r="AU742" i="3"/>
  <c r="AV742" i="3"/>
  <c r="AP743" i="3"/>
  <c r="AQ743" i="3"/>
  <c r="AR743" i="3"/>
  <c r="AS743" i="3"/>
  <c r="AT743" i="3"/>
  <c r="AU743" i="3"/>
  <c r="AV743" i="3"/>
  <c r="AP744" i="3"/>
  <c r="AQ744" i="3"/>
  <c r="AR744" i="3"/>
  <c r="AS744" i="3"/>
  <c r="AT744" i="3"/>
  <c r="AU744" i="3"/>
  <c r="AV744" i="3"/>
  <c r="AP745" i="3"/>
  <c r="AQ745" i="3"/>
  <c r="AR745" i="3"/>
  <c r="AS745" i="3"/>
  <c r="AT745" i="3"/>
  <c r="AU745" i="3"/>
  <c r="AV745" i="3"/>
  <c r="AP746" i="3"/>
  <c r="AQ746" i="3"/>
  <c r="AR746" i="3"/>
  <c r="AS746" i="3"/>
  <c r="AT746" i="3"/>
  <c r="AU746" i="3"/>
  <c r="AV746" i="3"/>
  <c r="AP747" i="3"/>
  <c r="AQ747" i="3"/>
  <c r="AR747" i="3"/>
  <c r="AS747" i="3"/>
  <c r="AT747" i="3"/>
  <c r="AU747" i="3"/>
  <c r="AV747" i="3"/>
  <c r="AP748" i="3"/>
  <c r="AQ748" i="3"/>
  <c r="AR748" i="3"/>
  <c r="AS748" i="3"/>
  <c r="AT748" i="3"/>
  <c r="AU748" i="3"/>
  <c r="AV748" i="3"/>
  <c r="AP749" i="3"/>
  <c r="AQ749" i="3"/>
  <c r="AR749" i="3"/>
  <c r="AS749" i="3"/>
  <c r="AT749" i="3"/>
  <c r="AU749" i="3"/>
  <c r="AV749" i="3"/>
  <c r="AP750" i="3"/>
  <c r="AQ750" i="3"/>
  <c r="AR750" i="3"/>
  <c r="AS750" i="3"/>
  <c r="AT750" i="3"/>
  <c r="AU750" i="3"/>
  <c r="AV750" i="3"/>
  <c r="AP751" i="3"/>
  <c r="AQ751" i="3"/>
  <c r="AR751" i="3"/>
  <c r="AS751" i="3"/>
  <c r="AT751" i="3"/>
  <c r="AU751" i="3"/>
  <c r="AV751" i="3"/>
  <c r="AP752" i="3"/>
  <c r="AQ752" i="3"/>
  <c r="AR752" i="3"/>
  <c r="AS752" i="3"/>
  <c r="AT752" i="3"/>
  <c r="AU752" i="3"/>
  <c r="AV752" i="3"/>
  <c r="AP753" i="3"/>
  <c r="AQ753" i="3"/>
  <c r="AR753" i="3"/>
  <c r="AS753" i="3"/>
  <c r="AT753" i="3"/>
  <c r="AU753" i="3"/>
  <c r="AV753" i="3"/>
  <c r="AP754" i="3"/>
  <c r="AQ754" i="3"/>
  <c r="AR754" i="3"/>
  <c r="AS754" i="3"/>
  <c r="AT754" i="3"/>
  <c r="AU754" i="3"/>
  <c r="AV754" i="3"/>
  <c r="AP755" i="3"/>
  <c r="AQ755" i="3"/>
  <c r="AR755" i="3"/>
  <c r="AS755" i="3"/>
  <c r="AT755" i="3"/>
  <c r="AU755" i="3"/>
  <c r="AV755" i="3"/>
  <c r="AP756" i="3"/>
  <c r="AQ756" i="3"/>
  <c r="AR756" i="3"/>
  <c r="AS756" i="3"/>
  <c r="AT756" i="3"/>
  <c r="AU756" i="3"/>
  <c r="AV756" i="3"/>
  <c r="AP757" i="3"/>
  <c r="AQ757" i="3"/>
  <c r="AR757" i="3"/>
  <c r="AS757" i="3"/>
  <c r="AT757" i="3"/>
  <c r="AU757" i="3"/>
  <c r="AV757" i="3"/>
  <c r="AP758" i="3"/>
  <c r="AQ758" i="3"/>
  <c r="AR758" i="3"/>
  <c r="AS758" i="3"/>
  <c r="AT758" i="3"/>
  <c r="AU758" i="3"/>
  <c r="AV758" i="3"/>
  <c r="AP759" i="3"/>
  <c r="AQ759" i="3"/>
  <c r="AR759" i="3"/>
  <c r="AS759" i="3"/>
  <c r="AT759" i="3"/>
  <c r="AU759" i="3"/>
  <c r="AV759" i="3"/>
  <c r="AP760" i="3"/>
  <c r="AQ760" i="3"/>
  <c r="AR760" i="3"/>
  <c r="AS760" i="3"/>
  <c r="AT760" i="3"/>
  <c r="AU760" i="3"/>
  <c r="AV760" i="3"/>
  <c r="AP761" i="3"/>
  <c r="AQ761" i="3"/>
  <c r="AR761" i="3"/>
  <c r="AS761" i="3"/>
  <c r="AT761" i="3"/>
  <c r="AU761" i="3"/>
  <c r="AV761" i="3"/>
  <c r="AP762" i="3"/>
  <c r="AQ762" i="3"/>
  <c r="AR762" i="3"/>
  <c r="AS762" i="3"/>
  <c r="AT762" i="3"/>
  <c r="AU762" i="3"/>
  <c r="AV762" i="3"/>
  <c r="AP763" i="3"/>
  <c r="AQ763" i="3"/>
  <c r="AR763" i="3"/>
  <c r="AS763" i="3"/>
  <c r="AT763" i="3"/>
  <c r="AU763" i="3"/>
  <c r="AV763" i="3"/>
  <c r="AP764" i="3"/>
  <c r="AQ764" i="3"/>
  <c r="AR764" i="3"/>
  <c r="AS764" i="3"/>
  <c r="AT764" i="3"/>
  <c r="AU764" i="3"/>
  <c r="AV764" i="3"/>
  <c r="AP765" i="3"/>
  <c r="AQ765" i="3"/>
  <c r="AR765" i="3"/>
  <c r="AS765" i="3"/>
  <c r="AT765" i="3"/>
  <c r="AU765" i="3"/>
  <c r="AV765" i="3"/>
  <c r="AP766" i="3"/>
  <c r="AQ766" i="3"/>
  <c r="AR766" i="3"/>
  <c r="AS766" i="3"/>
  <c r="AT766" i="3"/>
  <c r="AU766" i="3"/>
  <c r="AV766" i="3"/>
  <c r="AP767" i="3"/>
  <c r="AQ767" i="3"/>
  <c r="AR767" i="3"/>
  <c r="AS767" i="3"/>
  <c r="AT767" i="3"/>
  <c r="AU767" i="3"/>
  <c r="AV767" i="3"/>
  <c r="AP768" i="3"/>
  <c r="AQ768" i="3"/>
  <c r="AR768" i="3"/>
  <c r="AS768" i="3"/>
  <c r="AT768" i="3"/>
  <c r="AU768" i="3"/>
  <c r="AV768" i="3"/>
  <c r="AP769" i="3"/>
  <c r="AQ769" i="3"/>
  <c r="AR769" i="3"/>
  <c r="AS769" i="3"/>
  <c r="AT769" i="3"/>
  <c r="AU769" i="3"/>
  <c r="AV769" i="3"/>
  <c r="AP770" i="3"/>
  <c r="AQ770" i="3"/>
  <c r="AR770" i="3"/>
  <c r="AS770" i="3"/>
  <c r="AT770" i="3"/>
  <c r="AU770" i="3"/>
  <c r="AV770" i="3"/>
  <c r="AP771" i="3"/>
  <c r="AQ771" i="3"/>
  <c r="AR771" i="3"/>
  <c r="AS771" i="3"/>
  <c r="AT771" i="3"/>
  <c r="AU771" i="3"/>
  <c r="AV771" i="3"/>
  <c r="AP772" i="3"/>
  <c r="AQ772" i="3"/>
  <c r="AR772" i="3"/>
  <c r="AS772" i="3"/>
  <c r="AT772" i="3"/>
  <c r="AU772" i="3"/>
  <c r="AV772" i="3"/>
  <c r="AP773" i="3"/>
  <c r="AQ773" i="3"/>
  <c r="AR773" i="3"/>
  <c r="AS773" i="3"/>
  <c r="AT773" i="3"/>
  <c r="AU773" i="3"/>
  <c r="AV773" i="3"/>
  <c r="AP774" i="3"/>
  <c r="AQ774" i="3"/>
  <c r="AR774" i="3"/>
  <c r="AS774" i="3"/>
  <c r="AT774" i="3"/>
  <c r="AU774" i="3"/>
  <c r="AV774" i="3"/>
  <c r="AP775" i="3"/>
  <c r="AQ775" i="3"/>
  <c r="AR775" i="3"/>
  <c r="AS775" i="3"/>
  <c r="AT775" i="3"/>
  <c r="AU775" i="3"/>
  <c r="AV775" i="3"/>
  <c r="AP776" i="3"/>
  <c r="AQ776" i="3"/>
  <c r="AR776" i="3"/>
  <c r="AS776" i="3"/>
  <c r="AT776" i="3"/>
  <c r="AU776" i="3"/>
  <c r="AV776" i="3"/>
  <c r="AP777" i="3"/>
  <c r="AQ777" i="3"/>
  <c r="AR777" i="3"/>
  <c r="AS777" i="3"/>
  <c r="AT777" i="3"/>
  <c r="AU777" i="3"/>
  <c r="AV777" i="3"/>
  <c r="AP778" i="3"/>
  <c r="AQ778" i="3"/>
  <c r="AR778" i="3"/>
  <c r="AS778" i="3"/>
  <c r="AT778" i="3"/>
  <c r="AU778" i="3"/>
  <c r="AV778" i="3"/>
  <c r="AP779" i="3"/>
  <c r="AQ779" i="3"/>
  <c r="AR779" i="3"/>
  <c r="AS779" i="3"/>
  <c r="AT779" i="3"/>
  <c r="AU779" i="3"/>
  <c r="AV779" i="3"/>
  <c r="AP780" i="3"/>
  <c r="AQ780" i="3"/>
  <c r="AR780" i="3"/>
  <c r="AS780" i="3"/>
  <c r="AT780" i="3"/>
  <c r="AU780" i="3"/>
  <c r="AV780" i="3"/>
  <c r="AP781" i="3"/>
  <c r="AQ781" i="3"/>
  <c r="AR781" i="3"/>
  <c r="AS781" i="3"/>
  <c r="AT781" i="3"/>
  <c r="AU781" i="3"/>
  <c r="AV781" i="3"/>
  <c r="AP782" i="3"/>
  <c r="AQ782" i="3"/>
  <c r="AR782" i="3"/>
  <c r="AS782" i="3"/>
  <c r="AT782" i="3"/>
  <c r="AU782" i="3"/>
  <c r="AV782" i="3"/>
  <c r="AP783" i="3"/>
  <c r="AQ783" i="3"/>
  <c r="AR783" i="3"/>
  <c r="AS783" i="3"/>
  <c r="AT783" i="3"/>
  <c r="AU783" i="3"/>
  <c r="AV783" i="3"/>
  <c r="AP784" i="3"/>
  <c r="AQ784" i="3"/>
  <c r="AR784" i="3"/>
  <c r="AS784" i="3"/>
  <c r="AT784" i="3"/>
  <c r="AU784" i="3"/>
  <c r="AV784" i="3"/>
  <c r="AP785" i="3"/>
  <c r="AQ785" i="3"/>
  <c r="AR785" i="3"/>
  <c r="AS785" i="3"/>
  <c r="AT785" i="3"/>
  <c r="AU785" i="3"/>
  <c r="AV785" i="3"/>
  <c r="AP786" i="3"/>
  <c r="AQ786" i="3"/>
  <c r="AR786" i="3"/>
  <c r="AS786" i="3"/>
  <c r="AT786" i="3"/>
  <c r="AU786" i="3"/>
  <c r="AV786" i="3"/>
  <c r="AP787" i="3"/>
  <c r="AQ787" i="3"/>
  <c r="AR787" i="3"/>
  <c r="AS787" i="3"/>
  <c r="AT787" i="3"/>
  <c r="AU787" i="3"/>
  <c r="AV787" i="3"/>
  <c r="AP788" i="3"/>
  <c r="AQ788" i="3"/>
  <c r="AR788" i="3"/>
  <c r="AS788" i="3"/>
  <c r="AT788" i="3"/>
  <c r="AU788" i="3"/>
  <c r="AV788" i="3"/>
  <c r="AP789" i="3"/>
  <c r="AQ789" i="3"/>
  <c r="AR789" i="3"/>
  <c r="AS789" i="3"/>
  <c r="AT789" i="3"/>
  <c r="AU789" i="3"/>
  <c r="AV789" i="3"/>
  <c r="AP790" i="3"/>
  <c r="AQ790" i="3"/>
  <c r="AR790" i="3"/>
  <c r="AS790" i="3"/>
  <c r="AT790" i="3"/>
  <c r="AU790" i="3"/>
  <c r="AV790" i="3"/>
  <c r="AP791" i="3"/>
  <c r="AQ791" i="3"/>
  <c r="AR791" i="3"/>
  <c r="AS791" i="3"/>
  <c r="AT791" i="3"/>
  <c r="AU791" i="3"/>
  <c r="AV791" i="3"/>
  <c r="AP792" i="3"/>
  <c r="AQ792" i="3"/>
  <c r="AR792" i="3"/>
  <c r="AS792" i="3"/>
  <c r="AT792" i="3"/>
  <c r="AU792" i="3"/>
  <c r="AV792" i="3"/>
  <c r="AP793" i="3"/>
  <c r="AQ793" i="3"/>
  <c r="AR793" i="3"/>
  <c r="AS793" i="3"/>
  <c r="AT793" i="3"/>
  <c r="AU793" i="3"/>
  <c r="AV793" i="3"/>
  <c r="AP794" i="3"/>
  <c r="AQ794" i="3"/>
  <c r="AR794" i="3"/>
  <c r="AS794" i="3"/>
  <c r="AT794" i="3"/>
  <c r="AU794" i="3"/>
  <c r="AV794" i="3"/>
  <c r="AP795" i="3"/>
  <c r="AQ795" i="3"/>
  <c r="AR795" i="3"/>
  <c r="AS795" i="3"/>
  <c r="AT795" i="3"/>
  <c r="AU795" i="3"/>
  <c r="AV795" i="3"/>
  <c r="AP796" i="3"/>
  <c r="AQ796" i="3"/>
  <c r="AR796" i="3"/>
  <c r="AS796" i="3"/>
  <c r="AT796" i="3"/>
  <c r="AU796" i="3"/>
  <c r="AV796" i="3"/>
  <c r="AP797" i="3"/>
  <c r="AQ797" i="3"/>
  <c r="AR797" i="3"/>
  <c r="AS797" i="3"/>
  <c r="AT797" i="3"/>
  <c r="AU797" i="3"/>
  <c r="AV797" i="3"/>
  <c r="AP798" i="3"/>
  <c r="AQ798" i="3"/>
  <c r="AR798" i="3"/>
  <c r="AS798" i="3"/>
  <c r="AT798" i="3"/>
  <c r="AU798" i="3"/>
  <c r="AV798" i="3"/>
  <c r="AP799" i="3"/>
  <c r="AQ799" i="3"/>
  <c r="AR799" i="3"/>
  <c r="AS799" i="3"/>
  <c r="AT799" i="3"/>
  <c r="AU799" i="3"/>
  <c r="AV799" i="3"/>
  <c r="AP800" i="3"/>
  <c r="AQ800" i="3"/>
  <c r="AR800" i="3"/>
  <c r="AS800" i="3"/>
  <c r="AT800" i="3"/>
  <c r="AU800" i="3"/>
  <c r="AV800" i="3"/>
  <c r="AP801" i="3"/>
  <c r="AQ801" i="3"/>
  <c r="AR801" i="3"/>
  <c r="AS801" i="3"/>
  <c r="AT801" i="3"/>
  <c r="AU801" i="3"/>
  <c r="AV801" i="3"/>
  <c r="AP802" i="3"/>
  <c r="AQ802" i="3"/>
  <c r="AR802" i="3"/>
  <c r="AS802" i="3"/>
  <c r="AT802" i="3"/>
  <c r="AU802" i="3"/>
  <c r="AV802" i="3"/>
  <c r="AP803" i="3"/>
  <c r="AQ803" i="3"/>
  <c r="AR803" i="3"/>
  <c r="AS803" i="3"/>
  <c r="AT803" i="3"/>
  <c r="AU803" i="3"/>
  <c r="AV803" i="3"/>
  <c r="AP804" i="3"/>
  <c r="AQ804" i="3"/>
  <c r="AR804" i="3"/>
  <c r="AS804" i="3"/>
  <c r="AT804" i="3"/>
  <c r="AU804" i="3"/>
  <c r="AV804" i="3"/>
  <c r="AP805" i="3"/>
  <c r="AQ805" i="3"/>
  <c r="AR805" i="3"/>
  <c r="AS805" i="3"/>
  <c r="AT805" i="3"/>
  <c r="AU805" i="3"/>
  <c r="AV805" i="3"/>
  <c r="AP806" i="3"/>
  <c r="AQ806" i="3"/>
  <c r="AR806" i="3"/>
  <c r="AS806" i="3"/>
  <c r="AT806" i="3"/>
  <c r="AU806" i="3"/>
  <c r="AV806" i="3"/>
  <c r="AP807" i="3"/>
  <c r="AQ807" i="3"/>
  <c r="AR807" i="3"/>
  <c r="AS807" i="3"/>
  <c r="AT807" i="3"/>
  <c r="AU807" i="3"/>
  <c r="AV807" i="3"/>
  <c r="AP808" i="3"/>
  <c r="AQ808" i="3"/>
  <c r="AR808" i="3"/>
  <c r="AS808" i="3"/>
  <c r="AT808" i="3"/>
  <c r="AU808" i="3"/>
  <c r="AV808" i="3"/>
  <c r="AP809" i="3"/>
  <c r="AQ809" i="3"/>
  <c r="AR809" i="3"/>
  <c r="AS809" i="3"/>
  <c r="AT809" i="3"/>
  <c r="AU809" i="3"/>
  <c r="AV809" i="3"/>
  <c r="AP810" i="3"/>
  <c r="AQ810" i="3"/>
  <c r="AR810" i="3"/>
  <c r="AS810" i="3"/>
  <c r="AT810" i="3"/>
  <c r="AU810" i="3"/>
  <c r="AV810" i="3"/>
  <c r="AP811" i="3"/>
  <c r="AQ811" i="3"/>
  <c r="AR811" i="3"/>
  <c r="AS811" i="3"/>
  <c r="AT811" i="3"/>
  <c r="AU811" i="3"/>
  <c r="AV811" i="3"/>
  <c r="AP812" i="3"/>
  <c r="AQ812" i="3"/>
  <c r="AR812" i="3"/>
  <c r="AS812" i="3"/>
  <c r="AT812" i="3"/>
  <c r="AU812" i="3"/>
  <c r="AV812" i="3"/>
  <c r="AP813" i="3"/>
  <c r="AQ813" i="3"/>
  <c r="AR813" i="3"/>
  <c r="AS813" i="3"/>
  <c r="AT813" i="3"/>
  <c r="AU813" i="3"/>
  <c r="AV813" i="3"/>
  <c r="AP814" i="3"/>
  <c r="AQ814" i="3"/>
  <c r="AR814" i="3"/>
  <c r="AS814" i="3"/>
  <c r="AT814" i="3"/>
  <c r="AU814" i="3"/>
  <c r="AV814" i="3"/>
  <c r="AP815" i="3"/>
  <c r="AQ815" i="3"/>
  <c r="AR815" i="3"/>
  <c r="AS815" i="3"/>
  <c r="AT815" i="3"/>
  <c r="AU815" i="3"/>
  <c r="AV815" i="3"/>
  <c r="AP816" i="3"/>
  <c r="AQ816" i="3"/>
  <c r="AR816" i="3"/>
  <c r="AS816" i="3"/>
  <c r="AT816" i="3"/>
  <c r="AU816" i="3"/>
  <c r="AV816" i="3"/>
  <c r="AP817" i="3"/>
  <c r="AQ817" i="3"/>
  <c r="AR817" i="3"/>
  <c r="AS817" i="3"/>
  <c r="AT817" i="3"/>
  <c r="AU817" i="3"/>
  <c r="AV817" i="3"/>
  <c r="AP818" i="3"/>
  <c r="AQ818" i="3"/>
  <c r="AR818" i="3"/>
  <c r="AS818" i="3"/>
  <c r="AT818" i="3"/>
  <c r="AU818" i="3"/>
  <c r="AV818" i="3"/>
  <c r="AP819" i="3"/>
  <c r="AQ819" i="3"/>
  <c r="AR819" i="3"/>
  <c r="AS819" i="3"/>
  <c r="AT819" i="3"/>
  <c r="AU819" i="3"/>
  <c r="AV819" i="3"/>
  <c r="AP820" i="3"/>
  <c r="AQ820" i="3"/>
  <c r="AR820" i="3"/>
  <c r="AS820" i="3"/>
  <c r="AT820" i="3"/>
  <c r="AU820" i="3"/>
  <c r="AV820" i="3"/>
  <c r="AP821" i="3"/>
  <c r="AQ821" i="3"/>
  <c r="AR821" i="3"/>
  <c r="AS821" i="3"/>
  <c r="AT821" i="3"/>
  <c r="AU821" i="3"/>
  <c r="AV821" i="3"/>
  <c r="AP822" i="3"/>
  <c r="AQ822" i="3"/>
  <c r="AR822" i="3"/>
  <c r="AS822" i="3"/>
  <c r="AT822" i="3"/>
  <c r="AU822" i="3"/>
  <c r="AV822" i="3"/>
  <c r="AP823" i="3"/>
  <c r="AQ823" i="3"/>
  <c r="AR823" i="3"/>
  <c r="AS823" i="3"/>
  <c r="AT823" i="3"/>
  <c r="AU823" i="3"/>
  <c r="AV823" i="3"/>
  <c r="AP824" i="3"/>
  <c r="AQ824" i="3"/>
  <c r="AR824" i="3"/>
  <c r="AS824" i="3"/>
  <c r="AT824" i="3"/>
  <c r="AU824" i="3"/>
  <c r="AV824" i="3"/>
  <c r="AP825" i="3"/>
  <c r="AQ825" i="3"/>
  <c r="AR825" i="3"/>
  <c r="AS825" i="3"/>
  <c r="AT825" i="3"/>
  <c r="AU825" i="3"/>
  <c r="AV825" i="3"/>
  <c r="AP826" i="3"/>
  <c r="AQ826" i="3"/>
  <c r="AR826" i="3"/>
  <c r="AS826" i="3"/>
  <c r="AT826" i="3"/>
  <c r="AU826" i="3"/>
  <c r="AV826" i="3"/>
  <c r="AP827" i="3"/>
  <c r="AQ827" i="3"/>
  <c r="AR827" i="3"/>
  <c r="AS827" i="3"/>
  <c r="AT827" i="3"/>
  <c r="AU827" i="3"/>
  <c r="AV827" i="3"/>
  <c r="AP828" i="3"/>
  <c r="AQ828" i="3"/>
  <c r="AR828" i="3"/>
  <c r="AS828" i="3"/>
  <c r="AT828" i="3"/>
  <c r="AU828" i="3"/>
  <c r="AV828" i="3"/>
  <c r="AP829" i="3"/>
  <c r="AQ829" i="3"/>
  <c r="AR829" i="3"/>
  <c r="AS829" i="3"/>
  <c r="AT829" i="3"/>
  <c r="AU829" i="3"/>
  <c r="AV829" i="3"/>
  <c r="AP830" i="3"/>
  <c r="AQ830" i="3"/>
  <c r="AR830" i="3"/>
  <c r="AS830" i="3"/>
  <c r="AT830" i="3"/>
  <c r="AU830" i="3"/>
  <c r="AV830" i="3"/>
  <c r="AP831" i="3"/>
  <c r="AQ831" i="3"/>
  <c r="AR831" i="3"/>
  <c r="AS831" i="3"/>
  <c r="AT831" i="3"/>
  <c r="AU831" i="3"/>
  <c r="AV831" i="3"/>
  <c r="AP832" i="3"/>
  <c r="AQ832" i="3"/>
  <c r="AR832" i="3"/>
  <c r="AS832" i="3"/>
  <c r="AT832" i="3"/>
  <c r="AU832" i="3"/>
  <c r="AV832" i="3"/>
  <c r="AP833" i="3"/>
  <c r="AQ833" i="3"/>
  <c r="AR833" i="3"/>
  <c r="AS833" i="3"/>
  <c r="AT833" i="3"/>
  <c r="AU833" i="3"/>
  <c r="AV833" i="3"/>
  <c r="AP834" i="3"/>
  <c r="AQ834" i="3"/>
  <c r="AR834" i="3"/>
  <c r="AS834" i="3"/>
  <c r="AT834" i="3"/>
  <c r="AU834" i="3"/>
  <c r="AV834" i="3"/>
  <c r="AP835" i="3"/>
  <c r="AQ835" i="3"/>
  <c r="AR835" i="3"/>
  <c r="AS835" i="3"/>
  <c r="AT835" i="3"/>
  <c r="AU835" i="3"/>
  <c r="AV835" i="3"/>
  <c r="AP836" i="3"/>
  <c r="AQ836" i="3"/>
  <c r="AR836" i="3"/>
  <c r="AS836" i="3"/>
  <c r="AT836" i="3"/>
  <c r="AU836" i="3"/>
  <c r="AV836" i="3"/>
  <c r="AP837" i="3"/>
  <c r="AQ837" i="3"/>
  <c r="AR837" i="3"/>
  <c r="AS837" i="3"/>
  <c r="AT837" i="3"/>
  <c r="AU837" i="3"/>
  <c r="AV837" i="3"/>
  <c r="AP838" i="3"/>
  <c r="AQ838" i="3"/>
  <c r="AR838" i="3"/>
  <c r="AS838" i="3"/>
  <c r="AT838" i="3"/>
  <c r="AU838" i="3"/>
  <c r="AV838" i="3"/>
  <c r="AP839" i="3"/>
  <c r="AQ839" i="3"/>
  <c r="AR839" i="3"/>
  <c r="AS839" i="3"/>
  <c r="AT839" i="3"/>
  <c r="AU839" i="3"/>
  <c r="AV839" i="3"/>
  <c r="AP840" i="3"/>
  <c r="AQ840" i="3"/>
  <c r="AR840" i="3"/>
  <c r="AS840" i="3"/>
  <c r="AT840" i="3"/>
  <c r="AU840" i="3"/>
  <c r="AV840" i="3"/>
  <c r="AP841" i="3"/>
  <c r="AQ841" i="3"/>
  <c r="AR841" i="3"/>
  <c r="AS841" i="3"/>
  <c r="AT841" i="3"/>
  <c r="AU841" i="3"/>
  <c r="AV841" i="3"/>
  <c r="AP842" i="3"/>
  <c r="AQ842" i="3"/>
  <c r="AR842" i="3"/>
  <c r="AS842" i="3"/>
  <c r="AT842" i="3"/>
  <c r="AU842" i="3"/>
  <c r="AV842" i="3"/>
  <c r="AP843" i="3"/>
  <c r="AQ843" i="3"/>
  <c r="AR843" i="3"/>
  <c r="AS843" i="3"/>
  <c r="AT843" i="3"/>
  <c r="AU843" i="3"/>
  <c r="AV843" i="3"/>
  <c r="AP844" i="3"/>
  <c r="AQ844" i="3"/>
  <c r="AR844" i="3"/>
  <c r="AS844" i="3"/>
  <c r="AT844" i="3"/>
  <c r="AU844" i="3"/>
  <c r="AV844" i="3"/>
  <c r="AP845" i="3"/>
  <c r="AQ845" i="3"/>
  <c r="AR845" i="3"/>
  <c r="AS845" i="3"/>
  <c r="AT845" i="3"/>
  <c r="AU845" i="3"/>
  <c r="AV845" i="3"/>
  <c r="AP846" i="3"/>
  <c r="AQ846" i="3"/>
  <c r="AR846" i="3"/>
  <c r="AS846" i="3"/>
  <c r="AT846" i="3"/>
  <c r="AU846" i="3"/>
  <c r="AV846" i="3"/>
  <c r="AP847" i="3"/>
  <c r="AQ847" i="3"/>
  <c r="AR847" i="3"/>
  <c r="AS847" i="3"/>
  <c r="AT847" i="3"/>
  <c r="AU847" i="3"/>
  <c r="AV847" i="3"/>
  <c r="AP848" i="3"/>
  <c r="AQ848" i="3"/>
  <c r="AR848" i="3"/>
  <c r="AS848" i="3"/>
  <c r="AT848" i="3"/>
  <c r="AU848" i="3"/>
  <c r="AV848" i="3"/>
  <c r="AP849" i="3"/>
  <c r="AQ849" i="3"/>
  <c r="AR849" i="3"/>
  <c r="AS849" i="3"/>
  <c r="AT849" i="3"/>
  <c r="AU849" i="3"/>
  <c r="AV849" i="3"/>
  <c r="AP850" i="3"/>
  <c r="AQ850" i="3"/>
  <c r="AR850" i="3"/>
  <c r="AS850" i="3"/>
  <c r="AT850" i="3"/>
  <c r="AU850" i="3"/>
  <c r="AV850" i="3"/>
  <c r="AP851" i="3"/>
  <c r="AQ851" i="3"/>
  <c r="AR851" i="3"/>
  <c r="AS851" i="3"/>
  <c r="AT851" i="3"/>
  <c r="AU851" i="3"/>
  <c r="AV851" i="3"/>
  <c r="AP852" i="3"/>
  <c r="AQ852" i="3"/>
  <c r="AR852" i="3"/>
  <c r="AS852" i="3"/>
  <c r="AT852" i="3"/>
  <c r="AU852" i="3"/>
  <c r="AV852" i="3"/>
  <c r="AP853" i="3"/>
  <c r="AQ853" i="3"/>
  <c r="AR853" i="3"/>
  <c r="AS853" i="3"/>
  <c r="AT853" i="3"/>
  <c r="AU853" i="3"/>
  <c r="AV853" i="3"/>
  <c r="AP854" i="3"/>
  <c r="AQ854" i="3"/>
  <c r="AR854" i="3"/>
  <c r="AS854" i="3"/>
  <c r="AT854" i="3"/>
  <c r="AU854" i="3"/>
  <c r="AV854" i="3"/>
  <c r="AP855" i="3"/>
  <c r="AQ855" i="3"/>
  <c r="AR855" i="3"/>
  <c r="AS855" i="3"/>
  <c r="AT855" i="3"/>
  <c r="AU855" i="3"/>
  <c r="AV855" i="3"/>
  <c r="AP856" i="3"/>
  <c r="AQ856" i="3"/>
  <c r="AR856" i="3"/>
  <c r="AS856" i="3"/>
  <c r="AT856" i="3"/>
  <c r="AU856" i="3"/>
  <c r="AV856" i="3"/>
  <c r="AP857" i="3"/>
  <c r="AQ857" i="3"/>
  <c r="AR857" i="3"/>
  <c r="AS857" i="3"/>
  <c r="AT857" i="3"/>
  <c r="AU857" i="3"/>
  <c r="AV857" i="3"/>
  <c r="AP858" i="3"/>
  <c r="AQ858" i="3"/>
  <c r="AR858" i="3"/>
  <c r="AS858" i="3"/>
  <c r="AT858" i="3"/>
  <c r="AU858" i="3"/>
  <c r="AV858" i="3"/>
  <c r="AP859" i="3"/>
  <c r="AQ859" i="3"/>
  <c r="AR859" i="3"/>
  <c r="AS859" i="3"/>
  <c r="AT859" i="3"/>
  <c r="AU859" i="3"/>
  <c r="AV859" i="3"/>
  <c r="AP860" i="3"/>
  <c r="AQ860" i="3"/>
  <c r="AR860" i="3"/>
  <c r="AS860" i="3"/>
  <c r="AT860" i="3"/>
  <c r="AU860" i="3"/>
  <c r="AV860" i="3"/>
  <c r="AP861" i="3"/>
  <c r="AQ861" i="3"/>
  <c r="AR861" i="3"/>
  <c r="AS861" i="3"/>
  <c r="AT861" i="3"/>
  <c r="AU861" i="3"/>
  <c r="AV861" i="3"/>
  <c r="AP862" i="3"/>
  <c r="AQ862" i="3"/>
  <c r="AR862" i="3"/>
  <c r="AS862" i="3"/>
  <c r="AT862" i="3"/>
  <c r="AU862" i="3"/>
  <c r="AV862" i="3"/>
  <c r="AP863" i="3"/>
  <c r="AQ863" i="3"/>
  <c r="AR863" i="3"/>
  <c r="AS863" i="3"/>
  <c r="AT863" i="3"/>
  <c r="AU863" i="3"/>
  <c r="AV863" i="3"/>
  <c r="AP864" i="3"/>
  <c r="AQ864" i="3"/>
  <c r="AR864" i="3"/>
  <c r="AS864" i="3"/>
  <c r="AT864" i="3"/>
  <c r="AU864" i="3"/>
  <c r="AV864" i="3"/>
  <c r="AP865" i="3"/>
  <c r="AQ865" i="3"/>
  <c r="AR865" i="3"/>
  <c r="AS865" i="3"/>
  <c r="AT865" i="3"/>
  <c r="AU865" i="3"/>
  <c r="AV865" i="3"/>
  <c r="AP866" i="3"/>
  <c r="AQ866" i="3"/>
  <c r="AR866" i="3"/>
  <c r="AS866" i="3"/>
  <c r="AT866" i="3"/>
  <c r="AU866" i="3"/>
  <c r="AV866" i="3"/>
  <c r="AP867" i="3"/>
  <c r="AQ867" i="3"/>
  <c r="AR867" i="3"/>
  <c r="AS867" i="3"/>
  <c r="AT867" i="3"/>
  <c r="AU867" i="3"/>
  <c r="AV867" i="3"/>
  <c r="AP868" i="3"/>
  <c r="AQ868" i="3"/>
  <c r="AR868" i="3"/>
  <c r="AS868" i="3"/>
  <c r="AT868" i="3"/>
  <c r="AU868" i="3"/>
  <c r="AV868" i="3"/>
  <c r="AP869" i="3"/>
  <c r="AQ869" i="3"/>
  <c r="AR869" i="3"/>
  <c r="AS869" i="3"/>
  <c r="AT869" i="3"/>
  <c r="AU869" i="3"/>
  <c r="AV869" i="3"/>
  <c r="AP870" i="3"/>
  <c r="AQ870" i="3"/>
  <c r="AR870" i="3"/>
  <c r="AS870" i="3"/>
  <c r="AT870" i="3"/>
  <c r="AU870" i="3"/>
  <c r="AV870" i="3"/>
  <c r="AP871" i="3"/>
  <c r="AQ871" i="3"/>
  <c r="AR871" i="3"/>
  <c r="AS871" i="3"/>
  <c r="AT871" i="3"/>
  <c r="AU871" i="3"/>
  <c r="AV871" i="3"/>
  <c r="AP872" i="3"/>
  <c r="AQ872" i="3"/>
  <c r="AR872" i="3"/>
  <c r="AS872" i="3"/>
  <c r="AT872" i="3"/>
  <c r="AU872" i="3"/>
  <c r="AV872" i="3"/>
  <c r="AP873" i="3"/>
  <c r="AQ873" i="3"/>
  <c r="AR873" i="3"/>
  <c r="AS873" i="3"/>
  <c r="AT873" i="3"/>
  <c r="AU873" i="3"/>
  <c r="AV873" i="3"/>
  <c r="AP874" i="3"/>
  <c r="AQ874" i="3"/>
  <c r="AR874" i="3"/>
  <c r="AS874" i="3"/>
  <c r="AT874" i="3"/>
  <c r="AU874" i="3"/>
  <c r="AV874" i="3"/>
  <c r="AP875" i="3"/>
  <c r="AQ875" i="3"/>
  <c r="AR875" i="3"/>
  <c r="AS875" i="3"/>
  <c r="AT875" i="3"/>
  <c r="AU875" i="3"/>
  <c r="AV875" i="3"/>
  <c r="AP876" i="3"/>
  <c r="AQ876" i="3"/>
  <c r="AR876" i="3"/>
  <c r="AS876" i="3"/>
  <c r="AT876" i="3"/>
  <c r="AU876" i="3"/>
  <c r="AV876" i="3"/>
  <c r="AP877" i="3"/>
  <c r="AQ877" i="3"/>
  <c r="AR877" i="3"/>
  <c r="AS877" i="3"/>
  <c r="AT877" i="3"/>
  <c r="AU877" i="3"/>
  <c r="AV877" i="3"/>
  <c r="AP878" i="3"/>
  <c r="AQ878" i="3"/>
  <c r="AR878" i="3"/>
  <c r="AS878" i="3"/>
  <c r="AT878" i="3"/>
  <c r="AU878" i="3"/>
  <c r="AV878" i="3"/>
  <c r="AP879" i="3"/>
  <c r="AQ879" i="3"/>
  <c r="AR879" i="3"/>
  <c r="AS879" i="3"/>
  <c r="AT879" i="3"/>
  <c r="AU879" i="3"/>
  <c r="AV879" i="3"/>
  <c r="AP880" i="3"/>
  <c r="AQ880" i="3"/>
  <c r="AR880" i="3"/>
  <c r="AS880" i="3"/>
  <c r="AT880" i="3"/>
  <c r="AU880" i="3"/>
  <c r="AV880" i="3"/>
  <c r="AP881" i="3"/>
  <c r="AQ881" i="3"/>
  <c r="AR881" i="3"/>
  <c r="AS881" i="3"/>
  <c r="AT881" i="3"/>
  <c r="AU881" i="3"/>
  <c r="AV881" i="3"/>
  <c r="AP882" i="3"/>
  <c r="AQ882" i="3"/>
  <c r="AR882" i="3"/>
  <c r="AS882" i="3"/>
  <c r="AT882" i="3"/>
  <c r="AU882" i="3"/>
  <c r="AV882" i="3"/>
  <c r="AP883" i="3"/>
  <c r="AQ883" i="3"/>
  <c r="AR883" i="3"/>
  <c r="AS883" i="3"/>
  <c r="AT883" i="3"/>
  <c r="AU883" i="3"/>
  <c r="AV883" i="3"/>
  <c r="AP884" i="3"/>
  <c r="AQ884" i="3"/>
  <c r="AR884" i="3"/>
  <c r="AS884" i="3"/>
  <c r="AT884" i="3"/>
  <c r="AU884" i="3"/>
  <c r="AV884" i="3"/>
  <c r="AP885" i="3"/>
  <c r="AQ885" i="3"/>
  <c r="AR885" i="3"/>
  <c r="AS885" i="3"/>
  <c r="AT885" i="3"/>
  <c r="AU885" i="3"/>
  <c r="AV885" i="3"/>
  <c r="AP886" i="3"/>
  <c r="AQ886" i="3"/>
  <c r="AR886" i="3"/>
  <c r="AS886" i="3"/>
  <c r="AT886" i="3"/>
  <c r="AU886" i="3"/>
  <c r="AV886" i="3"/>
  <c r="AP887" i="3"/>
  <c r="AQ887" i="3"/>
  <c r="AR887" i="3"/>
  <c r="AS887" i="3"/>
  <c r="AT887" i="3"/>
  <c r="AU887" i="3"/>
  <c r="AV887" i="3"/>
  <c r="AP888" i="3"/>
  <c r="AQ888" i="3"/>
  <c r="AR888" i="3"/>
  <c r="AS888" i="3"/>
  <c r="AT888" i="3"/>
  <c r="AU888" i="3"/>
  <c r="AV888" i="3"/>
  <c r="AP889" i="3"/>
  <c r="AQ889" i="3"/>
  <c r="AR889" i="3"/>
  <c r="AS889" i="3"/>
  <c r="AT889" i="3"/>
  <c r="AU889" i="3"/>
  <c r="AV889" i="3"/>
  <c r="AP890" i="3"/>
  <c r="AQ890" i="3"/>
  <c r="AR890" i="3"/>
  <c r="AS890" i="3"/>
  <c r="AT890" i="3"/>
  <c r="AU890" i="3"/>
  <c r="AV890" i="3"/>
  <c r="AP891" i="3"/>
  <c r="AQ891" i="3"/>
  <c r="AR891" i="3"/>
  <c r="AS891" i="3"/>
  <c r="AT891" i="3"/>
  <c r="AU891" i="3"/>
  <c r="AV891" i="3"/>
  <c r="AP892" i="3"/>
  <c r="AQ892" i="3"/>
  <c r="AR892" i="3"/>
  <c r="AS892" i="3"/>
  <c r="AT892" i="3"/>
  <c r="AU892" i="3"/>
  <c r="AV892" i="3"/>
  <c r="AP893" i="3"/>
  <c r="AQ893" i="3"/>
  <c r="AR893" i="3"/>
  <c r="AS893" i="3"/>
  <c r="AT893" i="3"/>
  <c r="AU893" i="3"/>
  <c r="AV893" i="3"/>
  <c r="AP894" i="3"/>
  <c r="AQ894" i="3"/>
  <c r="AR894" i="3"/>
  <c r="AS894" i="3"/>
  <c r="AT894" i="3"/>
  <c r="AU894" i="3"/>
  <c r="AV894" i="3"/>
  <c r="AP895" i="3"/>
  <c r="AQ895" i="3"/>
  <c r="AR895" i="3"/>
  <c r="AS895" i="3"/>
  <c r="AT895" i="3"/>
  <c r="AU895" i="3"/>
  <c r="AV895" i="3"/>
  <c r="AP896" i="3"/>
  <c r="AQ896" i="3"/>
  <c r="AR896" i="3"/>
  <c r="AS896" i="3"/>
  <c r="AT896" i="3"/>
  <c r="AU896" i="3"/>
  <c r="AV896" i="3"/>
  <c r="AP897" i="3"/>
  <c r="AQ897" i="3"/>
  <c r="AR897" i="3"/>
  <c r="AS897" i="3"/>
  <c r="AT897" i="3"/>
  <c r="AU897" i="3"/>
  <c r="AV897" i="3"/>
  <c r="AP898" i="3"/>
  <c r="AQ898" i="3"/>
  <c r="AR898" i="3"/>
  <c r="AS898" i="3"/>
  <c r="AT898" i="3"/>
  <c r="AU898" i="3"/>
  <c r="AV898" i="3"/>
  <c r="AP899" i="3"/>
  <c r="AQ899" i="3"/>
  <c r="AR899" i="3"/>
  <c r="AS899" i="3"/>
  <c r="AT899" i="3"/>
  <c r="AU899" i="3"/>
  <c r="AV899" i="3"/>
  <c r="AP900" i="3"/>
  <c r="AQ900" i="3"/>
  <c r="AR900" i="3"/>
  <c r="AS900" i="3"/>
  <c r="AT900" i="3"/>
  <c r="AU900" i="3"/>
  <c r="AV900" i="3"/>
  <c r="AP901" i="3"/>
  <c r="AQ901" i="3"/>
  <c r="AR901" i="3"/>
  <c r="AS901" i="3"/>
  <c r="AT901" i="3"/>
  <c r="AU901" i="3"/>
  <c r="AV901" i="3"/>
  <c r="AP902" i="3"/>
  <c r="AQ902" i="3"/>
  <c r="AR902" i="3"/>
  <c r="AS902" i="3"/>
  <c r="AT902" i="3"/>
  <c r="AU902" i="3"/>
  <c r="AV902" i="3"/>
  <c r="AP903" i="3"/>
  <c r="AQ903" i="3"/>
  <c r="AR903" i="3"/>
  <c r="AS903" i="3"/>
  <c r="AT903" i="3"/>
  <c r="AU903" i="3"/>
  <c r="AV903" i="3"/>
  <c r="AP904" i="3"/>
  <c r="AQ904" i="3"/>
  <c r="AR904" i="3"/>
  <c r="AS904" i="3"/>
  <c r="AT904" i="3"/>
  <c r="AU904" i="3"/>
  <c r="AV904" i="3"/>
  <c r="AP905" i="3"/>
  <c r="AQ905" i="3"/>
  <c r="AR905" i="3"/>
  <c r="AS905" i="3"/>
  <c r="AT905" i="3"/>
  <c r="AU905" i="3"/>
  <c r="AV905" i="3"/>
  <c r="AP906" i="3"/>
  <c r="AQ906" i="3"/>
  <c r="AR906" i="3"/>
  <c r="AS906" i="3"/>
  <c r="AT906" i="3"/>
  <c r="AU906" i="3"/>
  <c r="AV906" i="3"/>
  <c r="AP907" i="3"/>
  <c r="AQ907" i="3"/>
  <c r="AR907" i="3"/>
  <c r="AS907" i="3"/>
  <c r="AT907" i="3"/>
  <c r="AU907" i="3"/>
  <c r="AV907" i="3"/>
  <c r="AP908" i="3"/>
  <c r="AQ908" i="3"/>
  <c r="AR908" i="3"/>
  <c r="AS908" i="3"/>
  <c r="AT908" i="3"/>
  <c r="AU908" i="3"/>
  <c r="AV908" i="3"/>
  <c r="AP909" i="3"/>
  <c r="AQ909" i="3"/>
  <c r="AR909" i="3"/>
  <c r="AS909" i="3"/>
  <c r="AT909" i="3"/>
  <c r="AU909" i="3"/>
  <c r="AV909" i="3"/>
  <c r="AP910" i="3"/>
  <c r="AQ910" i="3"/>
  <c r="AR910" i="3"/>
  <c r="AS910" i="3"/>
  <c r="AT910" i="3"/>
  <c r="AU910" i="3"/>
  <c r="AV910" i="3"/>
  <c r="AP911" i="3"/>
  <c r="AQ911" i="3"/>
  <c r="AR911" i="3"/>
  <c r="AS911" i="3"/>
  <c r="AT911" i="3"/>
  <c r="AU911" i="3"/>
  <c r="AV911" i="3"/>
  <c r="AP912" i="3"/>
  <c r="AQ912" i="3"/>
  <c r="AR912" i="3"/>
  <c r="AS912" i="3"/>
  <c r="AT912" i="3"/>
  <c r="AU912" i="3"/>
  <c r="AV912" i="3"/>
  <c r="AP913" i="3"/>
  <c r="AQ913" i="3"/>
  <c r="AR913" i="3"/>
  <c r="AS913" i="3"/>
  <c r="AT913" i="3"/>
  <c r="AU913" i="3"/>
  <c r="AV913" i="3"/>
  <c r="AP914" i="3"/>
  <c r="AQ914" i="3"/>
  <c r="AR914" i="3"/>
  <c r="AS914" i="3"/>
  <c r="AT914" i="3"/>
  <c r="AU914" i="3"/>
  <c r="AV914" i="3"/>
  <c r="AP915" i="3"/>
  <c r="AQ915" i="3"/>
  <c r="AR915" i="3"/>
  <c r="AS915" i="3"/>
  <c r="AT915" i="3"/>
  <c r="AU915" i="3"/>
  <c r="AV915" i="3"/>
  <c r="AP916" i="3"/>
  <c r="AQ916" i="3"/>
  <c r="AR916" i="3"/>
  <c r="AS916" i="3"/>
  <c r="AT916" i="3"/>
  <c r="AU916" i="3"/>
  <c r="AV916" i="3"/>
  <c r="AP917" i="3"/>
  <c r="AQ917" i="3"/>
  <c r="AR917" i="3"/>
  <c r="AS917" i="3"/>
  <c r="AT917" i="3"/>
  <c r="AU917" i="3"/>
  <c r="AV917" i="3"/>
  <c r="AP918" i="3"/>
  <c r="AQ918" i="3"/>
  <c r="AR918" i="3"/>
  <c r="AS918" i="3"/>
  <c r="AT918" i="3"/>
  <c r="AU918" i="3"/>
  <c r="AV918" i="3"/>
  <c r="AP919" i="3"/>
  <c r="AQ919" i="3"/>
  <c r="AR919" i="3"/>
  <c r="AS919" i="3"/>
  <c r="AT919" i="3"/>
  <c r="AU919" i="3"/>
  <c r="AV919" i="3"/>
  <c r="AP920" i="3"/>
  <c r="AQ920" i="3"/>
  <c r="AR920" i="3"/>
  <c r="AS920" i="3"/>
  <c r="AT920" i="3"/>
  <c r="AU920" i="3"/>
  <c r="AV920" i="3"/>
  <c r="AP921" i="3"/>
  <c r="AQ921" i="3"/>
  <c r="AR921" i="3"/>
  <c r="AS921" i="3"/>
  <c r="AT921" i="3"/>
  <c r="AU921" i="3"/>
  <c r="AV921" i="3"/>
  <c r="AP922" i="3"/>
  <c r="AQ922" i="3"/>
  <c r="AR922" i="3"/>
  <c r="AS922" i="3"/>
  <c r="AT922" i="3"/>
  <c r="AU922" i="3"/>
  <c r="AV922" i="3"/>
  <c r="AP923" i="3"/>
  <c r="AQ923" i="3"/>
  <c r="AR923" i="3"/>
  <c r="AS923" i="3"/>
  <c r="AT923" i="3"/>
  <c r="AU923" i="3"/>
  <c r="AV923" i="3"/>
  <c r="AP924" i="3"/>
  <c r="AQ924" i="3"/>
  <c r="AR924" i="3"/>
  <c r="AS924" i="3"/>
  <c r="AT924" i="3"/>
  <c r="AU924" i="3"/>
  <c r="AV924" i="3"/>
  <c r="AP925" i="3"/>
  <c r="AQ925" i="3"/>
  <c r="AR925" i="3"/>
  <c r="AS925" i="3"/>
  <c r="AT925" i="3"/>
  <c r="AU925" i="3"/>
  <c r="AV925" i="3"/>
  <c r="AP926" i="3"/>
  <c r="AQ926" i="3"/>
  <c r="AR926" i="3"/>
  <c r="AS926" i="3"/>
  <c r="AT926" i="3"/>
  <c r="AU926" i="3"/>
  <c r="AV926" i="3"/>
  <c r="AP927" i="3"/>
  <c r="AQ927" i="3"/>
  <c r="AR927" i="3"/>
  <c r="AS927" i="3"/>
  <c r="AT927" i="3"/>
  <c r="AU927" i="3"/>
  <c r="AV927" i="3"/>
  <c r="AP928" i="3"/>
  <c r="AQ928" i="3"/>
  <c r="AR928" i="3"/>
  <c r="AS928" i="3"/>
  <c r="AT928" i="3"/>
  <c r="AU928" i="3"/>
  <c r="AV928" i="3"/>
  <c r="AP929" i="3"/>
  <c r="AQ929" i="3"/>
  <c r="AR929" i="3"/>
  <c r="AS929" i="3"/>
  <c r="AT929" i="3"/>
  <c r="AU929" i="3"/>
  <c r="AV929" i="3"/>
  <c r="AP930" i="3"/>
  <c r="AQ930" i="3"/>
  <c r="AR930" i="3"/>
  <c r="AS930" i="3"/>
  <c r="AT930" i="3"/>
  <c r="AU930" i="3"/>
  <c r="AV930" i="3"/>
  <c r="AP931" i="3"/>
  <c r="AQ931" i="3"/>
  <c r="AR931" i="3"/>
  <c r="AS931" i="3"/>
  <c r="AT931" i="3"/>
  <c r="AU931" i="3"/>
  <c r="AV931" i="3"/>
  <c r="AP932" i="3"/>
  <c r="AQ932" i="3"/>
  <c r="AR932" i="3"/>
  <c r="AS932" i="3"/>
  <c r="AT932" i="3"/>
  <c r="AU932" i="3"/>
  <c r="AV932" i="3"/>
  <c r="AP933" i="3"/>
  <c r="AQ933" i="3"/>
  <c r="AR933" i="3"/>
  <c r="AS933" i="3"/>
  <c r="AT933" i="3"/>
  <c r="AU933" i="3"/>
  <c r="AV933" i="3"/>
  <c r="AP934" i="3"/>
  <c r="AQ934" i="3"/>
  <c r="AR934" i="3"/>
  <c r="AS934" i="3"/>
  <c r="AT934" i="3"/>
  <c r="AU934" i="3"/>
  <c r="AV934" i="3"/>
  <c r="AP935" i="3"/>
  <c r="AQ935" i="3"/>
  <c r="AR935" i="3"/>
  <c r="AS935" i="3"/>
  <c r="AT935" i="3"/>
  <c r="AU935" i="3"/>
  <c r="AV935" i="3"/>
  <c r="AP936" i="3"/>
  <c r="AQ936" i="3"/>
  <c r="AR936" i="3"/>
  <c r="AS936" i="3"/>
  <c r="AT936" i="3"/>
  <c r="AU936" i="3"/>
  <c r="AV936" i="3"/>
  <c r="AP937" i="3"/>
  <c r="AQ937" i="3"/>
  <c r="AR937" i="3"/>
  <c r="AS937" i="3"/>
  <c r="AT937" i="3"/>
  <c r="AU937" i="3"/>
  <c r="AV937" i="3"/>
  <c r="AP938" i="3"/>
  <c r="AQ938" i="3"/>
  <c r="AR938" i="3"/>
  <c r="AS938" i="3"/>
  <c r="AT938" i="3"/>
  <c r="AU938" i="3"/>
  <c r="AV938" i="3"/>
  <c r="AP939" i="3"/>
  <c r="AQ939" i="3"/>
  <c r="AR939" i="3"/>
  <c r="AS939" i="3"/>
  <c r="AT939" i="3"/>
  <c r="AU939" i="3"/>
  <c r="AV939" i="3"/>
  <c r="AP940" i="3"/>
  <c r="AQ940" i="3"/>
  <c r="AR940" i="3"/>
  <c r="AS940" i="3"/>
  <c r="AT940" i="3"/>
  <c r="AU940" i="3"/>
  <c r="AV940" i="3"/>
  <c r="AP941" i="3"/>
  <c r="AQ941" i="3"/>
  <c r="AR941" i="3"/>
  <c r="AS941" i="3"/>
  <c r="AT941" i="3"/>
  <c r="AU941" i="3"/>
  <c r="AV941" i="3"/>
  <c r="AP942" i="3"/>
  <c r="AQ942" i="3"/>
  <c r="AR942" i="3"/>
  <c r="AS942" i="3"/>
  <c r="AT942" i="3"/>
  <c r="AU942" i="3"/>
  <c r="AV942" i="3"/>
  <c r="AP943" i="3"/>
  <c r="AQ943" i="3"/>
  <c r="AR943" i="3"/>
  <c r="AS943" i="3"/>
  <c r="AT943" i="3"/>
  <c r="AU943" i="3"/>
  <c r="AV943" i="3"/>
  <c r="AP944" i="3"/>
  <c r="AQ944" i="3"/>
  <c r="AR944" i="3"/>
  <c r="AS944" i="3"/>
  <c r="AT944" i="3"/>
  <c r="AU944" i="3"/>
  <c r="AV944" i="3"/>
  <c r="AP945" i="3"/>
  <c r="AQ945" i="3"/>
  <c r="AR945" i="3"/>
  <c r="AS945" i="3"/>
  <c r="AT945" i="3"/>
  <c r="AU945" i="3"/>
  <c r="AV945" i="3"/>
  <c r="AP946" i="3"/>
  <c r="AQ946" i="3"/>
  <c r="AR946" i="3"/>
  <c r="AS946" i="3"/>
  <c r="AT946" i="3"/>
  <c r="AU946" i="3"/>
  <c r="AV946" i="3"/>
  <c r="AP947" i="3"/>
  <c r="AQ947" i="3"/>
  <c r="AR947" i="3"/>
  <c r="AS947" i="3"/>
  <c r="AT947" i="3"/>
  <c r="AU947" i="3"/>
  <c r="AV947" i="3"/>
  <c r="AP948" i="3"/>
  <c r="AQ948" i="3"/>
  <c r="AR948" i="3"/>
  <c r="AS948" i="3"/>
  <c r="AT948" i="3"/>
  <c r="AU948" i="3"/>
  <c r="AV948" i="3"/>
  <c r="AP949" i="3"/>
  <c r="AQ949" i="3"/>
  <c r="AR949" i="3"/>
  <c r="AS949" i="3"/>
  <c r="AT949" i="3"/>
  <c r="AU949" i="3"/>
  <c r="AV949" i="3"/>
  <c r="AP950" i="3"/>
  <c r="AQ950" i="3"/>
  <c r="AR950" i="3"/>
  <c r="AS950" i="3"/>
  <c r="AT950" i="3"/>
  <c r="AU950" i="3"/>
  <c r="AV950" i="3"/>
  <c r="AP951" i="3"/>
  <c r="AQ951" i="3"/>
  <c r="AR951" i="3"/>
  <c r="AS951" i="3"/>
  <c r="AT951" i="3"/>
  <c r="AU951" i="3"/>
  <c r="AV951" i="3"/>
  <c r="AP952" i="3"/>
  <c r="AQ952" i="3"/>
  <c r="AR952" i="3"/>
  <c r="AS952" i="3"/>
  <c r="AT952" i="3"/>
  <c r="AU952" i="3"/>
  <c r="AV952" i="3"/>
  <c r="AP953" i="3"/>
  <c r="AQ953" i="3"/>
  <c r="AR953" i="3"/>
  <c r="AS953" i="3"/>
  <c r="AT953" i="3"/>
  <c r="AU953" i="3"/>
  <c r="AV953" i="3"/>
  <c r="AP954" i="3"/>
  <c r="AQ954" i="3"/>
  <c r="AR954" i="3"/>
  <c r="AS954" i="3"/>
  <c r="AT954" i="3"/>
  <c r="AU954" i="3"/>
  <c r="AV954" i="3"/>
  <c r="AP955" i="3"/>
  <c r="AQ955" i="3"/>
  <c r="AR955" i="3"/>
  <c r="AS955" i="3"/>
  <c r="AT955" i="3"/>
  <c r="AU955" i="3"/>
  <c r="AV955" i="3"/>
  <c r="AP956" i="3"/>
  <c r="AQ956" i="3"/>
  <c r="AR956" i="3"/>
  <c r="AS956" i="3"/>
  <c r="AT956" i="3"/>
  <c r="AU956" i="3"/>
  <c r="AV956" i="3"/>
  <c r="AP957" i="3"/>
  <c r="AQ957" i="3"/>
  <c r="AR957" i="3"/>
  <c r="AS957" i="3"/>
  <c r="AT957" i="3"/>
  <c r="AU957" i="3"/>
  <c r="AV957" i="3"/>
  <c r="AP958" i="3"/>
  <c r="AQ958" i="3"/>
  <c r="AR958" i="3"/>
  <c r="AS958" i="3"/>
  <c r="AT958" i="3"/>
  <c r="AU958" i="3"/>
  <c r="AV958" i="3"/>
  <c r="AP959" i="3"/>
  <c r="AQ959" i="3"/>
  <c r="AR959" i="3"/>
  <c r="AS959" i="3"/>
  <c r="AT959" i="3"/>
  <c r="AU959" i="3"/>
  <c r="AV959" i="3"/>
  <c r="AP960" i="3"/>
  <c r="AQ960" i="3"/>
  <c r="AR960" i="3"/>
  <c r="AS960" i="3"/>
  <c r="AT960" i="3"/>
  <c r="AU960" i="3"/>
  <c r="AV960" i="3"/>
  <c r="AP961" i="3"/>
  <c r="AQ961" i="3"/>
  <c r="AR961" i="3"/>
  <c r="AS961" i="3"/>
  <c r="AT961" i="3"/>
  <c r="AU961" i="3"/>
  <c r="AV961" i="3"/>
  <c r="AP962" i="3"/>
  <c r="AQ962" i="3"/>
  <c r="AR962" i="3"/>
  <c r="AS962" i="3"/>
  <c r="AT962" i="3"/>
  <c r="AU962" i="3"/>
  <c r="AV962" i="3"/>
  <c r="AP963" i="3"/>
  <c r="AQ963" i="3"/>
  <c r="AR963" i="3"/>
  <c r="AS963" i="3"/>
  <c r="AT963" i="3"/>
  <c r="AU963" i="3"/>
  <c r="AV963" i="3"/>
  <c r="AP964" i="3"/>
  <c r="AQ964" i="3"/>
  <c r="AR964" i="3"/>
  <c r="AS964" i="3"/>
  <c r="AT964" i="3"/>
  <c r="AU964" i="3"/>
  <c r="AV964" i="3"/>
  <c r="AP965" i="3"/>
  <c r="AQ965" i="3"/>
  <c r="AR965" i="3"/>
  <c r="AS965" i="3"/>
  <c r="AT965" i="3"/>
  <c r="AU965" i="3"/>
  <c r="AV965" i="3"/>
  <c r="AP966" i="3"/>
  <c r="AQ966" i="3"/>
  <c r="AR966" i="3"/>
  <c r="AS966" i="3"/>
  <c r="AT966" i="3"/>
  <c r="AU966" i="3"/>
  <c r="AV966" i="3"/>
  <c r="AP967" i="3"/>
  <c r="AQ967" i="3"/>
  <c r="AR967" i="3"/>
  <c r="AS967" i="3"/>
  <c r="AT967" i="3"/>
  <c r="AU967" i="3"/>
  <c r="AV967" i="3"/>
  <c r="AP968" i="3"/>
  <c r="AQ968" i="3"/>
  <c r="AR968" i="3"/>
  <c r="AS968" i="3"/>
  <c r="AT968" i="3"/>
  <c r="AU968" i="3"/>
  <c r="AV968" i="3"/>
  <c r="AP969" i="3"/>
  <c r="AQ969" i="3"/>
  <c r="AR969" i="3"/>
  <c r="AS969" i="3"/>
  <c r="AT969" i="3"/>
  <c r="AU969" i="3"/>
  <c r="AV969" i="3"/>
  <c r="AP970" i="3"/>
  <c r="AQ970" i="3"/>
  <c r="AR970" i="3"/>
  <c r="AS970" i="3"/>
  <c r="AT970" i="3"/>
  <c r="AU970" i="3"/>
  <c r="AV970" i="3"/>
  <c r="AP971" i="3"/>
  <c r="AQ971" i="3"/>
  <c r="AR971" i="3"/>
  <c r="AS971" i="3"/>
  <c r="AT971" i="3"/>
  <c r="AU971" i="3"/>
  <c r="AV971" i="3"/>
  <c r="AP972" i="3"/>
  <c r="AQ972" i="3"/>
  <c r="AR972" i="3"/>
  <c r="AS972" i="3"/>
  <c r="AT972" i="3"/>
  <c r="AU972" i="3"/>
  <c r="AV972" i="3"/>
  <c r="AP973" i="3"/>
  <c r="AQ973" i="3"/>
  <c r="AR973" i="3"/>
  <c r="AS973" i="3"/>
  <c r="AT973" i="3"/>
  <c r="AU973" i="3"/>
  <c r="AV973" i="3"/>
  <c r="AP974" i="3"/>
  <c r="AQ974" i="3"/>
  <c r="AR974" i="3"/>
  <c r="AS974" i="3"/>
  <c r="AT974" i="3"/>
  <c r="AU974" i="3"/>
  <c r="AV974" i="3"/>
  <c r="AP975" i="3"/>
  <c r="AQ975" i="3"/>
  <c r="AR975" i="3"/>
  <c r="AS975" i="3"/>
  <c r="AT975" i="3"/>
  <c r="AU975" i="3"/>
  <c r="AV975" i="3"/>
  <c r="AP976" i="3"/>
  <c r="AQ976" i="3"/>
  <c r="AR976" i="3"/>
  <c r="AS976" i="3"/>
  <c r="AT976" i="3"/>
  <c r="AU976" i="3"/>
  <c r="AV976" i="3"/>
  <c r="AP977" i="3"/>
  <c r="AQ977" i="3"/>
  <c r="AR977" i="3"/>
  <c r="AS977" i="3"/>
  <c r="AT977" i="3"/>
  <c r="AU977" i="3"/>
  <c r="AV977" i="3"/>
  <c r="AP978" i="3"/>
  <c r="AQ978" i="3"/>
  <c r="AR978" i="3"/>
  <c r="AS978" i="3"/>
  <c r="AT978" i="3"/>
  <c r="AU978" i="3"/>
  <c r="AV978" i="3"/>
  <c r="AP979" i="3"/>
  <c r="AQ979" i="3"/>
  <c r="AR979" i="3"/>
  <c r="AS979" i="3"/>
  <c r="AT979" i="3"/>
  <c r="AU979" i="3"/>
  <c r="AV979" i="3"/>
  <c r="AP980" i="3"/>
  <c r="AQ980" i="3"/>
  <c r="AR980" i="3"/>
  <c r="AS980" i="3"/>
  <c r="AT980" i="3"/>
  <c r="AU980" i="3"/>
  <c r="AV980" i="3"/>
  <c r="AP981" i="3"/>
  <c r="AQ981" i="3"/>
  <c r="AR981" i="3"/>
  <c r="AS981" i="3"/>
  <c r="AT981" i="3"/>
  <c r="AU981" i="3"/>
  <c r="AV981" i="3"/>
  <c r="AP982" i="3"/>
  <c r="AQ982" i="3"/>
  <c r="AR982" i="3"/>
  <c r="AS982" i="3"/>
  <c r="AT982" i="3"/>
  <c r="AU982" i="3"/>
  <c r="AV982" i="3"/>
  <c r="AP983" i="3"/>
  <c r="AQ983" i="3"/>
  <c r="AR983" i="3"/>
  <c r="AS983" i="3"/>
  <c r="AT983" i="3"/>
  <c r="AU983" i="3"/>
  <c r="AV983" i="3"/>
  <c r="AP984" i="3"/>
  <c r="AQ984" i="3"/>
  <c r="AR984" i="3"/>
  <c r="AS984" i="3"/>
  <c r="AT984" i="3"/>
  <c r="AU984" i="3"/>
  <c r="AV984" i="3"/>
  <c r="AP985" i="3"/>
  <c r="AQ985" i="3"/>
  <c r="AR985" i="3"/>
  <c r="AS985" i="3"/>
  <c r="AT985" i="3"/>
  <c r="AU985" i="3"/>
  <c r="AV985" i="3"/>
  <c r="AP986" i="3"/>
  <c r="AQ986" i="3"/>
  <c r="AR986" i="3"/>
  <c r="AS986" i="3"/>
  <c r="AT986" i="3"/>
  <c r="AU986" i="3"/>
  <c r="AV986" i="3"/>
  <c r="AP987" i="3"/>
  <c r="AQ987" i="3"/>
  <c r="AR987" i="3"/>
  <c r="AS987" i="3"/>
  <c r="AT987" i="3"/>
  <c r="AU987" i="3"/>
  <c r="AV987" i="3"/>
  <c r="AP988" i="3"/>
  <c r="AQ988" i="3"/>
  <c r="AR988" i="3"/>
  <c r="AS988" i="3"/>
  <c r="AT988" i="3"/>
  <c r="AU988" i="3"/>
  <c r="AV988" i="3"/>
  <c r="AP989" i="3"/>
  <c r="AQ989" i="3"/>
  <c r="AR989" i="3"/>
  <c r="AS989" i="3"/>
  <c r="AT989" i="3"/>
  <c r="AU989" i="3"/>
  <c r="AV989" i="3"/>
  <c r="AP990" i="3"/>
  <c r="AQ990" i="3"/>
  <c r="AR990" i="3"/>
  <c r="AS990" i="3"/>
  <c r="AT990" i="3"/>
  <c r="AU990" i="3"/>
  <c r="AV990" i="3"/>
  <c r="AP991" i="3"/>
  <c r="AQ991" i="3"/>
  <c r="AR991" i="3"/>
  <c r="AS991" i="3"/>
  <c r="AT991" i="3"/>
  <c r="AU991" i="3"/>
  <c r="AV991" i="3"/>
  <c r="AP992" i="3"/>
  <c r="AQ992" i="3"/>
  <c r="AR992" i="3"/>
  <c r="AS992" i="3"/>
  <c r="AT992" i="3"/>
  <c r="AU992" i="3"/>
  <c r="AV992" i="3"/>
  <c r="AP993" i="3"/>
  <c r="AQ993" i="3"/>
  <c r="AR993" i="3"/>
  <c r="AS993" i="3"/>
  <c r="AT993" i="3"/>
  <c r="AU993" i="3"/>
  <c r="AV993" i="3"/>
  <c r="AP994" i="3"/>
  <c r="AQ994" i="3"/>
  <c r="AR994" i="3"/>
  <c r="AS994" i="3"/>
  <c r="AT994" i="3"/>
  <c r="AU994" i="3"/>
  <c r="AV994" i="3"/>
  <c r="AP995" i="3"/>
  <c r="AQ995" i="3"/>
  <c r="AR995" i="3"/>
  <c r="AS995" i="3"/>
  <c r="AT995" i="3"/>
  <c r="AU995" i="3"/>
  <c r="AV995" i="3"/>
  <c r="AP996" i="3"/>
  <c r="AQ996" i="3"/>
  <c r="AR996" i="3"/>
  <c r="AS996" i="3"/>
  <c r="AT996" i="3"/>
  <c r="AU996" i="3"/>
  <c r="AV996" i="3"/>
  <c r="AP997" i="3"/>
  <c r="AQ997" i="3"/>
  <c r="AR997" i="3"/>
  <c r="AS997" i="3"/>
  <c r="AT997" i="3"/>
  <c r="AU997" i="3"/>
  <c r="AV997" i="3"/>
  <c r="AP998" i="3"/>
  <c r="AQ998" i="3"/>
  <c r="AR998" i="3"/>
  <c r="AS998" i="3"/>
  <c r="AT998" i="3"/>
  <c r="AU998" i="3"/>
  <c r="AV998" i="3"/>
  <c r="AP999" i="3"/>
  <c r="AQ999" i="3"/>
  <c r="AR999" i="3"/>
  <c r="AS999" i="3"/>
  <c r="AT999" i="3"/>
  <c r="AU999" i="3"/>
  <c r="AV999" i="3"/>
  <c r="AV44" i="3"/>
  <c r="AU44" i="3"/>
  <c r="AT44" i="3"/>
  <c r="AS44" i="3"/>
  <c r="AR44" i="3"/>
  <c r="AQ44" i="3"/>
  <c r="AP44" i="3"/>
  <c r="AR42" i="3"/>
  <c r="AS42" i="3" s="1"/>
  <c r="AT42" i="3" s="1"/>
  <c r="AU42" i="3" s="1"/>
  <c r="AV42" i="3" s="1"/>
  <c r="AQ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B42" i="3"/>
  <c r="BW96" i="6" l="1"/>
  <c r="F96" i="6" s="1"/>
  <c r="BW100" i="6"/>
  <c r="F100" i="6" s="1"/>
  <c r="BG144" i="6"/>
  <c r="D144" i="6" s="1"/>
  <c r="BW188" i="6"/>
  <c r="F188" i="6" s="1"/>
  <c r="BG196" i="6"/>
  <c r="D196" i="6" s="1"/>
  <c r="BW204" i="6"/>
  <c r="F204" i="6" s="1"/>
  <c r="CE223" i="6"/>
  <c r="G223" i="6" s="1"/>
  <c r="BO231" i="6"/>
  <c r="E231" i="6" s="1"/>
  <c r="BO239" i="6"/>
  <c r="E239" i="6" s="1"/>
  <c r="BW244" i="6"/>
  <c r="F244" i="6" s="1"/>
  <c r="AY265" i="6"/>
  <c r="C265" i="6" s="1"/>
  <c r="AY281" i="6"/>
  <c r="C281" i="6" s="1"/>
  <c r="CE477" i="6"/>
  <c r="G477" i="6" s="1"/>
  <c r="BW487" i="6"/>
  <c r="F487" i="6" s="1"/>
  <c r="BW489" i="6"/>
  <c r="F489" i="6" s="1"/>
  <c r="BW490" i="6"/>
  <c r="F490" i="6" s="1"/>
  <c r="BG492" i="6"/>
  <c r="D492" i="6" s="1"/>
  <c r="CE501" i="6"/>
  <c r="G501" i="6" s="1"/>
  <c r="BO519" i="6"/>
  <c r="E519" i="6" s="1"/>
  <c r="AY533" i="6"/>
  <c r="C533" i="6" s="1"/>
  <c r="BW538" i="6"/>
  <c r="F538" i="6" s="1"/>
  <c r="CE538" i="6"/>
  <c r="G538" i="6" s="1"/>
  <c r="CE546" i="6"/>
  <c r="G546" i="6" s="1"/>
  <c r="CE55" i="6"/>
  <c r="G55" i="6" s="1"/>
  <c r="BG71" i="6"/>
  <c r="D71" i="6" s="1"/>
  <c r="BO87" i="6"/>
  <c r="E87" i="6" s="1"/>
  <c r="CE453" i="6"/>
  <c r="G453" i="6" s="1"/>
  <c r="BW477" i="6"/>
  <c r="F477" i="6" s="1"/>
  <c r="BW562" i="6"/>
  <c r="F562" i="6" s="1"/>
  <c r="BO580" i="6"/>
  <c r="E580" i="6" s="1"/>
  <c r="BW55" i="6"/>
  <c r="F55" i="6" s="1"/>
  <c r="BW141" i="6"/>
  <c r="F141" i="6" s="1"/>
  <c r="BW285" i="6"/>
  <c r="F285" i="6" s="1"/>
  <c r="BW485" i="6"/>
  <c r="F485" i="6" s="1"/>
  <c r="AY524" i="6"/>
  <c r="C524" i="6" s="1"/>
  <c r="CE536" i="6"/>
  <c r="G536" i="6" s="1"/>
  <c r="CE555" i="6"/>
  <c r="G555" i="6" s="1"/>
  <c r="BG55" i="6"/>
  <c r="D55" i="6" s="1"/>
  <c r="BO46" i="6"/>
  <c r="E46" i="6" s="1"/>
  <c r="AY55" i="6"/>
  <c r="C55" i="6" s="1"/>
  <c r="BG555" i="6"/>
  <c r="D555" i="6" s="1"/>
  <c r="BG587" i="6"/>
  <c r="D587" i="6" s="1"/>
  <c r="BG46" i="6"/>
  <c r="D46" i="6" s="1"/>
  <c r="BG469" i="6"/>
  <c r="D469" i="6" s="1"/>
  <c r="AY555" i="6"/>
  <c r="C555" i="6" s="1"/>
  <c r="AY99" i="6"/>
  <c r="C99" i="6" s="1"/>
  <c r="AY299" i="6"/>
  <c r="C299" i="6" s="1"/>
  <c r="BW303" i="6"/>
  <c r="F303" i="6" s="1"/>
  <c r="BW311" i="6"/>
  <c r="F311" i="6" s="1"/>
  <c r="AY319" i="6"/>
  <c r="C319" i="6" s="1"/>
  <c r="BO326" i="6"/>
  <c r="E326" i="6" s="1"/>
  <c r="CE330" i="6"/>
  <c r="G330" i="6" s="1"/>
  <c r="CE346" i="6"/>
  <c r="G346" i="6" s="1"/>
  <c r="CE355" i="6"/>
  <c r="G355" i="6" s="1"/>
  <c r="BO364" i="6"/>
  <c r="E364" i="6" s="1"/>
  <c r="BG366" i="6"/>
  <c r="D366" i="6" s="1"/>
  <c r="BG369" i="6"/>
  <c r="D369" i="6" s="1"/>
  <c r="BG376" i="6"/>
  <c r="D376" i="6" s="1"/>
  <c r="CE378" i="6"/>
  <c r="G378" i="6" s="1"/>
  <c r="BO401" i="6"/>
  <c r="E401" i="6" s="1"/>
  <c r="BW447" i="6"/>
  <c r="F447" i="6" s="1"/>
  <c r="BW449" i="6"/>
  <c r="F449" i="6" s="1"/>
  <c r="CE44" i="6"/>
  <c r="G44" i="6" s="1"/>
  <c r="CE51" i="6"/>
  <c r="G51" i="6" s="1"/>
  <c r="BW56" i="6"/>
  <c r="F56" i="6" s="1"/>
  <c r="BO59" i="6"/>
  <c r="E59" i="6" s="1"/>
  <c r="BG61" i="6"/>
  <c r="D61" i="6" s="1"/>
  <c r="CE62" i="6"/>
  <c r="G62" i="6" s="1"/>
  <c r="AY63" i="6"/>
  <c r="C63" i="6" s="1"/>
  <c r="BW51" i="6"/>
  <c r="F51" i="6" s="1"/>
  <c r="BO53" i="6"/>
  <c r="E53" i="6" s="1"/>
  <c r="BG83" i="6"/>
  <c r="D83" i="6" s="1"/>
  <c r="AY85" i="6"/>
  <c r="C85" i="6" s="1"/>
  <c r="CE86" i="6"/>
  <c r="G86" i="6" s="1"/>
  <c r="BO51" i="6"/>
  <c r="E51" i="6" s="1"/>
  <c r="CE71" i="6"/>
  <c r="G71" i="6" s="1"/>
  <c r="BG88" i="6"/>
  <c r="D88" i="6" s="1"/>
  <c r="AY91" i="6"/>
  <c r="C91" i="6" s="1"/>
  <c r="CE92" i="6"/>
  <c r="G92" i="6" s="1"/>
  <c r="BG51" i="6"/>
  <c r="D51" i="6" s="1"/>
  <c r="BW71" i="6"/>
  <c r="F71" i="6" s="1"/>
  <c r="BG78" i="6"/>
  <c r="D78" i="6" s="1"/>
  <c r="CE87" i="6"/>
  <c r="G87" i="6" s="1"/>
  <c r="CE94" i="6"/>
  <c r="G94" i="6" s="1"/>
  <c r="AY587" i="6"/>
  <c r="C587" i="6" s="1"/>
  <c r="BO71" i="6"/>
  <c r="E71" i="6" s="1"/>
  <c r="BW87" i="6"/>
  <c r="F87" i="6" s="1"/>
  <c r="BW94" i="6"/>
  <c r="F94" i="6" s="1"/>
  <c r="CE95" i="6"/>
  <c r="G95" i="6" s="1"/>
  <c r="CE100" i="6"/>
  <c r="G100" i="6" s="1"/>
  <c r="BG110" i="6"/>
  <c r="D110" i="6" s="1"/>
  <c r="CE110" i="6"/>
  <c r="G110" i="6" s="1"/>
  <c r="BW111" i="6"/>
  <c r="F111" i="6" s="1"/>
  <c r="BO116" i="6"/>
  <c r="E116" i="6" s="1"/>
  <c r="BG118" i="6"/>
  <c r="D118" i="6" s="1"/>
  <c r="CE118" i="6"/>
  <c r="G118" i="6" s="1"/>
  <c r="BW119" i="6"/>
  <c r="F119" i="6" s="1"/>
  <c r="AY120" i="6"/>
  <c r="C120" i="6" s="1"/>
  <c r="BG121" i="6"/>
  <c r="D121" i="6" s="1"/>
  <c r="AY71" i="6"/>
  <c r="C71" i="6" s="1"/>
  <c r="BG87" i="6"/>
  <c r="D87" i="6" s="1"/>
  <c r="BO100" i="6"/>
  <c r="E100" i="6" s="1"/>
  <c r="BO102" i="6"/>
  <c r="E102" i="6" s="1"/>
  <c r="BG103" i="6"/>
  <c r="D103" i="6" s="1"/>
  <c r="BW47" i="6"/>
  <c r="F47" i="6" s="1"/>
  <c r="BW67" i="6"/>
  <c r="F67" i="6" s="1"/>
  <c r="BO69" i="6"/>
  <c r="E69" i="6" s="1"/>
  <c r="AY87" i="6"/>
  <c r="C87" i="6" s="1"/>
  <c r="BO93" i="6"/>
  <c r="E93" i="6" s="1"/>
  <c r="BG100" i="6"/>
  <c r="D100" i="6" s="1"/>
  <c r="CE123" i="6"/>
  <c r="G123" i="6" s="1"/>
  <c r="BO477" i="6"/>
  <c r="E477" i="6" s="1"/>
  <c r="CE587" i="6"/>
  <c r="G587" i="6" s="1"/>
  <c r="AY144" i="6"/>
  <c r="C144" i="6" s="1"/>
  <c r="AY204" i="6"/>
  <c r="C204" i="6" s="1"/>
  <c r="AY209" i="6"/>
  <c r="C209" i="6" s="1"/>
  <c r="BO212" i="6"/>
  <c r="E212" i="6" s="1"/>
  <c r="CE213" i="6"/>
  <c r="G213" i="6" s="1"/>
  <c r="CE215" i="6"/>
  <c r="G215" i="6" s="1"/>
  <c r="CE216" i="6"/>
  <c r="G216" i="6" s="1"/>
  <c r="AY217" i="6"/>
  <c r="C217" i="6" s="1"/>
  <c r="BO218" i="6"/>
  <c r="E218" i="6" s="1"/>
  <c r="BG231" i="6"/>
  <c r="D231" i="6" s="1"/>
  <c r="CE253" i="6"/>
  <c r="G253" i="6" s="1"/>
  <c r="AY257" i="6"/>
  <c r="C257" i="6" s="1"/>
  <c r="CE261" i="6"/>
  <c r="G261" i="6" s="1"/>
  <c r="BO266" i="6"/>
  <c r="E266" i="6" s="1"/>
  <c r="AY268" i="6"/>
  <c r="C268" i="6" s="1"/>
  <c r="CE269" i="6"/>
  <c r="G269" i="6" s="1"/>
  <c r="CE272" i="6"/>
  <c r="G272" i="6" s="1"/>
  <c r="AY273" i="6"/>
  <c r="C273" i="6" s="1"/>
  <c r="BO274" i="6"/>
  <c r="E274" i="6" s="1"/>
  <c r="AY276" i="6"/>
  <c r="C276" i="6" s="1"/>
  <c r="CE277" i="6"/>
  <c r="G277" i="6" s="1"/>
  <c r="BG279" i="6"/>
  <c r="D279" i="6" s="1"/>
  <c r="BG287" i="6"/>
  <c r="D287" i="6" s="1"/>
  <c r="CE293" i="6"/>
  <c r="G293" i="6" s="1"/>
  <c r="BO303" i="6"/>
  <c r="E303" i="6" s="1"/>
  <c r="BO311" i="6"/>
  <c r="E311" i="6" s="1"/>
  <c r="BW313" i="6"/>
  <c r="F313" i="6" s="1"/>
  <c r="BW314" i="6"/>
  <c r="F314" i="6" s="1"/>
  <c r="BG326" i="6"/>
  <c r="D326" i="6" s="1"/>
  <c r="BW330" i="6"/>
  <c r="F330" i="6" s="1"/>
  <c r="BW346" i="6"/>
  <c r="F346" i="6" s="1"/>
  <c r="BW355" i="6"/>
  <c r="F355" i="6" s="1"/>
  <c r="BW359" i="6"/>
  <c r="F359" i="6" s="1"/>
  <c r="BG361" i="6"/>
  <c r="D361" i="6" s="1"/>
  <c r="BG363" i="6"/>
  <c r="D363" i="6" s="1"/>
  <c r="AY376" i="6"/>
  <c r="C376" i="6" s="1"/>
  <c r="BW378" i="6"/>
  <c r="F378" i="6" s="1"/>
  <c r="CE445" i="6"/>
  <c r="G445" i="6" s="1"/>
  <c r="BO447" i="6"/>
  <c r="E447" i="6" s="1"/>
  <c r="AY469" i="6"/>
  <c r="C469" i="6" s="1"/>
  <c r="CE485" i="6"/>
  <c r="G485" i="6" s="1"/>
  <c r="BW501" i="6"/>
  <c r="F501" i="6" s="1"/>
  <c r="BO503" i="6"/>
  <c r="E503" i="6" s="1"/>
  <c r="CE504" i="6"/>
  <c r="G504" i="6" s="1"/>
  <c r="BO505" i="6"/>
  <c r="E505" i="6" s="1"/>
  <c r="BO506" i="6"/>
  <c r="E506" i="6" s="1"/>
  <c r="AY508" i="6"/>
  <c r="C508" i="6" s="1"/>
  <c r="BO538" i="6"/>
  <c r="E538" i="6" s="1"/>
  <c r="BO562" i="6"/>
  <c r="E562" i="6" s="1"/>
  <c r="BW567" i="6"/>
  <c r="F567" i="6" s="1"/>
  <c r="AY569" i="6"/>
  <c r="C569" i="6" s="1"/>
  <c r="BG570" i="6"/>
  <c r="D570" i="6" s="1"/>
  <c r="CE571" i="6"/>
  <c r="G571" i="6" s="1"/>
  <c r="BO572" i="6"/>
  <c r="E572" i="6" s="1"/>
  <c r="AY575" i="6"/>
  <c r="C575" i="6" s="1"/>
  <c r="AY577" i="6"/>
  <c r="C577" i="6" s="1"/>
  <c r="CE578" i="6"/>
  <c r="G578" i="6" s="1"/>
  <c r="BG580" i="6"/>
  <c r="D580" i="6" s="1"/>
  <c r="BW592" i="6"/>
  <c r="F592" i="6" s="1"/>
  <c r="BG132" i="6"/>
  <c r="D132" i="6" s="1"/>
  <c r="BG138" i="6"/>
  <c r="D138" i="6" s="1"/>
  <c r="CE139" i="6"/>
  <c r="G139" i="6" s="1"/>
  <c r="AY143" i="6"/>
  <c r="C143" i="6" s="1"/>
  <c r="CE211" i="6"/>
  <c r="G211" i="6" s="1"/>
  <c r="AY231" i="6"/>
  <c r="C231" i="6" s="1"/>
  <c r="BG274" i="6"/>
  <c r="D274" i="6" s="1"/>
  <c r="AY279" i="6"/>
  <c r="C279" i="6" s="1"/>
  <c r="BG303" i="6"/>
  <c r="D303" i="6" s="1"/>
  <c r="BG311" i="6"/>
  <c r="D311" i="6" s="1"/>
  <c r="AY326" i="6"/>
  <c r="C326" i="6" s="1"/>
  <c r="BO330" i="6"/>
  <c r="E330" i="6" s="1"/>
  <c r="CE337" i="6"/>
  <c r="G337" i="6" s="1"/>
  <c r="BO346" i="6"/>
  <c r="E346" i="6" s="1"/>
  <c r="BO355" i="6"/>
  <c r="E355" i="6" s="1"/>
  <c r="CE362" i="6"/>
  <c r="G362" i="6" s="1"/>
  <c r="BO378" i="6"/>
  <c r="E378" i="6" s="1"/>
  <c r="CE392" i="6"/>
  <c r="G392" i="6" s="1"/>
  <c r="BW445" i="6"/>
  <c r="F445" i="6" s="1"/>
  <c r="BG447" i="6"/>
  <c r="D447" i="6" s="1"/>
  <c r="BW457" i="6"/>
  <c r="F457" i="6" s="1"/>
  <c r="BG460" i="6"/>
  <c r="D460" i="6" s="1"/>
  <c r="BO501" i="6"/>
  <c r="E501" i="6" s="1"/>
  <c r="CE509" i="6"/>
  <c r="G509" i="6" s="1"/>
  <c r="BG521" i="6"/>
  <c r="D521" i="6" s="1"/>
  <c r="BG522" i="6"/>
  <c r="D522" i="6" s="1"/>
  <c r="CE523" i="6"/>
  <c r="G523" i="6" s="1"/>
  <c r="BO525" i="6"/>
  <c r="E525" i="6" s="1"/>
  <c r="BG538" i="6"/>
  <c r="D538" i="6" s="1"/>
  <c r="AY548" i="6"/>
  <c r="C548" i="6" s="1"/>
  <c r="BW571" i="6"/>
  <c r="F571" i="6" s="1"/>
  <c r="BW578" i="6"/>
  <c r="F578" i="6" s="1"/>
  <c r="AY580" i="6"/>
  <c r="C580" i="6" s="1"/>
  <c r="BO592" i="6"/>
  <c r="E592" i="6" s="1"/>
  <c r="BG603" i="6"/>
  <c r="D603" i="6" s="1"/>
  <c r="BG611" i="6"/>
  <c r="D611" i="6" s="1"/>
  <c r="BG619" i="6"/>
  <c r="D619" i="6" s="1"/>
  <c r="BW72" i="6"/>
  <c r="F72" i="6" s="1"/>
  <c r="BO75" i="6"/>
  <c r="E75" i="6" s="1"/>
  <c r="BG77" i="6"/>
  <c r="D77" i="6" s="1"/>
  <c r="CE78" i="6"/>
  <c r="G78" i="6" s="1"/>
  <c r="AY100" i="6"/>
  <c r="C100" i="6" s="1"/>
  <c r="AY132" i="6"/>
  <c r="C132" i="6" s="1"/>
  <c r="BW152" i="6"/>
  <c r="F152" i="6" s="1"/>
  <c r="AY154" i="6"/>
  <c r="C154" i="6" s="1"/>
  <c r="BW155" i="6"/>
  <c r="F155" i="6" s="1"/>
  <c r="BG156" i="6"/>
  <c r="D156" i="6" s="1"/>
  <c r="BG157" i="6"/>
  <c r="D157" i="6" s="1"/>
  <c r="BO159" i="6"/>
  <c r="E159" i="6" s="1"/>
  <c r="BO176" i="6"/>
  <c r="E176" i="6" s="1"/>
  <c r="BW211" i="6"/>
  <c r="F211" i="6" s="1"/>
  <c r="BO213" i="6"/>
  <c r="E213" i="6" s="1"/>
  <c r="BO224" i="6"/>
  <c r="E224" i="6" s="1"/>
  <c r="AY226" i="6"/>
  <c r="C226" i="6" s="1"/>
  <c r="AY228" i="6"/>
  <c r="C228" i="6" s="1"/>
  <c r="BO229" i="6"/>
  <c r="E229" i="6" s="1"/>
  <c r="CE230" i="6"/>
  <c r="G230" i="6" s="1"/>
  <c r="CE267" i="6"/>
  <c r="G267" i="6" s="1"/>
  <c r="BO269" i="6"/>
  <c r="E269" i="6" s="1"/>
  <c r="AY282" i="6"/>
  <c r="C282" i="6" s="1"/>
  <c r="CE283" i="6"/>
  <c r="G283" i="6" s="1"/>
  <c r="BO285" i="6"/>
  <c r="E285" i="6" s="1"/>
  <c r="AY303" i="6"/>
  <c r="C303" i="6" s="1"/>
  <c r="AY311" i="6"/>
  <c r="C311" i="6" s="1"/>
  <c r="BW317" i="6"/>
  <c r="F317" i="6" s="1"/>
  <c r="BW320" i="6"/>
  <c r="F320" i="6" s="1"/>
  <c r="BG321" i="6"/>
  <c r="D321" i="6" s="1"/>
  <c r="BG322" i="6"/>
  <c r="D322" i="6" s="1"/>
  <c r="BW324" i="6"/>
  <c r="F324" i="6" s="1"/>
  <c r="BG330" i="6"/>
  <c r="D330" i="6" s="1"/>
  <c r="BW337" i="6"/>
  <c r="F337" i="6" s="1"/>
  <c r="CE339" i="6"/>
  <c r="G339" i="6" s="1"/>
  <c r="BG342" i="6"/>
  <c r="D342" i="6" s="1"/>
  <c r="BG343" i="6"/>
  <c r="D343" i="6" s="1"/>
  <c r="BG346" i="6"/>
  <c r="D346" i="6" s="1"/>
  <c r="BG355" i="6"/>
  <c r="D355" i="6" s="1"/>
  <c r="BW362" i="6"/>
  <c r="F362" i="6" s="1"/>
  <c r="BG378" i="6"/>
  <c r="D378" i="6" s="1"/>
  <c r="BW392" i="6"/>
  <c r="F392" i="6" s="1"/>
  <c r="BO445" i="6"/>
  <c r="E445" i="6" s="1"/>
  <c r="AY447" i="6"/>
  <c r="C447" i="6" s="1"/>
  <c r="BW453" i="6"/>
  <c r="F453" i="6" s="1"/>
  <c r="BO455" i="6"/>
  <c r="E455" i="6" s="1"/>
  <c r="CE456" i="6"/>
  <c r="G456" i="6" s="1"/>
  <c r="CE461" i="6"/>
  <c r="G461" i="6" s="1"/>
  <c r="BO485" i="6"/>
  <c r="E485" i="6" s="1"/>
  <c r="BG501" i="6"/>
  <c r="D501" i="6" s="1"/>
  <c r="BW509" i="6"/>
  <c r="F509" i="6" s="1"/>
  <c r="CE510" i="6"/>
  <c r="G510" i="6" s="1"/>
  <c r="AY511" i="6"/>
  <c r="C511" i="6" s="1"/>
  <c r="BO512" i="6"/>
  <c r="E512" i="6" s="1"/>
  <c r="AY513" i="6"/>
  <c r="C513" i="6" s="1"/>
  <c r="AY514" i="6"/>
  <c r="C514" i="6" s="1"/>
  <c r="CE520" i="6"/>
  <c r="G520" i="6" s="1"/>
  <c r="BW536" i="6"/>
  <c r="F536" i="6" s="1"/>
  <c r="AY538" i="6"/>
  <c r="C538" i="6" s="1"/>
  <c r="BG551" i="6"/>
  <c r="D551" i="6" s="1"/>
  <c r="BO578" i="6"/>
  <c r="E578" i="6" s="1"/>
  <c r="BG592" i="6"/>
  <c r="D592" i="6" s="1"/>
  <c r="AY603" i="6"/>
  <c r="C603" i="6" s="1"/>
  <c r="CE147" i="6"/>
  <c r="G147" i="6" s="1"/>
  <c r="BG149" i="6"/>
  <c r="D149" i="6" s="1"/>
  <c r="BG160" i="6"/>
  <c r="D160" i="6" s="1"/>
  <c r="CE167" i="6"/>
  <c r="G167" i="6" s="1"/>
  <c r="BG168" i="6"/>
  <c r="D168" i="6" s="1"/>
  <c r="BO171" i="6"/>
  <c r="E171" i="6" s="1"/>
  <c r="AY172" i="6"/>
  <c r="C172" i="6" s="1"/>
  <c r="AY173" i="6"/>
  <c r="C173" i="6" s="1"/>
  <c r="BG175" i="6"/>
  <c r="D175" i="6" s="1"/>
  <c r="BG176" i="6"/>
  <c r="D176" i="6" s="1"/>
  <c r="BO211" i="6"/>
  <c r="E211" i="6" s="1"/>
  <c r="BO247" i="6"/>
  <c r="E247" i="6" s="1"/>
  <c r="BG248" i="6"/>
  <c r="D248" i="6" s="1"/>
  <c r="CE265" i="6"/>
  <c r="G265" i="6" s="1"/>
  <c r="CE281" i="6"/>
  <c r="G281" i="6" s="1"/>
  <c r="CE319" i="6"/>
  <c r="G319" i="6" s="1"/>
  <c r="AY330" i="6"/>
  <c r="C330" i="6" s="1"/>
  <c r="BO337" i="6"/>
  <c r="E337" i="6" s="1"/>
  <c r="BW339" i="6"/>
  <c r="F339" i="6" s="1"/>
  <c r="AY346" i="6"/>
  <c r="C346" i="6" s="1"/>
  <c r="AY355" i="6"/>
  <c r="C355" i="6" s="1"/>
  <c r="BO362" i="6"/>
  <c r="E362" i="6" s="1"/>
  <c r="CE370" i="6"/>
  <c r="G370" i="6" s="1"/>
  <c r="AY378" i="6"/>
  <c r="C378" i="6" s="1"/>
  <c r="BO392" i="6"/>
  <c r="E392" i="6" s="1"/>
  <c r="CE419" i="6"/>
  <c r="G419" i="6" s="1"/>
  <c r="BO421" i="6"/>
  <c r="E421" i="6" s="1"/>
  <c r="BO424" i="6"/>
  <c r="E424" i="6" s="1"/>
  <c r="BW427" i="6"/>
  <c r="F427" i="6" s="1"/>
  <c r="AY428" i="6"/>
  <c r="C428" i="6" s="1"/>
  <c r="BW429" i="6"/>
  <c r="F429" i="6" s="1"/>
  <c r="BO432" i="6"/>
  <c r="E432" i="6" s="1"/>
  <c r="BW437" i="6"/>
  <c r="F437" i="6" s="1"/>
  <c r="BO440" i="6"/>
  <c r="E440" i="6" s="1"/>
  <c r="BW443" i="6"/>
  <c r="F443" i="6" s="1"/>
  <c r="BG445" i="6"/>
  <c r="D445" i="6" s="1"/>
  <c r="BO453" i="6"/>
  <c r="E453" i="6" s="1"/>
  <c r="BW461" i="6"/>
  <c r="F461" i="6" s="1"/>
  <c r="BG463" i="6"/>
  <c r="D463" i="6" s="1"/>
  <c r="BW464" i="6"/>
  <c r="F464" i="6" s="1"/>
  <c r="BG465" i="6"/>
  <c r="D465" i="6" s="1"/>
  <c r="BG466" i="6"/>
  <c r="D466" i="6" s="1"/>
  <c r="CE467" i="6"/>
  <c r="G467" i="6" s="1"/>
  <c r="BG485" i="6"/>
  <c r="D485" i="6" s="1"/>
  <c r="AY501" i="6"/>
  <c r="C501" i="6" s="1"/>
  <c r="BO509" i="6"/>
  <c r="E509" i="6" s="1"/>
  <c r="BW520" i="6"/>
  <c r="F520" i="6" s="1"/>
  <c r="CE529" i="6"/>
  <c r="G529" i="6" s="1"/>
  <c r="BO530" i="6"/>
  <c r="E530" i="6" s="1"/>
  <c r="AY551" i="6"/>
  <c r="C551" i="6" s="1"/>
  <c r="BG578" i="6"/>
  <c r="D578" i="6" s="1"/>
  <c r="AY592" i="6"/>
  <c r="C592" i="6" s="1"/>
  <c r="BW599" i="6"/>
  <c r="F599" i="6" s="1"/>
  <c r="CE600" i="6"/>
  <c r="G600" i="6" s="1"/>
  <c r="AY606" i="6"/>
  <c r="C606" i="6" s="1"/>
  <c r="CE608" i="6"/>
  <c r="G608" i="6" s="1"/>
  <c r="BO609" i="6"/>
  <c r="E609" i="6" s="1"/>
  <c r="CE610" i="6"/>
  <c r="G610" i="6" s="1"/>
  <c r="BW113" i="6"/>
  <c r="F113" i="6" s="1"/>
  <c r="BG115" i="6"/>
  <c r="D115" i="6" s="1"/>
  <c r="CE116" i="6"/>
  <c r="G116" i="6" s="1"/>
  <c r="CE124" i="6"/>
  <c r="G124" i="6" s="1"/>
  <c r="BO136" i="6"/>
  <c r="E136" i="6" s="1"/>
  <c r="CE144" i="6"/>
  <c r="G144" i="6" s="1"/>
  <c r="AY160" i="6"/>
  <c r="C160" i="6" s="1"/>
  <c r="BO163" i="6"/>
  <c r="E163" i="6" s="1"/>
  <c r="AY164" i="6"/>
  <c r="C164" i="6" s="1"/>
  <c r="AY165" i="6"/>
  <c r="C165" i="6" s="1"/>
  <c r="AY176" i="6"/>
  <c r="C176" i="6" s="1"/>
  <c r="BO182" i="6"/>
  <c r="E182" i="6" s="1"/>
  <c r="BW183" i="6"/>
  <c r="F183" i="6" s="1"/>
  <c r="AY184" i="6"/>
  <c r="C184" i="6" s="1"/>
  <c r="BG187" i="6"/>
  <c r="D187" i="6" s="1"/>
  <c r="CE193" i="6"/>
  <c r="G193" i="6" s="1"/>
  <c r="CE195" i="6"/>
  <c r="G195" i="6" s="1"/>
  <c r="BG211" i="6"/>
  <c r="D211" i="6" s="1"/>
  <c r="AY223" i="6"/>
  <c r="C223" i="6" s="1"/>
  <c r="AY232" i="6"/>
  <c r="C232" i="6" s="1"/>
  <c r="CE233" i="6"/>
  <c r="G233" i="6" s="1"/>
  <c r="BO235" i="6"/>
  <c r="E235" i="6" s="1"/>
  <c r="CE235" i="6"/>
  <c r="G235" i="6" s="1"/>
  <c r="AY237" i="6"/>
  <c r="C237" i="6" s="1"/>
  <c r="BO238" i="6"/>
  <c r="E238" i="6" s="1"/>
  <c r="AY240" i="6"/>
  <c r="C240" i="6" s="1"/>
  <c r="CE241" i="6"/>
  <c r="G241" i="6" s="1"/>
  <c r="BO243" i="6"/>
  <c r="E243" i="6" s="1"/>
  <c r="BW265" i="6"/>
  <c r="F265" i="6" s="1"/>
  <c r="BW281" i="6"/>
  <c r="F281" i="6" s="1"/>
  <c r="BW302" i="6"/>
  <c r="F302" i="6" s="1"/>
  <c r="BW319" i="6"/>
  <c r="F319" i="6" s="1"/>
  <c r="BW323" i="6"/>
  <c r="F323" i="6" s="1"/>
  <c r="BG325" i="6"/>
  <c r="D325" i="6" s="1"/>
  <c r="BG337" i="6"/>
  <c r="D337" i="6" s="1"/>
  <c r="BO339" i="6"/>
  <c r="E339" i="6" s="1"/>
  <c r="BW350" i="6"/>
  <c r="F350" i="6" s="1"/>
  <c r="BO351" i="6"/>
  <c r="E351" i="6" s="1"/>
  <c r="BO352" i="6"/>
  <c r="E352" i="6" s="1"/>
  <c r="CE353" i="6"/>
  <c r="G353" i="6" s="1"/>
  <c r="BO354" i="6"/>
  <c r="E354" i="6" s="1"/>
  <c r="BG362" i="6"/>
  <c r="D362" i="6" s="1"/>
  <c r="BW370" i="6"/>
  <c r="F370" i="6" s="1"/>
  <c r="CE376" i="6"/>
  <c r="G376" i="6" s="1"/>
  <c r="BO379" i="6"/>
  <c r="E379" i="6" s="1"/>
  <c r="AY381" i="6"/>
  <c r="C381" i="6" s="1"/>
  <c r="CE382" i="6"/>
  <c r="G382" i="6" s="1"/>
  <c r="BO384" i="6"/>
  <c r="E384" i="6" s="1"/>
  <c r="CE386" i="6"/>
  <c r="G386" i="6" s="1"/>
  <c r="BO387" i="6"/>
  <c r="E387" i="6" s="1"/>
  <c r="AY389" i="6"/>
  <c r="C389" i="6" s="1"/>
  <c r="CE390" i="6"/>
  <c r="G390" i="6" s="1"/>
  <c r="BG392" i="6"/>
  <c r="D392" i="6" s="1"/>
  <c r="BG416" i="6"/>
  <c r="D416" i="6" s="1"/>
  <c r="AY445" i="6"/>
  <c r="C445" i="6" s="1"/>
  <c r="BO461" i="6"/>
  <c r="E461" i="6" s="1"/>
  <c r="CE469" i="6"/>
  <c r="G469" i="6" s="1"/>
  <c r="AY485" i="6"/>
  <c r="C485" i="6" s="1"/>
  <c r="BG509" i="6"/>
  <c r="D509" i="6" s="1"/>
  <c r="BO520" i="6"/>
  <c r="E520" i="6" s="1"/>
  <c r="BG536" i="6"/>
  <c r="D536" i="6" s="1"/>
  <c r="AY578" i="6"/>
  <c r="C578" i="6" s="1"/>
  <c r="BG584" i="6"/>
  <c r="D584" i="6" s="1"/>
  <c r="CE585" i="6"/>
  <c r="G585" i="6" s="1"/>
  <c r="BG588" i="6"/>
  <c r="D588" i="6" s="1"/>
  <c r="CE588" i="6"/>
  <c r="G588" i="6" s="1"/>
  <c r="BW591" i="6"/>
  <c r="F591" i="6" s="1"/>
  <c r="BW124" i="6"/>
  <c r="F124" i="6" s="1"/>
  <c r="BW144" i="6"/>
  <c r="F144" i="6" s="1"/>
  <c r="BG179" i="6"/>
  <c r="D179" i="6" s="1"/>
  <c r="BW196" i="6"/>
  <c r="F196" i="6" s="1"/>
  <c r="AY211" i="6"/>
  <c r="C211" i="6" s="1"/>
  <c r="BG219" i="6"/>
  <c r="D219" i="6" s="1"/>
  <c r="BG222" i="6"/>
  <c r="D222" i="6" s="1"/>
  <c r="CE231" i="6"/>
  <c r="G231" i="6" s="1"/>
  <c r="BO265" i="6"/>
  <c r="E265" i="6" s="1"/>
  <c r="BO281" i="6"/>
  <c r="E281" i="6" s="1"/>
  <c r="BO299" i="6"/>
  <c r="E299" i="6" s="1"/>
  <c r="AY300" i="6"/>
  <c r="C300" i="6" s="1"/>
  <c r="AY301" i="6"/>
  <c r="C301" i="6" s="1"/>
  <c r="BO319" i="6"/>
  <c r="E319" i="6" s="1"/>
  <c r="CE326" i="6"/>
  <c r="G326" i="6" s="1"/>
  <c r="AY337" i="6"/>
  <c r="C337" i="6" s="1"/>
  <c r="BG339" i="6"/>
  <c r="D339" i="6" s="1"/>
  <c r="AY362" i="6"/>
  <c r="C362" i="6" s="1"/>
  <c r="BG370" i="6"/>
  <c r="D370" i="6" s="1"/>
  <c r="BO370" i="6"/>
  <c r="E370" i="6" s="1"/>
  <c r="BW376" i="6"/>
  <c r="F376" i="6" s="1"/>
  <c r="AY392" i="6"/>
  <c r="C392" i="6" s="1"/>
  <c r="AY400" i="6"/>
  <c r="C400" i="6" s="1"/>
  <c r="CE401" i="6"/>
  <c r="G401" i="6" s="1"/>
  <c r="BG411" i="6"/>
  <c r="D411" i="6" s="1"/>
  <c r="BG413" i="6"/>
  <c r="D413" i="6" s="1"/>
  <c r="BG461" i="6"/>
  <c r="D461" i="6" s="1"/>
  <c r="BW469" i="6"/>
  <c r="F469" i="6" s="1"/>
  <c r="BW470" i="6"/>
  <c r="F470" i="6" s="1"/>
  <c r="BG472" i="6"/>
  <c r="D472" i="6" s="1"/>
  <c r="BO475" i="6"/>
  <c r="E475" i="6" s="1"/>
  <c r="BG478" i="6"/>
  <c r="D478" i="6" s="1"/>
  <c r="AY483" i="6"/>
  <c r="C483" i="6" s="1"/>
  <c r="BW484" i="6"/>
  <c r="F484" i="6" s="1"/>
  <c r="AY509" i="6"/>
  <c r="C509" i="6" s="1"/>
  <c r="BG520" i="6"/>
  <c r="D520" i="6" s="1"/>
  <c r="BO528" i="6"/>
  <c r="E528" i="6" s="1"/>
  <c r="AY536" i="6"/>
  <c r="C536" i="6" s="1"/>
  <c r="CE545" i="6"/>
  <c r="G545" i="6" s="1"/>
  <c r="BG547" i="6"/>
  <c r="D547" i="6" s="1"/>
  <c r="CE580" i="6"/>
  <c r="G580" i="6" s="1"/>
  <c r="AY612" i="6"/>
  <c r="C612" i="6" s="1"/>
  <c r="BW613" i="6"/>
  <c r="F613" i="6" s="1"/>
  <c r="BG615" i="6"/>
  <c r="D615" i="6" s="1"/>
  <c r="BO616" i="6"/>
  <c r="E616" i="6" s="1"/>
  <c r="AY617" i="6"/>
  <c r="C617" i="6" s="1"/>
  <c r="BO618" i="6"/>
  <c r="E618" i="6" s="1"/>
  <c r="CE122" i="6"/>
  <c r="G122" i="6" s="1"/>
  <c r="BO124" i="6"/>
  <c r="E124" i="6" s="1"/>
  <c r="BG126" i="6"/>
  <c r="D126" i="6" s="1"/>
  <c r="CE126" i="6"/>
  <c r="G126" i="6" s="1"/>
  <c r="BW127" i="6"/>
  <c r="F127" i="6" s="1"/>
  <c r="AY128" i="6"/>
  <c r="C128" i="6" s="1"/>
  <c r="BG129" i="6"/>
  <c r="D129" i="6" s="1"/>
  <c r="CE130" i="6"/>
  <c r="G130" i="6" s="1"/>
  <c r="CE132" i="6"/>
  <c r="G132" i="6" s="1"/>
  <c r="BW135" i="6"/>
  <c r="F135" i="6" s="1"/>
  <c r="BO144" i="6"/>
  <c r="E144" i="6" s="1"/>
  <c r="BW145" i="6"/>
  <c r="F145" i="6" s="1"/>
  <c r="BG147" i="6"/>
  <c r="D147" i="6" s="1"/>
  <c r="BO196" i="6"/>
  <c r="E196" i="6" s="1"/>
  <c r="BW199" i="6"/>
  <c r="F199" i="6" s="1"/>
  <c r="BO209" i="6"/>
  <c r="E209" i="6" s="1"/>
  <c r="CE210" i="6"/>
  <c r="G210" i="6" s="1"/>
  <c r="BW231" i="6"/>
  <c r="F231" i="6" s="1"/>
  <c r="CE250" i="6"/>
  <c r="G250" i="6" s="1"/>
  <c r="AY251" i="6"/>
  <c r="C251" i="6" s="1"/>
  <c r="BO252" i="6"/>
  <c r="E252" i="6" s="1"/>
  <c r="BG255" i="6"/>
  <c r="D255" i="6" s="1"/>
  <c r="BO257" i="6"/>
  <c r="E257" i="6" s="1"/>
  <c r="CE258" i="6"/>
  <c r="G258" i="6" s="1"/>
  <c r="AY259" i="6"/>
  <c r="C259" i="6" s="1"/>
  <c r="BO260" i="6"/>
  <c r="E260" i="6" s="1"/>
  <c r="BW263" i="6"/>
  <c r="F263" i="6" s="1"/>
  <c r="BG265" i="6"/>
  <c r="D265" i="6" s="1"/>
  <c r="BG281" i="6"/>
  <c r="D281" i="6" s="1"/>
  <c r="AY291" i="6"/>
  <c r="C291" i="6" s="1"/>
  <c r="BO292" i="6"/>
  <c r="E292" i="6" s="1"/>
  <c r="BW295" i="6"/>
  <c r="F295" i="6" s="1"/>
  <c r="CE303" i="6"/>
  <c r="G303" i="6" s="1"/>
  <c r="BG307" i="6"/>
  <c r="D307" i="6" s="1"/>
  <c r="BG310" i="6"/>
  <c r="D310" i="6" s="1"/>
  <c r="CE311" i="6"/>
  <c r="G311" i="6" s="1"/>
  <c r="BG319" i="6"/>
  <c r="D319" i="6" s="1"/>
  <c r="BW326" i="6"/>
  <c r="F326" i="6" s="1"/>
  <c r="BW329" i="6"/>
  <c r="F329" i="6" s="1"/>
  <c r="BW331" i="6"/>
  <c r="F331" i="6" s="1"/>
  <c r="BG334" i="6"/>
  <c r="D334" i="6" s="1"/>
  <c r="AY335" i="6"/>
  <c r="C335" i="6" s="1"/>
  <c r="AY336" i="6"/>
  <c r="C336" i="6" s="1"/>
  <c r="AY339" i="6"/>
  <c r="C339" i="6" s="1"/>
  <c r="AY352" i="6"/>
  <c r="C352" i="6" s="1"/>
  <c r="BW360" i="6"/>
  <c r="F360" i="6" s="1"/>
  <c r="BW361" i="6"/>
  <c r="F361" i="6" s="1"/>
  <c r="AY370" i="6"/>
  <c r="C370" i="6" s="1"/>
  <c r="BO376" i="6"/>
  <c r="E376" i="6" s="1"/>
  <c r="AY384" i="6"/>
  <c r="C384" i="6" s="1"/>
  <c r="AY395" i="6"/>
  <c r="C395" i="6" s="1"/>
  <c r="AY397" i="6"/>
  <c r="C397" i="6" s="1"/>
  <c r="BG398" i="6"/>
  <c r="D398" i="6" s="1"/>
  <c r="CE399" i="6"/>
  <c r="G399" i="6" s="1"/>
  <c r="BG403" i="6"/>
  <c r="D403" i="6" s="1"/>
  <c r="CE407" i="6"/>
  <c r="G407" i="6" s="1"/>
  <c r="CE447" i="6"/>
  <c r="G447" i="6" s="1"/>
  <c r="BW452" i="6"/>
  <c r="F452" i="6" s="1"/>
  <c r="AY461" i="6"/>
  <c r="C461" i="6" s="1"/>
  <c r="BO469" i="6"/>
  <c r="E469" i="6" s="1"/>
  <c r="AY493" i="6"/>
  <c r="C493" i="6" s="1"/>
  <c r="AY494" i="6"/>
  <c r="C494" i="6" s="1"/>
  <c r="CE495" i="6"/>
  <c r="G495" i="6" s="1"/>
  <c r="CE497" i="6"/>
  <c r="G497" i="6" s="1"/>
  <c r="CE498" i="6"/>
  <c r="G498" i="6" s="1"/>
  <c r="BO500" i="6"/>
  <c r="E500" i="6" s="1"/>
  <c r="AY520" i="6"/>
  <c r="C520" i="6" s="1"/>
  <c r="BG529" i="6"/>
  <c r="D529" i="6" s="1"/>
  <c r="BG542" i="6"/>
  <c r="D542" i="6" s="1"/>
  <c r="BW543" i="6"/>
  <c r="F543" i="6" s="1"/>
  <c r="BG552" i="6"/>
  <c r="D552" i="6" s="1"/>
  <c r="CE553" i="6"/>
  <c r="G553" i="6" s="1"/>
  <c r="CE556" i="6"/>
  <c r="G556" i="6" s="1"/>
  <c r="BO559" i="6"/>
  <c r="E559" i="6" s="1"/>
  <c r="BO561" i="6"/>
  <c r="E561" i="6" s="1"/>
  <c r="CE562" i="6"/>
  <c r="G562" i="6" s="1"/>
  <c r="BW580" i="6"/>
  <c r="F580" i="6" s="1"/>
  <c r="BG595" i="6"/>
  <c r="D595" i="6" s="1"/>
  <c r="CE603" i="6"/>
  <c r="G603" i="6" s="1"/>
  <c r="AY621" i="6"/>
  <c r="C621" i="6" s="1"/>
  <c r="BW622" i="6"/>
  <c r="F622" i="6" s="1"/>
  <c r="CE627" i="6"/>
  <c r="G627" i="6" s="1"/>
  <c r="BO643" i="6"/>
  <c r="E643" i="6" s="1"/>
  <c r="AY653" i="6"/>
  <c r="C653" i="6" s="1"/>
  <c r="BO653" i="6"/>
  <c r="E653" i="6" s="1"/>
  <c r="BW670" i="6"/>
  <c r="F670" i="6" s="1"/>
  <c r="BO672" i="6"/>
  <c r="E672" i="6" s="1"/>
  <c r="CE673" i="6"/>
  <c r="G673" i="6" s="1"/>
  <c r="BO675" i="6"/>
  <c r="E675" i="6" s="1"/>
  <c r="BG677" i="6"/>
  <c r="D677" i="6" s="1"/>
  <c r="BG627" i="6"/>
  <c r="D627" i="6" s="1"/>
  <c r="BW627" i="6"/>
  <c r="F627" i="6" s="1"/>
  <c r="CE628" i="6"/>
  <c r="G628" i="6" s="1"/>
  <c r="BO630" i="6"/>
  <c r="E630" i="6" s="1"/>
  <c r="CE633" i="6"/>
  <c r="G633" i="6" s="1"/>
  <c r="BG653" i="6"/>
  <c r="D653" i="6" s="1"/>
  <c r="BO670" i="6"/>
  <c r="E670" i="6" s="1"/>
  <c r="AY627" i="6"/>
  <c r="C627" i="6" s="1"/>
  <c r="BO627" i="6"/>
  <c r="E627" i="6" s="1"/>
  <c r="BG670" i="6"/>
  <c r="D670" i="6" s="1"/>
  <c r="AY672" i="6"/>
  <c r="C672" i="6" s="1"/>
  <c r="BO636" i="6"/>
  <c r="E636" i="6" s="1"/>
  <c r="AY638" i="6"/>
  <c r="C638" i="6" s="1"/>
  <c r="BW639" i="6"/>
  <c r="F639" i="6" s="1"/>
  <c r="CE640" i="6"/>
  <c r="G640" i="6" s="1"/>
  <c r="BO641" i="6"/>
  <c r="E641" i="6" s="1"/>
  <c r="CE642" i="6"/>
  <c r="G642" i="6" s="1"/>
  <c r="AY670" i="6"/>
  <c r="C670" i="6" s="1"/>
  <c r="BO660" i="6"/>
  <c r="E660" i="6" s="1"/>
  <c r="AY665" i="6"/>
  <c r="C665" i="6" s="1"/>
  <c r="BO668" i="6"/>
  <c r="E668" i="6" s="1"/>
  <c r="BO626" i="6"/>
  <c r="E626" i="6" s="1"/>
  <c r="BG635" i="6"/>
  <c r="D635" i="6" s="1"/>
  <c r="AY644" i="6"/>
  <c r="C644" i="6" s="1"/>
  <c r="BW645" i="6"/>
  <c r="F645" i="6" s="1"/>
  <c r="BG647" i="6"/>
  <c r="D647" i="6" s="1"/>
  <c r="AY648" i="6"/>
  <c r="C648" i="6" s="1"/>
  <c r="AY649" i="6"/>
  <c r="C649" i="6" s="1"/>
  <c r="BO650" i="6"/>
  <c r="E650" i="6" s="1"/>
  <c r="BG652" i="6"/>
  <c r="D652" i="6" s="1"/>
  <c r="CE656" i="6"/>
  <c r="G656" i="6" s="1"/>
  <c r="CE661" i="6"/>
  <c r="G661" i="6" s="1"/>
  <c r="CE643" i="6"/>
  <c r="G643" i="6" s="1"/>
  <c r="CE659" i="6"/>
  <c r="G659" i="6" s="1"/>
  <c r="AY660" i="6"/>
  <c r="C660" i="6" s="1"/>
  <c r="AY663" i="6"/>
  <c r="C663" i="6" s="1"/>
  <c r="CE667" i="6"/>
  <c r="G667" i="6" s="1"/>
  <c r="AY668" i="6"/>
  <c r="C668" i="6" s="1"/>
  <c r="BW669" i="6"/>
  <c r="F669" i="6" s="1"/>
  <c r="AY671" i="6"/>
  <c r="C671" i="6" s="1"/>
  <c r="AY44" i="6"/>
  <c r="C44" i="6" s="1"/>
  <c r="BO45" i="6"/>
  <c r="E45" i="6" s="1"/>
  <c r="BG48" i="6"/>
  <c r="D48" i="6" s="1"/>
  <c r="BW49" i="6"/>
  <c r="F49" i="6" s="1"/>
  <c r="BG50" i="6"/>
  <c r="D50" i="6" s="1"/>
  <c r="BW52" i="6"/>
  <c r="F52" i="6" s="1"/>
  <c r="BG54" i="6"/>
  <c r="D54" i="6" s="1"/>
  <c r="BO60" i="6"/>
  <c r="E60" i="6" s="1"/>
  <c r="AY62" i="6"/>
  <c r="C62" i="6" s="1"/>
  <c r="CE63" i="6"/>
  <c r="G63" i="6" s="1"/>
  <c r="BW64" i="6"/>
  <c r="F64" i="6" s="1"/>
  <c r="CE66" i="6"/>
  <c r="G66" i="6" s="1"/>
  <c r="BW68" i="6"/>
  <c r="F68" i="6" s="1"/>
  <c r="BO70" i="6"/>
  <c r="E70" i="6" s="1"/>
  <c r="BO76" i="6"/>
  <c r="E76" i="6" s="1"/>
  <c r="AY78" i="6"/>
  <c r="C78" i="6" s="1"/>
  <c r="CE80" i="6"/>
  <c r="G80" i="6" s="1"/>
  <c r="AY83" i="6"/>
  <c r="C83" i="6" s="1"/>
  <c r="CE84" i="6"/>
  <c r="G84" i="6" s="1"/>
  <c r="BW86" i="6"/>
  <c r="F86" i="6" s="1"/>
  <c r="AY88" i="6"/>
  <c r="C88" i="6" s="1"/>
  <c r="BG89" i="6"/>
  <c r="D89" i="6" s="1"/>
  <c r="BW92" i="6"/>
  <c r="F92" i="6" s="1"/>
  <c r="BO94" i="6"/>
  <c r="E94" i="6" s="1"/>
  <c r="AY95" i="6"/>
  <c r="C95" i="6" s="1"/>
  <c r="BG98" i="6"/>
  <c r="D98" i="6" s="1"/>
  <c r="AY113" i="6"/>
  <c r="C113" i="6" s="1"/>
  <c r="BW114" i="6"/>
  <c r="F114" i="6" s="1"/>
  <c r="BG116" i="6"/>
  <c r="D116" i="6" s="1"/>
  <c r="BG124" i="6"/>
  <c r="D124" i="6" s="1"/>
  <c r="BW132" i="6"/>
  <c r="F132" i="6" s="1"/>
  <c r="BO135" i="6"/>
  <c r="E135" i="6" s="1"/>
  <c r="CE160" i="6"/>
  <c r="G160" i="6" s="1"/>
  <c r="CE176" i="6"/>
  <c r="G176" i="6" s="1"/>
  <c r="AY196" i="6"/>
  <c r="C196" i="6" s="1"/>
  <c r="BW223" i="6"/>
  <c r="F223" i="6" s="1"/>
  <c r="BG45" i="6"/>
  <c r="D45" i="6" s="1"/>
  <c r="AY48" i="6"/>
  <c r="C48" i="6" s="1"/>
  <c r="BO49" i="6"/>
  <c r="E49" i="6" s="1"/>
  <c r="AY50" i="6"/>
  <c r="C50" i="6" s="1"/>
  <c r="BO52" i="6"/>
  <c r="E52" i="6" s="1"/>
  <c r="AY54" i="6"/>
  <c r="C54" i="6" s="1"/>
  <c r="BG60" i="6"/>
  <c r="D60" i="6" s="1"/>
  <c r="CE61" i="6"/>
  <c r="G61" i="6" s="1"/>
  <c r="BW63" i="6"/>
  <c r="F63" i="6" s="1"/>
  <c r="BO64" i="6"/>
  <c r="E64" i="6" s="1"/>
  <c r="BW66" i="6"/>
  <c r="F66" i="6" s="1"/>
  <c r="BO68" i="6"/>
  <c r="E68" i="6" s="1"/>
  <c r="AY70" i="6"/>
  <c r="C70" i="6" s="1"/>
  <c r="BG70" i="6"/>
  <c r="D70" i="6" s="1"/>
  <c r="BG76" i="6"/>
  <c r="D76" i="6" s="1"/>
  <c r="CE77" i="6"/>
  <c r="G77" i="6" s="1"/>
  <c r="AY102" i="6"/>
  <c r="C102" i="6" s="1"/>
  <c r="CE104" i="6"/>
  <c r="G104" i="6" s="1"/>
  <c r="BG106" i="6"/>
  <c r="D106" i="6" s="1"/>
  <c r="BW109" i="6"/>
  <c r="F109" i="6" s="1"/>
  <c r="BO110" i="6"/>
  <c r="E110" i="6" s="1"/>
  <c r="BG111" i="6"/>
  <c r="D111" i="6" s="1"/>
  <c r="AY116" i="6"/>
  <c r="C116" i="6" s="1"/>
  <c r="AY124" i="6"/>
  <c r="C124" i="6" s="1"/>
  <c r="BO132" i="6"/>
  <c r="E132" i="6" s="1"/>
  <c r="CE133" i="6"/>
  <c r="G133" i="6" s="1"/>
  <c r="BO134" i="6"/>
  <c r="E134" i="6" s="1"/>
  <c r="BW160" i="6"/>
  <c r="F160" i="6" s="1"/>
  <c r="BW176" i="6"/>
  <c r="F176" i="6" s="1"/>
  <c r="AY45" i="6"/>
  <c r="C45" i="6" s="1"/>
  <c r="BG49" i="6"/>
  <c r="D49" i="6" s="1"/>
  <c r="BG52" i="6"/>
  <c r="D52" i="6" s="1"/>
  <c r="CE53" i="6"/>
  <c r="G53" i="6" s="1"/>
  <c r="CE59" i="6"/>
  <c r="G59" i="6" s="1"/>
  <c r="AY60" i="6"/>
  <c r="C60" i="6" s="1"/>
  <c r="BW61" i="6"/>
  <c r="F61" i="6" s="1"/>
  <c r="BO63" i="6"/>
  <c r="E63" i="6" s="1"/>
  <c r="BG64" i="6"/>
  <c r="D64" i="6" s="1"/>
  <c r="BG68" i="6"/>
  <c r="D68" i="6" s="1"/>
  <c r="CE69" i="6"/>
  <c r="G69" i="6" s="1"/>
  <c r="BW79" i="6"/>
  <c r="F79" i="6" s="1"/>
  <c r="BO80" i="6"/>
  <c r="E80" i="6" s="1"/>
  <c r="BW82" i="6"/>
  <c r="F82" i="6" s="1"/>
  <c r="BO84" i="6"/>
  <c r="E84" i="6" s="1"/>
  <c r="BG86" i="6"/>
  <c r="D86" i="6" s="1"/>
  <c r="BG92" i="6"/>
  <c r="D92" i="6" s="1"/>
  <c r="CE93" i="6"/>
  <c r="G93" i="6" s="1"/>
  <c r="AY94" i="6"/>
  <c r="C94" i="6" s="1"/>
  <c r="BW97" i="6"/>
  <c r="F97" i="6" s="1"/>
  <c r="CE99" i="6"/>
  <c r="G99" i="6" s="1"/>
  <c r="BW117" i="6"/>
  <c r="F117" i="6" s="1"/>
  <c r="AY119" i="6"/>
  <c r="C119" i="6" s="1"/>
  <c r="BG122" i="6"/>
  <c r="D122" i="6" s="1"/>
  <c r="BO160" i="6"/>
  <c r="E160" i="6" s="1"/>
  <c r="CE47" i="6"/>
  <c r="G47" i="6" s="1"/>
  <c r="AY49" i="6"/>
  <c r="C49" i="6" s="1"/>
  <c r="AY52" i="6"/>
  <c r="C52" i="6" s="1"/>
  <c r="BW53" i="6"/>
  <c r="F53" i="6" s="1"/>
  <c r="CE56" i="6"/>
  <c r="G56" i="6" s="1"/>
  <c r="AY58" i="6"/>
  <c r="C58" i="6" s="1"/>
  <c r="BW59" i="6"/>
  <c r="F59" i="6" s="1"/>
  <c r="BO61" i="6"/>
  <c r="E61" i="6" s="1"/>
  <c r="BG63" i="6"/>
  <c r="D63" i="6" s="1"/>
  <c r="AY64" i="6"/>
  <c r="C64" i="6" s="1"/>
  <c r="CE67" i="6"/>
  <c r="G67" i="6" s="1"/>
  <c r="AY68" i="6"/>
  <c r="C68" i="6" s="1"/>
  <c r="BW69" i="6"/>
  <c r="F69" i="6" s="1"/>
  <c r="CE72" i="6"/>
  <c r="G72" i="6" s="1"/>
  <c r="AY74" i="6"/>
  <c r="C74" i="6" s="1"/>
  <c r="BW75" i="6"/>
  <c r="F75" i="6" s="1"/>
  <c r="BO77" i="6"/>
  <c r="E77" i="6" s="1"/>
  <c r="BO79" i="6"/>
  <c r="E79" i="6" s="1"/>
  <c r="BG80" i="6"/>
  <c r="D80" i="6" s="1"/>
  <c r="BG84" i="6"/>
  <c r="D84" i="6" s="1"/>
  <c r="CE85" i="6"/>
  <c r="G85" i="6" s="1"/>
  <c r="AY86" i="6"/>
  <c r="C86" i="6" s="1"/>
  <c r="CE91" i="6"/>
  <c r="G91" i="6" s="1"/>
  <c r="AY92" i="6"/>
  <c r="C92" i="6" s="1"/>
  <c r="BW93" i="6"/>
  <c r="F93" i="6" s="1"/>
  <c r="CE96" i="6"/>
  <c r="G96" i="6" s="1"/>
  <c r="BW99" i="6"/>
  <c r="F99" i="6" s="1"/>
  <c r="AY114" i="6"/>
  <c r="C114" i="6" s="1"/>
  <c r="BW115" i="6"/>
  <c r="F115" i="6" s="1"/>
  <c r="BG79" i="6"/>
  <c r="D79" i="6" s="1"/>
  <c r="AY80" i="6"/>
  <c r="C80" i="6" s="1"/>
  <c r="CE83" i="6"/>
  <c r="G83" i="6" s="1"/>
  <c r="AY84" i="6"/>
  <c r="C84" i="6" s="1"/>
  <c r="BW85" i="6"/>
  <c r="F85" i="6" s="1"/>
  <c r="CE88" i="6"/>
  <c r="G88" i="6" s="1"/>
  <c r="AY90" i="6"/>
  <c r="C90" i="6" s="1"/>
  <c r="BW91" i="6"/>
  <c r="F91" i="6" s="1"/>
  <c r="BO99" i="6"/>
  <c r="E99" i="6" s="1"/>
  <c r="CE103" i="6"/>
  <c r="G103" i="6" s="1"/>
  <c r="BG104" i="6"/>
  <c r="D104" i="6" s="1"/>
  <c r="BO108" i="6"/>
  <c r="E108" i="6" s="1"/>
  <c r="BG125" i="6"/>
  <c r="D125" i="6" s="1"/>
  <c r="BW128" i="6"/>
  <c r="F128" i="6" s="1"/>
  <c r="CE129" i="6"/>
  <c r="G129" i="6" s="1"/>
  <c r="BO131" i="6"/>
  <c r="E131" i="6" s="1"/>
  <c r="CE196" i="6"/>
  <c r="G196" i="6" s="1"/>
  <c r="BW44" i="6"/>
  <c r="F44" i="6" s="1"/>
  <c r="BO47" i="6"/>
  <c r="E47" i="6" s="1"/>
  <c r="CE48" i="6"/>
  <c r="G48" i="6" s="1"/>
  <c r="CE50" i="6"/>
  <c r="G50" i="6" s="1"/>
  <c r="AY51" i="6"/>
  <c r="C51" i="6" s="1"/>
  <c r="BG53" i="6"/>
  <c r="D53" i="6" s="1"/>
  <c r="CE54" i="6"/>
  <c r="G54" i="6" s="1"/>
  <c r="BO56" i="6"/>
  <c r="E56" i="6" s="1"/>
  <c r="BG59" i="6"/>
  <c r="D59" i="6" s="1"/>
  <c r="AY61" i="6"/>
  <c r="C61" i="6" s="1"/>
  <c r="BW62" i="6"/>
  <c r="F62" i="6" s="1"/>
  <c r="BO67" i="6"/>
  <c r="E67" i="6" s="1"/>
  <c r="BG69" i="6"/>
  <c r="D69" i="6" s="1"/>
  <c r="BO72" i="6"/>
  <c r="E72" i="6" s="1"/>
  <c r="BG75" i="6"/>
  <c r="D75" i="6" s="1"/>
  <c r="AY77" i="6"/>
  <c r="C77" i="6" s="1"/>
  <c r="BW78" i="6"/>
  <c r="F78" i="6" s="1"/>
  <c r="AY79" i="6"/>
  <c r="C79" i="6" s="1"/>
  <c r="CE81" i="6"/>
  <c r="G81" i="6" s="1"/>
  <c r="BW83" i="6"/>
  <c r="F83" i="6" s="1"/>
  <c r="BO85" i="6"/>
  <c r="E85" i="6" s="1"/>
  <c r="BW88" i="6"/>
  <c r="F88" i="6" s="1"/>
  <c r="BO91" i="6"/>
  <c r="E91" i="6" s="1"/>
  <c r="BG93" i="6"/>
  <c r="D93" i="6" s="1"/>
  <c r="BW95" i="6"/>
  <c r="F95" i="6" s="1"/>
  <c r="BO96" i="6"/>
  <c r="E96" i="6" s="1"/>
  <c r="BG99" i="6"/>
  <c r="D99" i="6" s="1"/>
  <c r="AY117" i="6"/>
  <c r="C117" i="6" s="1"/>
  <c r="BO120" i="6"/>
  <c r="E120" i="6" s="1"/>
  <c r="BW121" i="6"/>
  <c r="F121" i="6" s="1"/>
  <c r="BG123" i="6"/>
  <c r="D123" i="6" s="1"/>
  <c r="BW137" i="6"/>
  <c r="F137" i="6" s="1"/>
  <c r="BG139" i="6"/>
  <c r="D139" i="6" s="1"/>
  <c r="BO140" i="6"/>
  <c r="E140" i="6" s="1"/>
  <c r="AY141" i="6"/>
  <c r="C141" i="6" s="1"/>
  <c r="BO146" i="6"/>
  <c r="E146" i="6" s="1"/>
  <c r="BO148" i="6"/>
  <c r="E148" i="6" s="1"/>
  <c r="BO44" i="6"/>
  <c r="E44" i="6" s="1"/>
  <c r="CE45" i="6"/>
  <c r="G45" i="6" s="1"/>
  <c r="AY46" i="6"/>
  <c r="C46" i="6" s="1"/>
  <c r="BG47" i="6"/>
  <c r="D47" i="6" s="1"/>
  <c r="BW48" i="6"/>
  <c r="F48" i="6" s="1"/>
  <c r="BW50" i="6"/>
  <c r="F50" i="6" s="1"/>
  <c r="AY53" i="6"/>
  <c r="C53" i="6" s="1"/>
  <c r="BW54" i="6"/>
  <c r="F54" i="6" s="1"/>
  <c r="BG56" i="6"/>
  <c r="D56" i="6" s="1"/>
  <c r="AY59" i="6"/>
  <c r="C59" i="6" s="1"/>
  <c r="CE60" i="6"/>
  <c r="G60" i="6" s="1"/>
  <c r="BO62" i="6"/>
  <c r="E62" i="6" s="1"/>
  <c r="BG67" i="6"/>
  <c r="D67" i="6" s="1"/>
  <c r="AY69" i="6"/>
  <c r="C69" i="6" s="1"/>
  <c r="CE70" i="6"/>
  <c r="G70" i="6" s="1"/>
  <c r="BG72" i="6"/>
  <c r="D72" i="6" s="1"/>
  <c r="AY75" i="6"/>
  <c r="C75" i="6" s="1"/>
  <c r="CE76" i="6"/>
  <c r="G76" i="6" s="1"/>
  <c r="BW102" i="6"/>
  <c r="F102" i="6" s="1"/>
  <c r="BO103" i="6"/>
  <c r="E103" i="6" s="1"/>
  <c r="AY108" i="6"/>
  <c r="C108" i="6" s="1"/>
  <c r="CE111" i="6"/>
  <c r="G111" i="6" s="1"/>
  <c r="BG112" i="6"/>
  <c r="D112" i="6" s="1"/>
  <c r="BW116" i="6"/>
  <c r="F116" i="6" s="1"/>
  <c r="CE135" i="6"/>
  <c r="G135" i="6" s="1"/>
  <c r="BG44" i="6"/>
  <c r="D44" i="6" s="1"/>
  <c r="BW45" i="6"/>
  <c r="F45" i="6" s="1"/>
  <c r="AY47" i="6"/>
  <c r="C47" i="6" s="1"/>
  <c r="BO48" i="6"/>
  <c r="E48" i="6" s="1"/>
  <c r="CE49" i="6"/>
  <c r="G49" i="6" s="1"/>
  <c r="BO50" i="6"/>
  <c r="E50" i="6" s="1"/>
  <c r="CE52" i="6"/>
  <c r="G52" i="6" s="1"/>
  <c r="BO54" i="6"/>
  <c r="E54" i="6" s="1"/>
  <c r="AY56" i="6"/>
  <c r="C56" i="6" s="1"/>
  <c r="BG57" i="6"/>
  <c r="D57" i="6" s="1"/>
  <c r="BW60" i="6"/>
  <c r="F60" i="6" s="1"/>
  <c r="BG62" i="6"/>
  <c r="D62" i="6" s="1"/>
  <c r="CE64" i="6"/>
  <c r="G64" i="6" s="1"/>
  <c r="AY67" i="6"/>
  <c r="C67" i="6" s="1"/>
  <c r="CE68" i="6"/>
  <c r="G68" i="6" s="1"/>
  <c r="BW70" i="6"/>
  <c r="F70" i="6" s="1"/>
  <c r="AY72" i="6"/>
  <c r="C72" i="6" s="1"/>
  <c r="BG73" i="6"/>
  <c r="D73" i="6" s="1"/>
  <c r="BW76" i="6"/>
  <c r="F76" i="6" s="1"/>
  <c r="BO78" i="6"/>
  <c r="E78" i="6" s="1"/>
  <c r="BO83" i="6"/>
  <c r="E83" i="6" s="1"/>
  <c r="BG85" i="6"/>
  <c r="D85" i="6" s="1"/>
  <c r="BO88" i="6"/>
  <c r="E88" i="6" s="1"/>
  <c r="BG91" i="6"/>
  <c r="D91" i="6" s="1"/>
  <c r="AY93" i="6"/>
  <c r="C93" i="6" s="1"/>
  <c r="BO95" i="6"/>
  <c r="E95" i="6" s="1"/>
  <c r="BG96" i="6"/>
  <c r="D96" i="6" s="1"/>
  <c r="BW104" i="6"/>
  <c r="F104" i="6" s="1"/>
  <c r="CE108" i="6"/>
  <c r="G108" i="6" s="1"/>
  <c r="BO109" i="6"/>
  <c r="E109" i="6" s="1"/>
  <c r="AY111" i="6"/>
  <c r="C111" i="6" s="1"/>
  <c r="BO114" i="6"/>
  <c r="E114" i="6" s="1"/>
  <c r="BO117" i="6"/>
  <c r="E117" i="6" s="1"/>
  <c r="CE120" i="6"/>
  <c r="G120" i="6" s="1"/>
  <c r="AY122" i="6"/>
  <c r="C122" i="6" s="1"/>
  <c r="BW123" i="6"/>
  <c r="F123" i="6" s="1"/>
  <c r="AY125" i="6"/>
  <c r="C125" i="6" s="1"/>
  <c r="BO128" i="6"/>
  <c r="E128" i="6" s="1"/>
  <c r="BW129" i="6"/>
  <c r="F129" i="6" s="1"/>
  <c r="BG131" i="6"/>
  <c r="D131" i="6" s="1"/>
  <c r="BG134" i="6"/>
  <c r="D134" i="6" s="1"/>
  <c r="CE134" i="6"/>
  <c r="G134" i="6" s="1"/>
  <c r="CE136" i="6"/>
  <c r="G136" i="6" s="1"/>
  <c r="AY138" i="6"/>
  <c r="C138" i="6" s="1"/>
  <c r="BW139" i="6"/>
  <c r="F139" i="6" s="1"/>
  <c r="CE140" i="6"/>
  <c r="G140" i="6" s="1"/>
  <c r="BO141" i="6"/>
  <c r="E141" i="6" s="1"/>
  <c r="CE142" i="6"/>
  <c r="G142" i="6" s="1"/>
  <c r="CE146" i="6"/>
  <c r="G146" i="6" s="1"/>
  <c r="BW147" i="6"/>
  <c r="F147" i="6" s="1"/>
  <c r="CE148" i="6"/>
  <c r="G148" i="6" s="1"/>
  <c r="AY149" i="6"/>
  <c r="C149" i="6" s="1"/>
  <c r="BW150" i="6"/>
  <c r="F150" i="6" s="1"/>
  <c r="BO152" i="6"/>
  <c r="E152" i="6" s="1"/>
  <c r="BO155" i="6"/>
  <c r="E155" i="6" s="1"/>
  <c r="AY156" i="6"/>
  <c r="C156" i="6" s="1"/>
  <c r="AY157" i="6"/>
  <c r="C157" i="6" s="1"/>
  <c r="BG159" i="6"/>
  <c r="D159" i="6" s="1"/>
  <c r="BG163" i="6"/>
  <c r="D163" i="6" s="1"/>
  <c r="BO166" i="6"/>
  <c r="E166" i="6" s="1"/>
  <c r="BW167" i="6"/>
  <c r="F167" i="6" s="1"/>
  <c r="AY168" i="6"/>
  <c r="C168" i="6" s="1"/>
  <c r="BG171" i="6"/>
  <c r="D171" i="6" s="1"/>
  <c r="AY175" i="6"/>
  <c r="C175" i="6" s="1"/>
  <c r="AY179" i="6"/>
  <c r="C179" i="6" s="1"/>
  <c r="BG182" i="6"/>
  <c r="D182" i="6" s="1"/>
  <c r="BO183" i="6"/>
  <c r="E183" i="6" s="1"/>
  <c r="AY187" i="6"/>
  <c r="C187" i="6" s="1"/>
  <c r="CE189" i="6"/>
  <c r="G189" i="6" s="1"/>
  <c r="AY219" i="6"/>
  <c r="C219" i="6" s="1"/>
  <c r="CE220" i="6"/>
  <c r="G220" i="6" s="1"/>
  <c r="AY222" i="6"/>
  <c r="C222" i="6" s="1"/>
  <c r="BG224" i="6"/>
  <c r="D224" i="6" s="1"/>
  <c r="BG229" i="6"/>
  <c r="D229" i="6" s="1"/>
  <c r="BW230" i="6"/>
  <c r="F230" i="6" s="1"/>
  <c r="BW233" i="6"/>
  <c r="F233" i="6" s="1"/>
  <c r="BG235" i="6"/>
  <c r="D235" i="6" s="1"/>
  <c r="BG238" i="6"/>
  <c r="D238" i="6" s="1"/>
  <c r="CE239" i="6"/>
  <c r="G239" i="6" s="1"/>
  <c r="BW241" i="6"/>
  <c r="F241" i="6" s="1"/>
  <c r="BG243" i="6"/>
  <c r="D243" i="6" s="1"/>
  <c r="BO246" i="6"/>
  <c r="E246" i="6" s="1"/>
  <c r="BG247" i="6"/>
  <c r="D247" i="6" s="1"/>
  <c r="AY248" i="6"/>
  <c r="C248" i="6" s="1"/>
  <c r="CE249" i="6"/>
  <c r="G249" i="6" s="1"/>
  <c r="BG95" i="6"/>
  <c r="D95" i="6" s="1"/>
  <c r="AY96" i="6"/>
  <c r="C96" i="6" s="1"/>
  <c r="BO98" i="6"/>
  <c r="E98" i="6" s="1"/>
  <c r="AY101" i="6"/>
  <c r="C101" i="6" s="1"/>
  <c r="BO104" i="6"/>
  <c r="E104" i="6" s="1"/>
  <c r="BW108" i="6"/>
  <c r="F108" i="6" s="1"/>
  <c r="BG109" i="6"/>
  <c r="D109" i="6" s="1"/>
  <c r="BG114" i="6"/>
  <c r="D114" i="6" s="1"/>
  <c r="CE115" i="6"/>
  <c r="G115" i="6" s="1"/>
  <c r="BG117" i="6"/>
  <c r="D117" i="6" s="1"/>
  <c r="BW120" i="6"/>
  <c r="F120" i="6" s="1"/>
  <c r="CE121" i="6"/>
  <c r="G121" i="6" s="1"/>
  <c r="BO123" i="6"/>
  <c r="E123" i="6" s="1"/>
  <c r="CE127" i="6"/>
  <c r="G127" i="6" s="1"/>
  <c r="BG128" i="6"/>
  <c r="D128" i="6" s="1"/>
  <c r="BO129" i="6"/>
  <c r="E129" i="6" s="1"/>
  <c r="AY131" i="6"/>
  <c r="C131" i="6" s="1"/>
  <c r="AY134" i="6"/>
  <c r="C134" i="6" s="1"/>
  <c r="BW134" i="6"/>
  <c r="F134" i="6" s="1"/>
  <c r="BW136" i="6"/>
  <c r="F136" i="6" s="1"/>
  <c r="CE137" i="6"/>
  <c r="G137" i="6" s="1"/>
  <c r="BO139" i="6"/>
  <c r="E139" i="6" s="1"/>
  <c r="BW140" i="6"/>
  <c r="F140" i="6" s="1"/>
  <c r="BG141" i="6"/>
  <c r="D141" i="6" s="1"/>
  <c r="CE145" i="6"/>
  <c r="G145" i="6" s="1"/>
  <c r="BW146" i="6"/>
  <c r="F146" i="6" s="1"/>
  <c r="BO147" i="6"/>
  <c r="E147" i="6" s="1"/>
  <c r="BW148" i="6"/>
  <c r="F148" i="6" s="1"/>
  <c r="BO150" i="6"/>
  <c r="E150" i="6" s="1"/>
  <c r="BG152" i="6"/>
  <c r="D152" i="6" s="1"/>
  <c r="CE153" i="6"/>
  <c r="G153" i="6" s="1"/>
  <c r="BG155" i="6"/>
  <c r="D155" i="6" s="1"/>
  <c r="AY159" i="6"/>
  <c r="C159" i="6" s="1"/>
  <c r="AY163" i="6"/>
  <c r="C163" i="6" s="1"/>
  <c r="BG166" i="6"/>
  <c r="D166" i="6" s="1"/>
  <c r="BO167" i="6"/>
  <c r="E167" i="6" s="1"/>
  <c r="AY171" i="6"/>
  <c r="C171" i="6" s="1"/>
  <c r="CE178" i="6"/>
  <c r="G178" i="6" s="1"/>
  <c r="BG183" i="6"/>
  <c r="D183" i="6" s="1"/>
  <c r="BO185" i="6"/>
  <c r="E185" i="6" s="1"/>
  <c r="CE186" i="6"/>
  <c r="G186" i="6" s="1"/>
  <c r="CE188" i="6"/>
  <c r="G188" i="6" s="1"/>
  <c r="BW189" i="6"/>
  <c r="F189" i="6" s="1"/>
  <c r="BW191" i="6"/>
  <c r="F191" i="6" s="1"/>
  <c r="BO195" i="6"/>
  <c r="E195" i="6" s="1"/>
  <c r="CE197" i="6"/>
  <c r="G197" i="6" s="1"/>
  <c r="BG199" i="6"/>
  <c r="D199" i="6" s="1"/>
  <c r="CE200" i="6"/>
  <c r="G200" i="6" s="1"/>
  <c r="AY203" i="6"/>
  <c r="C203" i="6" s="1"/>
  <c r="CE204" i="6"/>
  <c r="G204" i="6" s="1"/>
  <c r="AY206" i="6"/>
  <c r="C206" i="6" s="1"/>
  <c r="BW209" i="6"/>
  <c r="F209" i="6" s="1"/>
  <c r="BW212" i="6"/>
  <c r="F212" i="6" s="1"/>
  <c r="BG217" i="6"/>
  <c r="D217" i="6" s="1"/>
  <c r="BW218" i="6"/>
  <c r="F218" i="6" s="1"/>
  <c r="BW239" i="6"/>
  <c r="F239" i="6" s="1"/>
  <c r="BO241" i="6"/>
  <c r="E241" i="6" s="1"/>
  <c r="CE242" i="6"/>
  <c r="G242" i="6" s="1"/>
  <c r="AY243" i="6"/>
  <c r="C243" i="6" s="1"/>
  <c r="CE244" i="6"/>
  <c r="G244" i="6" s="1"/>
  <c r="AY247" i="6"/>
  <c r="C247" i="6" s="1"/>
  <c r="BW249" i="6"/>
  <c r="F249" i="6" s="1"/>
  <c r="BG251" i="6"/>
  <c r="D251" i="6" s="1"/>
  <c r="BW252" i="6"/>
  <c r="F252" i="6" s="1"/>
  <c r="BG282" i="6"/>
  <c r="D282" i="6" s="1"/>
  <c r="CE151" i="6"/>
  <c r="G151" i="6" s="1"/>
  <c r="AY152" i="6"/>
  <c r="C152" i="6" s="1"/>
  <c r="BW153" i="6"/>
  <c r="F153" i="6" s="1"/>
  <c r="AY155" i="6"/>
  <c r="C155" i="6" s="1"/>
  <c r="CE162" i="6"/>
  <c r="G162" i="6" s="1"/>
  <c r="BG167" i="6"/>
  <c r="D167" i="6" s="1"/>
  <c r="BO169" i="6"/>
  <c r="E169" i="6" s="1"/>
  <c r="CE170" i="6"/>
  <c r="G170" i="6" s="1"/>
  <c r="BW178" i="6"/>
  <c r="F178" i="6" s="1"/>
  <c r="CE180" i="6"/>
  <c r="G180" i="6" s="1"/>
  <c r="CE181" i="6"/>
  <c r="G181" i="6" s="1"/>
  <c r="AY183" i="6"/>
  <c r="C183" i="6" s="1"/>
  <c r="BG185" i="6"/>
  <c r="D185" i="6" s="1"/>
  <c r="BW186" i="6"/>
  <c r="F186" i="6" s="1"/>
  <c r="BO189" i="6"/>
  <c r="E189" i="6" s="1"/>
  <c r="BO191" i="6"/>
  <c r="E191" i="6" s="1"/>
  <c r="BG195" i="6"/>
  <c r="D195" i="6" s="1"/>
  <c r="BW197" i="6"/>
  <c r="F197" i="6" s="1"/>
  <c r="AY199" i="6"/>
  <c r="C199" i="6" s="1"/>
  <c r="BG241" i="6"/>
  <c r="D241" i="6" s="1"/>
  <c r="BW242" i="6"/>
  <c r="F242" i="6" s="1"/>
  <c r="CE245" i="6"/>
  <c r="G245" i="6" s="1"/>
  <c r="BO249" i="6"/>
  <c r="E249" i="6" s="1"/>
  <c r="CE75" i="6"/>
  <c r="G75" i="6" s="1"/>
  <c r="AY76" i="6"/>
  <c r="C76" i="6" s="1"/>
  <c r="BW77" i="6"/>
  <c r="F77" i="6" s="1"/>
  <c r="CE79" i="6"/>
  <c r="G79" i="6" s="1"/>
  <c r="BW80" i="6"/>
  <c r="F80" i="6" s="1"/>
  <c r="CE82" i="6"/>
  <c r="G82" i="6" s="1"/>
  <c r="BW84" i="6"/>
  <c r="F84" i="6" s="1"/>
  <c r="BO86" i="6"/>
  <c r="E86" i="6" s="1"/>
  <c r="BO92" i="6"/>
  <c r="E92" i="6" s="1"/>
  <c r="BG94" i="6"/>
  <c r="D94" i="6" s="1"/>
  <c r="CE97" i="6"/>
  <c r="G97" i="6" s="1"/>
  <c r="CE102" i="6"/>
  <c r="G102" i="6" s="1"/>
  <c r="BW103" i="6"/>
  <c r="F103" i="6" s="1"/>
  <c r="AY104" i="6"/>
  <c r="C104" i="6" s="1"/>
  <c r="BO105" i="6"/>
  <c r="E105" i="6" s="1"/>
  <c r="BG108" i="6"/>
  <c r="D108" i="6" s="1"/>
  <c r="BO112" i="6"/>
  <c r="E112" i="6" s="1"/>
  <c r="CE113" i="6"/>
  <c r="G113" i="6" s="1"/>
  <c r="BO115" i="6"/>
  <c r="E115" i="6" s="1"/>
  <c r="CE119" i="6"/>
  <c r="G119" i="6" s="1"/>
  <c r="BG120" i="6"/>
  <c r="D120" i="6" s="1"/>
  <c r="BO121" i="6"/>
  <c r="E121" i="6" s="1"/>
  <c r="AY123" i="6"/>
  <c r="C123" i="6" s="1"/>
  <c r="AY126" i="6"/>
  <c r="C126" i="6" s="1"/>
  <c r="BW126" i="6"/>
  <c r="F126" i="6" s="1"/>
  <c r="BO127" i="6"/>
  <c r="E127" i="6" s="1"/>
  <c r="AY129" i="6"/>
  <c r="C129" i="6" s="1"/>
  <c r="BW130" i="6"/>
  <c r="F130" i="6" s="1"/>
  <c r="BW133" i="6"/>
  <c r="F133" i="6" s="1"/>
  <c r="BG135" i="6"/>
  <c r="D135" i="6" s="1"/>
  <c r="BG136" i="6"/>
  <c r="D136" i="6" s="1"/>
  <c r="BO137" i="6"/>
  <c r="E137" i="6" s="1"/>
  <c r="AY139" i="6"/>
  <c r="C139" i="6" s="1"/>
  <c r="BG140" i="6"/>
  <c r="D140" i="6" s="1"/>
  <c r="CE143" i="6"/>
  <c r="G143" i="6" s="1"/>
  <c r="BO145" i="6"/>
  <c r="E145" i="6" s="1"/>
  <c r="BG146" i="6"/>
  <c r="D146" i="6" s="1"/>
  <c r="AY147" i="6"/>
  <c r="C147" i="6" s="1"/>
  <c r="BG148" i="6"/>
  <c r="D148" i="6" s="1"/>
  <c r="BW151" i="6"/>
  <c r="F151" i="6" s="1"/>
  <c r="BO153" i="6"/>
  <c r="E153" i="6" s="1"/>
  <c r="CE154" i="6"/>
  <c r="G154" i="6" s="1"/>
  <c r="BW162" i="6"/>
  <c r="F162" i="6" s="1"/>
  <c r="CE164" i="6"/>
  <c r="G164" i="6" s="1"/>
  <c r="CE165" i="6"/>
  <c r="G165" i="6" s="1"/>
  <c r="AY167" i="6"/>
  <c r="C167" i="6" s="1"/>
  <c r="BG169" i="6"/>
  <c r="D169" i="6" s="1"/>
  <c r="BW170" i="6"/>
  <c r="F170" i="6" s="1"/>
  <c r="CE172" i="6"/>
  <c r="G172" i="6" s="1"/>
  <c r="CE173" i="6"/>
  <c r="G173" i="6" s="1"/>
  <c r="BO178" i="6"/>
  <c r="E178" i="6" s="1"/>
  <c r="BW180" i="6"/>
  <c r="F180" i="6" s="1"/>
  <c r="BW181" i="6"/>
  <c r="F181" i="6" s="1"/>
  <c r="CE184" i="6"/>
  <c r="G184" i="6" s="1"/>
  <c r="BO186" i="6"/>
  <c r="E186" i="6" s="1"/>
  <c r="BO188" i="6"/>
  <c r="E188" i="6" s="1"/>
  <c r="BG189" i="6"/>
  <c r="D189" i="6" s="1"/>
  <c r="BG191" i="6"/>
  <c r="D191" i="6" s="1"/>
  <c r="CE192" i="6"/>
  <c r="G192" i="6" s="1"/>
  <c r="AY195" i="6"/>
  <c r="C195" i="6" s="1"/>
  <c r="BO197" i="6"/>
  <c r="E197" i="6" s="1"/>
  <c r="CE198" i="6"/>
  <c r="G198" i="6" s="1"/>
  <c r="CE205" i="6"/>
  <c r="G205" i="6" s="1"/>
  <c r="BG209" i="6"/>
  <c r="D209" i="6" s="1"/>
  <c r="BW210" i="6"/>
  <c r="F210" i="6" s="1"/>
  <c r="BG212" i="6"/>
  <c r="D212" i="6" s="1"/>
  <c r="BW213" i="6"/>
  <c r="F213" i="6" s="1"/>
  <c r="BW215" i="6"/>
  <c r="F215" i="6" s="1"/>
  <c r="BW216" i="6"/>
  <c r="F216" i="6" s="1"/>
  <c r="BG218" i="6"/>
  <c r="D218" i="6" s="1"/>
  <c r="BG220" i="6"/>
  <c r="D220" i="6" s="1"/>
  <c r="BW221" i="6"/>
  <c r="F221" i="6" s="1"/>
  <c r="BO225" i="6"/>
  <c r="E225" i="6" s="1"/>
  <c r="CE226" i="6"/>
  <c r="G226" i="6" s="1"/>
  <c r="BO227" i="6"/>
  <c r="E227" i="6" s="1"/>
  <c r="CE228" i="6"/>
  <c r="G228" i="6" s="1"/>
  <c r="AY230" i="6"/>
  <c r="C230" i="6" s="1"/>
  <c r="CE232" i="6"/>
  <c r="G232" i="6" s="1"/>
  <c r="AY233" i="6"/>
  <c r="C233" i="6" s="1"/>
  <c r="BO234" i="6"/>
  <c r="E234" i="6" s="1"/>
  <c r="BO236" i="6"/>
  <c r="E236" i="6" s="1"/>
  <c r="CE237" i="6"/>
  <c r="G237" i="6" s="1"/>
  <c r="BG239" i="6"/>
  <c r="D239" i="6" s="1"/>
  <c r="BG249" i="6"/>
  <c r="D249" i="6" s="1"/>
  <c r="BW250" i="6"/>
  <c r="F250" i="6" s="1"/>
  <c r="BG252" i="6"/>
  <c r="D252" i="6" s="1"/>
  <c r="AY255" i="6"/>
  <c r="C255" i="6" s="1"/>
  <c r="BG257" i="6"/>
  <c r="D257" i="6" s="1"/>
  <c r="BW258" i="6"/>
  <c r="F258" i="6" s="1"/>
  <c r="BG260" i="6"/>
  <c r="D260" i="6" s="1"/>
  <c r="BO263" i="6"/>
  <c r="E263" i="6" s="1"/>
  <c r="BG266" i="6"/>
  <c r="D266" i="6" s="1"/>
  <c r="BW269" i="6"/>
  <c r="F269" i="6" s="1"/>
  <c r="BW277" i="6"/>
  <c r="F277" i="6" s="1"/>
  <c r="BW283" i="6"/>
  <c r="F283" i="6" s="1"/>
  <c r="BG285" i="6"/>
  <c r="D285" i="6" s="1"/>
  <c r="CE125" i="6"/>
  <c r="G125" i="6" s="1"/>
  <c r="BO126" i="6"/>
  <c r="E126" i="6" s="1"/>
  <c r="BG127" i="6"/>
  <c r="D127" i="6" s="1"/>
  <c r="BO130" i="6"/>
  <c r="E130" i="6" s="1"/>
  <c r="BO133" i="6"/>
  <c r="E133" i="6" s="1"/>
  <c r="AY135" i="6"/>
  <c r="C135" i="6" s="1"/>
  <c r="AY136" i="6"/>
  <c r="C136" i="6" s="1"/>
  <c r="BG137" i="6"/>
  <c r="D137" i="6" s="1"/>
  <c r="CE138" i="6"/>
  <c r="G138" i="6" s="1"/>
  <c r="AY140" i="6"/>
  <c r="C140" i="6" s="1"/>
  <c r="BW143" i="6"/>
  <c r="F143" i="6" s="1"/>
  <c r="BG145" i="6"/>
  <c r="D145" i="6" s="1"/>
  <c r="AY146" i="6"/>
  <c r="C146" i="6" s="1"/>
  <c r="AY148" i="6"/>
  <c r="C148" i="6" s="1"/>
  <c r="CE149" i="6"/>
  <c r="G149" i="6" s="1"/>
  <c r="BO151" i="6"/>
  <c r="E151" i="6" s="1"/>
  <c r="BG153" i="6"/>
  <c r="D153" i="6" s="1"/>
  <c r="BW154" i="6"/>
  <c r="F154" i="6" s="1"/>
  <c r="CE156" i="6"/>
  <c r="G156" i="6" s="1"/>
  <c r="CE157" i="6"/>
  <c r="G157" i="6" s="1"/>
  <c r="BO162" i="6"/>
  <c r="E162" i="6" s="1"/>
  <c r="BW164" i="6"/>
  <c r="F164" i="6" s="1"/>
  <c r="BW165" i="6"/>
  <c r="F165" i="6" s="1"/>
  <c r="CE168" i="6"/>
  <c r="G168" i="6" s="1"/>
  <c r="BO170" i="6"/>
  <c r="E170" i="6" s="1"/>
  <c r="BW172" i="6"/>
  <c r="F172" i="6" s="1"/>
  <c r="BW173" i="6"/>
  <c r="F173" i="6" s="1"/>
  <c r="CE175" i="6"/>
  <c r="G175" i="6" s="1"/>
  <c r="BG178" i="6"/>
  <c r="D178" i="6" s="1"/>
  <c r="CE179" i="6"/>
  <c r="G179" i="6" s="1"/>
  <c r="BO180" i="6"/>
  <c r="E180" i="6" s="1"/>
  <c r="BO181" i="6"/>
  <c r="E181" i="6" s="1"/>
  <c r="BW184" i="6"/>
  <c r="F184" i="6" s="1"/>
  <c r="BG186" i="6"/>
  <c r="D186" i="6" s="1"/>
  <c r="CE187" i="6"/>
  <c r="G187" i="6" s="1"/>
  <c r="BG188" i="6"/>
  <c r="D188" i="6" s="1"/>
  <c r="AY189" i="6"/>
  <c r="C189" i="6" s="1"/>
  <c r="AY191" i="6"/>
  <c r="C191" i="6" s="1"/>
  <c r="BG197" i="6"/>
  <c r="D197" i="6" s="1"/>
  <c r="BG200" i="6"/>
  <c r="D200" i="6" s="1"/>
  <c r="BG204" i="6"/>
  <c r="D204" i="6" s="1"/>
  <c r="CE207" i="6"/>
  <c r="G207" i="6" s="1"/>
  <c r="CE208" i="6"/>
  <c r="G208" i="6" s="1"/>
  <c r="BO210" i="6"/>
  <c r="E210" i="6" s="1"/>
  <c r="AY212" i="6"/>
  <c r="C212" i="6" s="1"/>
  <c r="CE214" i="6"/>
  <c r="G214" i="6" s="1"/>
  <c r="BO215" i="6"/>
  <c r="E215" i="6" s="1"/>
  <c r="BO216" i="6"/>
  <c r="E216" i="6" s="1"/>
  <c r="AY218" i="6"/>
  <c r="C218" i="6" s="1"/>
  <c r="CE219" i="6"/>
  <c r="G219" i="6" s="1"/>
  <c r="AY220" i="6"/>
  <c r="C220" i="6" s="1"/>
  <c r="BO221" i="6"/>
  <c r="E221" i="6" s="1"/>
  <c r="CE222" i="6"/>
  <c r="G222" i="6" s="1"/>
  <c r="BG225" i="6"/>
  <c r="D225" i="6" s="1"/>
  <c r="BW226" i="6"/>
  <c r="F226" i="6" s="1"/>
  <c r="BG227" i="6"/>
  <c r="D227" i="6" s="1"/>
  <c r="BW228" i="6"/>
  <c r="F228" i="6" s="1"/>
  <c r="AY239" i="6"/>
  <c r="C239" i="6" s="1"/>
  <c r="AY249" i="6"/>
  <c r="C249" i="6" s="1"/>
  <c r="BO250" i="6"/>
  <c r="E250" i="6" s="1"/>
  <c r="AY252" i="6"/>
  <c r="C252" i="6" s="1"/>
  <c r="BO258" i="6"/>
  <c r="E258" i="6" s="1"/>
  <c r="AY260" i="6"/>
  <c r="C260" i="6" s="1"/>
  <c r="BG263" i="6"/>
  <c r="D263" i="6" s="1"/>
  <c r="AY266" i="6"/>
  <c r="C266" i="6" s="1"/>
  <c r="AY274" i="6"/>
  <c r="C274" i="6" s="1"/>
  <c r="CE275" i="6"/>
  <c r="G275" i="6" s="1"/>
  <c r="BO277" i="6"/>
  <c r="E277" i="6" s="1"/>
  <c r="AY115" i="6"/>
  <c r="C115" i="6" s="1"/>
  <c r="AY118" i="6"/>
  <c r="C118" i="6" s="1"/>
  <c r="BW118" i="6"/>
  <c r="F118" i="6" s="1"/>
  <c r="BO119" i="6"/>
  <c r="E119" i="6" s="1"/>
  <c r="AY121" i="6"/>
  <c r="C121" i="6" s="1"/>
  <c r="BW122" i="6"/>
  <c r="F122" i="6" s="1"/>
  <c r="BW125" i="6"/>
  <c r="F125" i="6" s="1"/>
  <c r="AY127" i="6"/>
  <c r="C127" i="6" s="1"/>
  <c r="BG130" i="6"/>
  <c r="D130" i="6" s="1"/>
  <c r="CE131" i="6"/>
  <c r="G131" i="6" s="1"/>
  <c r="BG133" i="6"/>
  <c r="D133" i="6" s="1"/>
  <c r="AY137" i="6"/>
  <c r="C137" i="6" s="1"/>
  <c r="BW138" i="6"/>
  <c r="F138" i="6" s="1"/>
  <c r="AY142" i="6"/>
  <c r="C142" i="6" s="1"/>
  <c r="BO143" i="6"/>
  <c r="E143" i="6" s="1"/>
  <c r="AY145" i="6"/>
  <c r="C145" i="6" s="1"/>
  <c r="BW149" i="6"/>
  <c r="F149" i="6" s="1"/>
  <c r="BG151" i="6"/>
  <c r="D151" i="6" s="1"/>
  <c r="AY153" i="6"/>
  <c r="C153" i="6" s="1"/>
  <c r="BO154" i="6"/>
  <c r="E154" i="6" s="1"/>
  <c r="BW156" i="6"/>
  <c r="F156" i="6" s="1"/>
  <c r="BW157" i="6"/>
  <c r="F157" i="6" s="1"/>
  <c r="CE159" i="6"/>
  <c r="G159" i="6" s="1"/>
  <c r="BG162" i="6"/>
  <c r="D162" i="6" s="1"/>
  <c r="CE163" i="6"/>
  <c r="G163" i="6" s="1"/>
  <c r="BO164" i="6"/>
  <c r="E164" i="6" s="1"/>
  <c r="BO165" i="6"/>
  <c r="E165" i="6" s="1"/>
  <c r="BW168" i="6"/>
  <c r="F168" i="6" s="1"/>
  <c r="BG170" i="6"/>
  <c r="D170" i="6" s="1"/>
  <c r="CE171" i="6"/>
  <c r="G171" i="6" s="1"/>
  <c r="BO172" i="6"/>
  <c r="E172" i="6" s="1"/>
  <c r="BO173" i="6"/>
  <c r="E173" i="6" s="1"/>
  <c r="BW175" i="6"/>
  <c r="F175" i="6" s="1"/>
  <c r="AY178" i="6"/>
  <c r="C178" i="6" s="1"/>
  <c r="BW179" i="6"/>
  <c r="F179" i="6" s="1"/>
  <c r="BG180" i="6"/>
  <c r="D180" i="6" s="1"/>
  <c r="BG181" i="6"/>
  <c r="D181" i="6" s="1"/>
  <c r="BO184" i="6"/>
  <c r="E184" i="6" s="1"/>
  <c r="AY186" i="6"/>
  <c r="C186" i="6" s="1"/>
  <c r="BW187" i="6"/>
  <c r="F187" i="6" s="1"/>
  <c r="AY188" i="6"/>
  <c r="C188" i="6" s="1"/>
  <c r="CE190" i="6"/>
  <c r="G190" i="6" s="1"/>
  <c r="AY194" i="6"/>
  <c r="C194" i="6" s="1"/>
  <c r="AY197" i="6"/>
  <c r="C197" i="6" s="1"/>
  <c r="CE201" i="6"/>
  <c r="G201" i="6" s="1"/>
  <c r="CE203" i="6"/>
  <c r="G203" i="6" s="1"/>
  <c r="CE206" i="6"/>
  <c r="G206" i="6" s="1"/>
  <c r="BW207" i="6"/>
  <c r="F207" i="6" s="1"/>
  <c r="BW208" i="6"/>
  <c r="F208" i="6" s="1"/>
  <c r="BG210" i="6"/>
  <c r="D210" i="6" s="1"/>
  <c r="BG213" i="6"/>
  <c r="D213" i="6" s="1"/>
  <c r="BW214" i="6"/>
  <c r="F214" i="6" s="1"/>
  <c r="BG215" i="6"/>
  <c r="D215" i="6" s="1"/>
  <c r="BG216" i="6"/>
  <c r="D216" i="6" s="1"/>
  <c r="BW219" i="6"/>
  <c r="F219" i="6" s="1"/>
  <c r="BG221" i="6"/>
  <c r="D221" i="6" s="1"/>
  <c r="BW222" i="6"/>
  <c r="F222" i="6" s="1"/>
  <c r="BO223" i="6"/>
  <c r="E223" i="6" s="1"/>
  <c r="CE224" i="6"/>
  <c r="G224" i="6" s="1"/>
  <c r="AY225" i="6"/>
  <c r="C225" i="6" s="1"/>
  <c r="BO226" i="6"/>
  <c r="E226" i="6" s="1"/>
  <c r="AY227" i="6"/>
  <c r="C227" i="6" s="1"/>
  <c r="BO228" i="6"/>
  <c r="E228" i="6" s="1"/>
  <c r="CE229" i="6"/>
  <c r="G229" i="6" s="1"/>
  <c r="BO232" i="6"/>
  <c r="E232" i="6" s="1"/>
  <c r="AY234" i="6"/>
  <c r="C234" i="6" s="1"/>
  <c r="AY236" i="6"/>
  <c r="C236" i="6" s="1"/>
  <c r="BO237" i="6"/>
  <c r="E237" i="6" s="1"/>
  <c r="CE238" i="6"/>
  <c r="G238" i="6" s="1"/>
  <c r="BO240" i="6"/>
  <c r="E240" i="6" s="1"/>
  <c r="AY242" i="6"/>
  <c r="C242" i="6" s="1"/>
  <c r="BG102" i="6"/>
  <c r="D102" i="6" s="1"/>
  <c r="AY103" i="6"/>
  <c r="C103" i="6" s="1"/>
  <c r="AY110" i="6"/>
  <c r="C110" i="6" s="1"/>
  <c r="BO111" i="6"/>
  <c r="E111" i="6" s="1"/>
  <c r="CE114" i="6"/>
  <c r="G114" i="6" s="1"/>
  <c r="CE117" i="6"/>
  <c r="G117" i="6" s="1"/>
  <c r="BO118" i="6"/>
  <c r="E118" i="6" s="1"/>
  <c r="BG119" i="6"/>
  <c r="D119" i="6" s="1"/>
  <c r="BO122" i="6"/>
  <c r="E122" i="6" s="1"/>
  <c r="BO125" i="6"/>
  <c r="E125" i="6" s="1"/>
  <c r="CE128" i="6"/>
  <c r="G128" i="6" s="1"/>
  <c r="AY130" i="6"/>
  <c r="C130" i="6" s="1"/>
  <c r="BW131" i="6"/>
  <c r="F131" i="6" s="1"/>
  <c r="AY133" i="6"/>
  <c r="C133" i="6" s="1"/>
  <c r="BO138" i="6"/>
  <c r="E138" i="6" s="1"/>
  <c r="CE141" i="6"/>
  <c r="G141" i="6" s="1"/>
  <c r="BG143" i="6"/>
  <c r="D143" i="6" s="1"/>
  <c r="BO149" i="6"/>
  <c r="E149" i="6" s="1"/>
  <c r="AY151" i="6"/>
  <c r="C151" i="6" s="1"/>
  <c r="CE152" i="6"/>
  <c r="G152" i="6" s="1"/>
  <c r="BG154" i="6"/>
  <c r="D154" i="6" s="1"/>
  <c r="CE155" i="6"/>
  <c r="G155" i="6" s="1"/>
  <c r="BO156" i="6"/>
  <c r="E156" i="6" s="1"/>
  <c r="BO157" i="6"/>
  <c r="E157" i="6" s="1"/>
  <c r="BW159" i="6"/>
  <c r="F159" i="6" s="1"/>
  <c r="AY162" i="6"/>
  <c r="C162" i="6" s="1"/>
  <c r="BW163" i="6"/>
  <c r="F163" i="6" s="1"/>
  <c r="BG164" i="6"/>
  <c r="D164" i="6" s="1"/>
  <c r="BG165" i="6"/>
  <c r="D165" i="6" s="1"/>
  <c r="BO168" i="6"/>
  <c r="E168" i="6" s="1"/>
  <c r="AY170" i="6"/>
  <c r="C170" i="6" s="1"/>
  <c r="BW171" i="6"/>
  <c r="F171" i="6" s="1"/>
  <c r="BG172" i="6"/>
  <c r="D172" i="6" s="1"/>
  <c r="BG173" i="6"/>
  <c r="D173" i="6" s="1"/>
  <c r="BO175" i="6"/>
  <c r="E175" i="6" s="1"/>
  <c r="BO179" i="6"/>
  <c r="E179" i="6" s="1"/>
  <c r="AY180" i="6"/>
  <c r="C180" i="6" s="1"/>
  <c r="AY181" i="6"/>
  <c r="C181" i="6" s="1"/>
  <c r="CE183" i="6"/>
  <c r="G183" i="6" s="1"/>
  <c r="BG184" i="6"/>
  <c r="D184" i="6" s="1"/>
  <c r="BO187" i="6"/>
  <c r="E187" i="6" s="1"/>
  <c r="BW190" i="6"/>
  <c r="F190" i="6" s="1"/>
  <c r="BG192" i="6"/>
  <c r="D192" i="6" s="1"/>
  <c r="CE199" i="6"/>
  <c r="G199" i="6" s="1"/>
  <c r="BW201" i="6"/>
  <c r="F201" i="6" s="1"/>
  <c r="BW203" i="6"/>
  <c r="F203" i="6" s="1"/>
  <c r="BG205" i="6"/>
  <c r="D205" i="6" s="1"/>
  <c r="BW206" i="6"/>
  <c r="F206" i="6" s="1"/>
  <c r="BO207" i="6"/>
  <c r="E207" i="6" s="1"/>
  <c r="BO208" i="6"/>
  <c r="E208" i="6" s="1"/>
  <c r="AY210" i="6"/>
  <c r="C210" i="6" s="1"/>
  <c r="AY213" i="6"/>
  <c r="C213" i="6" s="1"/>
  <c r="BO214" i="6"/>
  <c r="E214" i="6" s="1"/>
  <c r="AY215" i="6"/>
  <c r="C215" i="6" s="1"/>
  <c r="AY216" i="6"/>
  <c r="C216" i="6" s="1"/>
  <c r="CE217" i="6"/>
  <c r="G217" i="6" s="1"/>
  <c r="BO219" i="6"/>
  <c r="E219" i="6" s="1"/>
  <c r="AY221" i="6"/>
  <c r="C221" i="6" s="1"/>
  <c r="BO222" i="6"/>
  <c r="E222" i="6" s="1"/>
  <c r="BG223" i="6"/>
  <c r="D223" i="6" s="1"/>
  <c r="BW224" i="6"/>
  <c r="F224" i="6" s="1"/>
  <c r="BG226" i="6"/>
  <c r="D226" i="6" s="1"/>
  <c r="BG228" i="6"/>
  <c r="D228" i="6" s="1"/>
  <c r="BW229" i="6"/>
  <c r="F229" i="6" s="1"/>
  <c r="BG232" i="6"/>
  <c r="D232" i="6" s="1"/>
  <c r="BW235" i="6"/>
  <c r="F235" i="6" s="1"/>
  <c r="BG237" i="6"/>
  <c r="D237" i="6" s="1"/>
  <c r="BW238" i="6"/>
  <c r="F238" i="6" s="1"/>
  <c r="BO203" i="6"/>
  <c r="E203" i="6" s="1"/>
  <c r="BO206" i="6"/>
  <c r="E206" i="6" s="1"/>
  <c r="BG207" i="6"/>
  <c r="D207" i="6" s="1"/>
  <c r="BG208" i="6"/>
  <c r="D208" i="6" s="1"/>
  <c r="BG214" i="6"/>
  <c r="D214" i="6" s="1"/>
  <c r="BW217" i="6"/>
  <c r="F217" i="6" s="1"/>
  <c r="BW220" i="6"/>
  <c r="F220" i="6" s="1"/>
  <c r="AY224" i="6"/>
  <c r="C224" i="6" s="1"/>
  <c r="CE225" i="6"/>
  <c r="G225" i="6" s="1"/>
  <c r="CE227" i="6"/>
  <c r="G227" i="6" s="1"/>
  <c r="AY229" i="6"/>
  <c r="C229" i="6" s="1"/>
  <c r="BO230" i="6"/>
  <c r="E230" i="6" s="1"/>
  <c r="BO233" i="6"/>
  <c r="E233" i="6" s="1"/>
  <c r="CE234" i="6"/>
  <c r="G234" i="6" s="1"/>
  <c r="AY235" i="6"/>
  <c r="C235" i="6" s="1"/>
  <c r="CE236" i="6"/>
  <c r="G236" i="6" s="1"/>
  <c r="AY238" i="6"/>
  <c r="C238" i="6" s="1"/>
  <c r="CE240" i="6"/>
  <c r="G240" i="6" s="1"/>
  <c r="AY241" i="6"/>
  <c r="C241" i="6" s="1"/>
  <c r="BO242" i="6"/>
  <c r="E242" i="6" s="1"/>
  <c r="BO244" i="6"/>
  <c r="E244" i="6" s="1"/>
  <c r="BW245" i="6"/>
  <c r="F245" i="6" s="1"/>
  <c r="BG250" i="6"/>
  <c r="D250" i="6" s="1"/>
  <c r="BW253" i="6"/>
  <c r="F253" i="6" s="1"/>
  <c r="BG258" i="6"/>
  <c r="D258" i="6" s="1"/>
  <c r="BW261" i="6"/>
  <c r="F261" i="6" s="1"/>
  <c r="AY263" i="6"/>
  <c r="C263" i="6" s="1"/>
  <c r="BW267" i="6"/>
  <c r="F267" i="6" s="1"/>
  <c r="BG269" i="6"/>
  <c r="D269" i="6" s="1"/>
  <c r="BW270" i="6"/>
  <c r="F270" i="6" s="1"/>
  <c r="CE271" i="6"/>
  <c r="G271" i="6" s="1"/>
  <c r="BW275" i="6"/>
  <c r="F275" i="6" s="1"/>
  <c r="BG277" i="6"/>
  <c r="D277" i="6" s="1"/>
  <c r="BO283" i="6"/>
  <c r="E283" i="6" s="1"/>
  <c r="CE284" i="6"/>
  <c r="G284" i="6" s="1"/>
  <c r="AY285" i="6"/>
  <c r="C285" i="6" s="1"/>
  <c r="BO288" i="6"/>
  <c r="E288" i="6" s="1"/>
  <c r="BO289" i="6"/>
  <c r="E289" i="6" s="1"/>
  <c r="BW293" i="6"/>
  <c r="F293" i="6" s="1"/>
  <c r="AY295" i="6"/>
  <c r="C295" i="6" s="1"/>
  <c r="BO297" i="6"/>
  <c r="E297" i="6" s="1"/>
  <c r="BO298" i="6"/>
  <c r="E298" i="6" s="1"/>
  <c r="BO306" i="6"/>
  <c r="E306" i="6" s="1"/>
  <c r="CE308" i="6"/>
  <c r="G308" i="6" s="1"/>
  <c r="CE309" i="6"/>
  <c r="G309" i="6" s="1"/>
  <c r="BO312" i="6"/>
  <c r="E312" i="6" s="1"/>
  <c r="AY313" i="6"/>
  <c r="C313" i="6" s="1"/>
  <c r="AY314" i="6"/>
  <c r="C314" i="6" s="1"/>
  <c r="CE315" i="6"/>
  <c r="G315" i="6" s="1"/>
  <c r="BO316" i="6"/>
  <c r="E316" i="6" s="1"/>
  <c r="BO317" i="6"/>
  <c r="E317" i="6" s="1"/>
  <c r="CE318" i="6"/>
  <c r="G318" i="6" s="1"/>
  <c r="AY320" i="6"/>
  <c r="C320" i="6" s="1"/>
  <c r="BO323" i="6"/>
  <c r="E323" i="6" s="1"/>
  <c r="AY324" i="6"/>
  <c r="C324" i="6" s="1"/>
  <c r="AY325" i="6"/>
  <c r="C325" i="6" s="1"/>
  <c r="CE327" i="6"/>
  <c r="G327" i="6" s="1"/>
  <c r="BO328" i="6"/>
  <c r="E328" i="6" s="1"/>
  <c r="BO329" i="6"/>
  <c r="E329" i="6" s="1"/>
  <c r="AY331" i="6"/>
  <c r="C331" i="6" s="1"/>
  <c r="AY332" i="6"/>
  <c r="C332" i="6" s="1"/>
  <c r="BW338" i="6"/>
  <c r="F338" i="6" s="1"/>
  <c r="CE340" i="6"/>
  <c r="G340" i="6" s="1"/>
  <c r="CE344" i="6"/>
  <c r="G344" i="6" s="1"/>
  <c r="CE345" i="6"/>
  <c r="G345" i="6" s="1"/>
  <c r="BO347" i="6"/>
  <c r="E347" i="6" s="1"/>
  <c r="AY350" i="6"/>
  <c r="C350" i="6" s="1"/>
  <c r="BG353" i="6"/>
  <c r="D353" i="6" s="1"/>
  <c r="BW357" i="6"/>
  <c r="F357" i="6" s="1"/>
  <c r="BO358" i="6"/>
  <c r="E358" i="6" s="1"/>
  <c r="BO359" i="6"/>
  <c r="E359" i="6" s="1"/>
  <c r="AY360" i="6"/>
  <c r="C360" i="6" s="1"/>
  <c r="AY361" i="6"/>
  <c r="C361" i="6" s="1"/>
  <c r="BG367" i="6"/>
  <c r="D367" i="6" s="1"/>
  <c r="CE368" i="6"/>
  <c r="G368" i="6" s="1"/>
  <c r="BW371" i="6"/>
  <c r="F371" i="6" s="1"/>
  <c r="AY375" i="6"/>
  <c r="C375" i="6" s="1"/>
  <c r="BO380" i="6"/>
  <c r="E380" i="6" s="1"/>
  <c r="CE383" i="6"/>
  <c r="G383" i="6" s="1"/>
  <c r="BG386" i="6"/>
  <c r="D386" i="6" s="1"/>
  <c r="BO388" i="6"/>
  <c r="E388" i="6" s="1"/>
  <c r="AY401" i="6"/>
  <c r="C401" i="6" s="1"/>
  <c r="CE191" i="6"/>
  <c r="G191" i="6" s="1"/>
  <c r="BW193" i="6"/>
  <c r="F193" i="6" s="1"/>
  <c r="BW195" i="6"/>
  <c r="F195" i="6" s="1"/>
  <c r="BO199" i="6"/>
  <c r="E199" i="6" s="1"/>
  <c r="BG203" i="6"/>
  <c r="D203" i="6" s="1"/>
  <c r="BG206" i="6"/>
  <c r="D206" i="6" s="1"/>
  <c r="AY207" i="6"/>
  <c r="C207" i="6" s="1"/>
  <c r="AY208" i="6"/>
  <c r="C208" i="6" s="1"/>
  <c r="CE209" i="6"/>
  <c r="G209" i="6" s="1"/>
  <c r="CE212" i="6"/>
  <c r="G212" i="6" s="1"/>
  <c r="AY214" i="6"/>
  <c r="C214" i="6" s="1"/>
  <c r="BO217" i="6"/>
  <c r="E217" i="6" s="1"/>
  <c r="CE218" i="6"/>
  <c r="G218" i="6" s="1"/>
  <c r="BO220" i="6"/>
  <c r="E220" i="6" s="1"/>
  <c r="CE221" i="6"/>
  <c r="G221" i="6" s="1"/>
  <c r="BW225" i="6"/>
  <c r="F225" i="6" s="1"/>
  <c r="BW227" i="6"/>
  <c r="F227" i="6" s="1"/>
  <c r="BG230" i="6"/>
  <c r="D230" i="6" s="1"/>
  <c r="BG233" i="6"/>
  <c r="D233" i="6" s="1"/>
  <c r="BW234" i="6"/>
  <c r="F234" i="6" s="1"/>
  <c r="BW236" i="6"/>
  <c r="F236" i="6" s="1"/>
  <c r="BW240" i="6"/>
  <c r="F240" i="6" s="1"/>
  <c r="BG242" i="6"/>
  <c r="D242" i="6" s="1"/>
  <c r="BG244" i="6"/>
  <c r="D244" i="6" s="1"/>
  <c r="BO245" i="6"/>
  <c r="E245" i="6" s="1"/>
  <c r="AY250" i="6"/>
  <c r="C250" i="6" s="1"/>
  <c r="CE251" i="6"/>
  <c r="G251" i="6" s="1"/>
  <c r="BO253" i="6"/>
  <c r="E253" i="6" s="1"/>
  <c r="AY258" i="6"/>
  <c r="C258" i="6" s="1"/>
  <c r="CE259" i="6"/>
  <c r="G259" i="6" s="1"/>
  <c r="BO261" i="6"/>
  <c r="E261" i="6" s="1"/>
  <c r="BO267" i="6"/>
  <c r="E267" i="6" s="1"/>
  <c r="CE268" i="6"/>
  <c r="G268" i="6" s="1"/>
  <c r="AY269" i="6"/>
  <c r="C269" i="6" s="1"/>
  <c r="BW271" i="6"/>
  <c r="F271" i="6" s="1"/>
  <c r="CE273" i="6"/>
  <c r="G273" i="6" s="1"/>
  <c r="BO275" i="6"/>
  <c r="E275" i="6" s="1"/>
  <c r="CE276" i="6"/>
  <c r="G276" i="6" s="1"/>
  <c r="AY277" i="6"/>
  <c r="C277" i="6" s="1"/>
  <c r="BG280" i="6"/>
  <c r="D280" i="6" s="1"/>
  <c r="BG283" i="6"/>
  <c r="D283" i="6" s="1"/>
  <c r="BW284" i="6"/>
  <c r="F284" i="6" s="1"/>
  <c r="BO286" i="6"/>
  <c r="E286" i="6" s="1"/>
  <c r="BG288" i="6"/>
  <c r="D288" i="6" s="1"/>
  <c r="BG289" i="6"/>
  <c r="D289" i="6" s="1"/>
  <c r="BO293" i="6"/>
  <c r="E293" i="6" s="1"/>
  <c r="BW296" i="6"/>
  <c r="F296" i="6" s="1"/>
  <c r="BG297" i="6"/>
  <c r="D297" i="6" s="1"/>
  <c r="CE301" i="6"/>
  <c r="G301" i="6" s="1"/>
  <c r="BG305" i="6"/>
  <c r="D305" i="6" s="1"/>
  <c r="BG306" i="6"/>
  <c r="D306" i="6" s="1"/>
  <c r="BW308" i="6"/>
  <c r="F308" i="6" s="1"/>
  <c r="BW309" i="6"/>
  <c r="F309" i="6" s="1"/>
  <c r="BG312" i="6"/>
  <c r="D312" i="6" s="1"/>
  <c r="BW315" i="6"/>
  <c r="F315" i="6" s="1"/>
  <c r="BG316" i="6"/>
  <c r="D316" i="6" s="1"/>
  <c r="BG317" i="6"/>
  <c r="D317" i="6" s="1"/>
  <c r="BW318" i="6"/>
  <c r="F318" i="6" s="1"/>
  <c r="BG323" i="6"/>
  <c r="D323" i="6" s="1"/>
  <c r="BW327" i="6"/>
  <c r="F327" i="6" s="1"/>
  <c r="BG328" i="6"/>
  <c r="D328" i="6" s="1"/>
  <c r="BG329" i="6"/>
  <c r="D329" i="6" s="1"/>
  <c r="CE335" i="6"/>
  <c r="G335" i="6" s="1"/>
  <c r="CE336" i="6"/>
  <c r="G336" i="6" s="1"/>
  <c r="AY353" i="6"/>
  <c r="C353" i="6" s="1"/>
  <c r="BG358" i="6"/>
  <c r="D358" i="6" s="1"/>
  <c r="BG359" i="6"/>
  <c r="D359" i="6" s="1"/>
  <c r="BW368" i="6"/>
  <c r="F368" i="6" s="1"/>
  <c r="BO371" i="6"/>
  <c r="E371" i="6" s="1"/>
  <c r="AY373" i="6"/>
  <c r="C373" i="6" s="1"/>
  <c r="CE374" i="6"/>
  <c r="G374" i="6" s="1"/>
  <c r="BO377" i="6"/>
  <c r="E377" i="6" s="1"/>
  <c r="CE381" i="6"/>
  <c r="G381" i="6" s="1"/>
  <c r="AY382" i="6"/>
  <c r="C382" i="6" s="1"/>
  <c r="AY386" i="6"/>
  <c r="C386" i="6" s="1"/>
  <c r="CE389" i="6"/>
  <c r="G389" i="6" s="1"/>
  <c r="AY390" i="6"/>
  <c r="C390" i="6" s="1"/>
  <c r="BW391" i="6"/>
  <c r="F391" i="6" s="1"/>
  <c r="CE395" i="6"/>
  <c r="G395" i="6" s="1"/>
  <c r="CE397" i="6"/>
  <c r="G397" i="6" s="1"/>
  <c r="AY399" i="6"/>
  <c r="C399" i="6" s="1"/>
  <c r="CE243" i="6"/>
  <c r="G243" i="6" s="1"/>
  <c r="AY244" i="6"/>
  <c r="C244" i="6" s="1"/>
  <c r="BG245" i="6"/>
  <c r="D245" i="6" s="1"/>
  <c r="CE247" i="6"/>
  <c r="G247" i="6" s="1"/>
  <c r="BW251" i="6"/>
  <c r="F251" i="6" s="1"/>
  <c r="BG253" i="6"/>
  <c r="D253" i="6" s="1"/>
  <c r="BW254" i="6"/>
  <c r="F254" i="6" s="1"/>
  <c r="CE255" i="6"/>
  <c r="G255" i="6" s="1"/>
  <c r="BW259" i="6"/>
  <c r="F259" i="6" s="1"/>
  <c r="BG261" i="6"/>
  <c r="D261" i="6" s="1"/>
  <c r="BG264" i="6"/>
  <c r="D264" i="6" s="1"/>
  <c r="BG267" i="6"/>
  <c r="D267" i="6" s="1"/>
  <c r="BW268" i="6"/>
  <c r="F268" i="6" s="1"/>
  <c r="BO271" i="6"/>
  <c r="E271" i="6" s="1"/>
  <c r="BW273" i="6"/>
  <c r="F273" i="6" s="1"/>
  <c r="BG275" i="6"/>
  <c r="D275" i="6" s="1"/>
  <c r="BW276" i="6"/>
  <c r="F276" i="6" s="1"/>
  <c r="BG278" i="6"/>
  <c r="D278" i="6" s="1"/>
  <c r="CE279" i="6"/>
  <c r="G279" i="6" s="1"/>
  <c r="AY280" i="6"/>
  <c r="C280" i="6" s="1"/>
  <c r="CE282" i="6"/>
  <c r="G282" i="6" s="1"/>
  <c r="AY283" i="6"/>
  <c r="C283" i="6" s="1"/>
  <c r="BO284" i="6"/>
  <c r="E284" i="6" s="1"/>
  <c r="CE287" i="6"/>
  <c r="G287" i="6" s="1"/>
  <c r="AY289" i="6"/>
  <c r="C289" i="6" s="1"/>
  <c r="BW291" i="6"/>
  <c r="F291" i="6" s="1"/>
  <c r="BG293" i="6"/>
  <c r="D293" i="6" s="1"/>
  <c r="BW294" i="6"/>
  <c r="F294" i="6" s="1"/>
  <c r="BW300" i="6"/>
  <c r="F300" i="6" s="1"/>
  <c r="BW301" i="6"/>
  <c r="F301" i="6" s="1"/>
  <c r="BO304" i="6"/>
  <c r="E304" i="6" s="1"/>
  <c r="AY305" i="6"/>
  <c r="C305" i="6" s="1"/>
  <c r="AY306" i="6"/>
  <c r="C306" i="6" s="1"/>
  <c r="BO308" i="6"/>
  <c r="E308" i="6" s="1"/>
  <c r="BO309" i="6"/>
  <c r="E309" i="6" s="1"/>
  <c r="CE310" i="6"/>
  <c r="G310" i="6" s="1"/>
  <c r="AY312" i="6"/>
  <c r="C312" i="6" s="1"/>
  <c r="BO315" i="6"/>
  <c r="E315" i="6" s="1"/>
  <c r="AY316" i="6"/>
  <c r="C316" i="6" s="1"/>
  <c r="AY317" i="6"/>
  <c r="C317" i="6" s="1"/>
  <c r="BO318" i="6"/>
  <c r="E318" i="6" s="1"/>
  <c r="CE321" i="6"/>
  <c r="G321" i="6" s="1"/>
  <c r="CE322" i="6"/>
  <c r="G322" i="6" s="1"/>
  <c r="AY323" i="6"/>
  <c r="C323" i="6" s="1"/>
  <c r="BO327" i="6"/>
  <c r="E327" i="6" s="1"/>
  <c r="AY328" i="6"/>
  <c r="C328" i="6" s="1"/>
  <c r="AY329" i="6"/>
  <c r="C329" i="6" s="1"/>
  <c r="BG333" i="6"/>
  <c r="D333" i="6" s="1"/>
  <c r="CE334" i="6"/>
  <c r="G334" i="6" s="1"/>
  <c r="BW335" i="6"/>
  <c r="F335" i="6" s="1"/>
  <c r="BW336" i="6"/>
  <c r="F336" i="6" s="1"/>
  <c r="BG338" i="6"/>
  <c r="D338" i="6" s="1"/>
  <c r="CE342" i="6"/>
  <c r="G342" i="6" s="1"/>
  <c r="CE343" i="6"/>
  <c r="G343" i="6" s="1"/>
  <c r="BO344" i="6"/>
  <c r="E344" i="6" s="1"/>
  <c r="BO345" i="6"/>
  <c r="E345" i="6" s="1"/>
  <c r="AY347" i="6"/>
  <c r="C347" i="6" s="1"/>
  <c r="AY348" i="6"/>
  <c r="C348" i="6" s="1"/>
  <c r="AY358" i="6"/>
  <c r="C358" i="6" s="1"/>
  <c r="AY359" i="6"/>
  <c r="C359" i="6" s="1"/>
  <c r="CE363" i="6"/>
  <c r="G363" i="6" s="1"/>
  <c r="AY365" i="6"/>
  <c r="C365" i="6" s="1"/>
  <c r="CE366" i="6"/>
  <c r="G366" i="6" s="1"/>
  <c r="BO368" i="6"/>
  <c r="E368" i="6" s="1"/>
  <c r="CE369" i="6"/>
  <c r="G369" i="6" s="1"/>
  <c r="BW232" i="6"/>
  <c r="F232" i="6" s="1"/>
  <c r="BG234" i="6"/>
  <c r="D234" i="6" s="1"/>
  <c r="BG236" i="6"/>
  <c r="D236" i="6" s="1"/>
  <c r="BW237" i="6"/>
  <c r="F237" i="6" s="1"/>
  <c r="BG240" i="6"/>
  <c r="D240" i="6" s="1"/>
  <c r="BW243" i="6"/>
  <c r="F243" i="6" s="1"/>
  <c r="AY245" i="6"/>
  <c r="C245" i="6" s="1"/>
  <c r="BW247" i="6"/>
  <c r="F247" i="6" s="1"/>
  <c r="BO248" i="6"/>
  <c r="E248" i="6" s="1"/>
  <c r="BO251" i="6"/>
  <c r="E251" i="6" s="1"/>
  <c r="CE252" i="6"/>
  <c r="G252" i="6" s="1"/>
  <c r="AY253" i="6"/>
  <c r="C253" i="6" s="1"/>
  <c r="BW255" i="6"/>
  <c r="F255" i="6" s="1"/>
  <c r="CE257" i="6"/>
  <c r="G257" i="6" s="1"/>
  <c r="BO259" i="6"/>
  <c r="E259" i="6" s="1"/>
  <c r="CE260" i="6"/>
  <c r="G260" i="6" s="1"/>
  <c r="AY261" i="6"/>
  <c r="C261" i="6" s="1"/>
  <c r="CE266" i="6"/>
  <c r="G266" i="6" s="1"/>
  <c r="AY267" i="6"/>
  <c r="C267" i="6" s="1"/>
  <c r="BO268" i="6"/>
  <c r="E268" i="6" s="1"/>
  <c r="BG271" i="6"/>
  <c r="D271" i="6" s="1"/>
  <c r="BO273" i="6"/>
  <c r="E273" i="6" s="1"/>
  <c r="CE274" i="6"/>
  <c r="G274" i="6" s="1"/>
  <c r="AY275" i="6"/>
  <c r="C275" i="6" s="1"/>
  <c r="BO276" i="6"/>
  <c r="E276" i="6" s="1"/>
  <c r="BW279" i="6"/>
  <c r="F279" i="6" s="1"/>
  <c r="BW282" i="6"/>
  <c r="F282" i="6" s="1"/>
  <c r="BG284" i="6"/>
  <c r="D284" i="6" s="1"/>
  <c r="BW287" i="6"/>
  <c r="F287" i="6" s="1"/>
  <c r="CE292" i="6"/>
  <c r="G292" i="6" s="1"/>
  <c r="AY293" i="6"/>
  <c r="C293" i="6" s="1"/>
  <c r="BG296" i="6"/>
  <c r="D296" i="6" s="1"/>
  <c r="BO300" i="6"/>
  <c r="E300" i="6" s="1"/>
  <c r="BO301" i="6"/>
  <c r="E301" i="6" s="1"/>
  <c r="BG304" i="6"/>
  <c r="D304" i="6" s="1"/>
  <c r="BG308" i="6"/>
  <c r="D308" i="6" s="1"/>
  <c r="BG309" i="6"/>
  <c r="D309" i="6" s="1"/>
  <c r="BW310" i="6"/>
  <c r="F310" i="6" s="1"/>
  <c r="BG315" i="6"/>
  <c r="D315" i="6" s="1"/>
  <c r="BG318" i="6"/>
  <c r="D318" i="6" s="1"/>
  <c r="BW321" i="6"/>
  <c r="F321" i="6" s="1"/>
  <c r="BW322" i="6"/>
  <c r="F322" i="6" s="1"/>
  <c r="BG327" i="6"/>
  <c r="D327" i="6" s="1"/>
  <c r="BW334" i="6"/>
  <c r="F334" i="6" s="1"/>
  <c r="BO335" i="6"/>
  <c r="E335" i="6" s="1"/>
  <c r="BO336" i="6"/>
  <c r="E336" i="6" s="1"/>
  <c r="AY338" i="6"/>
  <c r="C338" i="6" s="1"/>
  <c r="BW342" i="6"/>
  <c r="F342" i="6" s="1"/>
  <c r="BW343" i="6"/>
  <c r="F343" i="6" s="1"/>
  <c r="BG344" i="6"/>
  <c r="D344" i="6" s="1"/>
  <c r="BG345" i="6"/>
  <c r="D345" i="6" s="1"/>
  <c r="CE351" i="6"/>
  <c r="G351" i="6" s="1"/>
  <c r="CE352" i="6"/>
  <c r="G352" i="6" s="1"/>
  <c r="BW403" i="6"/>
  <c r="F403" i="6" s="1"/>
  <c r="BG408" i="6"/>
  <c r="D408" i="6" s="1"/>
  <c r="BW411" i="6"/>
  <c r="F411" i="6" s="1"/>
  <c r="BO255" i="6"/>
  <c r="E255" i="6" s="1"/>
  <c r="BW257" i="6"/>
  <c r="F257" i="6" s="1"/>
  <c r="BG259" i="6"/>
  <c r="D259" i="6" s="1"/>
  <c r="BW260" i="6"/>
  <c r="F260" i="6" s="1"/>
  <c r="CE263" i="6"/>
  <c r="G263" i="6" s="1"/>
  <c r="BW266" i="6"/>
  <c r="F266" i="6" s="1"/>
  <c r="BG268" i="6"/>
  <c r="D268" i="6" s="1"/>
  <c r="AY271" i="6"/>
  <c r="C271" i="6" s="1"/>
  <c r="BG273" i="6"/>
  <c r="D273" i="6" s="1"/>
  <c r="BW274" i="6"/>
  <c r="F274" i="6" s="1"/>
  <c r="BG276" i="6"/>
  <c r="D276" i="6" s="1"/>
  <c r="BO279" i="6"/>
  <c r="E279" i="6" s="1"/>
  <c r="BO282" i="6"/>
  <c r="E282" i="6" s="1"/>
  <c r="AY284" i="6"/>
  <c r="C284" i="6" s="1"/>
  <c r="CE285" i="6"/>
  <c r="G285" i="6" s="1"/>
  <c r="BO287" i="6"/>
  <c r="E287" i="6" s="1"/>
  <c r="CE290" i="6"/>
  <c r="G290" i="6" s="1"/>
  <c r="BG291" i="6"/>
  <c r="D291" i="6" s="1"/>
  <c r="BW292" i="6"/>
  <c r="F292" i="6" s="1"/>
  <c r="CE295" i="6"/>
  <c r="G295" i="6" s="1"/>
  <c r="AY296" i="6"/>
  <c r="C296" i="6" s="1"/>
  <c r="BW299" i="6"/>
  <c r="F299" i="6" s="1"/>
  <c r="BG301" i="6"/>
  <c r="D301" i="6" s="1"/>
  <c r="CE302" i="6"/>
  <c r="G302" i="6" s="1"/>
  <c r="BO307" i="6"/>
  <c r="E307" i="6" s="1"/>
  <c r="AY308" i="6"/>
  <c r="C308" i="6" s="1"/>
  <c r="AY309" i="6"/>
  <c r="C309" i="6" s="1"/>
  <c r="BO310" i="6"/>
  <c r="E310" i="6" s="1"/>
  <c r="CE313" i="6"/>
  <c r="G313" i="6" s="1"/>
  <c r="CE314" i="6"/>
  <c r="G314" i="6" s="1"/>
  <c r="AY315" i="6"/>
  <c r="C315" i="6" s="1"/>
  <c r="AY318" i="6"/>
  <c r="C318" i="6" s="1"/>
  <c r="CE320" i="6"/>
  <c r="G320" i="6" s="1"/>
  <c r="BO321" i="6"/>
  <c r="E321" i="6" s="1"/>
  <c r="BO322" i="6"/>
  <c r="E322" i="6" s="1"/>
  <c r="CE324" i="6"/>
  <c r="G324" i="6" s="1"/>
  <c r="AY327" i="6"/>
  <c r="C327" i="6" s="1"/>
  <c r="CE331" i="6"/>
  <c r="G331" i="6" s="1"/>
  <c r="BO334" i="6"/>
  <c r="E334" i="6" s="1"/>
  <c r="BG335" i="6"/>
  <c r="D335" i="6" s="1"/>
  <c r="BG336" i="6"/>
  <c r="D336" i="6" s="1"/>
  <c r="BW341" i="6"/>
  <c r="F341" i="6" s="1"/>
  <c r="BO342" i="6"/>
  <c r="E342" i="6" s="1"/>
  <c r="BO343" i="6"/>
  <c r="E343" i="6" s="1"/>
  <c r="AY344" i="6"/>
  <c r="C344" i="6" s="1"/>
  <c r="AY345" i="6"/>
  <c r="C345" i="6" s="1"/>
  <c r="BG349" i="6"/>
  <c r="D349" i="6" s="1"/>
  <c r="CE350" i="6"/>
  <c r="G350" i="6" s="1"/>
  <c r="BW351" i="6"/>
  <c r="F351" i="6" s="1"/>
  <c r="BW352" i="6"/>
  <c r="F352" i="6" s="1"/>
  <c r="BW354" i="6"/>
  <c r="F354" i="6" s="1"/>
  <c r="CE356" i="6"/>
  <c r="G356" i="6" s="1"/>
  <c r="AY287" i="6"/>
  <c r="C287" i="6" s="1"/>
  <c r="CE288" i="6"/>
  <c r="G288" i="6" s="1"/>
  <c r="CE289" i="6"/>
  <c r="G289" i="6" s="1"/>
  <c r="BG292" i="6"/>
  <c r="D292" i="6" s="1"/>
  <c r="BO295" i="6"/>
  <c r="E295" i="6" s="1"/>
  <c r="CE297" i="6"/>
  <c r="G297" i="6" s="1"/>
  <c r="CE305" i="6"/>
  <c r="G305" i="6" s="1"/>
  <c r="CE306" i="6"/>
  <c r="G306" i="6" s="1"/>
  <c r="AY310" i="6"/>
  <c r="C310" i="6" s="1"/>
  <c r="CE312" i="6"/>
  <c r="G312" i="6" s="1"/>
  <c r="BO313" i="6"/>
  <c r="E313" i="6" s="1"/>
  <c r="BO314" i="6"/>
  <c r="E314" i="6" s="1"/>
  <c r="CE316" i="6"/>
  <c r="G316" i="6" s="1"/>
  <c r="CE317" i="6"/>
  <c r="G317" i="6" s="1"/>
  <c r="BO320" i="6"/>
  <c r="E320" i="6" s="1"/>
  <c r="AY321" i="6"/>
  <c r="C321" i="6" s="1"/>
  <c r="AY322" i="6"/>
  <c r="C322" i="6" s="1"/>
  <c r="CE323" i="6"/>
  <c r="G323" i="6" s="1"/>
  <c r="BO324" i="6"/>
  <c r="E324" i="6" s="1"/>
  <c r="CE328" i="6"/>
  <c r="G328" i="6" s="1"/>
  <c r="CE329" i="6"/>
  <c r="G329" i="6" s="1"/>
  <c r="BO331" i="6"/>
  <c r="E331" i="6" s="1"/>
  <c r="AY334" i="6"/>
  <c r="C334" i="6" s="1"/>
  <c r="AY342" i="6"/>
  <c r="C342" i="6" s="1"/>
  <c r="AY343" i="6"/>
  <c r="C343" i="6" s="1"/>
  <c r="CE347" i="6"/>
  <c r="G347" i="6" s="1"/>
  <c r="BO350" i="6"/>
  <c r="E350" i="6" s="1"/>
  <c r="BG351" i="6"/>
  <c r="D351" i="6" s="1"/>
  <c r="BG352" i="6"/>
  <c r="D352" i="6" s="1"/>
  <c r="BW353" i="6"/>
  <c r="F353" i="6" s="1"/>
  <c r="BG354" i="6"/>
  <c r="D354" i="6" s="1"/>
  <c r="CE358" i="6"/>
  <c r="G358" i="6" s="1"/>
  <c r="BO360" i="6"/>
  <c r="E360" i="6" s="1"/>
  <c r="BO361" i="6"/>
  <c r="E361" i="6" s="1"/>
  <c r="AY363" i="6"/>
  <c r="C363" i="6" s="1"/>
  <c r="AY366" i="6"/>
  <c r="C366" i="6" s="1"/>
  <c r="AY369" i="6"/>
  <c r="C369" i="6" s="1"/>
  <c r="AY372" i="6"/>
  <c r="C372" i="6" s="1"/>
  <c r="BW373" i="6"/>
  <c r="F373" i="6" s="1"/>
  <c r="BO375" i="6"/>
  <c r="E375" i="6" s="1"/>
  <c r="CE380" i="6"/>
  <c r="G380" i="6" s="1"/>
  <c r="BG384" i="6"/>
  <c r="D384" i="6" s="1"/>
  <c r="BW386" i="6"/>
  <c r="F386" i="6" s="1"/>
  <c r="BG393" i="6"/>
  <c r="D393" i="6" s="1"/>
  <c r="BW289" i="6"/>
  <c r="F289" i="6" s="1"/>
  <c r="BG290" i="6"/>
  <c r="D290" i="6" s="1"/>
  <c r="AY292" i="6"/>
  <c r="C292" i="6" s="1"/>
  <c r="BG295" i="6"/>
  <c r="D295" i="6" s="1"/>
  <c r="BG302" i="6"/>
  <c r="D302" i="6" s="1"/>
  <c r="BW306" i="6"/>
  <c r="F306" i="6" s="1"/>
  <c r="BW312" i="6"/>
  <c r="F312" i="6" s="1"/>
  <c r="BG313" i="6"/>
  <c r="D313" i="6" s="1"/>
  <c r="BG314" i="6"/>
  <c r="D314" i="6" s="1"/>
  <c r="BW316" i="6"/>
  <c r="F316" i="6" s="1"/>
  <c r="BG320" i="6"/>
  <c r="D320" i="6" s="1"/>
  <c r="BG324" i="6"/>
  <c r="D324" i="6" s="1"/>
  <c r="BW328" i="6"/>
  <c r="F328" i="6" s="1"/>
  <c r="BG331" i="6"/>
  <c r="D331" i="6" s="1"/>
  <c r="CE338" i="6"/>
  <c r="G338" i="6" s="1"/>
  <c r="BW347" i="6"/>
  <c r="F347" i="6" s="1"/>
  <c r="BG350" i="6"/>
  <c r="D350" i="6" s="1"/>
  <c r="AY351" i="6"/>
  <c r="C351" i="6" s="1"/>
  <c r="BO353" i="6"/>
  <c r="E353" i="6" s="1"/>
  <c r="AY354" i="6"/>
  <c r="C354" i="6" s="1"/>
  <c r="BW358" i="6"/>
  <c r="F358" i="6" s="1"/>
  <c r="CE359" i="6"/>
  <c r="G359" i="6" s="1"/>
  <c r="BG360" i="6"/>
  <c r="D360" i="6" s="1"/>
  <c r="AY364" i="6"/>
  <c r="C364" i="6" s="1"/>
  <c r="BO386" i="6"/>
  <c r="E386" i="6" s="1"/>
  <c r="BO399" i="6"/>
  <c r="E399" i="6" s="1"/>
  <c r="BO407" i="6"/>
  <c r="E407" i="6" s="1"/>
  <c r="BW409" i="6"/>
  <c r="F409" i="6" s="1"/>
  <c r="BO338" i="6"/>
  <c r="E338" i="6" s="1"/>
  <c r="BW344" i="6"/>
  <c r="F344" i="6" s="1"/>
  <c r="BW345" i="6"/>
  <c r="F345" i="6" s="1"/>
  <c r="BG347" i="6"/>
  <c r="D347" i="6" s="1"/>
  <c r="CE354" i="6"/>
  <c r="G354" i="6" s="1"/>
  <c r="BW363" i="6"/>
  <c r="F363" i="6" s="1"/>
  <c r="BW366" i="6"/>
  <c r="F366" i="6" s="1"/>
  <c r="BG368" i="6"/>
  <c r="D368" i="6" s="1"/>
  <c r="BW369" i="6"/>
  <c r="F369" i="6" s="1"/>
  <c r="BG377" i="6"/>
  <c r="D377" i="6" s="1"/>
  <c r="AY380" i="6"/>
  <c r="C380" i="6" s="1"/>
  <c r="BW381" i="6"/>
  <c r="F381" i="6" s="1"/>
  <c r="BO383" i="6"/>
  <c r="E383" i="6" s="1"/>
  <c r="AY388" i="6"/>
  <c r="C388" i="6" s="1"/>
  <c r="BW389" i="6"/>
  <c r="F389" i="6" s="1"/>
  <c r="BO391" i="6"/>
  <c r="E391" i="6" s="1"/>
  <c r="BW395" i="6"/>
  <c r="F395" i="6" s="1"/>
  <c r="BW397" i="6"/>
  <c r="F397" i="6" s="1"/>
  <c r="BW400" i="6"/>
  <c r="F400" i="6" s="1"/>
  <c r="CE405" i="6"/>
  <c r="G405" i="6" s="1"/>
  <c r="BG407" i="6"/>
  <c r="D407" i="6" s="1"/>
  <c r="CE408" i="6"/>
  <c r="G408" i="6" s="1"/>
  <c r="BO409" i="6"/>
  <c r="E409" i="6" s="1"/>
  <c r="BO415" i="6"/>
  <c r="E415" i="6" s="1"/>
  <c r="BO417" i="6"/>
  <c r="E417" i="6" s="1"/>
  <c r="BG419" i="6"/>
  <c r="D419" i="6" s="1"/>
  <c r="CE423" i="6"/>
  <c r="G423" i="6" s="1"/>
  <c r="CE425" i="6"/>
  <c r="G425" i="6" s="1"/>
  <c r="AY427" i="6"/>
  <c r="C427" i="6" s="1"/>
  <c r="AY429" i="6"/>
  <c r="C429" i="6" s="1"/>
  <c r="BG430" i="6"/>
  <c r="D430" i="6" s="1"/>
  <c r="CE431" i="6"/>
  <c r="G431" i="6" s="1"/>
  <c r="BW433" i="6"/>
  <c r="F433" i="6" s="1"/>
  <c r="CE435" i="6"/>
  <c r="G435" i="6" s="1"/>
  <c r="BW436" i="6"/>
  <c r="F436" i="6" s="1"/>
  <c r="AY437" i="6"/>
  <c r="C437" i="6" s="1"/>
  <c r="CE439" i="6"/>
  <c r="G439" i="6" s="1"/>
  <c r="CE441" i="6"/>
  <c r="G441" i="6" s="1"/>
  <c r="BW444" i="6"/>
  <c r="F444" i="6" s="1"/>
  <c r="BW448" i="6"/>
  <c r="F448" i="6" s="1"/>
  <c r="AY449" i="6"/>
  <c r="C449" i="6" s="1"/>
  <c r="BG450" i="6"/>
  <c r="D450" i="6" s="1"/>
  <c r="CE451" i="6"/>
  <c r="G451" i="6" s="1"/>
  <c r="AY452" i="6"/>
  <c r="C452" i="6" s="1"/>
  <c r="BO454" i="6"/>
  <c r="E454" i="6" s="1"/>
  <c r="BG456" i="6"/>
  <c r="D456" i="6" s="1"/>
  <c r="AY457" i="6"/>
  <c r="C457" i="6" s="1"/>
  <c r="BW459" i="6"/>
  <c r="F459" i="6" s="1"/>
  <c r="BO462" i="6"/>
  <c r="E462" i="6" s="1"/>
  <c r="AY464" i="6"/>
  <c r="C464" i="6" s="1"/>
  <c r="BG467" i="6"/>
  <c r="D467" i="6" s="1"/>
  <c r="CE468" i="6"/>
  <c r="G468" i="6" s="1"/>
  <c r="BO493" i="6"/>
  <c r="E493" i="6" s="1"/>
  <c r="BG495" i="6"/>
  <c r="D495" i="6" s="1"/>
  <c r="BW496" i="6"/>
  <c r="F496" i="6" s="1"/>
  <c r="BG497" i="6"/>
  <c r="D497" i="6" s="1"/>
  <c r="BG498" i="6"/>
  <c r="D498" i="6" s="1"/>
  <c r="CE499" i="6"/>
  <c r="G499" i="6" s="1"/>
  <c r="BW502" i="6"/>
  <c r="F502" i="6" s="1"/>
  <c r="BG504" i="6"/>
  <c r="D504" i="6" s="1"/>
  <c r="BO507" i="6"/>
  <c r="E507" i="6" s="1"/>
  <c r="BG510" i="6"/>
  <c r="D510" i="6" s="1"/>
  <c r="AY515" i="6"/>
  <c r="C515" i="6" s="1"/>
  <c r="BW516" i="6"/>
  <c r="F516" i="6" s="1"/>
  <c r="BO517" i="6"/>
  <c r="E517" i="6" s="1"/>
  <c r="BO518" i="6"/>
  <c r="E518" i="6" s="1"/>
  <c r="BW521" i="6"/>
  <c r="F521" i="6" s="1"/>
  <c r="BW522" i="6"/>
  <c r="F522" i="6" s="1"/>
  <c r="AY529" i="6"/>
  <c r="C529" i="6" s="1"/>
  <c r="BG532" i="6"/>
  <c r="D532" i="6" s="1"/>
  <c r="AY534" i="6"/>
  <c r="C534" i="6" s="1"/>
  <c r="CE551" i="6"/>
  <c r="G551" i="6" s="1"/>
  <c r="CE360" i="6"/>
  <c r="G360" i="6" s="1"/>
  <c r="CE361" i="6"/>
  <c r="G361" i="6" s="1"/>
  <c r="BO363" i="6"/>
  <c r="E363" i="6" s="1"/>
  <c r="BO366" i="6"/>
  <c r="E366" i="6" s="1"/>
  <c r="AY368" i="6"/>
  <c r="C368" i="6" s="1"/>
  <c r="BO369" i="6"/>
  <c r="E369" i="6" s="1"/>
  <c r="BO372" i="6"/>
  <c r="E372" i="6" s="1"/>
  <c r="BG374" i="6"/>
  <c r="D374" i="6" s="1"/>
  <c r="CE375" i="6"/>
  <c r="G375" i="6" s="1"/>
  <c r="BO381" i="6"/>
  <c r="E381" i="6" s="1"/>
  <c r="CE384" i="6"/>
  <c r="G384" i="6" s="1"/>
  <c r="BO389" i="6"/>
  <c r="E389" i="6" s="1"/>
  <c r="BG391" i="6"/>
  <c r="D391" i="6" s="1"/>
  <c r="CE393" i="6"/>
  <c r="G393" i="6" s="1"/>
  <c r="BO395" i="6"/>
  <c r="E395" i="6" s="1"/>
  <c r="BO397" i="6"/>
  <c r="E397" i="6" s="1"/>
  <c r="BO400" i="6"/>
  <c r="E400" i="6" s="1"/>
  <c r="BW408" i="6"/>
  <c r="F408" i="6" s="1"/>
  <c r="BG409" i="6"/>
  <c r="D409" i="6" s="1"/>
  <c r="BG415" i="6"/>
  <c r="D415" i="6" s="1"/>
  <c r="BG417" i="6"/>
  <c r="D417" i="6" s="1"/>
  <c r="BW418" i="6"/>
  <c r="F418" i="6" s="1"/>
  <c r="AY419" i="6"/>
  <c r="C419" i="6" s="1"/>
  <c r="BW425" i="6"/>
  <c r="F425" i="6" s="1"/>
  <c r="CE428" i="6"/>
  <c r="G428" i="6" s="1"/>
  <c r="BW431" i="6"/>
  <c r="F431" i="6" s="1"/>
  <c r="BO433" i="6"/>
  <c r="E433" i="6" s="1"/>
  <c r="BW435" i="6"/>
  <c r="F435" i="6" s="1"/>
  <c r="BO436" i="6"/>
  <c r="E436" i="6" s="1"/>
  <c r="BW439" i="6"/>
  <c r="F439" i="6" s="1"/>
  <c r="BW441" i="6"/>
  <c r="F441" i="6" s="1"/>
  <c r="BO448" i="6"/>
  <c r="E448" i="6" s="1"/>
  <c r="AY450" i="6"/>
  <c r="C450" i="6" s="1"/>
  <c r="AY456" i="6"/>
  <c r="C456" i="6" s="1"/>
  <c r="BG462" i="6"/>
  <c r="D462" i="6" s="1"/>
  <c r="AY467" i="6"/>
  <c r="C467" i="6" s="1"/>
  <c r="BW468" i="6"/>
  <c r="F468" i="6" s="1"/>
  <c r="BW471" i="6"/>
  <c r="F471" i="6" s="1"/>
  <c r="BW473" i="6"/>
  <c r="F473" i="6" s="1"/>
  <c r="BW474" i="6"/>
  <c r="F474" i="6" s="1"/>
  <c r="BG476" i="6"/>
  <c r="D476" i="6" s="1"/>
  <c r="BG479" i="6"/>
  <c r="D479" i="6" s="1"/>
  <c r="BW480" i="6"/>
  <c r="F480" i="6" s="1"/>
  <c r="BG481" i="6"/>
  <c r="D481" i="6" s="1"/>
  <c r="BG482" i="6"/>
  <c r="D482" i="6" s="1"/>
  <c r="CE483" i="6"/>
  <c r="G483" i="6" s="1"/>
  <c r="BW486" i="6"/>
  <c r="F486" i="6" s="1"/>
  <c r="BG488" i="6"/>
  <c r="D488" i="6" s="1"/>
  <c r="BO491" i="6"/>
  <c r="E491" i="6" s="1"/>
  <c r="BG493" i="6"/>
  <c r="D493" i="6" s="1"/>
  <c r="CE494" i="6"/>
  <c r="G494" i="6" s="1"/>
  <c r="AY495" i="6"/>
  <c r="C495" i="6" s="1"/>
  <c r="BO496" i="6"/>
  <c r="E496" i="6" s="1"/>
  <c r="AY497" i="6"/>
  <c r="C497" i="6" s="1"/>
  <c r="AY498" i="6"/>
  <c r="C498" i="6" s="1"/>
  <c r="BW499" i="6"/>
  <c r="F499" i="6" s="1"/>
  <c r="BO502" i="6"/>
  <c r="E502" i="6" s="1"/>
  <c r="AY504" i="6"/>
  <c r="C504" i="6" s="1"/>
  <c r="BG507" i="6"/>
  <c r="D507" i="6" s="1"/>
  <c r="CE508" i="6"/>
  <c r="G508" i="6" s="1"/>
  <c r="AY510" i="6"/>
  <c r="C510" i="6" s="1"/>
  <c r="CE511" i="6"/>
  <c r="G511" i="6" s="1"/>
  <c r="CE513" i="6"/>
  <c r="G513" i="6" s="1"/>
  <c r="CE514" i="6"/>
  <c r="G514" i="6" s="1"/>
  <c r="BO516" i="6"/>
  <c r="E516" i="6" s="1"/>
  <c r="BG517" i="6"/>
  <c r="D517" i="6" s="1"/>
  <c r="BG518" i="6"/>
  <c r="D518" i="6" s="1"/>
  <c r="BO522" i="6"/>
  <c r="E522" i="6" s="1"/>
  <c r="BG524" i="6"/>
  <c r="D524" i="6" s="1"/>
  <c r="BW525" i="6"/>
  <c r="F525" i="6" s="1"/>
  <c r="BG537" i="6"/>
  <c r="D537" i="6" s="1"/>
  <c r="BW551" i="6"/>
  <c r="F551" i="6" s="1"/>
  <c r="CE373" i="6"/>
  <c r="G373" i="6" s="1"/>
  <c r="AY374" i="6"/>
  <c r="C374" i="6" s="1"/>
  <c r="AY383" i="6"/>
  <c r="C383" i="6" s="1"/>
  <c r="BW384" i="6"/>
  <c r="F384" i="6" s="1"/>
  <c r="BW387" i="6"/>
  <c r="F387" i="6" s="1"/>
  <c r="BG389" i="6"/>
  <c r="D389" i="6" s="1"/>
  <c r="AY391" i="6"/>
  <c r="C391" i="6" s="1"/>
  <c r="BW393" i="6"/>
  <c r="F393" i="6" s="1"/>
  <c r="BG395" i="6"/>
  <c r="D395" i="6" s="1"/>
  <c r="BG397" i="6"/>
  <c r="D397" i="6" s="1"/>
  <c r="BG400" i="6"/>
  <c r="D400" i="6" s="1"/>
  <c r="CE403" i="6"/>
  <c r="G403" i="6" s="1"/>
  <c r="BO405" i="6"/>
  <c r="E405" i="6" s="1"/>
  <c r="BO408" i="6"/>
  <c r="E408" i="6" s="1"/>
  <c r="AY409" i="6"/>
  <c r="C409" i="6" s="1"/>
  <c r="CE411" i="6"/>
  <c r="G411" i="6" s="1"/>
  <c r="CE413" i="6"/>
  <c r="G413" i="6" s="1"/>
  <c r="AY415" i="6"/>
  <c r="C415" i="6" s="1"/>
  <c r="AY417" i="6"/>
  <c r="C417" i="6" s="1"/>
  <c r="BO423" i="6"/>
  <c r="E423" i="6" s="1"/>
  <c r="BO425" i="6"/>
  <c r="E425" i="6" s="1"/>
  <c r="BW428" i="6"/>
  <c r="F428" i="6" s="1"/>
  <c r="BO431" i="6"/>
  <c r="E431" i="6" s="1"/>
  <c r="BG433" i="6"/>
  <c r="D433" i="6" s="1"/>
  <c r="BW434" i="6"/>
  <c r="F434" i="6" s="1"/>
  <c r="BO435" i="6"/>
  <c r="E435" i="6" s="1"/>
  <c r="BG436" i="6"/>
  <c r="D436" i="6" s="1"/>
  <c r="BO439" i="6"/>
  <c r="E439" i="6" s="1"/>
  <c r="BO441" i="6"/>
  <c r="E441" i="6" s="1"/>
  <c r="BG448" i="6"/>
  <c r="D448" i="6" s="1"/>
  <c r="BW494" i="6"/>
  <c r="F494" i="6" s="1"/>
  <c r="BG496" i="6"/>
  <c r="D496" i="6" s="1"/>
  <c r="BO499" i="6"/>
  <c r="E499" i="6" s="1"/>
  <c r="BG502" i="6"/>
  <c r="D502" i="6" s="1"/>
  <c r="AY507" i="6"/>
  <c r="C507" i="6" s="1"/>
  <c r="BW508" i="6"/>
  <c r="F508" i="6" s="1"/>
  <c r="BO551" i="6"/>
  <c r="E551" i="6" s="1"/>
  <c r="BW413" i="6"/>
  <c r="F413" i="6" s="1"/>
  <c r="BW416" i="6"/>
  <c r="F416" i="6" s="1"/>
  <c r="CE421" i="6"/>
  <c r="G421" i="6" s="1"/>
  <c r="BG423" i="6"/>
  <c r="D423" i="6" s="1"/>
  <c r="CE424" i="6"/>
  <c r="G424" i="6" s="1"/>
  <c r="BG425" i="6"/>
  <c r="D425" i="6" s="1"/>
  <c r="BO428" i="6"/>
  <c r="E428" i="6" s="1"/>
  <c r="BG431" i="6"/>
  <c r="D431" i="6" s="1"/>
  <c r="CE432" i="6"/>
  <c r="G432" i="6" s="1"/>
  <c r="AY433" i="6"/>
  <c r="C433" i="6" s="1"/>
  <c r="BG435" i="6"/>
  <c r="D435" i="6" s="1"/>
  <c r="AY436" i="6"/>
  <c r="C436" i="6" s="1"/>
  <c r="BG439" i="6"/>
  <c r="D439" i="6" s="1"/>
  <c r="CE440" i="6"/>
  <c r="G440" i="6" s="1"/>
  <c r="AY441" i="6"/>
  <c r="C441" i="6" s="1"/>
  <c r="BG441" i="6"/>
  <c r="D441" i="6" s="1"/>
  <c r="AY448" i="6"/>
  <c r="C448" i="6" s="1"/>
  <c r="CE455" i="6"/>
  <c r="G455" i="6" s="1"/>
  <c r="BW460" i="6"/>
  <c r="F460" i="6" s="1"/>
  <c r="BW463" i="6"/>
  <c r="F463" i="6" s="1"/>
  <c r="BW465" i="6"/>
  <c r="F465" i="6" s="1"/>
  <c r="BW466" i="6"/>
  <c r="F466" i="6" s="1"/>
  <c r="BG468" i="6"/>
  <c r="D468" i="6" s="1"/>
  <c r="BG471" i="6"/>
  <c r="D471" i="6" s="1"/>
  <c r="BW472" i="6"/>
  <c r="F472" i="6" s="1"/>
  <c r="BG473" i="6"/>
  <c r="D473" i="6" s="1"/>
  <c r="BG474" i="6"/>
  <c r="D474" i="6" s="1"/>
  <c r="CE475" i="6"/>
  <c r="G475" i="6" s="1"/>
  <c r="BW478" i="6"/>
  <c r="F478" i="6" s="1"/>
  <c r="BG480" i="6"/>
  <c r="D480" i="6" s="1"/>
  <c r="BO483" i="6"/>
  <c r="E483" i="6" s="1"/>
  <c r="BG486" i="6"/>
  <c r="D486" i="6" s="1"/>
  <c r="AY491" i="6"/>
  <c r="C491" i="6" s="1"/>
  <c r="BW492" i="6"/>
  <c r="F492" i="6" s="1"/>
  <c r="BO494" i="6"/>
  <c r="E494" i="6" s="1"/>
  <c r="AY496" i="6"/>
  <c r="C496" i="6" s="1"/>
  <c r="BG499" i="6"/>
  <c r="D499" i="6" s="1"/>
  <c r="CE500" i="6"/>
  <c r="G500" i="6" s="1"/>
  <c r="AY502" i="6"/>
  <c r="C502" i="6" s="1"/>
  <c r="CE503" i="6"/>
  <c r="G503" i="6" s="1"/>
  <c r="CE505" i="6"/>
  <c r="G505" i="6" s="1"/>
  <c r="CE506" i="6"/>
  <c r="G506" i="6" s="1"/>
  <c r="BO508" i="6"/>
  <c r="E508" i="6" s="1"/>
  <c r="BO511" i="6"/>
  <c r="E511" i="6" s="1"/>
  <c r="CE512" i="6"/>
  <c r="G512" i="6" s="1"/>
  <c r="BO513" i="6"/>
  <c r="E513" i="6" s="1"/>
  <c r="BO514" i="6"/>
  <c r="E514" i="6" s="1"/>
  <c r="AY516" i="6"/>
  <c r="C516" i="6" s="1"/>
  <c r="AY522" i="6"/>
  <c r="C522" i="6" s="1"/>
  <c r="BW530" i="6"/>
  <c r="F530" i="6" s="1"/>
  <c r="AY562" i="6"/>
  <c r="C562" i="6" s="1"/>
  <c r="CE396" i="6"/>
  <c r="G396" i="6" s="1"/>
  <c r="BW399" i="6"/>
  <c r="F399" i="6" s="1"/>
  <c r="BW401" i="6"/>
  <c r="F401" i="6" s="1"/>
  <c r="BO403" i="6"/>
  <c r="E403" i="6" s="1"/>
  <c r="AY408" i="6"/>
  <c r="C408" i="6" s="1"/>
  <c r="BO411" i="6"/>
  <c r="E411" i="6" s="1"/>
  <c r="BO413" i="6"/>
  <c r="E413" i="6" s="1"/>
  <c r="BO416" i="6"/>
  <c r="E416" i="6" s="1"/>
  <c r="BW424" i="6"/>
  <c r="F424" i="6" s="1"/>
  <c r="AY425" i="6"/>
  <c r="C425" i="6" s="1"/>
  <c r="CE427" i="6"/>
  <c r="G427" i="6" s="1"/>
  <c r="BG428" i="6"/>
  <c r="D428" i="6" s="1"/>
  <c r="CE429" i="6"/>
  <c r="G429" i="6" s="1"/>
  <c r="AY431" i="6"/>
  <c r="C431" i="6" s="1"/>
  <c r="BW432" i="6"/>
  <c r="F432" i="6" s="1"/>
  <c r="AY435" i="6"/>
  <c r="C435" i="6" s="1"/>
  <c r="CE437" i="6"/>
  <c r="G437" i="6" s="1"/>
  <c r="AY439" i="6"/>
  <c r="C439" i="6" s="1"/>
  <c r="BW440" i="6"/>
  <c r="F440" i="6" s="1"/>
  <c r="BG442" i="6"/>
  <c r="D442" i="6" s="1"/>
  <c r="BW446" i="6"/>
  <c r="F446" i="6" s="1"/>
  <c r="CE449" i="6"/>
  <c r="G449" i="6" s="1"/>
  <c r="AY451" i="6"/>
  <c r="C451" i="6" s="1"/>
  <c r="BW455" i="6"/>
  <c r="F455" i="6" s="1"/>
  <c r="CE457" i="6"/>
  <c r="G457" i="6" s="1"/>
  <c r="BO460" i="6"/>
  <c r="E460" i="6" s="1"/>
  <c r="BO463" i="6"/>
  <c r="E463" i="6" s="1"/>
  <c r="CE464" i="6"/>
  <c r="G464" i="6" s="1"/>
  <c r="BO465" i="6"/>
  <c r="E465" i="6" s="1"/>
  <c r="BO466" i="6"/>
  <c r="E466" i="6" s="1"/>
  <c r="AY468" i="6"/>
  <c r="C468" i="6" s="1"/>
  <c r="CE470" i="6"/>
  <c r="G470" i="6" s="1"/>
  <c r="AY471" i="6"/>
  <c r="C471" i="6" s="1"/>
  <c r="BO472" i="6"/>
  <c r="E472" i="6" s="1"/>
  <c r="AY473" i="6"/>
  <c r="C473" i="6" s="1"/>
  <c r="AY474" i="6"/>
  <c r="C474" i="6" s="1"/>
  <c r="BW475" i="6"/>
  <c r="F475" i="6" s="1"/>
  <c r="BO478" i="6"/>
  <c r="E478" i="6" s="1"/>
  <c r="AY480" i="6"/>
  <c r="C480" i="6" s="1"/>
  <c r="BG483" i="6"/>
  <c r="D483" i="6" s="1"/>
  <c r="CE484" i="6"/>
  <c r="G484" i="6" s="1"/>
  <c r="AY486" i="6"/>
  <c r="C486" i="6" s="1"/>
  <c r="CE487" i="6"/>
  <c r="G487" i="6" s="1"/>
  <c r="CE489" i="6"/>
  <c r="G489" i="6" s="1"/>
  <c r="CE490" i="6"/>
  <c r="G490" i="6" s="1"/>
  <c r="BO492" i="6"/>
  <c r="E492" i="6" s="1"/>
  <c r="BO536" i="6"/>
  <c r="E536" i="6" s="1"/>
  <c r="CE552" i="6"/>
  <c r="G552" i="6" s="1"/>
  <c r="AY554" i="6"/>
  <c r="C554" i="6" s="1"/>
  <c r="BW529" i="6"/>
  <c r="F529" i="6" s="1"/>
  <c r="CE550" i="6"/>
  <c r="G550" i="6" s="1"/>
  <c r="BG390" i="6"/>
  <c r="D390" i="6" s="1"/>
  <c r="CE391" i="6"/>
  <c r="G391" i="6" s="1"/>
  <c r="BG399" i="6"/>
  <c r="D399" i="6" s="1"/>
  <c r="BG401" i="6"/>
  <c r="D401" i="6" s="1"/>
  <c r="BW402" i="6"/>
  <c r="F402" i="6" s="1"/>
  <c r="AY403" i="6"/>
  <c r="C403" i="6" s="1"/>
  <c r="BO404" i="6"/>
  <c r="E404" i="6" s="1"/>
  <c r="BW407" i="6"/>
  <c r="F407" i="6" s="1"/>
  <c r="CE409" i="6"/>
  <c r="G409" i="6" s="1"/>
  <c r="AY411" i="6"/>
  <c r="C411" i="6" s="1"/>
  <c r="AY413" i="6"/>
  <c r="C413" i="6" s="1"/>
  <c r="BG414" i="6"/>
  <c r="D414" i="6" s="1"/>
  <c r="CE415" i="6"/>
  <c r="G415" i="6" s="1"/>
  <c r="AY416" i="6"/>
  <c r="C416" i="6" s="1"/>
  <c r="CE417" i="6"/>
  <c r="G417" i="6" s="1"/>
  <c r="BW419" i="6"/>
  <c r="F419" i="6" s="1"/>
  <c r="BG424" i="6"/>
  <c r="D424" i="6" s="1"/>
  <c r="BO427" i="6"/>
  <c r="E427" i="6" s="1"/>
  <c r="BO429" i="6"/>
  <c r="E429" i="6" s="1"/>
  <c r="BG432" i="6"/>
  <c r="D432" i="6" s="1"/>
  <c r="BO437" i="6"/>
  <c r="E437" i="6" s="1"/>
  <c r="BG440" i="6"/>
  <c r="D440" i="6" s="1"/>
  <c r="BO449" i="6"/>
  <c r="E449" i="6" s="1"/>
  <c r="BO452" i="6"/>
  <c r="E452" i="6" s="1"/>
  <c r="BG453" i="6"/>
  <c r="D453" i="6" s="1"/>
  <c r="BW456" i="6"/>
  <c r="F456" i="6" s="1"/>
  <c r="BO457" i="6"/>
  <c r="E457" i="6" s="1"/>
  <c r="AY460" i="6"/>
  <c r="C460" i="6" s="1"/>
  <c r="CE462" i="6"/>
  <c r="G462" i="6" s="1"/>
  <c r="AY463" i="6"/>
  <c r="C463" i="6" s="1"/>
  <c r="BO464" i="6"/>
  <c r="E464" i="6" s="1"/>
  <c r="AY465" i="6"/>
  <c r="C465" i="6" s="1"/>
  <c r="AY466" i="6"/>
  <c r="C466" i="6" s="1"/>
  <c r="BW467" i="6"/>
  <c r="F467" i="6" s="1"/>
  <c r="BO470" i="6"/>
  <c r="E470" i="6" s="1"/>
  <c r="AY472" i="6"/>
  <c r="C472" i="6" s="1"/>
  <c r="BG475" i="6"/>
  <c r="D475" i="6" s="1"/>
  <c r="CE476" i="6"/>
  <c r="G476" i="6" s="1"/>
  <c r="AY478" i="6"/>
  <c r="C478" i="6" s="1"/>
  <c r="CE479" i="6"/>
  <c r="G479" i="6" s="1"/>
  <c r="CE481" i="6"/>
  <c r="G481" i="6" s="1"/>
  <c r="CE482" i="6"/>
  <c r="G482" i="6" s="1"/>
  <c r="BO484" i="6"/>
  <c r="E484" i="6" s="1"/>
  <c r="BO487" i="6"/>
  <c r="E487" i="6" s="1"/>
  <c r="CE488" i="6"/>
  <c r="G488" i="6" s="1"/>
  <c r="BO489" i="6"/>
  <c r="E489" i="6" s="1"/>
  <c r="BO490" i="6"/>
  <c r="E490" i="6" s="1"/>
  <c r="AY492" i="6"/>
  <c r="C492" i="6" s="1"/>
  <c r="CE493" i="6"/>
  <c r="G493" i="6" s="1"/>
  <c r="CE524" i="6"/>
  <c r="G524" i="6" s="1"/>
  <c r="BO526" i="6"/>
  <c r="E526" i="6" s="1"/>
  <c r="BO529" i="6"/>
  <c r="E529" i="6" s="1"/>
  <c r="CE412" i="6"/>
  <c r="G412" i="6" s="1"/>
  <c r="BW415" i="6"/>
  <c r="F415" i="6" s="1"/>
  <c r="BW417" i="6"/>
  <c r="F417" i="6" s="1"/>
  <c r="BO419" i="6"/>
  <c r="E419" i="6" s="1"/>
  <c r="AY424" i="6"/>
  <c r="C424" i="6" s="1"/>
  <c r="BG427" i="6"/>
  <c r="D427" i="6" s="1"/>
  <c r="BG429" i="6"/>
  <c r="D429" i="6" s="1"/>
  <c r="AY432" i="6"/>
  <c r="C432" i="6" s="1"/>
  <c r="CE433" i="6"/>
  <c r="G433" i="6" s="1"/>
  <c r="CE436" i="6"/>
  <c r="G436" i="6" s="1"/>
  <c r="BG437" i="6"/>
  <c r="D437" i="6" s="1"/>
  <c r="AY440" i="6"/>
  <c r="C440" i="6" s="1"/>
  <c r="AY446" i="6"/>
  <c r="C446" i="6" s="1"/>
  <c r="CE448" i="6"/>
  <c r="G448" i="6" s="1"/>
  <c r="BG449" i="6"/>
  <c r="D449" i="6" s="1"/>
  <c r="BG452" i="6"/>
  <c r="D452" i="6" s="1"/>
  <c r="AY453" i="6"/>
  <c r="C453" i="6" s="1"/>
  <c r="BW454" i="6"/>
  <c r="F454" i="6" s="1"/>
  <c r="BO456" i="6"/>
  <c r="E456" i="6" s="1"/>
  <c r="BG457" i="6"/>
  <c r="D457" i="6" s="1"/>
  <c r="BG458" i="6"/>
  <c r="D458" i="6" s="1"/>
  <c r="CE459" i="6"/>
  <c r="G459" i="6" s="1"/>
  <c r="BW462" i="6"/>
  <c r="F462" i="6" s="1"/>
  <c r="BG464" i="6"/>
  <c r="D464" i="6" s="1"/>
  <c r="BO467" i="6"/>
  <c r="E467" i="6" s="1"/>
  <c r="BG470" i="6"/>
  <c r="D470" i="6" s="1"/>
  <c r="AY475" i="6"/>
  <c r="C475" i="6" s="1"/>
  <c r="BW476" i="6"/>
  <c r="F476" i="6" s="1"/>
  <c r="BW479" i="6"/>
  <c r="F479" i="6" s="1"/>
  <c r="BW481" i="6"/>
  <c r="F481" i="6" s="1"/>
  <c r="BW482" i="6"/>
  <c r="F482" i="6" s="1"/>
  <c r="BG484" i="6"/>
  <c r="D484" i="6" s="1"/>
  <c r="BG487" i="6"/>
  <c r="D487" i="6" s="1"/>
  <c r="BW488" i="6"/>
  <c r="F488" i="6" s="1"/>
  <c r="BG489" i="6"/>
  <c r="D489" i="6" s="1"/>
  <c r="BG490" i="6"/>
  <c r="D490" i="6" s="1"/>
  <c r="CE491" i="6"/>
  <c r="G491" i="6" s="1"/>
  <c r="BW493" i="6"/>
  <c r="F493" i="6" s="1"/>
  <c r="BO495" i="6"/>
  <c r="E495" i="6" s="1"/>
  <c r="CE496" i="6"/>
  <c r="G496" i="6" s="1"/>
  <c r="BO497" i="6"/>
  <c r="E497" i="6" s="1"/>
  <c r="BO498" i="6"/>
  <c r="E498" i="6" s="1"/>
  <c r="AY500" i="6"/>
  <c r="C500" i="6" s="1"/>
  <c r="CE502" i="6"/>
  <c r="G502" i="6" s="1"/>
  <c r="AY503" i="6"/>
  <c r="C503" i="6" s="1"/>
  <c r="BO504" i="6"/>
  <c r="E504" i="6" s="1"/>
  <c r="AY505" i="6"/>
  <c r="C505" i="6" s="1"/>
  <c r="AY506" i="6"/>
  <c r="C506" i="6" s="1"/>
  <c r="BW507" i="6"/>
  <c r="F507" i="6" s="1"/>
  <c r="CE521" i="6"/>
  <c r="G521" i="6" s="1"/>
  <c r="CE522" i="6"/>
  <c r="G522" i="6" s="1"/>
  <c r="CE533" i="6"/>
  <c r="G533" i="6" s="1"/>
  <c r="CE534" i="6"/>
  <c r="G534" i="6" s="1"/>
  <c r="CE548" i="6"/>
  <c r="G548" i="6" s="1"/>
  <c r="BW550" i="6"/>
  <c r="F550" i="6" s="1"/>
  <c r="AY552" i="6"/>
  <c r="C552" i="6" s="1"/>
  <c r="BW553" i="6"/>
  <c r="F553" i="6" s="1"/>
  <c r="CE554" i="6"/>
  <c r="G554" i="6" s="1"/>
  <c r="BW556" i="6"/>
  <c r="F556" i="6" s="1"/>
  <c r="BG559" i="6"/>
  <c r="D559" i="6" s="1"/>
  <c r="BG561" i="6"/>
  <c r="D561" i="6" s="1"/>
  <c r="BG572" i="6"/>
  <c r="D572" i="6" s="1"/>
  <c r="CE576" i="6"/>
  <c r="G576" i="6" s="1"/>
  <c r="CE579" i="6"/>
  <c r="G579" i="6" s="1"/>
  <c r="AY584" i="6"/>
  <c r="C584" i="6" s="1"/>
  <c r="BW585" i="6"/>
  <c r="F585" i="6" s="1"/>
  <c r="CE586" i="6"/>
  <c r="G586" i="6" s="1"/>
  <c r="AY588" i="6"/>
  <c r="C588" i="6" s="1"/>
  <c r="BW588" i="6"/>
  <c r="F588" i="6" s="1"/>
  <c r="BO591" i="6"/>
  <c r="E591" i="6" s="1"/>
  <c r="AY595" i="6"/>
  <c r="C595" i="6" s="1"/>
  <c r="BO606" i="6"/>
  <c r="E606" i="6" s="1"/>
  <c r="CE609" i="6"/>
  <c r="G609" i="6" s="1"/>
  <c r="CE636" i="6"/>
  <c r="G636" i="6" s="1"/>
  <c r="BO638" i="6"/>
  <c r="E638" i="6" s="1"/>
  <c r="CE641" i="6"/>
  <c r="G641" i="6" s="1"/>
  <c r="BG643" i="6"/>
  <c r="D643" i="6" s="1"/>
  <c r="BW511" i="6"/>
  <c r="F511" i="6" s="1"/>
  <c r="BW513" i="6"/>
  <c r="F513" i="6" s="1"/>
  <c r="BW514" i="6"/>
  <c r="F514" i="6" s="1"/>
  <c r="BG516" i="6"/>
  <c r="D516" i="6" s="1"/>
  <c r="AY517" i="6"/>
  <c r="C517" i="6" s="1"/>
  <c r="AY518" i="6"/>
  <c r="C518" i="6" s="1"/>
  <c r="BO521" i="6"/>
  <c r="E521" i="6" s="1"/>
  <c r="BG525" i="6"/>
  <c r="D525" i="6" s="1"/>
  <c r="BG530" i="6"/>
  <c r="D530" i="6" s="1"/>
  <c r="CE532" i="6"/>
  <c r="G532" i="6" s="1"/>
  <c r="BW533" i="6"/>
  <c r="F533" i="6" s="1"/>
  <c r="BW534" i="6"/>
  <c r="F534" i="6" s="1"/>
  <c r="AY542" i="6"/>
  <c r="C542" i="6" s="1"/>
  <c r="BW548" i="6"/>
  <c r="F548" i="6" s="1"/>
  <c r="BW566" i="6"/>
  <c r="F566" i="6" s="1"/>
  <c r="BG567" i="6"/>
  <c r="D567" i="6" s="1"/>
  <c r="BW568" i="6"/>
  <c r="F568" i="6" s="1"/>
  <c r="BO571" i="6"/>
  <c r="E571" i="6" s="1"/>
  <c r="AY573" i="6"/>
  <c r="C573" i="6" s="1"/>
  <c r="BW576" i="6"/>
  <c r="F576" i="6" s="1"/>
  <c r="AY579" i="6"/>
  <c r="C579" i="6" s="1"/>
  <c r="BW579" i="6"/>
  <c r="F579" i="6" s="1"/>
  <c r="CE581" i="6"/>
  <c r="G581" i="6" s="1"/>
  <c r="BO585" i="6"/>
  <c r="E585" i="6" s="1"/>
  <c r="BW586" i="6"/>
  <c r="F586" i="6" s="1"/>
  <c r="BO588" i="6"/>
  <c r="E588" i="6" s="1"/>
  <c r="BG591" i="6"/>
  <c r="D591" i="6" s="1"/>
  <c r="AY611" i="6"/>
  <c r="C611" i="6" s="1"/>
  <c r="AY619" i="6"/>
  <c r="C619" i="6" s="1"/>
  <c r="CE635" i="6"/>
  <c r="G635" i="6" s="1"/>
  <c r="AY643" i="6"/>
  <c r="C643" i="6" s="1"/>
  <c r="BG672" i="6"/>
  <c r="D672" i="6" s="1"/>
  <c r="AY525" i="6"/>
  <c r="C525" i="6" s="1"/>
  <c r="CE526" i="6"/>
  <c r="G526" i="6" s="1"/>
  <c r="CE528" i="6"/>
  <c r="G528" i="6" s="1"/>
  <c r="AY530" i="6"/>
  <c r="C530" i="6" s="1"/>
  <c r="AY531" i="6"/>
  <c r="C531" i="6" s="1"/>
  <c r="BW532" i="6"/>
  <c r="F532" i="6" s="1"/>
  <c r="BO533" i="6"/>
  <c r="E533" i="6" s="1"/>
  <c r="BO534" i="6"/>
  <c r="E534" i="6" s="1"/>
  <c r="CE537" i="6"/>
  <c r="G537" i="6" s="1"/>
  <c r="CE540" i="6"/>
  <c r="G540" i="6" s="1"/>
  <c r="BO548" i="6"/>
  <c r="E548" i="6" s="1"/>
  <c r="BG550" i="6"/>
  <c r="D550" i="6" s="1"/>
  <c r="BG553" i="6"/>
  <c r="D553" i="6" s="1"/>
  <c r="BO554" i="6"/>
  <c r="E554" i="6" s="1"/>
  <c r="BG556" i="6"/>
  <c r="D556" i="6" s="1"/>
  <c r="CE560" i="6"/>
  <c r="G560" i="6" s="1"/>
  <c r="CE563" i="6"/>
  <c r="G563" i="6" s="1"/>
  <c r="CE564" i="6"/>
  <c r="G564" i="6" s="1"/>
  <c r="AY567" i="6"/>
  <c r="C567" i="6" s="1"/>
  <c r="BO568" i="6"/>
  <c r="E568" i="6" s="1"/>
  <c r="BG571" i="6"/>
  <c r="D571" i="6" s="1"/>
  <c r="BO612" i="6"/>
  <c r="E612" i="6" s="1"/>
  <c r="AY614" i="6"/>
  <c r="C614" i="6" s="1"/>
  <c r="BW615" i="6"/>
  <c r="F615" i="6" s="1"/>
  <c r="CE616" i="6"/>
  <c r="G616" i="6" s="1"/>
  <c r="BO617" i="6"/>
  <c r="E617" i="6" s="1"/>
  <c r="CE618" i="6"/>
  <c r="G618" i="6" s="1"/>
  <c r="BW635" i="6"/>
  <c r="F635" i="6" s="1"/>
  <c r="BO644" i="6"/>
  <c r="E644" i="6" s="1"/>
  <c r="AY646" i="6"/>
  <c r="C646" i="6" s="1"/>
  <c r="BW647" i="6"/>
  <c r="F647" i="6" s="1"/>
  <c r="BO648" i="6"/>
  <c r="E648" i="6" s="1"/>
  <c r="CE648" i="6"/>
  <c r="G648" i="6" s="1"/>
  <c r="BO649" i="6"/>
  <c r="E649" i="6" s="1"/>
  <c r="CE650" i="6"/>
  <c r="G650" i="6" s="1"/>
  <c r="BW652" i="6"/>
  <c r="F652" i="6" s="1"/>
  <c r="BG662" i="6"/>
  <c r="D662" i="6" s="1"/>
  <c r="CE663" i="6"/>
  <c r="G663" i="6" s="1"/>
  <c r="AY470" i="6"/>
  <c r="C470" i="6" s="1"/>
  <c r="CE471" i="6"/>
  <c r="G471" i="6" s="1"/>
  <c r="CE473" i="6"/>
  <c r="G473" i="6" s="1"/>
  <c r="CE474" i="6"/>
  <c r="G474" i="6" s="1"/>
  <c r="BO476" i="6"/>
  <c r="E476" i="6" s="1"/>
  <c r="BO479" i="6"/>
  <c r="E479" i="6" s="1"/>
  <c r="CE480" i="6"/>
  <c r="G480" i="6" s="1"/>
  <c r="BO481" i="6"/>
  <c r="E481" i="6" s="1"/>
  <c r="BO482" i="6"/>
  <c r="E482" i="6" s="1"/>
  <c r="AY484" i="6"/>
  <c r="C484" i="6" s="1"/>
  <c r="CE486" i="6"/>
  <c r="G486" i="6" s="1"/>
  <c r="AY487" i="6"/>
  <c r="C487" i="6" s="1"/>
  <c r="BO488" i="6"/>
  <c r="E488" i="6" s="1"/>
  <c r="AY489" i="6"/>
  <c r="C489" i="6" s="1"/>
  <c r="AY490" i="6"/>
  <c r="C490" i="6" s="1"/>
  <c r="BW491" i="6"/>
  <c r="F491" i="6" s="1"/>
  <c r="BG494" i="6"/>
  <c r="D494" i="6" s="1"/>
  <c r="AY499" i="6"/>
  <c r="C499" i="6" s="1"/>
  <c r="BW500" i="6"/>
  <c r="F500" i="6" s="1"/>
  <c r="BW503" i="6"/>
  <c r="F503" i="6" s="1"/>
  <c r="BW505" i="6"/>
  <c r="F505" i="6" s="1"/>
  <c r="BW506" i="6"/>
  <c r="F506" i="6" s="1"/>
  <c r="BG508" i="6"/>
  <c r="D508" i="6" s="1"/>
  <c r="BG511" i="6"/>
  <c r="D511" i="6" s="1"/>
  <c r="BW512" i="6"/>
  <c r="F512" i="6" s="1"/>
  <c r="BG513" i="6"/>
  <c r="D513" i="6" s="1"/>
  <c r="BG514" i="6"/>
  <c r="D514" i="6" s="1"/>
  <c r="AY521" i="6"/>
  <c r="C521" i="6" s="1"/>
  <c r="BW526" i="6"/>
  <c r="F526" i="6" s="1"/>
  <c r="BW528" i="6"/>
  <c r="F528" i="6" s="1"/>
  <c r="BO532" i="6"/>
  <c r="E532" i="6" s="1"/>
  <c r="BG533" i="6"/>
  <c r="D533" i="6" s="1"/>
  <c r="BG534" i="6"/>
  <c r="D534" i="6" s="1"/>
  <c r="BW537" i="6"/>
  <c r="F537" i="6" s="1"/>
  <c r="CE539" i="6"/>
  <c r="G539" i="6" s="1"/>
  <c r="BW540" i="6"/>
  <c r="F540" i="6" s="1"/>
  <c r="CE541" i="6"/>
  <c r="G541" i="6" s="1"/>
  <c r="AY543" i="6"/>
  <c r="C543" i="6" s="1"/>
  <c r="CE544" i="6"/>
  <c r="G544" i="6" s="1"/>
  <c r="BG545" i="6"/>
  <c r="D545" i="6" s="1"/>
  <c r="BW546" i="6"/>
  <c r="F546" i="6" s="1"/>
  <c r="BG548" i="6"/>
  <c r="D548" i="6" s="1"/>
  <c r="AY550" i="6"/>
  <c r="C550" i="6" s="1"/>
  <c r="AY553" i="6"/>
  <c r="C553" i="6" s="1"/>
  <c r="BG554" i="6"/>
  <c r="D554" i="6" s="1"/>
  <c r="AY556" i="6"/>
  <c r="C556" i="6" s="1"/>
  <c r="AY557" i="6"/>
  <c r="C557" i="6" s="1"/>
  <c r="BW560" i="6"/>
  <c r="F560" i="6" s="1"/>
  <c r="BW563" i="6"/>
  <c r="F563" i="6" s="1"/>
  <c r="BW564" i="6"/>
  <c r="F564" i="6" s="1"/>
  <c r="AY571" i="6"/>
  <c r="C571" i="6" s="1"/>
  <c r="BG574" i="6"/>
  <c r="D574" i="6" s="1"/>
  <c r="CE575" i="6"/>
  <c r="G575" i="6" s="1"/>
  <c r="BG576" i="6"/>
  <c r="D576" i="6" s="1"/>
  <c r="CE577" i="6"/>
  <c r="G577" i="6" s="1"/>
  <c r="BG579" i="6"/>
  <c r="D579" i="6" s="1"/>
  <c r="BW583" i="6"/>
  <c r="F583" i="6" s="1"/>
  <c r="AY585" i="6"/>
  <c r="C585" i="6" s="1"/>
  <c r="BG586" i="6"/>
  <c r="D586" i="6" s="1"/>
  <c r="AY589" i="6"/>
  <c r="C589" i="6" s="1"/>
  <c r="BW593" i="6"/>
  <c r="F593" i="6" s="1"/>
  <c r="BW601" i="6"/>
  <c r="F601" i="6" s="1"/>
  <c r="BO607" i="6"/>
  <c r="E607" i="6" s="1"/>
  <c r="BW608" i="6"/>
  <c r="F608" i="6" s="1"/>
  <c r="BG609" i="6"/>
  <c r="D609" i="6" s="1"/>
  <c r="BW610" i="6"/>
  <c r="F610" i="6" s="1"/>
  <c r="BO635" i="6"/>
  <c r="E635" i="6" s="1"/>
  <c r="BW663" i="6"/>
  <c r="F663" i="6" s="1"/>
  <c r="BO560" i="6"/>
  <c r="E560" i="6" s="1"/>
  <c r="BO563" i="6"/>
  <c r="E563" i="6" s="1"/>
  <c r="BO564" i="6"/>
  <c r="E564" i="6" s="1"/>
  <c r="AY568" i="6"/>
  <c r="C568" i="6" s="1"/>
  <c r="BW569" i="6"/>
  <c r="F569" i="6" s="1"/>
  <c r="CE570" i="6"/>
  <c r="G570" i="6" s="1"/>
  <c r="BW575" i="6"/>
  <c r="F575" i="6" s="1"/>
  <c r="AY576" i="6"/>
  <c r="C576" i="6" s="1"/>
  <c r="BW577" i="6"/>
  <c r="F577" i="6" s="1"/>
  <c r="BO583" i="6"/>
  <c r="E583" i="6" s="1"/>
  <c r="CE584" i="6"/>
  <c r="G584" i="6" s="1"/>
  <c r="AY586" i="6"/>
  <c r="C586" i="6" s="1"/>
  <c r="BO593" i="6"/>
  <c r="E593" i="6" s="1"/>
  <c r="CE595" i="6"/>
  <c r="G595" i="6" s="1"/>
  <c r="AY598" i="6"/>
  <c r="C598" i="6" s="1"/>
  <c r="AY620" i="6"/>
  <c r="C620" i="6" s="1"/>
  <c r="BW621" i="6"/>
  <c r="F621" i="6" s="1"/>
  <c r="BG623" i="6"/>
  <c r="D623" i="6" s="1"/>
  <c r="BO624" i="6"/>
  <c r="E624" i="6" s="1"/>
  <c r="AY625" i="6"/>
  <c r="C625" i="6" s="1"/>
  <c r="BO663" i="6"/>
  <c r="E663" i="6" s="1"/>
  <c r="BG459" i="6"/>
  <c r="D459" i="6" s="1"/>
  <c r="CE460" i="6"/>
  <c r="G460" i="6" s="1"/>
  <c r="AY462" i="6"/>
  <c r="C462" i="6" s="1"/>
  <c r="CE463" i="6"/>
  <c r="G463" i="6" s="1"/>
  <c r="CE465" i="6"/>
  <c r="G465" i="6" s="1"/>
  <c r="CE466" i="6"/>
  <c r="G466" i="6" s="1"/>
  <c r="BO468" i="6"/>
  <c r="E468" i="6" s="1"/>
  <c r="BO471" i="6"/>
  <c r="E471" i="6" s="1"/>
  <c r="CE472" i="6"/>
  <c r="G472" i="6" s="1"/>
  <c r="BO473" i="6"/>
  <c r="E473" i="6" s="1"/>
  <c r="BO474" i="6"/>
  <c r="E474" i="6" s="1"/>
  <c r="AY476" i="6"/>
  <c r="C476" i="6" s="1"/>
  <c r="CE478" i="6"/>
  <c r="G478" i="6" s="1"/>
  <c r="AY479" i="6"/>
  <c r="C479" i="6" s="1"/>
  <c r="BO480" i="6"/>
  <c r="E480" i="6" s="1"/>
  <c r="AY481" i="6"/>
  <c r="C481" i="6" s="1"/>
  <c r="AY482" i="6"/>
  <c r="C482" i="6" s="1"/>
  <c r="BW483" i="6"/>
  <c r="F483" i="6" s="1"/>
  <c r="BO486" i="6"/>
  <c r="E486" i="6" s="1"/>
  <c r="AY488" i="6"/>
  <c r="C488" i="6" s="1"/>
  <c r="BG491" i="6"/>
  <c r="D491" i="6" s="1"/>
  <c r="CE492" i="6"/>
  <c r="G492" i="6" s="1"/>
  <c r="BW495" i="6"/>
  <c r="F495" i="6" s="1"/>
  <c r="BW497" i="6"/>
  <c r="F497" i="6" s="1"/>
  <c r="BW498" i="6"/>
  <c r="F498" i="6" s="1"/>
  <c r="BG500" i="6"/>
  <c r="D500" i="6" s="1"/>
  <c r="BG503" i="6"/>
  <c r="D503" i="6" s="1"/>
  <c r="BW504" i="6"/>
  <c r="F504" i="6" s="1"/>
  <c r="BG505" i="6"/>
  <c r="D505" i="6" s="1"/>
  <c r="BG506" i="6"/>
  <c r="D506" i="6" s="1"/>
  <c r="CE507" i="6"/>
  <c r="G507" i="6" s="1"/>
  <c r="BW510" i="6"/>
  <c r="F510" i="6" s="1"/>
  <c r="BG512" i="6"/>
  <c r="D512" i="6" s="1"/>
  <c r="CE517" i="6"/>
  <c r="G517" i="6" s="1"/>
  <c r="CE518" i="6"/>
  <c r="G518" i="6" s="1"/>
  <c r="BW524" i="6"/>
  <c r="F524" i="6" s="1"/>
  <c r="BG526" i="6"/>
  <c r="D526" i="6" s="1"/>
  <c r="BG528" i="6"/>
  <c r="D528" i="6" s="1"/>
  <c r="AY532" i="6"/>
  <c r="C532" i="6" s="1"/>
  <c r="BO535" i="6"/>
  <c r="E535" i="6" s="1"/>
  <c r="AY537" i="6"/>
  <c r="C537" i="6" s="1"/>
  <c r="BG540" i="6"/>
  <c r="D540" i="6" s="1"/>
  <c r="BO541" i="6"/>
  <c r="E541" i="6" s="1"/>
  <c r="BG546" i="6"/>
  <c r="D546" i="6" s="1"/>
  <c r="CE547" i="6"/>
  <c r="G547" i="6" s="1"/>
  <c r="BW552" i="6"/>
  <c r="F552" i="6" s="1"/>
  <c r="BG558" i="6"/>
  <c r="D558" i="6" s="1"/>
  <c r="CE559" i="6"/>
  <c r="G559" i="6" s="1"/>
  <c r="BG560" i="6"/>
  <c r="D560" i="6" s="1"/>
  <c r="CE561" i="6"/>
  <c r="G561" i="6" s="1"/>
  <c r="BG563" i="6"/>
  <c r="D563" i="6" s="1"/>
  <c r="BG564" i="6"/>
  <c r="D564" i="6" s="1"/>
  <c r="CE565" i="6"/>
  <c r="G565" i="6" s="1"/>
  <c r="BO569" i="6"/>
  <c r="E569" i="6" s="1"/>
  <c r="BW570" i="6"/>
  <c r="F570" i="6" s="1"/>
  <c r="CE611" i="6"/>
  <c r="G611" i="6" s="1"/>
  <c r="BO613" i="6"/>
  <c r="E613" i="6" s="1"/>
  <c r="AY615" i="6"/>
  <c r="C615" i="6" s="1"/>
  <c r="BG616" i="6"/>
  <c r="D616" i="6" s="1"/>
  <c r="BG618" i="6"/>
  <c r="D618" i="6" s="1"/>
  <c r="CE619" i="6"/>
  <c r="G619" i="6" s="1"/>
  <c r="AY635" i="6"/>
  <c r="C635" i="6" s="1"/>
  <c r="CE653" i="6"/>
  <c r="G653" i="6" s="1"/>
  <c r="BG663" i="6"/>
  <c r="D663" i="6" s="1"/>
  <c r="BO510" i="6"/>
  <c r="E510" i="6" s="1"/>
  <c r="AY512" i="6"/>
  <c r="C512" i="6" s="1"/>
  <c r="CE516" i="6"/>
  <c r="G516" i="6" s="1"/>
  <c r="BW517" i="6"/>
  <c r="F517" i="6" s="1"/>
  <c r="BW518" i="6"/>
  <c r="F518" i="6" s="1"/>
  <c r="BO524" i="6"/>
  <c r="E524" i="6" s="1"/>
  <c r="CE525" i="6"/>
  <c r="G525" i="6" s="1"/>
  <c r="AY526" i="6"/>
  <c r="C526" i="6" s="1"/>
  <c r="AY528" i="6"/>
  <c r="C528" i="6" s="1"/>
  <c r="CE530" i="6"/>
  <c r="G530" i="6" s="1"/>
  <c r="AY540" i="6"/>
  <c r="C540" i="6" s="1"/>
  <c r="BG541" i="6"/>
  <c r="D541" i="6" s="1"/>
  <c r="AY546" i="6"/>
  <c r="C546" i="6" s="1"/>
  <c r="BW547" i="6"/>
  <c r="F547" i="6" s="1"/>
  <c r="AY564" i="6"/>
  <c r="C564" i="6" s="1"/>
  <c r="CE567" i="6"/>
  <c r="G567" i="6" s="1"/>
  <c r="BG569" i="6"/>
  <c r="D569" i="6" s="1"/>
  <c r="BO570" i="6"/>
  <c r="E570" i="6" s="1"/>
  <c r="AY572" i="6"/>
  <c r="C572" i="6" s="1"/>
  <c r="BW572" i="6"/>
  <c r="F572" i="6" s="1"/>
  <c r="BG575" i="6"/>
  <c r="D575" i="6" s="1"/>
  <c r="BG577" i="6"/>
  <c r="D577" i="6" s="1"/>
  <c r="AY583" i="6"/>
  <c r="C583" i="6" s="1"/>
  <c r="BO584" i="6"/>
  <c r="E584" i="6" s="1"/>
  <c r="CE591" i="6"/>
  <c r="G591" i="6" s="1"/>
  <c r="AY593" i="6"/>
  <c r="C593" i="6" s="1"/>
  <c r="BO595" i="6"/>
  <c r="E595" i="6" s="1"/>
  <c r="BW611" i="6"/>
  <c r="F611" i="6" s="1"/>
  <c r="BW619" i="6"/>
  <c r="F619" i="6" s="1"/>
  <c r="BG621" i="6"/>
  <c r="D621" i="6" s="1"/>
  <c r="CE622" i="6"/>
  <c r="G622" i="6" s="1"/>
  <c r="AY624" i="6"/>
  <c r="C624" i="6" s="1"/>
  <c r="AY626" i="6"/>
  <c r="C626" i="6" s="1"/>
  <c r="BG629" i="6"/>
  <c r="D629" i="6" s="1"/>
  <c r="CE630" i="6"/>
  <c r="G630" i="6" s="1"/>
  <c r="AY632" i="6"/>
  <c r="C632" i="6" s="1"/>
  <c r="AY634" i="6"/>
  <c r="C634" i="6" s="1"/>
  <c r="BW643" i="6"/>
  <c r="F643" i="6" s="1"/>
  <c r="CE654" i="6"/>
  <c r="G654" i="6" s="1"/>
  <c r="BW655" i="6"/>
  <c r="F655" i="6" s="1"/>
  <c r="BO656" i="6"/>
  <c r="E656" i="6" s="1"/>
  <c r="BW664" i="6"/>
  <c r="F664" i="6" s="1"/>
  <c r="CE672" i="6"/>
  <c r="G672" i="6" s="1"/>
  <c r="BO537" i="6"/>
  <c r="E537" i="6" s="1"/>
  <c r="BO540" i="6"/>
  <c r="E540" i="6" s="1"/>
  <c r="BW541" i="6"/>
  <c r="F541" i="6" s="1"/>
  <c r="BO546" i="6"/>
  <c r="E546" i="6" s="1"/>
  <c r="BO552" i="6"/>
  <c r="E552" i="6" s="1"/>
  <c r="BW559" i="6"/>
  <c r="F559" i="6" s="1"/>
  <c r="AY560" i="6"/>
  <c r="C560" i="6" s="1"/>
  <c r="BW561" i="6"/>
  <c r="F561" i="6" s="1"/>
  <c r="AY563" i="6"/>
  <c r="C563" i="6" s="1"/>
  <c r="BO567" i="6"/>
  <c r="E567" i="6" s="1"/>
  <c r="CE568" i="6"/>
  <c r="G568" i="6" s="1"/>
  <c r="AY570" i="6"/>
  <c r="C570" i="6" s="1"/>
  <c r="BO576" i="6"/>
  <c r="E576" i="6" s="1"/>
  <c r="BO579" i="6"/>
  <c r="E579" i="6" s="1"/>
  <c r="CE583" i="6"/>
  <c r="G583" i="6" s="1"/>
  <c r="BG585" i="6"/>
  <c r="D585" i="6" s="1"/>
  <c r="BO586" i="6"/>
  <c r="E586" i="6" s="1"/>
  <c r="AY591" i="6"/>
  <c r="C591" i="6" s="1"/>
  <c r="CE593" i="6"/>
  <c r="G593" i="6" s="1"/>
  <c r="CE596" i="6"/>
  <c r="G596" i="6" s="1"/>
  <c r="BO598" i="6"/>
  <c r="E598" i="6" s="1"/>
  <c r="BO604" i="6"/>
  <c r="E604" i="6" s="1"/>
  <c r="BG606" i="6"/>
  <c r="D606" i="6" s="1"/>
  <c r="BW609" i="6"/>
  <c r="F609" i="6" s="1"/>
  <c r="BG612" i="6"/>
  <c r="D612" i="6" s="1"/>
  <c r="CE613" i="6"/>
  <c r="G613" i="6" s="1"/>
  <c r="BO615" i="6"/>
  <c r="E615" i="6" s="1"/>
  <c r="BW616" i="6"/>
  <c r="F616" i="6" s="1"/>
  <c r="BG617" i="6"/>
  <c r="D617" i="6" s="1"/>
  <c r="BW618" i="6"/>
  <c r="F618" i="6" s="1"/>
  <c r="BO621" i="6"/>
  <c r="E621" i="6" s="1"/>
  <c r="AY623" i="6"/>
  <c r="C623" i="6" s="1"/>
  <c r="BG624" i="6"/>
  <c r="D624" i="6" s="1"/>
  <c r="BG626" i="6"/>
  <c r="D626" i="6" s="1"/>
  <c r="AY629" i="6"/>
  <c r="C629" i="6" s="1"/>
  <c r="BW630" i="6"/>
  <c r="F630" i="6" s="1"/>
  <c r="BW636" i="6"/>
  <c r="F636" i="6" s="1"/>
  <c r="BG638" i="6"/>
  <c r="D638" i="6" s="1"/>
  <c r="CE639" i="6"/>
  <c r="G639" i="6" s="1"/>
  <c r="BW641" i="6"/>
  <c r="F641" i="6" s="1"/>
  <c r="BG644" i="6"/>
  <c r="D644" i="6" s="1"/>
  <c r="CE645" i="6"/>
  <c r="G645" i="6" s="1"/>
  <c r="BO647" i="6"/>
  <c r="E647" i="6" s="1"/>
  <c r="BG648" i="6"/>
  <c r="D648" i="6" s="1"/>
  <c r="BW648" i="6"/>
  <c r="F648" i="6" s="1"/>
  <c r="BG649" i="6"/>
  <c r="D649" i="6" s="1"/>
  <c r="BW650" i="6"/>
  <c r="F650" i="6" s="1"/>
  <c r="BO652" i="6"/>
  <c r="E652" i="6" s="1"/>
  <c r="CE655" i="6"/>
  <c r="G655" i="6" s="1"/>
  <c r="BW656" i="6"/>
  <c r="F656" i="6" s="1"/>
  <c r="BG660" i="6"/>
  <c r="D660" i="6" s="1"/>
  <c r="AY662" i="6"/>
  <c r="C662" i="6" s="1"/>
  <c r="CE664" i="6"/>
  <c r="G664" i="6" s="1"/>
  <c r="BG668" i="6"/>
  <c r="D668" i="6" s="1"/>
  <c r="CE669" i="6"/>
  <c r="G669" i="6" s="1"/>
  <c r="BG675" i="6"/>
  <c r="D675" i="6" s="1"/>
  <c r="AY677" i="6"/>
  <c r="C677" i="6" s="1"/>
  <c r="CE678" i="6"/>
  <c r="G678" i="6" s="1"/>
  <c r="BW679" i="6"/>
  <c r="F679" i="6" s="1"/>
  <c r="BG680" i="6"/>
  <c r="D680" i="6" s="1"/>
  <c r="CE681" i="6"/>
  <c r="G681" i="6" s="1"/>
  <c r="AY675" i="6"/>
  <c r="C675" i="6" s="1"/>
  <c r="BW678" i="6"/>
  <c r="F678" i="6" s="1"/>
  <c r="BO679" i="6"/>
  <c r="E679" i="6" s="1"/>
  <c r="AY680" i="6"/>
  <c r="C680" i="6" s="1"/>
  <c r="BW628" i="6"/>
  <c r="F628" i="6" s="1"/>
  <c r="BG630" i="6"/>
  <c r="D630" i="6" s="1"/>
  <c r="CE631" i="6"/>
  <c r="G631" i="6" s="1"/>
  <c r="BW633" i="6"/>
  <c r="F633" i="6" s="1"/>
  <c r="BG636" i="6"/>
  <c r="D636" i="6" s="1"/>
  <c r="CE637" i="6"/>
  <c r="G637" i="6" s="1"/>
  <c r="BO639" i="6"/>
  <c r="E639" i="6" s="1"/>
  <c r="BW640" i="6"/>
  <c r="F640" i="6" s="1"/>
  <c r="BG641" i="6"/>
  <c r="D641" i="6" s="1"/>
  <c r="BW642" i="6"/>
  <c r="F642" i="6" s="1"/>
  <c r="BO645" i="6"/>
  <c r="E645" i="6" s="1"/>
  <c r="AY647" i="6"/>
  <c r="C647" i="6" s="1"/>
  <c r="BG650" i="6"/>
  <c r="D650" i="6" s="1"/>
  <c r="CE651" i="6"/>
  <c r="G651" i="6" s="1"/>
  <c r="AY652" i="6"/>
  <c r="C652" i="6" s="1"/>
  <c r="BW654" i="6"/>
  <c r="F654" i="6" s="1"/>
  <c r="BO655" i="6"/>
  <c r="E655" i="6" s="1"/>
  <c r="BG656" i="6"/>
  <c r="D656" i="6" s="1"/>
  <c r="CE658" i="6"/>
  <c r="G658" i="6" s="1"/>
  <c r="BW659" i="6"/>
  <c r="F659" i="6" s="1"/>
  <c r="BW661" i="6"/>
  <c r="F661" i="6" s="1"/>
  <c r="BO664" i="6"/>
  <c r="E664" i="6" s="1"/>
  <c r="BW667" i="6"/>
  <c r="F667" i="6" s="1"/>
  <c r="BO669" i="6"/>
  <c r="E669" i="6" s="1"/>
  <c r="BO678" i="6"/>
  <c r="E678" i="6" s="1"/>
  <c r="BG679" i="6"/>
  <c r="D679" i="6" s="1"/>
  <c r="BO681" i="6"/>
  <c r="E681" i="6" s="1"/>
  <c r="AY541" i="6"/>
  <c r="C541" i="6" s="1"/>
  <c r="CE543" i="6"/>
  <c r="G543" i="6" s="1"/>
  <c r="BO550" i="6"/>
  <c r="E550" i="6" s="1"/>
  <c r="BO553" i="6"/>
  <c r="E553" i="6" s="1"/>
  <c r="BW554" i="6"/>
  <c r="F554" i="6" s="1"/>
  <c r="BO556" i="6"/>
  <c r="E556" i="6" s="1"/>
  <c r="AY559" i="6"/>
  <c r="C559" i="6" s="1"/>
  <c r="AY561" i="6"/>
  <c r="C561" i="6" s="1"/>
  <c r="BG568" i="6"/>
  <c r="D568" i="6" s="1"/>
  <c r="CE569" i="6"/>
  <c r="G569" i="6" s="1"/>
  <c r="CE572" i="6"/>
  <c r="G572" i="6" s="1"/>
  <c r="BO575" i="6"/>
  <c r="E575" i="6" s="1"/>
  <c r="BO577" i="6"/>
  <c r="E577" i="6" s="1"/>
  <c r="BW582" i="6"/>
  <c r="F582" i="6" s="1"/>
  <c r="BG583" i="6"/>
  <c r="D583" i="6" s="1"/>
  <c r="BW584" i="6"/>
  <c r="F584" i="6" s="1"/>
  <c r="BG590" i="6"/>
  <c r="D590" i="6" s="1"/>
  <c r="BG593" i="6"/>
  <c r="D593" i="6" s="1"/>
  <c r="BW595" i="6"/>
  <c r="F595" i="6" s="1"/>
  <c r="CE597" i="6"/>
  <c r="G597" i="6" s="1"/>
  <c r="BW600" i="6"/>
  <c r="F600" i="6" s="1"/>
  <c r="BG601" i="6"/>
  <c r="D601" i="6" s="1"/>
  <c r="BW605" i="6"/>
  <c r="F605" i="6" s="1"/>
  <c r="BO608" i="6"/>
  <c r="E608" i="6" s="1"/>
  <c r="AY609" i="6"/>
  <c r="C609" i="6" s="1"/>
  <c r="BO610" i="6"/>
  <c r="E610" i="6" s="1"/>
  <c r="BG613" i="6"/>
  <c r="D613" i="6" s="1"/>
  <c r="CE614" i="6"/>
  <c r="G614" i="6" s="1"/>
  <c r="AY616" i="6"/>
  <c r="C616" i="6" s="1"/>
  <c r="AY618" i="6"/>
  <c r="C618" i="6" s="1"/>
  <c r="CE620" i="6"/>
  <c r="G620" i="6" s="1"/>
  <c r="BO622" i="6"/>
  <c r="E622" i="6" s="1"/>
  <c r="CE625" i="6"/>
  <c r="G625" i="6" s="1"/>
  <c r="BO628" i="6"/>
  <c r="E628" i="6" s="1"/>
  <c r="AY630" i="6"/>
  <c r="C630" i="6" s="1"/>
  <c r="BW631" i="6"/>
  <c r="F631" i="6" s="1"/>
  <c r="CE632" i="6"/>
  <c r="G632" i="6" s="1"/>
  <c r="BO633" i="6"/>
  <c r="E633" i="6" s="1"/>
  <c r="CE634" i="6"/>
  <c r="G634" i="6" s="1"/>
  <c r="AY636" i="6"/>
  <c r="C636" i="6" s="1"/>
  <c r="BW637" i="6"/>
  <c r="F637" i="6" s="1"/>
  <c r="BG639" i="6"/>
  <c r="D639" i="6" s="1"/>
  <c r="BO640" i="6"/>
  <c r="E640" i="6" s="1"/>
  <c r="AY641" i="6"/>
  <c r="C641" i="6" s="1"/>
  <c r="BO642" i="6"/>
  <c r="E642" i="6" s="1"/>
  <c r="BG645" i="6"/>
  <c r="D645" i="6" s="1"/>
  <c r="CE646" i="6"/>
  <c r="G646" i="6" s="1"/>
  <c r="AY650" i="6"/>
  <c r="C650" i="6" s="1"/>
  <c r="BW651" i="6"/>
  <c r="F651" i="6" s="1"/>
  <c r="BO654" i="6"/>
  <c r="E654" i="6" s="1"/>
  <c r="BG655" i="6"/>
  <c r="D655" i="6" s="1"/>
  <c r="AY656" i="6"/>
  <c r="C656" i="6" s="1"/>
  <c r="BW658" i="6"/>
  <c r="F658" i="6" s="1"/>
  <c r="BO659" i="6"/>
  <c r="E659" i="6" s="1"/>
  <c r="BO661" i="6"/>
  <c r="E661" i="6" s="1"/>
  <c r="BG664" i="6"/>
  <c r="D664" i="6" s="1"/>
  <c r="BO667" i="6"/>
  <c r="E667" i="6" s="1"/>
  <c r="BG669" i="6"/>
  <c r="D669" i="6" s="1"/>
  <c r="CE671" i="6"/>
  <c r="G671" i="6" s="1"/>
  <c r="BW674" i="6"/>
  <c r="F674" i="6" s="1"/>
  <c r="BO676" i="6"/>
  <c r="E676" i="6" s="1"/>
  <c r="BG678" i="6"/>
  <c r="D678" i="6" s="1"/>
  <c r="AY679" i="6"/>
  <c r="C679" i="6" s="1"/>
  <c r="BG681" i="6"/>
  <c r="D681" i="6" s="1"/>
  <c r="BO600" i="6"/>
  <c r="E600" i="6" s="1"/>
  <c r="AY601" i="6"/>
  <c r="C601" i="6" s="1"/>
  <c r="AY607" i="6"/>
  <c r="C607" i="6" s="1"/>
  <c r="BG608" i="6"/>
  <c r="D608" i="6" s="1"/>
  <c r="AY613" i="6"/>
  <c r="C613" i="6" s="1"/>
  <c r="BW614" i="6"/>
  <c r="F614" i="6" s="1"/>
  <c r="BW620" i="6"/>
  <c r="F620" i="6" s="1"/>
  <c r="BG622" i="6"/>
  <c r="D622" i="6" s="1"/>
  <c r="CE623" i="6"/>
  <c r="G623" i="6" s="1"/>
  <c r="BW625" i="6"/>
  <c r="F625" i="6" s="1"/>
  <c r="BG628" i="6"/>
  <c r="D628" i="6" s="1"/>
  <c r="CE629" i="6"/>
  <c r="G629" i="6" s="1"/>
  <c r="BO631" i="6"/>
  <c r="E631" i="6" s="1"/>
  <c r="BW632" i="6"/>
  <c r="F632" i="6" s="1"/>
  <c r="BG633" i="6"/>
  <c r="D633" i="6" s="1"/>
  <c r="BW634" i="6"/>
  <c r="F634" i="6" s="1"/>
  <c r="BO637" i="6"/>
  <c r="E637" i="6" s="1"/>
  <c r="AY639" i="6"/>
  <c r="C639" i="6" s="1"/>
  <c r="BG640" i="6"/>
  <c r="D640" i="6" s="1"/>
  <c r="BG642" i="6"/>
  <c r="D642" i="6" s="1"/>
  <c r="AY645" i="6"/>
  <c r="C645" i="6" s="1"/>
  <c r="BW646" i="6"/>
  <c r="F646" i="6" s="1"/>
  <c r="BO651" i="6"/>
  <c r="E651" i="6" s="1"/>
  <c r="BG654" i="6"/>
  <c r="D654" i="6" s="1"/>
  <c r="AY655" i="6"/>
  <c r="C655" i="6" s="1"/>
  <c r="BO658" i="6"/>
  <c r="E658" i="6" s="1"/>
  <c r="BG659" i="6"/>
  <c r="D659" i="6" s="1"/>
  <c r="BG661" i="6"/>
  <c r="D661" i="6" s="1"/>
  <c r="CE662" i="6"/>
  <c r="G662" i="6" s="1"/>
  <c r="AY664" i="6"/>
  <c r="C664" i="6" s="1"/>
  <c r="BG667" i="6"/>
  <c r="D667" i="6" s="1"/>
  <c r="AY669" i="6"/>
  <c r="C669" i="6" s="1"/>
  <c r="BW671" i="6"/>
  <c r="F671" i="6" s="1"/>
  <c r="BG676" i="6"/>
  <c r="D676" i="6" s="1"/>
  <c r="CE677" i="6"/>
  <c r="G677" i="6" s="1"/>
  <c r="AY678" i="6"/>
  <c r="C678" i="6" s="1"/>
  <c r="AY681" i="6"/>
  <c r="C681" i="6" s="1"/>
  <c r="BG600" i="6"/>
  <c r="D600" i="6" s="1"/>
  <c r="BG605" i="6"/>
  <c r="D605" i="6" s="1"/>
  <c r="CE606" i="6"/>
  <c r="G606" i="6" s="1"/>
  <c r="AY608" i="6"/>
  <c r="C608" i="6" s="1"/>
  <c r="CE612" i="6"/>
  <c r="G612" i="6" s="1"/>
  <c r="BO614" i="6"/>
  <c r="E614" i="6" s="1"/>
  <c r="CE617" i="6"/>
  <c r="G617" i="6" s="1"/>
  <c r="BO620" i="6"/>
  <c r="E620" i="6" s="1"/>
  <c r="AY622" i="6"/>
  <c r="C622" i="6" s="1"/>
  <c r="BW623" i="6"/>
  <c r="F623" i="6" s="1"/>
  <c r="CE624" i="6"/>
  <c r="G624" i="6" s="1"/>
  <c r="BO625" i="6"/>
  <c r="E625" i="6" s="1"/>
  <c r="CE626" i="6"/>
  <c r="G626" i="6" s="1"/>
  <c r="AY628" i="6"/>
  <c r="C628" i="6" s="1"/>
  <c r="BW629" i="6"/>
  <c r="F629" i="6" s="1"/>
  <c r="BG631" i="6"/>
  <c r="D631" i="6" s="1"/>
  <c r="BO632" i="6"/>
  <c r="E632" i="6" s="1"/>
  <c r="AY633" i="6"/>
  <c r="C633" i="6" s="1"/>
  <c r="BO634" i="6"/>
  <c r="E634" i="6" s="1"/>
  <c r="BG637" i="6"/>
  <c r="D637" i="6" s="1"/>
  <c r="CE638" i="6"/>
  <c r="G638" i="6" s="1"/>
  <c r="AY640" i="6"/>
  <c r="C640" i="6" s="1"/>
  <c r="AY642" i="6"/>
  <c r="C642" i="6" s="1"/>
  <c r="CE644" i="6"/>
  <c r="G644" i="6" s="1"/>
  <c r="BO646" i="6"/>
  <c r="E646" i="6" s="1"/>
  <c r="CE649" i="6"/>
  <c r="G649" i="6" s="1"/>
  <c r="BG651" i="6"/>
  <c r="D651" i="6" s="1"/>
  <c r="AY654" i="6"/>
  <c r="C654" i="6" s="1"/>
  <c r="BO657" i="6"/>
  <c r="E657" i="6" s="1"/>
  <c r="BG658" i="6"/>
  <c r="D658" i="6" s="1"/>
  <c r="AY659" i="6"/>
  <c r="C659" i="6" s="1"/>
  <c r="CE660" i="6"/>
  <c r="G660" i="6" s="1"/>
  <c r="AY661" i="6"/>
  <c r="C661" i="6" s="1"/>
  <c r="BW662" i="6"/>
  <c r="F662" i="6" s="1"/>
  <c r="AY667" i="6"/>
  <c r="C667" i="6" s="1"/>
  <c r="CE668" i="6"/>
  <c r="G668" i="6" s="1"/>
  <c r="BO671" i="6"/>
  <c r="E671" i="6" s="1"/>
  <c r="CE675" i="6"/>
  <c r="G675" i="6" s="1"/>
  <c r="AY676" i="6"/>
  <c r="C676" i="6" s="1"/>
  <c r="BW677" i="6"/>
  <c r="F677" i="6" s="1"/>
  <c r="CE680" i="6"/>
  <c r="G680" i="6" s="1"/>
  <c r="AY600" i="6"/>
  <c r="C600" i="6" s="1"/>
  <c r="CE604" i="6"/>
  <c r="G604" i="6" s="1"/>
  <c r="BW606" i="6"/>
  <c r="F606" i="6" s="1"/>
  <c r="BW612" i="6"/>
  <c r="F612" i="6" s="1"/>
  <c r="BG614" i="6"/>
  <c r="D614" i="6" s="1"/>
  <c r="CE615" i="6"/>
  <c r="G615" i="6" s="1"/>
  <c r="BW617" i="6"/>
  <c r="F617" i="6" s="1"/>
  <c r="BG620" i="6"/>
  <c r="D620" i="6" s="1"/>
  <c r="CE621" i="6"/>
  <c r="G621" i="6" s="1"/>
  <c r="BO623" i="6"/>
  <c r="E623" i="6" s="1"/>
  <c r="BW624" i="6"/>
  <c r="F624" i="6" s="1"/>
  <c r="BG625" i="6"/>
  <c r="D625" i="6" s="1"/>
  <c r="BW626" i="6"/>
  <c r="F626" i="6" s="1"/>
  <c r="BO629" i="6"/>
  <c r="E629" i="6" s="1"/>
  <c r="AY631" i="6"/>
  <c r="C631" i="6" s="1"/>
  <c r="BG632" i="6"/>
  <c r="D632" i="6" s="1"/>
  <c r="BG634" i="6"/>
  <c r="D634" i="6" s="1"/>
  <c r="AY637" i="6"/>
  <c r="C637" i="6" s="1"/>
  <c r="BW638" i="6"/>
  <c r="F638" i="6" s="1"/>
  <c r="BW644" i="6"/>
  <c r="F644" i="6" s="1"/>
  <c r="BG646" i="6"/>
  <c r="D646" i="6" s="1"/>
  <c r="CE647" i="6"/>
  <c r="G647" i="6" s="1"/>
  <c r="BW649" i="6"/>
  <c r="F649" i="6" s="1"/>
  <c r="AY651" i="6"/>
  <c r="C651" i="6" s="1"/>
  <c r="CE652" i="6"/>
  <c r="G652" i="6" s="1"/>
  <c r="AY658" i="6"/>
  <c r="C658" i="6" s="1"/>
  <c r="BW660" i="6"/>
  <c r="F660" i="6" s="1"/>
  <c r="BO662" i="6"/>
  <c r="E662" i="6" s="1"/>
  <c r="BW668" i="6"/>
  <c r="F668" i="6" s="1"/>
  <c r="BG671" i="6"/>
  <c r="D671" i="6" s="1"/>
  <c r="BW675" i="6"/>
  <c r="F675" i="6" s="1"/>
  <c r="BO677" i="6"/>
  <c r="E677" i="6" s="1"/>
  <c r="BW680" i="6"/>
  <c r="F680" i="6" s="1"/>
  <c r="CE57" i="6"/>
  <c r="G57" i="6" s="1"/>
  <c r="BW58" i="6"/>
  <c r="F58" i="6" s="1"/>
  <c r="AY65" i="6"/>
  <c r="C65" i="6" s="1"/>
  <c r="CE73" i="6"/>
  <c r="G73" i="6" s="1"/>
  <c r="BW74" i="6"/>
  <c r="F74" i="6" s="1"/>
  <c r="AY81" i="6"/>
  <c r="C81" i="6" s="1"/>
  <c r="CE89" i="6"/>
  <c r="G89" i="6" s="1"/>
  <c r="BW90" i="6"/>
  <c r="F90" i="6" s="1"/>
  <c r="BW101" i="6"/>
  <c r="F101" i="6" s="1"/>
  <c r="AY105" i="6"/>
  <c r="C105" i="6" s="1"/>
  <c r="BW107" i="6"/>
  <c r="F107" i="6" s="1"/>
  <c r="BW57" i="6"/>
  <c r="F57" i="6" s="1"/>
  <c r="BO58" i="6"/>
  <c r="E58" i="6" s="1"/>
  <c r="BW73" i="6"/>
  <c r="F73" i="6" s="1"/>
  <c r="BO74" i="6"/>
  <c r="E74" i="6" s="1"/>
  <c r="BW89" i="6"/>
  <c r="F89" i="6" s="1"/>
  <c r="BO90" i="6"/>
  <c r="E90" i="6" s="1"/>
  <c r="CE98" i="6"/>
  <c r="G98" i="6" s="1"/>
  <c r="BO101" i="6"/>
  <c r="E101" i="6" s="1"/>
  <c r="CE106" i="6"/>
  <c r="G106" i="6" s="1"/>
  <c r="BO107" i="6"/>
  <c r="E107" i="6" s="1"/>
  <c r="AY109" i="6"/>
  <c r="C109" i="6" s="1"/>
  <c r="CE112" i="6"/>
  <c r="G112" i="6" s="1"/>
  <c r="BO57" i="6"/>
  <c r="E57" i="6" s="1"/>
  <c r="BG58" i="6"/>
  <c r="D58" i="6" s="1"/>
  <c r="BO73" i="6"/>
  <c r="E73" i="6" s="1"/>
  <c r="BG74" i="6"/>
  <c r="D74" i="6" s="1"/>
  <c r="BO89" i="6"/>
  <c r="E89" i="6" s="1"/>
  <c r="BG90" i="6"/>
  <c r="D90" i="6" s="1"/>
  <c r="BW98" i="6"/>
  <c r="F98" i="6" s="1"/>
  <c r="BG101" i="6"/>
  <c r="D101" i="6" s="1"/>
  <c r="BW106" i="6"/>
  <c r="F106" i="6" s="1"/>
  <c r="BG107" i="6"/>
  <c r="D107" i="6" s="1"/>
  <c r="BW112" i="6"/>
  <c r="F112" i="6" s="1"/>
  <c r="BO106" i="6"/>
  <c r="E106" i="6" s="1"/>
  <c r="AY107" i="6"/>
  <c r="C107" i="6" s="1"/>
  <c r="AY57" i="6"/>
  <c r="C57" i="6" s="1"/>
  <c r="CE65" i="6"/>
  <c r="G65" i="6" s="1"/>
  <c r="AY73" i="6"/>
  <c r="C73" i="6" s="1"/>
  <c r="AY89" i="6"/>
  <c r="C89" i="6" s="1"/>
  <c r="CE105" i="6"/>
  <c r="G105" i="6" s="1"/>
  <c r="BW65" i="6"/>
  <c r="F65" i="6" s="1"/>
  <c r="BO66" i="6"/>
  <c r="E66" i="6" s="1"/>
  <c r="BW81" i="6"/>
  <c r="F81" i="6" s="1"/>
  <c r="BO82" i="6"/>
  <c r="E82" i="6" s="1"/>
  <c r="BO97" i="6"/>
  <c r="E97" i="6" s="1"/>
  <c r="AY98" i="6"/>
  <c r="C98" i="6" s="1"/>
  <c r="BW105" i="6"/>
  <c r="F105" i="6" s="1"/>
  <c r="AY106" i="6"/>
  <c r="C106" i="6" s="1"/>
  <c r="CE109" i="6"/>
  <c r="G109" i="6" s="1"/>
  <c r="BW110" i="6"/>
  <c r="F110" i="6" s="1"/>
  <c r="AY112" i="6"/>
  <c r="C112" i="6" s="1"/>
  <c r="BO113" i="6"/>
  <c r="E113" i="6" s="1"/>
  <c r="BO65" i="6"/>
  <c r="E65" i="6" s="1"/>
  <c r="BG66" i="6"/>
  <c r="D66" i="6" s="1"/>
  <c r="BO81" i="6"/>
  <c r="E81" i="6" s="1"/>
  <c r="BG82" i="6"/>
  <c r="D82" i="6" s="1"/>
  <c r="BG97" i="6"/>
  <c r="D97" i="6" s="1"/>
  <c r="BG113" i="6"/>
  <c r="D113" i="6" s="1"/>
  <c r="CE58" i="6"/>
  <c r="G58" i="6" s="1"/>
  <c r="BG65" i="6"/>
  <c r="D65" i="6" s="1"/>
  <c r="AY66" i="6"/>
  <c r="C66" i="6" s="1"/>
  <c r="CE74" i="6"/>
  <c r="G74" i="6" s="1"/>
  <c r="BG81" i="6"/>
  <c r="D81" i="6" s="1"/>
  <c r="AY82" i="6"/>
  <c r="C82" i="6" s="1"/>
  <c r="CE90" i="6"/>
  <c r="G90" i="6" s="1"/>
  <c r="AY97" i="6"/>
  <c r="C97" i="6" s="1"/>
  <c r="CE101" i="6"/>
  <c r="G101" i="6" s="1"/>
  <c r="BG105" i="6"/>
  <c r="D105" i="6" s="1"/>
  <c r="CE107" i="6"/>
  <c r="G107" i="6" s="1"/>
  <c r="BW142" i="6"/>
  <c r="F142" i="6" s="1"/>
  <c r="BG150" i="6"/>
  <c r="D150" i="6" s="1"/>
  <c r="CE158" i="6"/>
  <c r="G158" i="6" s="1"/>
  <c r="CE161" i="6"/>
  <c r="G161" i="6" s="1"/>
  <c r="AY166" i="6"/>
  <c r="C166" i="6" s="1"/>
  <c r="AY169" i="6"/>
  <c r="C169" i="6" s="1"/>
  <c r="CE174" i="6"/>
  <c r="G174" i="6" s="1"/>
  <c r="CE177" i="6"/>
  <c r="G177" i="6" s="1"/>
  <c r="AY182" i="6"/>
  <c r="C182" i="6" s="1"/>
  <c r="AY185" i="6"/>
  <c r="C185" i="6" s="1"/>
  <c r="BO190" i="6"/>
  <c r="E190" i="6" s="1"/>
  <c r="BW192" i="6"/>
  <c r="F192" i="6" s="1"/>
  <c r="BO193" i="6"/>
  <c r="E193" i="6" s="1"/>
  <c r="BW198" i="6"/>
  <c r="F198" i="6" s="1"/>
  <c r="BW200" i="6"/>
  <c r="F200" i="6" s="1"/>
  <c r="BO201" i="6"/>
  <c r="E201" i="6" s="1"/>
  <c r="BO204" i="6"/>
  <c r="E204" i="6" s="1"/>
  <c r="BO142" i="6"/>
  <c r="E142" i="6" s="1"/>
  <c r="AY150" i="6"/>
  <c r="C150" i="6" s="1"/>
  <c r="BW158" i="6"/>
  <c r="F158" i="6" s="1"/>
  <c r="BW161" i="6"/>
  <c r="F161" i="6" s="1"/>
  <c r="BW174" i="6"/>
  <c r="F174" i="6" s="1"/>
  <c r="BW177" i="6"/>
  <c r="F177" i="6" s="1"/>
  <c r="BG190" i="6"/>
  <c r="D190" i="6" s="1"/>
  <c r="BO192" i="6"/>
  <c r="E192" i="6" s="1"/>
  <c r="BG193" i="6"/>
  <c r="D193" i="6" s="1"/>
  <c r="BO198" i="6"/>
  <c r="E198" i="6" s="1"/>
  <c r="BO200" i="6"/>
  <c r="E200" i="6" s="1"/>
  <c r="BG201" i="6"/>
  <c r="D201" i="6" s="1"/>
  <c r="BG142" i="6"/>
  <c r="D142" i="6" s="1"/>
  <c r="BO158" i="6"/>
  <c r="E158" i="6" s="1"/>
  <c r="BO161" i="6"/>
  <c r="E161" i="6" s="1"/>
  <c r="BO174" i="6"/>
  <c r="E174" i="6" s="1"/>
  <c r="BO177" i="6"/>
  <c r="E177" i="6" s="1"/>
  <c r="AY190" i="6"/>
  <c r="C190" i="6" s="1"/>
  <c r="AY193" i="6"/>
  <c r="C193" i="6" s="1"/>
  <c r="CE194" i="6"/>
  <c r="G194" i="6" s="1"/>
  <c r="BG198" i="6"/>
  <c r="D198" i="6" s="1"/>
  <c r="AY201" i="6"/>
  <c r="C201" i="6" s="1"/>
  <c r="CE202" i="6"/>
  <c r="G202" i="6" s="1"/>
  <c r="BW205" i="6"/>
  <c r="F205" i="6" s="1"/>
  <c r="BG158" i="6"/>
  <c r="D158" i="6" s="1"/>
  <c r="BG161" i="6"/>
  <c r="D161" i="6" s="1"/>
  <c r="BG174" i="6"/>
  <c r="D174" i="6" s="1"/>
  <c r="BG177" i="6"/>
  <c r="D177" i="6" s="1"/>
  <c r="AY192" i="6"/>
  <c r="C192" i="6" s="1"/>
  <c r="BW194" i="6"/>
  <c r="F194" i="6" s="1"/>
  <c r="AY198" i="6"/>
  <c r="C198" i="6" s="1"/>
  <c r="AY200" i="6"/>
  <c r="C200" i="6" s="1"/>
  <c r="BW202" i="6"/>
  <c r="F202" i="6" s="1"/>
  <c r="BO205" i="6"/>
  <c r="E205" i="6" s="1"/>
  <c r="AY158" i="6"/>
  <c r="C158" i="6" s="1"/>
  <c r="AY161" i="6"/>
  <c r="C161" i="6" s="1"/>
  <c r="CE166" i="6"/>
  <c r="G166" i="6" s="1"/>
  <c r="CE169" i="6"/>
  <c r="G169" i="6" s="1"/>
  <c r="AY174" i="6"/>
  <c r="C174" i="6" s="1"/>
  <c r="AY177" i="6"/>
  <c r="C177" i="6" s="1"/>
  <c r="CE182" i="6"/>
  <c r="G182" i="6" s="1"/>
  <c r="CE185" i="6"/>
  <c r="G185" i="6" s="1"/>
  <c r="BO194" i="6"/>
  <c r="E194" i="6" s="1"/>
  <c r="BO202" i="6"/>
  <c r="E202" i="6" s="1"/>
  <c r="CE150" i="6"/>
  <c r="G150" i="6" s="1"/>
  <c r="BW166" i="6"/>
  <c r="F166" i="6" s="1"/>
  <c r="BW169" i="6"/>
  <c r="F169" i="6" s="1"/>
  <c r="BW182" i="6"/>
  <c r="F182" i="6" s="1"/>
  <c r="BW185" i="6"/>
  <c r="F185" i="6" s="1"/>
  <c r="BG194" i="6"/>
  <c r="D194" i="6" s="1"/>
  <c r="BG202" i="6"/>
  <c r="D202" i="6" s="1"/>
  <c r="AY205" i="6"/>
  <c r="C205" i="6" s="1"/>
  <c r="AY202" i="6"/>
  <c r="C202" i="6" s="1"/>
  <c r="CE246" i="6"/>
  <c r="G246" i="6" s="1"/>
  <c r="BW248" i="6"/>
  <c r="F248" i="6" s="1"/>
  <c r="BG262" i="6"/>
  <c r="D262" i="6" s="1"/>
  <c r="BW264" i="6"/>
  <c r="F264" i="6" s="1"/>
  <c r="BW280" i="6"/>
  <c r="F280" i="6" s="1"/>
  <c r="CE286" i="6"/>
  <c r="G286" i="6" s="1"/>
  <c r="AY304" i="6"/>
  <c r="C304" i="6" s="1"/>
  <c r="CE307" i="6"/>
  <c r="G307" i="6" s="1"/>
  <c r="BW246" i="6"/>
  <c r="F246" i="6" s="1"/>
  <c r="CE254" i="6"/>
  <c r="G254" i="6" s="1"/>
  <c r="AY262" i="6"/>
  <c r="C262" i="6" s="1"/>
  <c r="BO264" i="6"/>
  <c r="E264" i="6" s="1"/>
  <c r="CE270" i="6"/>
  <c r="G270" i="6" s="1"/>
  <c r="AY278" i="6"/>
  <c r="C278" i="6" s="1"/>
  <c r="BO280" i="6"/>
  <c r="E280" i="6" s="1"/>
  <c r="BW286" i="6"/>
  <c r="F286" i="6" s="1"/>
  <c r="BW288" i="6"/>
  <c r="F288" i="6" s="1"/>
  <c r="BW290" i="6"/>
  <c r="F290" i="6" s="1"/>
  <c r="BO291" i="6"/>
  <c r="E291" i="6" s="1"/>
  <c r="CE294" i="6"/>
  <c r="G294" i="6" s="1"/>
  <c r="BO296" i="6"/>
  <c r="E296" i="6" s="1"/>
  <c r="BW297" i="6"/>
  <c r="F297" i="6" s="1"/>
  <c r="CE298" i="6"/>
  <c r="G298" i="6" s="1"/>
  <c r="BG299" i="6"/>
  <c r="D299" i="6" s="1"/>
  <c r="BG300" i="6"/>
  <c r="D300" i="6" s="1"/>
  <c r="BO302" i="6"/>
  <c r="E302" i="6" s="1"/>
  <c r="BW307" i="6"/>
  <c r="F307" i="6" s="1"/>
  <c r="BO290" i="6"/>
  <c r="E290" i="6" s="1"/>
  <c r="BW298" i="6"/>
  <c r="F298" i="6" s="1"/>
  <c r="BG246" i="6"/>
  <c r="D246" i="6" s="1"/>
  <c r="BO254" i="6"/>
  <c r="E254" i="6" s="1"/>
  <c r="CE256" i="6"/>
  <c r="G256" i="6" s="1"/>
  <c r="AY264" i="6"/>
  <c r="C264" i="6" s="1"/>
  <c r="BO270" i="6"/>
  <c r="E270" i="6" s="1"/>
  <c r="BG286" i="6"/>
  <c r="D286" i="6" s="1"/>
  <c r="BO294" i="6"/>
  <c r="E294" i="6" s="1"/>
  <c r="AY302" i="6"/>
  <c r="C302" i="6" s="1"/>
  <c r="AY246" i="6"/>
  <c r="C246" i="6" s="1"/>
  <c r="BG254" i="6"/>
  <c r="D254" i="6" s="1"/>
  <c r="BW256" i="6"/>
  <c r="F256" i="6" s="1"/>
  <c r="BG270" i="6"/>
  <c r="D270" i="6" s="1"/>
  <c r="BW272" i="6"/>
  <c r="F272" i="6" s="1"/>
  <c r="AY286" i="6"/>
  <c r="C286" i="6" s="1"/>
  <c r="AY288" i="6"/>
  <c r="C288" i="6" s="1"/>
  <c r="AY290" i="6"/>
  <c r="C290" i="6" s="1"/>
  <c r="BG294" i="6"/>
  <c r="D294" i="6" s="1"/>
  <c r="AY297" i="6"/>
  <c r="C297" i="6" s="1"/>
  <c r="BG298" i="6"/>
  <c r="D298" i="6" s="1"/>
  <c r="CE304" i="6"/>
  <c r="G304" i="6" s="1"/>
  <c r="BW305" i="6"/>
  <c r="F305" i="6" s="1"/>
  <c r="AY307" i="6"/>
  <c r="C307" i="6" s="1"/>
  <c r="AY254" i="6"/>
  <c r="C254" i="6" s="1"/>
  <c r="BO256" i="6"/>
  <c r="E256" i="6" s="1"/>
  <c r="CE262" i="6"/>
  <c r="G262" i="6" s="1"/>
  <c r="AY270" i="6"/>
  <c r="C270" i="6" s="1"/>
  <c r="BO272" i="6"/>
  <c r="E272" i="6" s="1"/>
  <c r="CE278" i="6"/>
  <c r="G278" i="6" s="1"/>
  <c r="AY294" i="6"/>
  <c r="C294" i="6" s="1"/>
  <c r="AY298" i="6"/>
  <c r="C298" i="6" s="1"/>
  <c r="BW304" i="6"/>
  <c r="F304" i="6" s="1"/>
  <c r="BO305" i="6"/>
  <c r="E305" i="6" s="1"/>
  <c r="BG256" i="6"/>
  <c r="D256" i="6" s="1"/>
  <c r="BW262" i="6"/>
  <c r="F262" i="6" s="1"/>
  <c r="BG272" i="6"/>
  <c r="D272" i="6" s="1"/>
  <c r="BW278" i="6"/>
  <c r="F278" i="6" s="1"/>
  <c r="CE299" i="6"/>
  <c r="G299" i="6" s="1"/>
  <c r="CE300" i="6"/>
  <c r="G300" i="6" s="1"/>
  <c r="CE248" i="6"/>
  <c r="G248" i="6" s="1"/>
  <c r="AY256" i="6"/>
  <c r="C256" i="6" s="1"/>
  <c r="BO262" i="6"/>
  <c r="E262" i="6" s="1"/>
  <c r="CE264" i="6"/>
  <c r="G264" i="6" s="1"/>
  <c r="AY272" i="6"/>
  <c r="C272" i="6" s="1"/>
  <c r="BO278" i="6"/>
  <c r="E278" i="6" s="1"/>
  <c r="CE280" i="6"/>
  <c r="G280" i="6" s="1"/>
  <c r="CE291" i="6"/>
  <c r="G291" i="6" s="1"/>
  <c r="CE296" i="6"/>
  <c r="G296" i="6" s="1"/>
  <c r="BW325" i="6"/>
  <c r="F325" i="6" s="1"/>
  <c r="BO332" i="6"/>
  <c r="E332" i="6" s="1"/>
  <c r="BO348" i="6"/>
  <c r="E348" i="6" s="1"/>
  <c r="BW374" i="6"/>
  <c r="F374" i="6" s="1"/>
  <c r="CE377" i="6"/>
  <c r="G377" i="6" s="1"/>
  <c r="BG379" i="6"/>
  <c r="D379" i="6" s="1"/>
  <c r="AY385" i="6"/>
  <c r="C385" i="6" s="1"/>
  <c r="BW390" i="6"/>
  <c r="F390" i="6" s="1"/>
  <c r="BG404" i="6"/>
  <c r="D404" i="6" s="1"/>
  <c r="BG420" i="6"/>
  <c r="D420" i="6" s="1"/>
  <c r="BO325" i="6"/>
  <c r="E325" i="6" s="1"/>
  <c r="BG332" i="6"/>
  <c r="D332" i="6" s="1"/>
  <c r="AY333" i="6"/>
  <c r="C333" i="6" s="1"/>
  <c r="CE341" i="6"/>
  <c r="G341" i="6" s="1"/>
  <c r="BG348" i="6"/>
  <c r="D348" i="6" s="1"/>
  <c r="AY349" i="6"/>
  <c r="C349" i="6" s="1"/>
  <c r="CE357" i="6"/>
  <c r="G357" i="6" s="1"/>
  <c r="BG364" i="6"/>
  <c r="D364" i="6" s="1"/>
  <c r="AY367" i="6"/>
  <c r="C367" i="6" s="1"/>
  <c r="CE371" i="6"/>
  <c r="G371" i="6" s="1"/>
  <c r="BG372" i="6"/>
  <c r="D372" i="6" s="1"/>
  <c r="BO374" i="6"/>
  <c r="E374" i="6" s="1"/>
  <c r="BW377" i="6"/>
  <c r="F377" i="6" s="1"/>
  <c r="AY379" i="6"/>
  <c r="C379" i="6" s="1"/>
  <c r="BG381" i="6"/>
  <c r="D381" i="6" s="1"/>
  <c r="BW383" i="6"/>
  <c r="F383" i="6" s="1"/>
  <c r="CE387" i="6"/>
  <c r="G387" i="6" s="1"/>
  <c r="BG388" i="6"/>
  <c r="D388" i="6" s="1"/>
  <c r="BO390" i="6"/>
  <c r="E390" i="6" s="1"/>
  <c r="BO393" i="6"/>
  <c r="E393" i="6" s="1"/>
  <c r="AY404" i="6"/>
  <c r="C404" i="6" s="1"/>
  <c r="AY420" i="6"/>
  <c r="C420" i="6" s="1"/>
  <c r="BW423" i="6"/>
  <c r="F423" i="6" s="1"/>
  <c r="BW340" i="6"/>
  <c r="F340" i="6" s="1"/>
  <c r="BO341" i="6"/>
  <c r="E341" i="6" s="1"/>
  <c r="BW356" i="6"/>
  <c r="F356" i="6" s="1"/>
  <c r="BO357" i="6"/>
  <c r="E357" i="6" s="1"/>
  <c r="BW380" i="6"/>
  <c r="F380" i="6" s="1"/>
  <c r="BG383" i="6"/>
  <c r="D383" i="6" s="1"/>
  <c r="AY393" i="6"/>
  <c r="C393" i="6" s="1"/>
  <c r="BW405" i="6"/>
  <c r="F405" i="6" s="1"/>
  <c r="BW421" i="6"/>
  <c r="F421" i="6" s="1"/>
  <c r="BO340" i="6"/>
  <c r="E340" i="6" s="1"/>
  <c r="BG341" i="6"/>
  <c r="D341" i="6" s="1"/>
  <c r="BO356" i="6"/>
  <c r="E356" i="6" s="1"/>
  <c r="BG357" i="6"/>
  <c r="D357" i="6" s="1"/>
  <c r="CE365" i="6"/>
  <c r="G365" i="6" s="1"/>
  <c r="BG371" i="6"/>
  <c r="D371" i="6" s="1"/>
  <c r="BO373" i="6"/>
  <c r="E373" i="6" s="1"/>
  <c r="AY377" i="6"/>
  <c r="C377" i="6" s="1"/>
  <c r="BW382" i="6"/>
  <c r="F382" i="6" s="1"/>
  <c r="CE385" i="6"/>
  <c r="G385" i="6" s="1"/>
  <c r="BG387" i="6"/>
  <c r="D387" i="6" s="1"/>
  <c r="BW396" i="6"/>
  <c r="F396" i="6" s="1"/>
  <c r="AY407" i="6"/>
  <c r="C407" i="6" s="1"/>
  <c r="BW412" i="6"/>
  <c r="F412" i="6" s="1"/>
  <c r="AY423" i="6"/>
  <c r="C423" i="6" s="1"/>
  <c r="CE333" i="6"/>
  <c r="G333" i="6" s="1"/>
  <c r="BG340" i="6"/>
  <c r="D340" i="6" s="1"/>
  <c r="AY341" i="6"/>
  <c r="C341" i="6" s="1"/>
  <c r="CE349" i="6"/>
  <c r="G349" i="6" s="1"/>
  <c r="BG356" i="6"/>
  <c r="D356" i="6" s="1"/>
  <c r="AY357" i="6"/>
  <c r="C357" i="6" s="1"/>
  <c r="BW365" i="6"/>
  <c r="F365" i="6" s="1"/>
  <c r="CE367" i="6"/>
  <c r="G367" i="6" s="1"/>
  <c r="AY371" i="6"/>
  <c r="C371" i="6" s="1"/>
  <c r="BG373" i="6"/>
  <c r="D373" i="6" s="1"/>
  <c r="BW375" i="6"/>
  <c r="F375" i="6" s="1"/>
  <c r="CE379" i="6"/>
  <c r="G379" i="6" s="1"/>
  <c r="BG380" i="6"/>
  <c r="D380" i="6" s="1"/>
  <c r="BO382" i="6"/>
  <c r="E382" i="6" s="1"/>
  <c r="BW385" i="6"/>
  <c r="F385" i="6" s="1"/>
  <c r="AY387" i="6"/>
  <c r="C387" i="6" s="1"/>
  <c r="BO396" i="6"/>
  <c r="E396" i="6" s="1"/>
  <c r="CE404" i="6"/>
  <c r="G404" i="6" s="1"/>
  <c r="BG405" i="6"/>
  <c r="D405" i="6" s="1"/>
  <c r="BO412" i="6"/>
  <c r="E412" i="6" s="1"/>
  <c r="CE420" i="6"/>
  <c r="G420" i="6" s="1"/>
  <c r="BG421" i="6"/>
  <c r="D421" i="6" s="1"/>
  <c r="CE332" i="6"/>
  <c r="G332" i="6" s="1"/>
  <c r="BW333" i="6"/>
  <c r="F333" i="6" s="1"/>
  <c r="AY340" i="6"/>
  <c r="C340" i="6" s="1"/>
  <c r="CE348" i="6"/>
  <c r="G348" i="6" s="1"/>
  <c r="BW349" i="6"/>
  <c r="F349" i="6" s="1"/>
  <c r="AY356" i="6"/>
  <c r="C356" i="6" s="1"/>
  <c r="CE364" i="6"/>
  <c r="G364" i="6" s="1"/>
  <c r="BO365" i="6"/>
  <c r="E365" i="6" s="1"/>
  <c r="BW367" i="6"/>
  <c r="F367" i="6" s="1"/>
  <c r="CE372" i="6"/>
  <c r="G372" i="6" s="1"/>
  <c r="BW379" i="6"/>
  <c r="F379" i="6" s="1"/>
  <c r="BG382" i="6"/>
  <c r="D382" i="6" s="1"/>
  <c r="BO385" i="6"/>
  <c r="E385" i="6" s="1"/>
  <c r="CE388" i="6"/>
  <c r="G388" i="6" s="1"/>
  <c r="BG396" i="6"/>
  <c r="D396" i="6" s="1"/>
  <c r="BW404" i="6"/>
  <c r="F404" i="6" s="1"/>
  <c r="AY405" i="6"/>
  <c r="C405" i="6" s="1"/>
  <c r="BG412" i="6"/>
  <c r="D412" i="6" s="1"/>
  <c r="BW420" i="6"/>
  <c r="F420" i="6" s="1"/>
  <c r="AY421" i="6"/>
  <c r="C421" i="6" s="1"/>
  <c r="CE325" i="6"/>
  <c r="G325" i="6" s="1"/>
  <c r="BW332" i="6"/>
  <c r="F332" i="6" s="1"/>
  <c r="BO333" i="6"/>
  <c r="E333" i="6" s="1"/>
  <c r="BW348" i="6"/>
  <c r="F348" i="6" s="1"/>
  <c r="BO349" i="6"/>
  <c r="E349" i="6" s="1"/>
  <c r="BW364" i="6"/>
  <c r="F364" i="6" s="1"/>
  <c r="BG365" i="6"/>
  <c r="D365" i="6" s="1"/>
  <c r="BO367" i="6"/>
  <c r="E367" i="6" s="1"/>
  <c r="BW372" i="6"/>
  <c r="F372" i="6" s="1"/>
  <c r="BG375" i="6"/>
  <c r="D375" i="6" s="1"/>
  <c r="BG385" i="6"/>
  <c r="D385" i="6" s="1"/>
  <c r="BW388" i="6"/>
  <c r="F388" i="6" s="1"/>
  <c r="AY396" i="6"/>
  <c r="C396" i="6" s="1"/>
  <c r="CE400" i="6"/>
  <c r="G400" i="6" s="1"/>
  <c r="AY412" i="6"/>
  <c r="C412" i="6" s="1"/>
  <c r="CE416" i="6"/>
  <c r="G416" i="6" s="1"/>
  <c r="BO420" i="6"/>
  <c r="E420" i="6" s="1"/>
  <c r="BG402" i="6"/>
  <c r="D402" i="6" s="1"/>
  <c r="BW406" i="6"/>
  <c r="F406" i="6" s="1"/>
  <c r="BG418" i="6"/>
  <c r="D418" i="6" s="1"/>
  <c r="BW422" i="6"/>
  <c r="F422" i="6" s="1"/>
  <c r="BG434" i="6"/>
  <c r="D434" i="6" s="1"/>
  <c r="BW438" i="6"/>
  <c r="F438" i="6" s="1"/>
  <c r="CE442" i="6"/>
  <c r="G442" i="6" s="1"/>
  <c r="BG443" i="6"/>
  <c r="D443" i="6" s="1"/>
  <c r="CE450" i="6"/>
  <c r="G450" i="6" s="1"/>
  <c r="CE452" i="6"/>
  <c r="G452" i="6" s="1"/>
  <c r="BG454" i="6"/>
  <c r="D454" i="6" s="1"/>
  <c r="AY458" i="6"/>
  <c r="C458" i="6" s="1"/>
  <c r="CE394" i="6"/>
  <c r="G394" i="6" s="1"/>
  <c r="AY402" i="6"/>
  <c r="C402" i="6" s="1"/>
  <c r="BO406" i="6"/>
  <c r="E406" i="6" s="1"/>
  <c r="CE410" i="6"/>
  <c r="G410" i="6" s="1"/>
  <c r="AY418" i="6"/>
  <c r="C418" i="6" s="1"/>
  <c r="BO422" i="6"/>
  <c r="E422" i="6" s="1"/>
  <c r="CE426" i="6"/>
  <c r="G426" i="6" s="1"/>
  <c r="AY434" i="6"/>
  <c r="C434" i="6" s="1"/>
  <c r="BO438" i="6"/>
  <c r="E438" i="6" s="1"/>
  <c r="BW442" i="6"/>
  <c r="F442" i="6" s="1"/>
  <c r="AY443" i="6"/>
  <c r="C443" i="6" s="1"/>
  <c r="BW450" i="6"/>
  <c r="F450" i="6" s="1"/>
  <c r="AY454" i="6"/>
  <c r="C454" i="6" s="1"/>
  <c r="BO459" i="6"/>
  <c r="E459" i="6" s="1"/>
  <c r="BW394" i="6"/>
  <c r="F394" i="6" s="1"/>
  <c r="BG406" i="6"/>
  <c r="D406" i="6" s="1"/>
  <c r="BW410" i="6"/>
  <c r="F410" i="6" s="1"/>
  <c r="BG422" i="6"/>
  <c r="D422" i="6" s="1"/>
  <c r="BW426" i="6"/>
  <c r="F426" i="6" s="1"/>
  <c r="BG438" i="6"/>
  <c r="D438" i="6" s="1"/>
  <c r="BO442" i="6"/>
  <c r="E442" i="6" s="1"/>
  <c r="BO450" i="6"/>
  <c r="E450" i="6" s="1"/>
  <c r="BO394" i="6"/>
  <c r="E394" i="6" s="1"/>
  <c r="CE398" i="6"/>
  <c r="G398" i="6" s="1"/>
  <c r="AY406" i="6"/>
  <c r="C406" i="6" s="1"/>
  <c r="BO410" i="6"/>
  <c r="E410" i="6" s="1"/>
  <c r="CE414" i="6"/>
  <c r="G414" i="6" s="1"/>
  <c r="AY422" i="6"/>
  <c r="C422" i="6" s="1"/>
  <c r="BO426" i="6"/>
  <c r="E426" i="6" s="1"/>
  <c r="CE430" i="6"/>
  <c r="G430" i="6" s="1"/>
  <c r="AY438" i="6"/>
  <c r="C438" i="6" s="1"/>
  <c r="CE444" i="6"/>
  <c r="G444" i="6" s="1"/>
  <c r="CE446" i="6"/>
  <c r="G446" i="6" s="1"/>
  <c r="AY459" i="6"/>
  <c r="C459" i="6" s="1"/>
  <c r="BG394" i="6"/>
  <c r="D394" i="6" s="1"/>
  <c r="BW398" i="6"/>
  <c r="F398" i="6" s="1"/>
  <c r="BG410" i="6"/>
  <c r="D410" i="6" s="1"/>
  <c r="BW414" i="6"/>
  <c r="F414" i="6" s="1"/>
  <c r="BG426" i="6"/>
  <c r="D426" i="6" s="1"/>
  <c r="BW430" i="6"/>
  <c r="F430" i="6" s="1"/>
  <c r="AY442" i="6"/>
  <c r="C442" i="6" s="1"/>
  <c r="CE458" i="6"/>
  <c r="G458" i="6" s="1"/>
  <c r="AY394" i="6"/>
  <c r="C394" i="6" s="1"/>
  <c r="BO398" i="6"/>
  <c r="E398" i="6" s="1"/>
  <c r="CE402" i="6"/>
  <c r="G402" i="6" s="1"/>
  <c r="AY410" i="6"/>
  <c r="C410" i="6" s="1"/>
  <c r="BO414" i="6"/>
  <c r="E414" i="6" s="1"/>
  <c r="CE418" i="6"/>
  <c r="G418" i="6" s="1"/>
  <c r="AY426" i="6"/>
  <c r="C426" i="6" s="1"/>
  <c r="BO430" i="6"/>
  <c r="E430" i="6" s="1"/>
  <c r="CE434" i="6"/>
  <c r="G434" i="6" s="1"/>
  <c r="CE443" i="6"/>
  <c r="G443" i="6" s="1"/>
  <c r="BO444" i="6"/>
  <c r="E444" i="6" s="1"/>
  <c r="BO446" i="6"/>
  <c r="E446" i="6" s="1"/>
  <c r="BW451" i="6"/>
  <c r="F451" i="6" s="1"/>
  <c r="CE454" i="6"/>
  <c r="G454" i="6" s="1"/>
  <c r="BG455" i="6"/>
  <c r="D455" i="6" s="1"/>
  <c r="BW458" i="6"/>
  <c r="F458" i="6" s="1"/>
  <c r="BG444" i="6"/>
  <c r="D444" i="6" s="1"/>
  <c r="BG446" i="6"/>
  <c r="D446" i="6" s="1"/>
  <c r="BO451" i="6"/>
  <c r="E451" i="6" s="1"/>
  <c r="AY455" i="6"/>
  <c r="C455" i="6" s="1"/>
  <c r="BO458" i="6"/>
  <c r="E458" i="6" s="1"/>
  <c r="AY398" i="6"/>
  <c r="C398" i="6" s="1"/>
  <c r="BO402" i="6"/>
  <c r="E402" i="6" s="1"/>
  <c r="CE406" i="6"/>
  <c r="G406" i="6" s="1"/>
  <c r="AY414" i="6"/>
  <c r="C414" i="6" s="1"/>
  <c r="BO418" i="6"/>
  <c r="E418" i="6" s="1"/>
  <c r="CE422" i="6"/>
  <c r="G422" i="6" s="1"/>
  <c r="AY430" i="6"/>
  <c r="C430" i="6" s="1"/>
  <c r="BO434" i="6"/>
  <c r="E434" i="6" s="1"/>
  <c r="CE438" i="6"/>
  <c r="G438" i="6" s="1"/>
  <c r="BO443" i="6"/>
  <c r="E443" i="6" s="1"/>
  <c r="AY444" i="6"/>
  <c r="C444" i="6" s="1"/>
  <c r="BG451" i="6"/>
  <c r="D451" i="6" s="1"/>
  <c r="BW515" i="6"/>
  <c r="F515" i="6" s="1"/>
  <c r="BG527" i="6"/>
  <c r="D527" i="6" s="1"/>
  <c r="BW531" i="6"/>
  <c r="F531" i="6" s="1"/>
  <c r="BW542" i="6"/>
  <c r="F542" i="6" s="1"/>
  <c r="BO544" i="6"/>
  <c r="E544" i="6" s="1"/>
  <c r="BW544" i="6"/>
  <c r="F544" i="6" s="1"/>
  <c r="BO515" i="6"/>
  <c r="E515" i="6" s="1"/>
  <c r="CE519" i="6"/>
  <c r="G519" i="6" s="1"/>
  <c r="AY527" i="6"/>
  <c r="C527" i="6" s="1"/>
  <c r="BO531" i="6"/>
  <c r="E531" i="6" s="1"/>
  <c r="CE535" i="6"/>
  <c r="G535" i="6" s="1"/>
  <c r="BO542" i="6"/>
  <c r="E542" i="6" s="1"/>
  <c r="BG544" i="6"/>
  <c r="D544" i="6" s="1"/>
  <c r="AY545" i="6"/>
  <c r="C545" i="6" s="1"/>
  <c r="BG515" i="6"/>
  <c r="D515" i="6" s="1"/>
  <c r="BW519" i="6"/>
  <c r="F519" i="6" s="1"/>
  <c r="BG531" i="6"/>
  <c r="D531" i="6" s="1"/>
  <c r="BW535" i="6"/>
  <c r="F535" i="6" s="1"/>
  <c r="AY544" i="6"/>
  <c r="C544" i="6" s="1"/>
  <c r="BG519" i="6"/>
  <c r="D519" i="6" s="1"/>
  <c r="BW523" i="6"/>
  <c r="F523" i="6" s="1"/>
  <c r="BG535" i="6"/>
  <c r="D535" i="6" s="1"/>
  <c r="BW539" i="6"/>
  <c r="F539" i="6" s="1"/>
  <c r="BO543" i="6"/>
  <c r="E543" i="6" s="1"/>
  <c r="BO547" i="6"/>
  <c r="E547" i="6" s="1"/>
  <c r="AY519" i="6"/>
  <c r="C519" i="6" s="1"/>
  <c r="BO523" i="6"/>
  <c r="E523" i="6" s="1"/>
  <c r="CE527" i="6"/>
  <c r="G527" i="6" s="1"/>
  <c r="AY535" i="6"/>
  <c r="C535" i="6" s="1"/>
  <c r="BO539" i="6"/>
  <c r="E539" i="6" s="1"/>
  <c r="BG543" i="6"/>
  <c r="D543" i="6" s="1"/>
  <c r="BG523" i="6"/>
  <c r="D523" i="6" s="1"/>
  <c r="BW527" i="6"/>
  <c r="F527" i="6" s="1"/>
  <c r="BG539" i="6"/>
  <c r="D539" i="6" s="1"/>
  <c r="BW545" i="6"/>
  <c r="F545" i="6" s="1"/>
  <c r="AY547" i="6"/>
  <c r="C547" i="6" s="1"/>
  <c r="CE515" i="6"/>
  <c r="G515" i="6" s="1"/>
  <c r="AY523" i="6"/>
  <c r="C523" i="6" s="1"/>
  <c r="BO527" i="6"/>
  <c r="E527" i="6" s="1"/>
  <c r="CE531" i="6"/>
  <c r="G531" i="6" s="1"/>
  <c r="AY539" i="6"/>
  <c r="C539" i="6" s="1"/>
  <c r="CE542" i="6"/>
  <c r="G542" i="6" s="1"/>
  <c r="BO545" i="6"/>
  <c r="E545" i="6" s="1"/>
  <c r="BO549" i="6"/>
  <c r="E549" i="6" s="1"/>
  <c r="CE558" i="6"/>
  <c r="G558" i="6" s="1"/>
  <c r="BG565" i="6"/>
  <c r="D565" i="6" s="1"/>
  <c r="AY566" i="6"/>
  <c r="C566" i="6" s="1"/>
  <c r="CE574" i="6"/>
  <c r="G574" i="6" s="1"/>
  <c r="BG581" i="6"/>
  <c r="D581" i="6" s="1"/>
  <c r="AY582" i="6"/>
  <c r="C582" i="6" s="1"/>
  <c r="CE590" i="6"/>
  <c r="G590" i="6" s="1"/>
  <c r="BO594" i="6"/>
  <c r="E594" i="6" s="1"/>
  <c r="BG596" i="6"/>
  <c r="D596" i="6" s="1"/>
  <c r="BW598" i="6"/>
  <c r="F598" i="6" s="1"/>
  <c r="AY599" i="6"/>
  <c r="C599" i="6" s="1"/>
  <c r="BO602" i="6"/>
  <c r="E602" i="6" s="1"/>
  <c r="CE605" i="6"/>
  <c r="G605" i="6" s="1"/>
  <c r="BW607" i="6"/>
  <c r="F607" i="6" s="1"/>
  <c r="BG549" i="6"/>
  <c r="D549" i="6" s="1"/>
  <c r="CE557" i="6"/>
  <c r="G557" i="6" s="1"/>
  <c r="BW558" i="6"/>
  <c r="F558" i="6" s="1"/>
  <c r="AY565" i="6"/>
  <c r="C565" i="6" s="1"/>
  <c r="CE573" i="6"/>
  <c r="G573" i="6" s="1"/>
  <c r="BW574" i="6"/>
  <c r="F574" i="6" s="1"/>
  <c r="AY581" i="6"/>
  <c r="C581" i="6" s="1"/>
  <c r="CE589" i="6"/>
  <c r="G589" i="6" s="1"/>
  <c r="BW590" i="6"/>
  <c r="F590" i="6" s="1"/>
  <c r="BG594" i="6"/>
  <c r="D594" i="6" s="1"/>
  <c r="AY596" i="6"/>
  <c r="C596" i="6" s="1"/>
  <c r="BG602" i="6"/>
  <c r="D602" i="6" s="1"/>
  <c r="AY549" i="6"/>
  <c r="C549" i="6" s="1"/>
  <c r="BW557" i="6"/>
  <c r="F557" i="6" s="1"/>
  <c r="BO558" i="6"/>
  <c r="E558" i="6" s="1"/>
  <c r="BW573" i="6"/>
  <c r="F573" i="6" s="1"/>
  <c r="BO574" i="6"/>
  <c r="E574" i="6" s="1"/>
  <c r="BW589" i="6"/>
  <c r="F589" i="6" s="1"/>
  <c r="BO590" i="6"/>
  <c r="E590" i="6" s="1"/>
  <c r="AY594" i="6"/>
  <c r="C594" i="6" s="1"/>
  <c r="BG598" i="6"/>
  <c r="D598" i="6" s="1"/>
  <c r="CE601" i="6"/>
  <c r="G601" i="6" s="1"/>
  <c r="AY602" i="6"/>
  <c r="C602" i="6" s="1"/>
  <c r="BO605" i="6"/>
  <c r="E605" i="6" s="1"/>
  <c r="BG607" i="6"/>
  <c r="D607" i="6" s="1"/>
  <c r="BO557" i="6"/>
  <c r="E557" i="6" s="1"/>
  <c r="BO573" i="6"/>
  <c r="E573" i="6" s="1"/>
  <c r="BO589" i="6"/>
  <c r="E589" i="6" s="1"/>
  <c r="BG557" i="6"/>
  <c r="D557" i="6" s="1"/>
  <c r="AY558" i="6"/>
  <c r="C558" i="6" s="1"/>
  <c r="CE566" i="6"/>
  <c r="G566" i="6" s="1"/>
  <c r="BG573" i="6"/>
  <c r="D573" i="6" s="1"/>
  <c r="AY574" i="6"/>
  <c r="C574" i="6" s="1"/>
  <c r="CE582" i="6"/>
  <c r="G582" i="6" s="1"/>
  <c r="BG589" i="6"/>
  <c r="D589" i="6" s="1"/>
  <c r="AY590" i="6"/>
  <c r="C590" i="6" s="1"/>
  <c r="BW597" i="6"/>
  <c r="F597" i="6" s="1"/>
  <c r="CE599" i="6"/>
  <c r="G599" i="6" s="1"/>
  <c r="BO601" i="6"/>
  <c r="E601" i="6" s="1"/>
  <c r="BW604" i="6"/>
  <c r="F604" i="6" s="1"/>
  <c r="AY605" i="6"/>
  <c r="C605" i="6" s="1"/>
  <c r="BO597" i="6"/>
  <c r="E597" i="6" s="1"/>
  <c r="BG610" i="6"/>
  <c r="D610" i="6" s="1"/>
  <c r="CE549" i="6"/>
  <c r="G549" i="6" s="1"/>
  <c r="BW565" i="6"/>
  <c r="F565" i="6" s="1"/>
  <c r="BO566" i="6"/>
  <c r="E566" i="6" s="1"/>
  <c r="BW581" i="6"/>
  <c r="F581" i="6" s="1"/>
  <c r="BO582" i="6"/>
  <c r="E582" i="6" s="1"/>
  <c r="CE594" i="6"/>
  <c r="G594" i="6" s="1"/>
  <c r="BW596" i="6"/>
  <c r="F596" i="6" s="1"/>
  <c r="BG597" i="6"/>
  <c r="D597" i="6" s="1"/>
  <c r="BO599" i="6"/>
  <c r="E599" i="6" s="1"/>
  <c r="CE602" i="6"/>
  <c r="G602" i="6" s="1"/>
  <c r="BG604" i="6"/>
  <c r="D604" i="6" s="1"/>
  <c r="AY610" i="6"/>
  <c r="C610" i="6" s="1"/>
  <c r="BW549" i="6"/>
  <c r="F549" i="6" s="1"/>
  <c r="BO565" i="6"/>
  <c r="E565" i="6" s="1"/>
  <c r="BG566" i="6"/>
  <c r="D566" i="6" s="1"/>
  <c r="BO581" i="6"/>
  <c r="E581" i="6" s="1"/>
  <c r="BG582" i="6"/>
  <c r="D582" i="6" s="1"/>
  <c r="BW594" i="6"/>
  <c r="F594" i="6" s="1"/>
  <c r="BO596" i="6"/>
  <c r="E596" i="6" s="1"/>
  <c r="AY597" i="6"/>
  <c r="C597" i="6" s="1"/>
  <c r="CE598" i="6"/>
  <c r="G598" i="6" s="1"/>
  <c r="BG599" i="6"/>
  <c r="D599" i="6" s="1"/>
  <c r="BW602" i="6"/>
  <c r="F602" i="6" s="1"/>
  <c r="AY604" i="6"/>
  <c r="C604" i="6" s="1"/>
  <c r="CE607" i="6"/>
  <c r="G607" i="6" s="1"/>
  <c r="CE657" i="6"/>
  <c r="G657" i="6" s="1"/>
  <c r="BW657" i="6"/>
  <c r="F657" i="6" s="1"/>
  <c r="BW673" i="6"/>
  <c r="F673" i="6" s="1"/>
  <c r="BO674" i="6"/>
  <c r="E674" i="6" s="1"/>
  <c r="BO673" i="6"/>
  <c r="E673" i="6" s="1"/>
  <c r="BG674" i="6"/>
  <c r="D674" i="6" s="1"/>
  <c r="BG657" i="6"/>
  <c r="D657" i="6" s="1"/>
  <c r="CE666" i="6"/>
  <c r="G666" i="6" s="1"/>
  <c r="BG673" i="6"/>
  <c r="D673" i="6" s="1"/>
  <c r="AY674" i="6"/>
  <c r="C674" i="6" s="1"/>
  <c r="AY657" i="6"/>
  <c r="C657" i="6" s="1"/>
  <c r="CE665" i="6"/>
  <c r="G665" i="6" s="1"/>
  <c r="BW666" i="6"/>
  <c r="F666" i="6" s="1"/>
  <c r="AY673" i="6"/>
  <c r="C673" i="6" s="1"/>
  <c r="BW665" i="6"/>
  <c r="F665" i="6" s="1"/>
  <c r="BO666" i="6"/>
  <c r="E666" i="6" s="1"/>
  <c r="BO665" i="6"/>
  <c r="E665" i="6" s="1"/>
  <c r="BG666" i="6"/>
  <c r="D666" i="6" s="1"/>
  <c r="CE676" i="6"/>
  <c r="G676" i="6" s="1"/>
  <c r="BG665" i="6"/>
  <c r="D665" i="6" s="1"/>
  <c r="AY666" i="6"/>
  <c r="C666" i="6" s="1"/>
  <c r="CE674" i="6"/>
  <c r="G674" i="6" s="1"/>
  <c r="BW676" i="6"/>
  <c r="F676" i="6" s="1"/>
  <c r="BW681" i="6"/>
  <c r="F681" i="6" s="1"/>
  <c r="CG731" i="3"/>
  <c r="CH731" i="3" s="1"/>
  <c r="CG996" i="3"/>
  <c r="CH996" i="3" s="1"/>
  <c r="CG964" i="3"/>
  <c r="CH964" i="3" s="1"/>
  <c r="CG962" i="3"/>
  <c r="CH962" i="3" s="1"/>
  <c r="CG948" i="3"/>
  <c r="CH948" i="3" s="1"/>
  <c r="CG946" i="3"/>
  <c r="CH946" i="3" s="1"/>
  <c r="CG921" i="3"/>
  <c r="CH921" i="3" s="1"/>
  <c r="CG915" i="3"/>
  <c r="CH915" i="3" s="1"/>
  <c r="CG914" i="3"/>
  <c r="CH914" i="3" s="1"/>
  <c r="CG910" i="3"/>
  <c r="CH910" i="3" s="1"/>
  <c r="CG908" i="3"/>
  <c r="CH908" i="3" s="1"/>
  <c r="CG891" i="3"/>
  <c r="CH891" i="3" s="1"/>
  <c r="CG890" i="3"/>
  <c r="CH890" i="3" s="1"/>
  <c r="CG881" i="3"/>
  <c r="CH881" i="3" s="1"/>
  <c r="CG878" i="3"/>
  <c r="CH878" i="3" s="1"/>
  <c r="CG869" i="3"/>
  <c r="CH869" i="3" s="1"/>
  <c r="CG868" i="3"/>
  <c r="CH868" i="3" s="1"/>
  <c r="CG859" i="3"/>
  <c r="CH859" i="3" s="1"/>
  <c r="CG858" i="3"/>
  <c r="CH858" i="3" s="1"/>
  <c r="CG849" i="3"/>
  <c r="CH849" i="3" s="1"/>
  <c r="CG846" i="3"/>
  <c r="CH846" i="3" s="1"/>
  <c r="CG837" i="3"/>
  <c r="CH837" i="3" s="1"/>
  <c r="CG836" i="3"/>
  <c r="CH836" i="3" s="1"/>
  <c r="CG827" i="3"/>
  <c r="CH827" i="3" s="1"/>
  <c r="CG826" i="3"/>
  <c r="CH826" i="3" s="1"/>
  <c r="CG817" i="3"/>
  <c r="CH817" i="3" s="1"/>
  <c r="CG814" i="3"/>
  <c r="CH814" i="3" s="1"/>
  <c r="CG805" i="3"/>
  <c r="CH805" i="3" s="1"/>
  <c r="CG804" i="3"/>
  <c r="CH804" i="3" s="1"/>
  <c r="CG794" i="3"/>
  <c r="CH794" i="3" s="1"/>
  <c r="CG785" i="3"/>
  <c r="CH785" i="3" s="1"/>
  <c r="CG782" i="3"/>
  <c r="CH782" i="3" s="1"/>
  <c r="CG728" i="3"/>
  <c r="CH728" i="3" s="1"/>
  <c r="CG703" i="3"/>
  <c r="CH703" i="3" s="1"/>
  <c r="CG764" i="3"/>
  <c r="CH764" i="3" s="1"/>
  <c r="CG757" i="3"/>
  <c r="CH757" i="3" s="1"/>
  <c r="CG972" i="3"/>
  <c r="CH972" i="3" s="1"/>
  <c r="CG937" i="3"/>
  <c r="CH937" i="3" s="1"/>
  <c r="CG929" i="3"/>
  <c r="CH929" i="3" s="1"/>
  <c r="CG923" i="3"/>
  <c r="CH923" i="3" s="1"/>
  <c r="CG922" i="3"/>
  <c r="CH922" i="3" s="1"/>
  <c r="CG918" i="3"/>
  <c r="CH918" i="3" s="1"/>
  <c r="CG916" i="3"/>
  <c r="CH916" i="3" s="1"/>
  <c r="CG897" i="3"/>
  <c r="CH897" i="3" s="1"/>
  <c r="CG893" i="3"/>
  <c r="CH893" i="3" s="1"/>
  <c r="CG892" i="3"/>
  <c r="CH892" i="3" s="1"/>
  <c r="CG883" i="3"/>
  <c r="CH883" i="3" s="1"/>
  <c r="CG882" i="3"/>
  <c r="CH882" i="3" s="1"/>
  <c r="CG873" i="3"/>
  <c r="CH873" i="3" s="1"/>
  <c r="CG870" i="3"/>
  <c r="CH870" i="3" s="1"/>
  <c r="CG861" i="3"/>
  <c r="CH861" i="3" s="1"/>
  <c r="CG860" i="3"/>
  <c r="CH860" i="3" s="1"/>
  <c r="CG851" i="3"/>
  <c r="CH851" i="3" s="1"/>
  <c r="CG850" i="3"/>
  <c r="CH850" i="3" s="1"/>
  <c r="CG841" i="3"/>
  <c r="CH841" i="3" s="1"/>
  <c r="CG838" i="3"/>
  <c r="CH838" i="3" s="1"/>
  <c r="CG829" i="3"/>
  <c r="CH829" i="3" s="1"/>
  <c r="CG828" i="3"/>
  <c r="CH828" i="3" s="1"/>
  <c r="CG819" i="3"/>
  <c r="CH819" i="3" s="1"/>
  <c r="CG806" i="3"/>
  <c r="CH806" i="3" s="1"/>
  <c r="CG796" i="3"/>
  <c r="CH796" i="3" s="1"/>
  <c r="CG787" i="3"/>
  <c r="CH787" i="3" s="1"/>
  <c r="CG747" i="3"/>
  <c r="CH747" i="3" s="1"/>
  <c r="CG720" i="3"/>
  <c r="CH720" i="3" s="1"/>
  <c r="CG980" i="3"/>
  <c r="CH980" i="3" s="1"/>
  <c r="CG956" i="3"/>
  <c r="CH956" i="3" s="1"/>
  <c r="CG954" i="3"/>
  <c r="CH954" i="3" s="1"/>
  <c r="CG940" i="3"/>
  <c r="CH940" i="3" s="1"/>
  <c r="CG938" i="3"/>
  <c r="CH938" i="3" s="1"/>
  <c r="CG934" i="3"/>
  <c r="CH934" i="3" s="1"/>
  <c r="CG932" i="3"/>
  <c r="CH932" i="3" s="1"/>
  <c r="CG930" i="3"/>
  <c r="CH930" i="3" s="1"/>
  <c r="CG926" i="3"/>
  <c r="CH926" i="3" s="1"/>
  <c r="CG924" i="3"/>
  <c r="CH924" i="3" s="1"/>
  <c r="CG905" i="3"/>
  <c r="CH905" i="3" s="1"/>
  <c r="CG899" i="3"/>
  <c r="CH899" i="3" s="1"/>
  <c r="CG898" i="3"/>
  <c r="CH898" i="3" s="1"/>
  <c r="CG894" i="3"/>
  <c r="CH894" i="3" s="1"/>
  <c r="CG885" i="3"/>
  <c r="CH885" i="3" s="1"/>
  <c r="CG884" i="3"/>
  <c r="CH884" i="3" s="1"/>
  <c r="CG875" i="3"/>
  <c r="CH875" i="3" s="1"/>
  <c r="CG874" i="3"/>
  <c r="CH874" i="3" s="1"/>
  <c r="CG865" i="3"/>
  <c r="CH865" i="3" s="1"/>
  <c r="CG862" i="3"/>
  <c r="CH862" i="3" s="1"/>
  <c r="CG853" i="3"/>
  <c r="CH853" i="3" s="1"/>
  <c r="CG852" i="3"/>
  <c r="CH852" i="3" s="1"/>
  <c r="CG843" i="3"/>
  <c r="CH843" i="3" s="1"/>
  <c r="CG842" i="3"/>
  <c r="CH842" i="3" s="1"/>
  <c r="CG833" i="3"/>
  <c r="CH833" i="3" s="1"/>
  <c r="CG830" i="3"/>
  <c r="CH830" i="3" s="1"/>
  <c r="CG820" i="3"/>
  <c r="CH820" i="3" s="1"/>
  <c r="CG811" i="3"/>
  <c r="CH811" i="3" s="1"/>
  <c r="CG810" i="3"/>
  <c r="CH810" i="3" s="1"/>
  <c r="CG801" i="3"/>
  <c r="CH801" i="3" s="1"/>
  <c r="CG798" i="3"/>
  <c r="CH798" i="3" s="1"/>
  <c r="CG788" i="3"/>
  <c r="CH788" i="3" s="1"/>
  <c r="CG779" i="3"/>
  <c r="CH779" i="3" s="1"/>
  <c r="CG748" i="3"/>
  <c r="CH748" i="3" s="1"/>
  <c r="CG741" i="3"/>
  <c r="CH741" i="3" s="1"/>
  <c r="CG724" i="3"/>
  <c r="CH724" i="3" s="1"/>
  <c r="CG715" i="3"/>
  <c r="CH715" i="3" s="1"/>
  <c r="CG714" i="3"/>
  <c r="CH714" i="3" s="1"/>
  <c r="CG696" i="3"/>
  <c r="CH696" i="3" s="1"/>
  <c r="CG689" i="3"/>
  <c r="CH689" i="3" s="1"/>
  <c r="CG673" i="3"/>
  <c r="CH673" i="3" s="1"/>
  <c r="CG638" i="3"/>
  <c r="CH638" i="3" s="1"/>
  <c r="CG606" i="3"/>
  <c r="CH606" i="3" s="1"/>
  <c r="CG574" i="3"/>
  <c r="CH574" i="3" s="1"/>
  <c r="CG542" i="3"/>
  <c r="CH542" i="3" s="1"/>
  <c r="CG523" i="3"/>
  <c r="CH523" i="3" s="1"/>
  <c r="CG504" i="3"/>
  <c r="CH504" i="3" s="1"/>
  <c r="CG491" i="3"/>
  <c r="CH491" i="3" s="1"/>
  <c r="CG766" i="3"/>
  <c r="CH766" i="3" s="1"/>
  <c r="CG750" i="3"/>
  <c r="CH750" i="3" s="1"/>
  <c r="CG734" i="3"/>
  <c r="CH734" i="3" s="1"/>
  <c r="CG659" i="3"/>
  <c r="CH659" i="3" s="1"/>
  <c r="CG655" i="3"/>
  <c r="CH655" i="3" s="1"/>
  <c r="CG627" i="3"/>
  <c r="CH627" i="3" s="1"/>
  <c r="CG623" i="3"/>
  <c r="CH623" i="3" s="1"/>
  <c r="CG600" i="3"/>
  <c r="CH600" i="3" s="1"/>
  <c r="CG595" i="3"/>
  <c r="CH595" i="3" s="1"/>
  <c r="CG591" i="3"/>
  <c r="CH591" i="3" s="1"/>
  <c r="CG568" i="3"/>
  <c r="CH568" i="3" s="1"/>
  <c r="CG563" i="3"/>
  <c r="CH563" i="3" s="1"/>
  <c r="CG559" i="3"/>
  <c r="CH559" i="3" s="1"/>
  <c r="CG443" i="3"/>
  <c r="CH443" i="3" s="1"/>
  <c r="CG778" i="3"/>
  <c r="CH778" i="3" s="1"/>
  <c r="CG762" i="3"/>
  <c r="CH762" i="3" s="1"/>
  <c r="CG746" i="3"/>
  <c r="CH746" i="3" s="1"/>
  <c r="CG730" i="3"/>
  <c r="CH730" i="3" s="1"/>
  <c r="CG691" i="3"/>
  <c r="CH691" i="3" s="1"/>
  <c r="CG687" i="3"/>
  <c r="CH687" i="3" s="1"/>
  <c r="CG675" i="3"/>
  <c r="CH675" i="3" s="1"/>
  <c r="CG671" i="3"/>
  <c r="CH671" i="3" s="1"/>
  <c r="CG651" i="3"/>
  <c r="CH651" i="3" s="1"/>
  <c r="CG647" i="3"/>
  <c r="CH647" i="3" s="1"/>
  <c r="CG624" i="3"/>
  <c r="CH624" i="3" s="1"/>
  <c r="CG619" i="3"/>
  <c r="CH619" i="3" s="1"/>
  <c r="CG615" i="3"/>
  <c r="CH615" i="3" s="1"/>
  <c r="CG592" i="3"/>
  <c r="CH592" i="3" s="1"/>
  <c r="CG587" i="3"/>
  <c r="CH587" i="3" s="1"/>
  <c r="CG583" i="3"/>
  <c r="CH583" i="3" s="1"/>
  <c r="CG560" i="3"/>
  <c r="CH560" i="3" s="1"/>
  <c r="CG555" i="3"/>
  <c r="CH555" i="3" s="1"/>
  <c r="CG551" i="3"/>
  <c r="CH551" i="3" s="1"/>
  <c r="CG503" i="3"/>
  <c r="CH503" i="3" s="1"/>
  <c r="CG726" i="3"/>
  <c r="CH726" i="3" s="1"/>
  <c r="CG721" i="3"/>
  <c r="CH721" i="3" s="1"/>
  <c r="CG712" i="3"/>
  <c r="CH712" i="3" s="1"/>
  <c r="CG705" i="3"/>
  <c r="CH705" i="3" s="1"/>
  <c r="CG702" i="3"/>
  <c r="CH702" i="3" s="1"/>
  <c r="CG698" i="3"/>
  <c r="CH698" i="3" s="1"/>
  <c r="CG681" i="3"/>
  <c r="CH681" i="3" s="1"/>
  <c r="CG665" i="3"/>
  <c r="CH665" i="3" s="1"/>
  <c r="CG656" i="3"/>
  <c r="CH656" i="3" s="1"/>
  <c r="CG642" i="3"/>
  <c r="CH642" i="3" s="1"/>
  <c r="CG633" i="3"/>
  <c r="CH633" i="3" s="1"/>
  <c r="CG610" i="3"/>
  <c r="CH610" i="3" s="1"/>
  <c r="CG601" i="3"/>
  <c r="CH601" i="3" s="1"/>
  <c r="CG578" i="3"/>
  <c r="CH578" i="3" s="1"/>
  <c r="CG569" i="3"/>
  <c r="CH569" i="3" s="1"/>
  <c r="CG546" i="3"/>
  <c r="CH546" i="3" s="1"/>
  <c r="CG537" i="3"/>
  <c r="CH537" i="3" s="1"/>
  <c r="CG465" i="3"/>
  <c r="CH465" i="3" s="1"/>
  <c r="CG774" i="3"/>
  <c r="CH774" i="3" s="1"/>
  <c r="CG758" i="3"/>
  <c r="CH758" i="3" s="1"/>
  <c r="CG742" i="3"/>
  <c r="CH742" i="3" s="1"/>
  <c r="CG699" i="3"/>
  <c r="CH699" i="3" s="1"/>
  <c r="CG643" i="3"/>
  <c r="CH643" i="3" s="1"/>
  <c r="CG639" i="3"/>
  <c r="CH639" i="3" s="1"/>
  <c r="CG616" i="3"/>
  <c r="CH616" i="3" s="1"/>
  <c r="CG611" i="3"/>
  <c r="CH611" i="3" s="1"/>
  <c r="CG607" i="3"/>
  <c r="CH607" i="3" s="1"/>
  <c r="CG584" i="3"/>
  <c r="CH584" i="3" s="1"/>
  <c r="CG579" i="3"/>
  <c r="CH579" i="3" s="1"/>
  <c r="CG575" i="3"/>
  <c r="CH575" i="3" s="1"/>
  <c r="CG552" i="3"/>
  <c r="CH552" i="3" s="1"/>
  <c r="CG547" i="3"/>
  <c r="CH547" i="3" s="1"/>
  <c r="CG543" i="3"/>
  <c r="CH543" i="3" s="1"/>
  <c r="CG453" i="3"/>
  <c r="CH453" i="3" s="1"/>
  <c r="CG722" i="3"/>
  <c r="CH722" i="3" s="1"/>
  <c r="CG718" i="3"/>
  <c r="CH718" i="3" s="1"/>
  <c r="CG713" i="3"/>
  <c r="CH713" i="3" s="1"/>
  <c r="CG710" i="3"/>
  <c r="CH710" i="3" s="1"/>
  <c r="CG706" i="3"/>
  <c r="CH706" i="3" s="1"/>
  <c r="CG688" i="3"/>
  <c r="CH688" i="3" s="1"/>
  <c r="CG686" i="3"/>
  <c r="CH686" i="3" s="1"/>
  <c r="CG682" i="3"/>
  <c r="CH682" i="3" s="1"/>
  <c r="CG672" i="3"/>
  <c r="CH672" i="3" s="1"/>
  <c r="CG670" i="3"/>
  <c r="CH670" i="3" s="1"/>
  <c r="CG666" i="3"/>
  <c r="CH666" i="3" s="1"/>
  <c r="CG657" i="3"/>
  <c r="CH657" i="3" s="1"/>
  <c r="CG648" i="3"/>
  <c r="CH648" i="3" s="1"/>
  <c r="CG646" i="3"/>
  <c r="CH646" i="3" s="1"/>
  <c r="CG634" i="3"/>
  <c r="CH634" i="3" s="1"/>
  <c r="CG625" i="3"/>
  <c r="CH625" i="3" s="1"/>
  <c r="CG614" i="3"/>
  <c r="CH614" i="3" s="1"/>
  <c r="CG602" i="3"/>
  <c r="CH602" i="3" s="1"/>
  <c r="CG593" i="3"/>
  <c r="CH593" i="3" s="1"/>
  <c r="CG582" i="3"/>
  <c r="CH582" i="3" s="1"/>
  <c r="CG570" i="3"/>
  <c r="CH570" i="3" s="1"/>
  <c r="CG561" i="3"/>
  <c r="CH561" i="3" s="1"/>
  <c r="CG550" i="3"/>
  <c r="CH550" i="3" s="1"/>
  <c r="CG538" i="3"/>
  <c r="CH538" i="3" s="1"/>
  <c r="CG521" i="3"/>
  <c r="CH521" i="3" s="1"/>
  <c r="CG489" i="3"/>
  <c r="CH489" i="3" s="1"/>
  <c r="CG423" i="3"/>
  <c r="CH423" i="3" s="1"/>
  <c r="CG376" i="3"/>
  <c r="CH376" i="3" s="1"/>
  <c r="CG344" i="3"/>
  <c r="CH344" i="3" s="1"/>
  <c r="CG454" i="3"/>
  <c r="CH454" i="3" s="1"/>
  <c r="CG452" i="3"/>
  <c r="CH452" i="3" s="1"/>
  <c r="CG450" i="3"/>
  <c r="CH450" i="3" s="1"/>
  <c r="CG411" i="3"/>
  <c r="CH411" i="3" s="1"/>
  <c r="CG410" i="3"/>
  <c r="CH410" i="3" s="1"/>
  <c r="CG406" i="3"/>
  <c r="CH406" i="3" s="1"/>
  <c r="CG404" i="3"/>
  <c r="CH404" i="3" s="1"/>
  <c r="CG393" i="3"/>
  <c r="CH393" i="3" s="1"/>
  <c r="CG388" i="3"/>
  <c r="CH388" i="3" s="1"/>
  <c r="CG378" i="3"/>
  <c r="CH378" i="3" s="1"/>
  <c r="CG372" i="3"/>
  <c r="CH372" i="3" s="1"/>
  <c r="CG366" i="3"/>
  <c r="CH366" i="3" s="1"/>
  <c r="CG358" i="3"/>
  <c r="CH358" i="3" s="1"/>
  <c r="CG334" i="3"/>
  <c r="CH334" i="3" s="1"/>
  <c r="CG407" i="3"/>
  <c r="CH407" i="3" s="1"/>
  <c r="CG360" i="3"/>
  <c r="CH360" i="3" s="1"/>
  <c r="CG524" i="3"/>
  <c r="CH524" i="3" s="1"/>
  <c r="CG522" i="3"/>
  <c r="CH522" i="3" s="1"/>
  <c r="CG508" i="3"/>
  <c r="CH508" i="3" s="1"/>
  <c r="CG506" i="3"/>
  <c r="CH506" i="3" s="1"/>
  <c r="CG492" i="3"/>
  <c r="CH492" i="3" s="1"/>
  <c r="CG490" i="3"/>
  <c r="CH490" i="3" s="1"/>
  <c r="CG476" i="3"/>
  <c r="CH476" i="3" s="1"/>
  <c r="CG474" i="3"/>
  <c r="CH474" i="3" s="1"/>
  <c r="CG446" i="3"/>
  <c r="CH446" i="3" s="1"/>
  <c r="CG444" i="3"/>
  <c r="CH444" i="3" s="1"/>
  <c r="CG442" i="3"/>
  <c r="CH442" i="3" s="1"/>
  <c r="CG419" i="3"/>
  <c r="CH419" i="3" s="1"/>
  <c r="CG418" i="3"/>
  <c r="CH418" i="3" s="1"/>
  <c r="CG414" i="3"/>
  <c r="CH414" i="3" s="1"/>
  <c r="CG412" i="3"/>
  <c r="CH412" i="3" s="1"/>
  <c r="CG390" i="3"/>
  <c r="CH390" i="3" s="1"/>
  <c r="CG385" i="3"/>
  <c r="CH385" i="3" s="1"/>
  <c r="CG375" i="3"/>
  <c r="CH375" i="3" s="1"/>
  <c r="CG355" i="3"/>
  <c r="CH355" i="3" s="1"/>
  <c r="CG343" i="3"/>
  <c r="CH343" i="3" s="1"/>
  <c r="CG415" i="3"/>
  <c r="CH415" i="3" s="1"/>
  <c r="CG322" i="3"/>
  <c r="CH322" i="3" s="1"/>
  <c r="CG470" i="3"/>
  <c r="CH470" i="3" s="1"/>
  <c r="CG468" i="3"/>
  <c r="CH468" i="3" s="1"/>
  <c r="CG466" i="3"/>
  <c r="CH466" i="3" s="1"/>
  <c r="CG438" i="3"/>
  <c r="CH438" i="3" s="1"/>
  <c r="CG436" i="3"/>
  <c r="CH436" i="3" s="1"/>
  <c r="CG434" i="3"/>
  <c r="CH434" i="3" s="1"/>
  <c r="CG426" i="3"/>
  <c r="CH426" i="3" s="1"/>
  <c r="CG422" i="3"/>
  <c r="CH422" i="3" s="1"/>
  <c r="CG395" i="3"/>
  <c r="CH395" i="3" s="1"/>
  <c r="CG394" i="3"/>
  <c r="CH394" i="3" s="1"/>
  <c r="CG382" i="3"/>
  <c r="CH382" i="3" s="1"/>
  <c r="CG374" i="3"/>
  <c r="CH374" i="3" s="1"/>
  <c r="CG342" i="3"/>
  <c r="CH342" i="3" s="1"/>
  <c r="CG381" i="3"/>
  <c r="CH381" i="3" s="1"/>
  <c r="CG365" i="3"/>
  <c r="CH365" i="3" s="1"/>
  <c r="CG349" i="3"/>
  <c r="CH349" i="3" s="1"/>
  <c r="CG333" i="3"/>
  <c r="CH333" i="3" s="1"/>
  <c r="CG328" i="3"/>
  <c r="CH328" i="3" s="1"/>
  <c r="CG320" i="3"/>
  <c r="CH320" i="3" s="1"/>
  <c r="CG312" i="3"/>
  <c r="CH312" i="3" s="1"/>
  <c r="CG296" i="3"/>
  <c r="CH296" i="3" s="1"/>
  <c r="CG281" i="3"/>
  <c r="CH281" i="3" s="1"/>
  <c r="CG272" i="3"/>
  <c r="CH272" i="3" s="1"/>
  <c r="CG263" i="3"/>
  <c r="CH263" i="3" s="1"/>
  <c r="CG261" i="3"/>
  <c r="CH261" i="3" s="1"/>
  <c r="CG249" i="3"/>
  <c r="CH249" i="3" s="1"/>
  <c r="CG240" i="3"/>
  <c r="CH240" i="3" s="1"/>
  <c r="CG231" i="3"/>
  <c r="CH231" i="3" s="1"/>
  <c r="CG229" i="3"/>
  <c r="CH229" i="3" s="1"/>
  <c r="CG217" i="3"/>
  <c r="CH217" i="3" s="1"/>
  <c r="CG208" i="3"/>
  <c r="CH208" i="3" s="1"/>
  <c r="CG199" i="3"/>
  <c r="CH199" i="3" s="1"/>
  <c r="CG197" i="3"/>
  <c r="CH197" i="3" s="1"/>
  <c r="CG185" i="3"/>
  <c r="CH185" i="3" s="1"/>
  <c r="CG176" i="3"/>
  <c r="CH176" i="3" s="1"/>
  <c r="CG167" i="3"/>
  <c r="CH167" i="3" s="1"/>
  <c r="CG165" i="3"/>
  <c r="CH165" i="3" s="1"/>
  <c r="CG153" i="3"/>
  <c r="CH153" i="3" s="1"/>
  <c r="CG144" i="3"/>
  <c r="CH144" i="3" s="1"/>
  <c r="CG135" i="3"/>
  <c r="CH135" i="3" s="1"/>
  <c r="CG133" i="3"/>
  <c r="CH133" i="3" s="1"/>
  <c r="CG121" i="3"/>
  <c r="CH121" i="3" s="1"/>
  <c r="CG112" i="3"/>
  <c r="CH112" i="3" s="1"/>
  <c r="CG103" i="3"/>
  <c r="CH103" i="3" s="1"/>
  <c r="CG89" i="3"/>
  <c r="CH89" i="3" s="1"/>
  <c r="CG80" i="3"/>
  <c r="CH80" i="3" s="1"/>
  <c r="CG71" i="3"/>
  <c r="CH71" i="3" s="1"/>
  <c r="CG57" i="3"/>
  <c r="CH57" i="3" s="1"/>
  <c r="CG262" i="3"/>
  <c r="CH262" i="3" s="1"/>
  <c r="CG230" i="3"/>
  <c r="CH230" i="3" s="1"/>
  <c r="CG198" i="3"/>
  <c r="CH198" i="3" s="1"/>
  <c r="CG166" i="3"/>
  <c r="CH166" i="3" s="1"/>
  <c r="CG134" i="3"/>
  <c r="CH134" i="3" s="1"/>
  <c r="CG102" i="3"/>
  <c r="CH102" i="3" s="1"/>
  <c r="CG70" i="3"/>
  <c r="CH70" i="3" s="1"/>
  <c r="CG48" i="3"/>
  <c r="CH48" i="3" s="1"/>
  <c r="CG323" i="3"/>
  <c r="CH323" i="3" s="1"/>
  <c r="CG145" i="3"/>
  <c r="CH145" i="3" s="1"/>
  <c r="CG136" i="3"/>
  <c r="CH136" i="3" s="1"/>
  <c r="CG127" i="3"/>
  <c r="CH127" i="3" s="1"/>
  <c r="CG113" i="3"/>
  <c r="CH113" i="3" s="1"/>
  <c r="CG104" i="3"/>
  <c r="CH104" i="3" s="1"/>
  <c r="CG95" i="3"/>
  <c r="CH95" i="3" s="1"/>
  <c r="CG81" i="3"/>
  <c r="CH81" i="3" s="1"/>
  <c r="CG72" i="3"/>
  <c r="CH72" i="3" s="1"/>
  <c r="CG49" i="3"/>
  <c r="CH49" i="3" s="1"/>
  <c r="CG302" i="3"/>
  <c r="CH302" i="3" s="1"/>
  <c r="CG286" i="3"/>
  <c r="CH286" i="3" s="1"/>
  <c r="CG254" i="3"/>
  <c r="CH254" i="3" s="1"/>
  <c r="CG222" i="3"/>
  <c r="CH222" i="3" s="1"/>
  <c r="CG190" i="3"/>
  <c r="CH190" i="3" s="1"/>
  <c r="CG158" i="3"/>
  <c r="CH158" i="3" s="1"/>
  <c r="CG126" i="3"/>
  <c r="CH126" i="3" s="1"/>
  <c r="CG94" i="3"/>
  <c r="CH94" i="3" s="1"/>
  <c r="CG62" i="3"/>
  <c r="CH62" i="3" s="1"/>
  <c r="CG50" i="3"/>
  <c r="CH50" i="3" s="1"/>
  <c r="CG373" i="3"/>
  <c r="CH373" i="3" s="1"/>
  <c r="CG357" i="3"/>
  <c r="CH357" i="3" s="1"/>
  <c r="CG341" i="3"/>
  <c r="CH341" i="3" s="1"/>
  <c r="CG304" i="3"/>
  <c r="CH304" i="3" s="1"/>
  <c r="CG288" i="3"/>
  <c r="CH288" i="3" s="1"/>
  <c r="CG279" i="3"/>
  <c r="CH279" i="3" s="1"/>
  <c r="CG277" i="3"/>
  <c r="CH277" i="3" s="1"/>
  <c r="CG265" i="3"/>
  <c r="CH265" i="3" s="1"/>
  <c r="CG256" i="3"/>
  <c r="CH256" i="3" s="1"/>
  <c r="CG247" i="3"/>
  <c r="CH247" i="3" s="1"/>
  <c r="CG245" i="3"/>
  <c r="CH245" i="3" s="1"/>
  <c r="CG233" i="3"/>
  <c r="CH233" i="3" s="1"/>
  <c r="CG224" i="3"/>
  <c r="CH224" i="3" s="1"/>
  <c r="CG215" i="3"/>
  <c r="CH215" i="3" s="1"/>
  <c r="CG213" i="3"/>
  <c r="CH213" i="3" s="1"/>
  <c r="CG201" i="3"/>
  <c r="CH201" i="3" s="1"/>
  <c r="CG192" i="3"/>
  <c r="CH192" i="3" s="1"/>
  <c r="CG183" i="3"/>
  <c r="CH183" i="3" s="1"/>
  <c r="CG181" i="3"/>
  <c r="CH181" i="3" s="1"/>
  <c r="CG169" i="3"/>
  <c r="CH169" i="3" s="1"/>
  <c r="CG160" i="3"/>
  <c r="CH160" i="3" s="1"/>
  <c r="CG151" i="3"/>
  <c r="CH151" i="3" s="1"/>
  <c r="CG149" i="3"/>
  <c r="CH149" i="3" s="1"/>
  <c r="CG137" i="3"/>
  <c r="CH137" i="3" s="1"/>
  <c r="CG128" i="3"/>
  <c r="CH128" i="3" s="1"/>
  <c r="CG119" i="3"/>
  <c r="CH119" i="3" s="1"/>
  <c r="CG117" i="3"/>
  <c r="CH117" i="3" s="1"/>
  <c r="CG105" i="3"/>
  <c r="CH105" i="3" s="1"/>
  <c r="CG96" i="3"/>
  <c r="CH96" i="3" s="1"/>
  <c r="CG87" i="3"/>
  <c r="CH87" i="3" s="1"/>
  <c r="CG85" i="3"/>
  <c r="CH85" i="3" s="1"/>
  <c r="CG73" i="3"/>
  <c r="CH73" i="3" s="1"/>
  <c r="CG64" i="3"/>
  <c r="CH64" i="3" s="1"/>
  <c r="CG53" i="3"/>
  <c r="CH53" i="3" s="1"/>
  <c r="CG278" i="3"/>
  <c r="CH278" i="3" s="1"/>
  <c r="CG246" i="3"/>
  <c r="CH246" i="3" s="1"/>
  <c r="CG214" i="3"/>
  <c r="CH214" i="3" s="1"/>
  <c r="CG182" i="3"/>
  <c r="CH182" i="3" s="1"/>
  <c r="CG150" i="3"/>
  <c r="CH150" i="3" s="1"/>
  <c r="CG118" i="3"/>
  <c r="CH118" i="3" s="1"/>
  <c r="CG86" i="3"/>
  <c r="CH86" i="3" s="1"/>
  <c r="CG54" i="3"/>
  <c r="CH54" i="3" s="1"/>
  <c r="CG369" i="3"/>
  <c r="CH369" i="3" s="1"/>
  <c r="CG353" i="3"/>
  <c r="CH353" i="3" s="1"/>
  <c r="CG337" i="3"/>
  <c r="CH337" i="3" s="1"/>
  <c r="CG309" i="3"/>
  <c r="CH309" i="3" s="1"/>
  <c r="CG293" i="3"/>
  <c r="CH293" i="3" s="1"/>
  <c r="CG44" i="3"/>
  <c r="BF537" i="3"/>
  <c r="BG537" i="3" s="1"/>
  <c r="BO395" i="3"/>
  <c r="BP395" i="3" s="1"/>
  <c r="BX987" i="3"/>
  <c r="BY987" i="3" s="1"/>
  <c r="BX751" i="3"/>
  <c r="BY751" i="3" s="1"/>
  <c r="BX743" i="3"/>
  <c r="BY743" i="3" s="1"/>
  <c r="BX735" i="3"/>
  <c r="BY735" i="3" s="1"/>
  <c r="BX641" i="3"/>
  <c r="BY641" i="3" s="1"/>
  <c r="BX639" i="3"/>
  <c r="BY639" i="3" s="1"/>
  <c r="BX607" i="3"/>
  <c r="BY607" i="3" s="1"/>
  <c r="BX534" i="3"/>
  <c r="BY534" i="3" s="1"/>
  <c r="BX412" i="3"/>
  <c r="BY412" i="3" s="1"/>
  <c r="BX339" i="3"/>
  <c r="BY339" i="3" s="1"/>
  <c r="BX257" i="3"/>
  <c r="BY257" i="3" s="1"/>
  <c r="BX250" i="3"/>
  <c r="BY250" i="3" s="1"/>
  <c r="BX104" i="3"/>
  <c r="BY104" i="3" s="1"/>
  <c r="BF299" i="3"/>
  <c r="BG299" i="3" s="1"/>
  <c r="BO975" i="3"/>
  <c r="BP975" i="3" s="1"/>
  <c r="BO728" i="3"/>
  <c r="BP728" i="3" s="1"/>
  <c r="BO710" i="3"/>
  <c r="BP710" i="3" s="1"/>
  <c r="BO654" i="3"/>
  <c r="BP654" i="3" s="1"/>
  <c r="BO93" i="3"/>
  <c r="BP93" i="3" s="1"/>
  <c r="BO85" i="3"/>
  <c r="BP85" i="3" s="1"/>
  <c r="BX932" i="3"/>
  <c r="BY932" i="3" s="1"/>
  <c r="BX778" i="3"/>
  <c r="BY778" i="3" s="1"/>
  <c r="BX706" i="3"/>
  <c r="BY706" i="3" s="1"/>
  <c r="BX624" i="3"/>
  <c r="BY624" i="3" s="1"/>
  <c r="BX601" i="3"/>
  <c r="BY601" i="3" s="1"/>
  <c r="BX546" i="3"/>
  <c r="BY546" i="3" s="1"/>
  <c r="BX544" i="3"/>
  <c r="BY544" i="3" s="1"/>
  <c r="BX528" i="3"/>
  <c r="BY528" i="3" s="1"/>
  <c r="BX480" i="3"/>
  <c r="BY480" i="3" s="1"/>
  <c r="BX409" i="3"/>
  <c r="BY409" i="3" s="1"/>
  <c r="BX275" i="3"/>
  <c r="BY275" i="3" s="1"/>
  <c r="BX267" i="3"/>
  <c r="BY267" i="3" s="1"/>
  <c r="BX244" i="3"/>
  <c r="BY244" i="3" s="1"/>
  <c r="BX196" i="3"/>
  <c r="BY196" i="3" s="1"/>
  <c r="BX172" i="3"/>
  <c r="BY172" i="3" s="1"/>
  <c r="BX129" i="3"/>
  <c r="BY129" i="3" s="1"/>
  <c r="BX122" i="3"/>
  <c r="BY122" i="3" s="1"/>
  <c r="BO791" i="3"/>
  <c r="BP791" i="3" s="1"/>
  <c r="BO191" i="3"/>
  <c r="BP191" i="3" s="1"/>
  <c r="BX998" i="3"/>
  <c r="BY998" i="3" s="1"/>
  <c r="BX990" i="3"/>
  <c r="BY990" i="3" s="1"/>
  <c r="BX982" i="3"/>
  <c r="BY982" i="3" s="1"/>
  <c r="BX950" i="3"/>
  <c r="BY950" i="3" s="1"/>
  <c r="BX942" i="3"/>
  <c r="BY942" i="3" s="1"/>
  <c r="BX865" i="3"/>
  <c r="BY865" i="3" s="1"/>
  <c r="BX849" i="3"/>
  <c r="BY849" i="3" s="1"/>
  <c r="BX795" i="3"/>
  <c r="BY795" i="3" s="1"/>
  <c r="BX787" i="3"/>
  <c r="BY787" i="3" s="1"/>
  <c r="BX649" i="3"/>
  <c r="BY649" i="3" s="1"/>
  <c r="BX561" i="3"/>
  <c r="BY561" i="3" s="1"/>
  <c r="BX487" i="3"/>
  <c r="BY487" i="3" s="1"/>
  <c r="BX366" i="3"/>
  <c r="BY366" i="3" s="1"/>
  <c r="BX358" i="3"/>
  <c r="BY358" i="3" s="1"/>
  <c r="BX285" i="3"/>
  <c r="BY285" i="3" s="1"/>
  <c r="BX276" i="3"/>
  <c r="BY276" i="3" s="1"/>
  <c r="BX211" i="3"/>
  <c r="BY211" i="3" s="1"/>
  <c r="BX203" i="3"/>
  <c r="BY203" i="3" s="1"/>
  <c r="BX108" i="3"/>
  <c r="BY108" i="3" s="1"/>
  <c r="BX66" i="3"/>
  <c r="BY66" i="3" s="1"/>
  <c r="BX65" i="3"/>
  <c r="BY65" i="3" s="1"/>
  <c r="BX52" i="3"/>
  <c r="BY52" i="3" s="1"/>
  <c r="BO938" i="3"/>
  <c r="BP938" i="3" s="1"/>
  <c r="BO880" i="3"/>
  <c r="BP880" i="3" s="1"/>
  <c r="BO864" i="3"/>
  <c r="BP864" i="3" s="1"/>
  <c r="BO848" i="3"/>
  <c r="BP848" i="3" s="1"/>
  <c r="BO816" i="3"/>
  <c r="BP816" i="3" s="1"/>
  <c r="BO808" i="3"/>
  <c r="BP808" i="3" s="1"/>
  <c r="BX960" i="3"/>
  <c r="BY960" i="3" s="1"/>
  <c r="BX959" i="3"/>
  <c r="BY959" i="3" s="1"/>
  <c r="BX953" i="3"/>
  <c r="BY953" i="3" s="1"/>
  <c r="BX918" i="3"/>
  <c r="BY918" i="3" s="1"/>
  <c r="BX847" i="3"/>
  <c r="BY847" i="3" s="1"/>
  <c r="BX804" i="3"/>
  <c r="BY804" i="3" s="1"/>
  <c r="BX801" i="3"/>
  <c r="BY801" i="3" s="1"/>
  <c r="BX689" i="3"/>
  <c r="BY689" i="3" s="1"/>
  <c r="BX659" i="3"/>
  <c r="BY659" i="3" s="1"/>
  <c r="BX496" i="3"/>
  <c r="BY496" i="3" s="1"/>
  <c r="BX491" i="3"/>
  <c r="BY491" i="3" s="1"/>
  <c r="BX335" i="3"/>
  <c r="BY335" i="3" s="1"/>
  <c r="BX292" i="3"/>
  <c r="BY292" i="3" s="1"/>
  <c r="BX221" i="3"/>
  <c r="BY221" i="3" s="1"/>
  <c r="BX212" i="3"/>
  <c r="BY212" i="3" s="1"/>
  <c r="BX147" i="3"/>
  <c r="BY147" i="3" s="1"/>
  <c r="BX139" i="3"/>
  <c r="BY139" i="3" s="1"/>
  <c r="BX116" i="3"/>
  <c r="BY116" i="3" s="1"/>
  <c r="BX60" i="3"/>
  <c r="BY60" i="3" s="1"/>
  <c r="BF486" i="3"/>
  <c r="BG486" i="3" s="1"/>
  <c r="BF375" i="3"/>
  <c r="BG375" i="3" s="1"/>
  <c r="BO681" i="3"/>
  <c r="BP681" i="3" s="1"/>
  <c r="BO477" i="3"/>
  <c r="BP477" i="3" s="1"/>
  <c r="BO101" i="3"/>
  <c r="BP101" i="3" s="1"/>
  <c r="BX968" i="3"/>
  <c r="BY968" i="3" s="1"/>
  <c r="BX961" i="3"/>
  <c r="BY961" i="3" s="1"/>
  <c r="BX886" i="3"/>
  <c r="BY886" i="3" s="1"/>
  <c r="BX871" i="3"/>
  <c r="BY871" i="3" s="1"/>
  <c r="BX813" i="3"/>
  <c r="BY813" i="3" s="1"/>
  <c r="BX775" i="3"/>
  <c r="BY775" i="3" s="1"/>
  <c r="BX717" i="3"/>
  <c r="BY717" i="3" s="1"/>
  <c r="BX716" i="3"/>
  <c r="BY716" i="3" s="1"/>
  <c r="BX713" i="3"/>
  <c r="BY713" i="3" s="1"/>
  <c r="BX700" i="3"/>
  <c r="BY700" i="3" s="1"/>
  <c r="BX692" i="3"/>
  <c r="BY692" i="3" s="1"/>
  <c r="BX690" i="3"/>
  <c r="BY690" i="3" s="1"/>
  <c r="BX662" i="3"/>
  <c r="BY662" i="3" s="1"/>
  <c r="BX580" i="3"/>
  <c r="BY580" i="3" s="1"/>
  <c r="BX579" i="3"/>
  <c r="BY579" i="3" s="1"/>
  <c r="BX499" i="3"/>
  <c r="BY499" i="3" s="1"/>
  <c r="BX417" i="3"/>
  <c r="BY417" i="3" s="1"/>
  <c r="BX384" i="3"/>
  <c r="BY384" i="3" s="1"/>
  <c r="BX379" i="3"/>
  <c r="BY379" i="3" s="1"/>
  <c r="BX304" i="3"/>
  <c r="BY304" i="3" s="1"/>
  <c r="BX300" i="3"/>
  <c r="BY300" i="3" s="1"/>
  <c r="BX296" i="3"/>
  <c r="BY296" i="3" s="1"/>
  <c r="BX228" i="3"/>
  <c r="BY228" i="3" s="1"/>
  <c r="BX157" i="3"/>
  <c r="BY157" i="3" s="1"/>
  <c r="BX148" i="3"/>
  <c r="BY148" i="3" s="1"/>
  <c r="BX124" i="3"/>
  <c r="BY124" i="3" s="1"/>
  <c r="BO996" i="3"/>
  <c r="BP996" i="3" s="1"/>
  <c r="BO581" i="3"/>
  <c r="BP581" i="3" s="1"/>
  <c r="BO570" i="3"/>
  <c r="BP570" i="3" s="1"/>
  <c r="BO549" i="3"/>
  <c r="BP549" i="3" s="1"/>
  <c r="BO309" i="3"/>
  <c r="BP309" i="3" s="1"/>
  <c r="BX936" i="3"/>
  <c r="BY936" i="3" s="1"/>
  <c r="BX928" i="3"/>
  <c r="BY928" i="3" s="1"/>
  <c r="BX896" i="3"/>
  <c r="BY896" i="3" s="1"/>
  <c r="BX895" i="3"/>
  <c r="BY895" i="3" s="1"/>
  <c r="BX863" i="3"/>
  <c r="BY863" i="3" s="1"/>
  <c r="BX855" i="3"/>
  <c r="BY855" i="3" s="1"/>
  <c r="BX823" i="3"/>
  <c r="BY823" i="3" s="1"/>
  <c r="BX822" i="3"/>
  <c r="BY822" i="3" s="1"/>
  <c r="BX807" i="3"/>
  <c r="BY807" i="3" s="1"/>
  <c r="BX784" i="3"/>
  <c r="BY784" i="3" s="1"/>
  <c r="BX733" i="3"/>
  <c r="BY733" i="3" s="1"/>
  <c r="BX725" i="3"/>
  <c r="BY725" i="3" s="1"/>
  <c r="BX646" i="3"/>
  <c r="BY646" i="3" s="1"/>
  <c r="BX630" i="3"/>
  <c r="BY630" i="3" s="1"/>
  <c r="BX590" i="3"/>
  <c r="BY590" i="3" s="1"/>
  <c r="BX517" i="3"/>
  <c r="BY517" i="3" s="1"/>
  <c r="BX513" i="3"/>
  <c r="BY513" i="3" s="1"/>
  <c r="BX393" i="3"/>
  <c r="BY393" i="3" s="1"/>
  <c r="BX327" i="3"/>
  <c r="BY327" i="3" s="1"/>
  <c r="BX322" i="3"/>
  <c r="BY322" i="3" s="1"/>
  <c r="BX232" i="3"/>
  <c r="BY232" i="3" s="1"/>
  <c r="BX164" i="3"/>
  <c r="BY164" i="3" s="1"/>
  <c r="BX93" i="3"/>
  <c r="BY93" i="3" s="1"/>
  <c r="BX84" i="3"/>
  <c r="BY84" i="3" s="1"/>
  <c r="BX76" i="3"/>
  <c r="BY76" i="3" s="1"/>
  <c r="BX68" i="3"/>
  <c r="BY68" i="3" s="1"/>
  <c r="BO376" i="3"/>
  <c r="BP376" i="3" s="1"/>
  <c r="BO276" i="3"/>
  <c r="BP276" i="3" s="1"/>
  <c r="BX904" i="3"/>
  <c r="BY904" i="3" s="1"/>
  <c r="BX888" i="3"/>
  <c r="BY888" i="3" s="1"/>
  <c r="BX880" i="3"/>
  <c r="BY880" i="3" s="1"/>
  <c r="BX831" i="3"/>
  <c r="BY831" i="3" s="1"/>
  <c r="BX815" i="3"/>
  <c r="BY815" i="3" s="1"/>
  <c r="BX799" i="3"/>
  <c r="BY799" i="3" s="1"/>
  <c r="BX742" i="3"/>
  <c r="BY742" i="3" s="1"/>
  <c r="BX727" i="3"/>
  <c r="BY727" i="3" s="1"/>
  <c r="BX653" i="3"/>
  <c r="BY653" i="3" s="1"/>
  <c r="BX633" i="3"/>
  <c r="BY633" i="3" s="1"/>
  <c r="BX597" i="3"/>
  <c r="BY597" i="3" s="1"/>
  <c r="BX591" i="3"/>
  <c r="BY591" i="3" s="1"/>
  <c r="BX397" i="3"/>
  <c r="BY397" i="3" s="1"/>
  <c r="BX395" i="3"/>
  <c r="BY395" i="3" s="1"/>
  <c r="BX394" i="3"/>
  <c r="BY394" i="3" s="1"/>
  <c r="BX338" i="3"/>
  <c r="BY338" i="3" s="1"/>
  <c r="BX330" i="3"/>
  <c r="BY330" i="3" s="1"/>
  <c r="BX168" i="3"/>
  <c r="BY168" i="3" s="1"/>
  <c r="BX100" i="3"/>
  <c r="BY100" i="3" s="1"/>
  <c r="BO342" i="3"/>
  <c r="BP342" i="3" s="1"/>
  <c r="BO295" i="3"/>
  <c r="BP295" i="3" s="1"/>
  <c r="BO287" i="3"/>
  <c r="BP287" i="3" s="1"/>
  <c r="BO281" i="3"/>
  <c r="BP281" i="3" s="1"/>
  <c r="BO189" i="3"/>
  <c r="BP189" i="3" s="1"/>
  <c r="BO173" i="3"/>
  <c r="BP173" i="3" s="1"/>
  <c r="BO157" i="3"/>
  <c r="BP157" i="3" s="1"/>
  <c r="BX995" i="3"/>
  <c r="BY995" i="3" s="1"/>
  <c r="BX969" i="3"/>
  <c r="BY969" i="3" s="1"/>
  <c r="BX967" i="3"/>
  <c r="BY967" i="3" s="1"/>
  <c r="BX951" i="3"/>
  <c r="BY951" i="3" s="1"/>
  <c r="BX949" i="3"/>
  <c r="BY949" i="3" s="1"/>
  <c r="BX944" i="3"/>
  <c r="BY944" i="3" s="1"/>
  <c r="BX903" i="3"/>
  <c r="BY903" i="3" s="1"/>
  <c r="BX894" i="3"/>
  <c r="BY894" i="3" s="1"/>
  <c r="BX876" i="3"/>
  <c r="BY876" i="3" s="1"/>
  <c r="BX873" i="3"/>
  <c r="BY873" i="3" s="1"/>
  <c r="BX858" i="3"/>
  <c r="BY858" i="3" s="1"/>
  <c r="BX856" i="3"/>
  <c r="BY856" i="3" s="1"/>
  <c r="BX786" i="3"/>
  <c r="BY786" i="3" s="1"/>
  <c r="BX750" i="3"/>
  <c r="BY750" i="3" s="1"/>
  <c r="BX741" i="3"/>
  <c r="BY741" i="3" s="1"/>
  <c r="BX732" i="3"/>
  <c r="BY732" i="3" s="1"/>
  <c r="BX729" i="3"/>
  <c r="BY729" i="3" s="1"/>
  <c r="BX723" i="3"/>
  <c r="BY723" i="3" s="1"/>
  <c r="BX650" i="3"/>
  <c r="BY650" i="3" s="1"/>
  <c r="BX582" i="3"/>
  <c r="BY582" i="3" s="1"/>
  <c r="BX566" i="3"/>
  <c r="BY566" i="3" s="1"/>
  <c r="BX512" i="3"/>
  <c r="BY512" i="3" s="1"/>
  <c r="BX308" i="3"/>
  <c r="BY308" i="3" s="1"/>
  <c r="BF550" i="3"/>
  <c r="BG550" i="3" s="1"/>
  <c r="BF345" i="3"/>
  <c r="BG345" i="3" s="1"/>
  <c r="BO999" i="3"/>
  <c r="BP999" i="3" s="1"/>
  <c r="BO800" i="3"/>
  <c r="BP800" i="3" s="1"/>
  <c r="BO792" i="3"/>
  <c r="BP792" i="3" s="1"/>
  <c r="BO784" i="3"/>
  <c r="BP784" i="3" s="1"/>
  <c r="BO752" i="3"/>
  <c r="BP752" i="3" s="1"/>
  <c r="BO736" i="3"/>
  <c r="BP736" i="3" s="1"/>
  <c r="BO669" i="3"/>
  <c r="BP669" i="3" s="1"/>
  <c r="BO661" i="3"/>
  <c r="BP661" i="3" s="1"/>
  <c r="BO485" i="3"/>
  <c r="BP485" i="3" s="1"/>
  <c r="BO426" i="3"/>
  <c r="BP426" i="3" s="1"/>
  <c r="BO411" i="3"/>
  <c r="BP411" i="3" s="1"/>
  <c r="BO375" i="3"/>
  <c r="BP375" i="3" s="1"/>
  <c r="BF646" i="3"/>
  <c r="BG646" i="3" s="1"/>
  <c r="BF644" i="3"/>
  <c r="BG644" i="3" s="1"/>
  <c r="BF620" i="3"/>
  <c r="BG620" i="3" s="1"/>
  <c r="BF619" i="3"/>
  <c r="BG619" i="3" s="1"/>
  <c r="BO883" i="3"/>
  <c r="BP883" i="3" s="1"/>
  <c r="BO720" i="3"/>
  <c r="BP720" i="3" s="1"/>
  <c r="BO715" i="3"/>
  <c r="BP715" i="3" s="1"/>
  <c r="BO712" i="3"/>
  <c r="BP712" i="3" s="1"/>
  <c r="BO597" i="3"/>
  <c r="BP597" i="3" s="1"/>
  <c r="BO564" i="3"/>
  <c r="BP564" i="3" s="1"/>
  <c r="BO560" i="3"/>
  <c r="BP560" i="3" s="1"/>
  <c r="BO413" i="3"/>
  <c r="BP413" i="3" s="1"/>
  <c r="BO373" i="3"/>
  <c r="BP373" i="3" s="1"/>
  <c r="BO368" i="3"/>
  <c r="BP368" i="3" s="1"/>
  <c r="BO304" i="3"/>
  <c r="BP304" i="3" s="1"/>
  <c r="BO296" i="3"/>
  <c r="BP296" i="3" s="1"/>
  <c r="BO288" i="3"/>
  <c r="BP288" i="3" s="1"/>
  <c r="BO225" i="3"/>
  <c r="BP225" i="3" s="1"/>
  <c r="BO197" i="3"/>
  <c r="BP197" i="3" s="1"/>
  <c r="BO86" i="3"/>
  <c r="BP86" i="3" s="1"/>
  <c r="BX999" i="3"/>
  <c r="BY999" i="3" s="1"/>
  <c r="BX997" i="3"/>
  <c r="BY997" i="3" s="1"/>
  <c r="BX993" i="3"/>
  <c r="BY993" i="3" s="1"/>
  <c r="BX988" i="3"/>
  <c r="BY988" i="3" s="1"/>
  <c r="BX979" i="3"/>
  <c r="BY979" i="3" s="1"/>
  <c r="BX975" i="3"/>
  <c r="BY975" i="3" s="1"/>
  <c r="BX970" i="3"/>
  <c r="BY970" i="3" s="1"/>
  <c r="BX952" i="3"/>
  <c r="BY952" i="3" s="1"/>
  <c r="BX943" i="3"/>
  <c r="BY943" i="3" s="1"/>
  <c r="BX934" i="3"/>
  <c r="BY934" i="3" s="1"/>
  <c r="BX933" i="3"/>
  <c r="BY933" i="3" s="1"/>
  <c r="BX913" i="3"/>
  <c r="BY913" i="3" s="1"/>
  <c r="BX887" i="3"/>
  <c r="BY887" i="3" s="1"/>
  <c r="BX878" i="3"/>
  <c r="BY878" i="3" s="1"/>
  <c r="BX860" i="3"/>
  <c r="BY860" i="3" s="1"/>
  <c r="BX857" i="3"/>
  <c r="BY857" i="3" s="1"/>
  <c r="BX843" i="3"/>
  <c r="BY843" i="3" s="1"/>
  <c r="BX842" i="3"/>
  <c r="BY842" i="3" s="1"/>
  <c r="BX840" i="3"/>
  <c r="BY840" i="3" s="1"/>
  <c r="BX814" i="3"/>
  <c r="BY814" i="3" s="1"/>
  <c r="BX805" i="3"/>
  <c r="BY805" i="3" s="1"/>
  <c r="BX796" i="3"/>
  <c r="BY796" i="3" s="1"/>
  <c r="BX793" i="3"/>
  <c r="BY793" i="3" s="1"/>
  <c r="BX788" i="3"/>
  <c r="BY788" i="3" s="1"/>
  <c r="BX785" i="3"/>
  <c r="BY785" i="3" s="1"/>
  <c r="BX779" i="3"/>
  <c r="BY779" i="3" s="1"/>
  <c r="BX770" i="3"/>
  <c r="BY770" i="3" s="1"/>
  <c r="BX762" i="3"/>
  <c r="BY762" i="3" s="1"/>
  <c r="BX734" i="3"/>
  <c r="BY734" i="3" s="1"/>
  <c r="BX701" i="3"/>
  <c r="BY701" i="3" s="1"/>
  <c r="BX669" i="3"/>
  <c r="BY669" i="3" s="1"/>
  <c r="BF798" i="3"/>
  <c r="BG798" i="3" s="1"/>
  <c r="BF796" i="3"/>
  <c r="BG796" i="3" s="1"/>
  <c r="BO931" i="3"/>
  <c r="BP931" i="3" s="1"/>
  <c r="BO891" i="3"/>
  <c r="BP891" i="3" s="1"/>
  <c r="BO730" i="3"/>
  <c r="BP730" i="3" s="1"/>
  <c r="BO500" i="3"/>
  <c r="BP500" i="3" s="1"/>
  <c r="BO212" i="3"/>
  <c r="BP212" i="3" s="1"/>
  <c r="BO208" i="3"/>
  <c r="BP208" i="3" s="1"/>
  <c r="BO144" i="3"/>
  <c r="BP144" i="3" s="1"/>
  <c r="BO112" i="3"/>
  <c r="BP112" i="3" s="1"/>
  <c r="BX991" i="3"/>
  <c r="BY991" i="3" s="1"/>
  <c r="BX989" i="3"/>
  <c r="BY989" i="3" s="1"/>
  <c r="BX985" i="3"/>
  <c r="BY985" i="3" s="1"/>
  <c r="BX980" i="3"/>
  <c r="BY980" i="3" s="1"/>
  <c r="BX973" i="3"/>
  <c r="BY973" i="3" s="1"/>
  <c r="BX971" i="3"/>
  <c r="BY971" i="3" s="1"/>
  <c r="BX963" i="3"/>
  <c r="BY963" i="3" s="1"/>
  <c r="BX955" i="3"/>
  <c r="BY955" i="3" s="1"/>
  <c r="BX945" i="3"/>
  <c r="BY945" i="3" s="1"/>
  <c r="BX926" i="3"/>
  <c r="BY926" i="3" s="1"/>
  <c r="BX925" i="3"/>
  <c r="BY925" i="3" s="1"/>
  <c r="BX920" i="3"/>
  <c r="BY920" i="3" s="1"/>
  <c r="BX916" i="3"/>
  <c r="BY916" i="3" s="1"/>
  <c r="BX905" i="3"/>
  <c r="BY905" i="3" s="1"/>
  <c r="BX898" i="3"/>
  <c r="BY898" i="3" s="1"/>
  <c r="BX879" i="3"/>
  <c r="BY879" i="3" s="1"/>
  <c r="BX870" i="3"/>
  <c r="BY870" i="3" s="1"/>
  <c r="BX852" i="3"/>
  <c r="BY852" i="3" s="1"/>
  <c r="BX835" i="3"/>
  <c r="BY835" i="3" s="1"/>
  <c r="BX834" i="3"/>
  <c r="BY834" i="3" s="1"/>
  <c r="BX832" i="3"/>
  <c r="BY832" i="3" s="1"/>
  <c r="BX806" i="3"/>
  <c r="BY806" i="3" s="1"/>
  <c r="BX797" i="3"/>
  <c r="BY797" i="3" s="1"/>
  <c r="BX789" i="3"/>
  <c r="BY789" i="3" s="1"/>
  <c r="BX780" i="3"/>
  <c r="BY780" i="3" s="1"/>
  <c r="BX777" i="3"/>
  <c r="BY777" i="3" s="1"/>
  <c r="BX771" i="3"/>
  <c r="BY771" i="3" s="1"/>
  <c r="BX763" i="3"/>
  <c r="BY763" i="3" s="1"/>
  <c r="BX754" i="3"/>
  <c r="BY754" i="3" s="1"/>
  <c r="BX752" i="3"/>
  <c r="BY752" i="3" s="1"/>
  <c r="BX726" i="3"/>
  <c r="BY726" i="3" s="1"/>
  <c r="BX718" i="3"/>
  <c r="BY718" i="3" s="1"/>
  <c r="BX710" i="3"/>
  <c r="BY710" i="3" s="1"/>
  <c r="BX705" i="3"/>
  <c r="BY705" i="3" s="1"/>
  <c r="BX677" i="3"/>
  <c r="BY677" i="3" s="1"/>
  <c r="BX636" i="3"/>
  <c r="BY636" i="3" s="1"/>
  <c r="BX635" i="3"/>
  <c r="BY635" i="3" s="1"/>
  <c r="BX625" i="3"/>
  <c r="BY625" i="3" s="1"/>
  <c r="BX609" i="3"/>
  <c r="BY609" i="3" s="1"/>
  <c r="BX536" i="3"/>
  <c r="BY536" i="3" s="1"/>
  <c r="BX520" i="3"/>
  <c r="BY520" i="3" s="1"/>
  <c r="BX268" i="3"/>
  <c r="BY268" i="3" s="1"/>
  <c r="BX252" i="3"/>
  <c r="BY252" i="3" s="1"/>
  <c r="BX180" i="3"/>
  <c r="BY180" i="3" s="1"/>
  <c r="BF734" i="3"/>
  <c r="BG734" i="3" s="1"/>
  <c r="BF227" i="3"/>
  <c r="BG227" i="3" s="1"/>
  <c r="BF116" i="3"/>
  <c r="BG116" i="3" s="1"/>
  <c r="BO949" i="3"/>
  <c r="BP949" i="3" s="1"/>
  <c r="BO828" i="3"/>
  <c r="BP828" i="3" s="1"/>
  <c r="BO824" i="3"/>
  <c r="BP824" i="3" s="1"/>
  <c r="BO697" i="3"/>
  <c r="BP697" i="3" s="1"/>
  <c r="BO647" i="3"/>
  <c r="BP647" i="3" s="1"/>
  <c r="BO577" i="3"/>
  <c r="BP577" i="3" s="1"/>
  <c r="BO509" i="3"/>
  <c r="BP509" i="3" s="1"/>
  <c r="BO504" i="3"/>
  <c r="BP504" i="3" s="1"/>
  <c r="BO501" i="3"/>
  <c r="BP501" i="3" s="1"/>
  <c r="BO469" i="3"/>
  <c r="BP469" i="3" s="1"/>
  <c r="BO461" i="3"/>
  <c r="BP461" i="3" s="1"/>
  <c r="BO433" i="3"/>
  <c r="BP433" i="3" s="1"/>
  <c r="BO429" i="3"/>
  <c r="BP429" i="3" s="1"/>
  <c r="BO386" i="3"/>
  <c r="BP386" i="3" s="1"/>
  <c r="BO311" i="3"/>
  <c r="BP311" i="3" s="1"/>
  <c r="BO221" i="3"/>
  <c r="BP221" i="3" s="1"/>
  <c r="BO48" i="3"/>
  <c r="BP48" i="3" s="1"/>
  <c r="BX983" i="3"/>
  <c r="BY983" i="3" s="1"/>
  <c r="BX981" i="3"/>
  <c r="BY981" i="3" s="1"/>
  <c r="BX965" i="3"/>
  <c r="BY965" i="3" s="1"/>
  <c r="BX937" i="3"/>
  <c r="BY937" i="3" s="1"/>
  <c r="BX935" i="3"/>
  <c r="BY935" i="3" s="1"/>
  <c r="BX917" i="3"/>
  <c r="BY917" i="3" s="1"/>
  <c r="BX862" i="3"/>
  <c r="BY862" i="3" s="1"/>
  <c r="BX853" i="3"/>
  <c r="BY853" i="3" s="1"/>
  <c r="BX844" i="3"/>
  <c r="BY844" i="3" s="1"/>
  <c r="BX841" i="3"/>
  <c r="BY841" i="3" s="1"/>
  <c r="BX827" i="3"/>
  <c r="BY827" i="3" s="1"/>
  <c r="BX826" i="3"/>
  <c r="BY826" i="3" s="1"/>
  <c r="BX824" i="3"/>
  <c r="BY824" i="3" s="1"/>
  <c r="BX798" i="3"/>
  <c r="BY798" i="3" s="1"/>
  <c r="BX790" i="3"/>
  <c r="BY790" i="3" s="1"/>
  <c r="BX781" i="3"/>
  <c r="BY781" i="3" s="1"/>
  <c r="BX772" i="3"/>
  <c r="BY772" i="3" s="1"/>
  <c r="BX769" i="3"/>
  <c r="BY769" i="3" s="1"/>
  <c r="BX764" i="3"/>
  <c r="BY764" i="3" s="1"/>
  <c r="BX761" i="3"/>
  <c r="BY761" i="3" s="1"/>
  <c r="BX755" i="3"/>
  <c r="BY755" i="3" s="1"/>
  <c r="BX746" i="3"/>
  <c r="BY746" i="3" s="1"/>
  <c r="BX744" i="3"/>
  <c r="BY744" i="3" s="1"/>
  <c r="BX719" i="3"/>
  <c r="BY719" i="3" s="1"/>
  <c r="BX711" i="3"/>
  <c r="BY711" i="3" s="1"/>
  <c r="BX687" i="3"/>
  <c r="BY687" i="3" s="1"/>
  <c r="BX686" i="3"/>
  <c r="BY686" i="3" s="1"/>
  <c r="BX681" i="3"/>
  <c r="BY681" i="3" s="1"/>
  <c r="BX679" i="3"/>
  <c r="BY679" i="3" s="1"/>
  <c r="BX678" i="3"/>
  <c r="BY678" i="3" s="1"/>
  <c r="BX488" i="3"/>
  <c r="BY488" i="3" s="1"/>
  <c r="BX472" i="3"/>
  <c r="BY472" i="3" s="1"/>
  <c r="BX367" i="3"/>
  <c r="BY367" i="3" s="1"/>
  <c r="BX351" i="3"/>
  <c r="BY351" i="3" s="1"/>
  <c r="BX204" i="3"/>
  <c r="BY204" i="3" s="1"/>
  <c r="BX188" i="3"/>
  <c r="BY188" i="3" s="1"/>
  <c r="BX132" i="3"/>
  <c r="BY132" i="3" s="1"/>
  <c r="BF918" i="3"/>
  <c r="BG918" i="3" s="1"/>
  <c r="BF911" i="3"/>
  <c r="BG911" i="3" s="1"/>
  <c r="BF886" i="3"/>
  <c r="BG886" i="3" s="1"/>
  <c r="BF879" i="3"/>
  <c r="BG879" i="3" s="1"/>
  <c r="BF862" i="3"/>
  <c r="BG862" i="3" s="1"/>
  <c r="BF847" i="3"/>
  <c r="BG847" i="3" s="1"/>
  <c r="BF846" i="3"/>
  <c r="BG846" i="3" s="1"/>
  <c r="BF830" i="3"/>
  <c r="BG830" i="3" s="1"/>
  <c r="BF590" i="3"/>
  <c r="BG590" i="3" s="1"/>
  <c r="BF526" i="3"/>
  <c r="BG526" i="3" s="1"/>
  <c r="BF244" i="3"/>
  <c r="BG244" i="3" s="1"/>
  <c r="BF180" i="3"/>
  <c r="BG180" i="3" s="1"/>
  <c r="BF52" i="3"/>
  <c r="BG52" i="3" s="1"/>
  <c r="BO991" i="3"/>
  <c r="BP991" i="3" s="1"/>
  <c r="BO958" i="3"/>
  <c r="BP958" i="3" s="1"/>
  <c r="BO943" i="3"/>
  <c r="BP943" i="3" s="1"/>
  <c r="BO853" i="3"/>
  <c r="BP853" i="3" s="1"/>
  <c r="BO744" i="3"/>
  <c r="BP744" i="3" s="1"/>
  <c r="BO598" i="3"/>
  <c r="BP598" i="3" s="1"/>
  <c r="BO590" i="3"/>
  <c r="BP590" i="3" s="1"/>
  <c r="BO445" i="3"/>
  <c r="BP445" i="3" s="1"/>
  <c r="BO440" i="3"/>
  <c r="BP440" i="3" s="1"/>
  <c r="BO434" i="3"/>
  <c r="BP434" i="3" s="1"/>
  <c r="BO315" i="3"/>
  <c r="BP315" i="3" s="1"/>
  <c r="BX992" i="3"/>
  <c r="BY992" i="3" s="1"/>
  <c r="BX976" i="3"/>
  <c r="BY976" i="3" s="1"/>
  <c r="BX974" i="3"/>
  <c r="BY974" i="3" s="1"/>
  <c r="BX964" i="3"/>
  <c r="BY964" i="3" s="1"/>
  <c r="BX956" i="3"/>
  <c r="BY956" i="3" s="1"/>
  <c r="BX929" i="3"/>
  <c r="BY929" i="3" s="1"/>
  <c r="BX927" i="3"/>
  <c r="BY927" i="3" s="1"/>
  <c r="BX921" i="3"/>
  <c r="BY921" i="3" s="1"/>
  <c r="BX919" i="3"/>
  <c r="BY919" i="3" s="1"/>
  <c r="BX897" i="3"/>
  <c r="BY897" i="3" s="1"/>
  <c r="BX882" i="3"/>
  <c r="BY882" i="3" s="1"/>
  <c r="BX854" i="3"/>
  <c r="BY854" i="3" s="1"/>
  <c r="BX845" i="3"/>
  <c r="BY845" i="3" s="1"/>
  <c r="BX836" i="3"/>
  <c r="BY836" i="3" s="1"/>
  <c r="BX833" i="3"/>
  <c r="BY833" i="3" s="1"/>
  <c r="BX818" i="3"/>
  <c r="BY818" i="3" s="1"/>
  <c r="BX816" i="3"/>
  <c r="BY816" i="3" s="1"/>
  <c r="BX791" i="3"/>
  <c r="BY791" i="3" s="1"/>
  <c r="BX782" i="3"/>
  <c r="BY782" i="3" s="1"/>
  <c r="BX773" i="3"/>
  <c r="BY773" i="3" s="1"/>
  <c r="BX765" i="3"/>
  <c r="BY765" i="3" s="1"/>
  <c r="BX756" i="3"/>
  <c r="BY756" i="3" s="1"/>
  <c r="BX753" i="3"/>
  <c r="BY753" i="3" s="1"/>
  <c r="BX747" i="3"/>
  <c r="BY747" i="3" s="1"/>
  <c r="BX738" i="3"/>
  <c r="BY738" i="3" s="1"/>
  <c r="BX736" i="3"/>
  <c r="BY736" i="3" s="1"/>
  <c r="BX696" i="3"/>
  <c r="BY696" i="3" s="1"/>
  <c r="BX558" i="3"/>
  <c r="BY558" i="3" s="1"/>
  <c r="BX140" i="3"/>
  <c r="BY140" i="3" s="1"/>
  <c r="BF462" i="3"/>
  <c r="BG462" i="3" s="1"/>
  <c r="BF454" i="3"/>
  <c r="BG454" i="3" s="1"/>
  <c r="BF414" i="3"/>
  <c r="BG414" i="3" s="1"/>
  <c r="BF369" i="3"/>
  <c r="BG369" i="3" s="1"/>
  <c r="BF308" i="3"/>
  <c r="BG308" i="3" s="1"/>
  <c r="BO967" i="3"/>
  <c r="BP967" i="3" s="1"/>
  <c r="BO960" i="3"/>
  <c r="BP960" i="3" s="1"/>
  <c r="BO959" i="3"/>
  <c r="BP959" i="3" s="1"/>
  <c r="BO951" i="3"/>
  <c r="BP951" i="3" s="1"/>
  <c r="BO683" i="3"/>
  <c r="BP683" i="3" s="1"/>
  <c r="BO677" i="3"/>
  <c r="BP677" i="3" s="1"/>
  <c r="BO605" i="3"/>
  <c r="BP605" i="3" s="1"/>
  <c r="BO526" i="3"/>
  <c r="BP526" i="3" s="1"/>
  <c r="BO481" i="3"/>
  <c r="BP481" i="3" s="1"/>
  <c r="BO405" i="3"/>
  <c r="BP405" i="3" s="1"/>
  <c r="BO397" i="3"/>
  <c r="BP397" i="3" s="1"/>
  <c r="BO327" i="3"/>
  <c r="BP327" i="3" s="1"/>
  <c r="BO251" i="3"/>
  <c r="BP251" i="3" s="1"/>
  <c r="BO139" i="3"/>
  <c r="BP139" i="3" s="1"/>
  <c r="BO135" i="3"/>
  <c r="BP135" i="3" s="1"/>
  <c r="BO123" i="3"/>
  <c r="BP123" i="3" s="1"/>
  <c r="BO119" i="3"/>
  <c r="BP119" i="3" s="1"/>
  <c r="BX994" i="3"/>
  <c r="BY994" i="3" s="1"/>
  <c r="BX984" i="3"/>
  <c r="BY984" i="3" s="1"/>
  <c r="BX966" i="3"/>
  <c r="BY966" i="3" s="1"/>
  <c r="BX948" i="3"/>
  <c r="BY948" i="3" s="1"/>
  <c r="BX947" i="3"/>
  <c r="BY947" i="3" s="1"/>
  <c r="BX938" i="3"/>
  <c r="BY938" i="3" s="1"/>
  <c r="BX910" i="3"/>
  <c r="BY910" i="3" s="1"/>
  <c r="BX892" i="3"/>
  <c r="BY892" i="3" s="1"/>
  <c r="BX889" i="3"/>
  <c r="BY889" i="3" s="1"/>
  <c r="BX872" i="3"/>
  <c r="BY872" i="3" s="1"/>
  <c r="BX846" i="3"/>
  <c r="BY846" i="3" s="1"/>
  <c r="BX837" i="3"/>
  <c r="BY837" i="3" s="1"/>
  <c r="BX828" i="3"/>
  <c r="BY828" i="3" s="1"/>
  <c r="BX825" i="3"/>
  <c r="BY825" i="3" s="1"/>
  <c r="BX819" i="3"/>
  <c r="BY819" i="3" s="1"/>
  <c r="BX810" i="3"/>
  <c r="BY810" i="3" s="1"/>
  <c r="BX808" i="3"/>
  <c r="BY808" i="3" s="1"/>
  <c r="BX385" i="3"/>
  <c r="BY385" i="3" s="1"/>
  <c r="BF488" i="3"/>
  <c r="BG488" i="3" s="1"/>
  <c r="BF482" i="3"/>
  <c r="BG482" i="3" s="1"/>
  <c r="BF479" i="3"/>
  <c r="BG479" i="3" s="1"/>
  <c r="BO986" i="3"/>
  <c r="BP986" i="3" s="1"/>
  <c r="BO978" i="3"/>
  <c r="BP978" i="3" s="1"/>
  <c r="BO977" i="3"/>
  <c r="BP977" i="3" s="1"/>
  <c r="BO879" i="3"/>
  <c r="BP879" i="3" s="1"/>
  <c r="BO856" i="3"/>
  <c r="BP856" i="3" s="1"/>
  <c r="BO774" i="3"/>
  <c r="BP774" i="3" s="1"/>
  <c r="BO760" i="3"/>
  <c r="BP760" i="3" s="1"/>
  <c r="BO700" i="3"/>
  <c r="BP700" i="3" s="1"/>
  <c r="BO635" i="3"/>
  <c r="BP635" i="3" s="1"/>
  <c r="BO541" i="3"/>
  <c r="BP541" i="3" s="1"/>
  <c r="BO462" i="3"/>
  <c r="BP462" i="3" s="1"/>
  <c r="BO403" i="3"/>
  <c r="BP403" i="3" s="1"/>
  <c r="BO357" i="3"/>
  <c r="BP357" i="3" s="1"/>
  <c r="BO341" i="3"/>
  <c r="BP341" i="3" s="1"/>
  <c r="BO285" i="3"/>
  <c r="BP285" i="3" s="1"/>
  <c r="BO260" i="3"/>
  <c r="BP260" i="3" s="1"/>
  <c r="BO196" i="3"/>
  <c r="BP196" i="3" s="1"/>
  <c r="BO148" i="3"/>
  <c r="BP148" i="3" s="1"/>
  <c r="BX986" i="3"/>
  <c r="BY986" i="3" s="1"/>
  <c r="BX977" i="3"/>
  <c r="BY977" i="3" s="1"/>
  <c r="BX958" i="3"/>
  <c r="BY958" i="3" s="1"/>
  <c r="BX957" i="3"/>
  <c r="BY957" i="3" s="1"/>
  <c r="BX941" i="3"/>
  <c r="BY941" i="3" s="1"/>
  <c r="BX939" i="3"/>
  <c r="BY939" i="3" s="1"/>
  <c r="BX931" i="3"/>
  <c r="BY931" i="3" s="1"/>
  <c r="BX911" i="3"/>
  <c r="BY911" i="3" s="1"/>
  <c r="BX881" i="3"/>
  <c r="BY881" i="3" s="1"/>
  <c r="BX867" i="3"/>
  <c r="BY867" i="3" s="1"/>
  <c r="BX866" i="3"/>
  <c r="BY866" i="3" s="1"/>
  <c r="BX864" i="3"/>
  <c r="BY864" i="3" s="1"/>
  <c r="BX838" i="3"/>
  <c r="BY838" i="3" s="1"/>
  <c r="BX829" i="3"/>
  <c r="BY829" i="3" s="1"/>
  <c r="BX820" i="3"/>
  <c r="BY820" i="3" s="1"/>
  <c r="BX712" i="3"/>
  <c r="BY712" i="3" s="1"/>
  <c r="BX574" i="3"/>
  <c r="BY574" i="3" s="1"/>
  <c r="BX371" i="3"/>
  <c r="BY371" i="3" s="1"/>
  <c r="BX632" i="3"/>
  <c r="BY632" i="3" s="1"/>
  <c r="BX618" i="3"/>
  <c r="BY618" i="3" s="1"/>
  <c r="BX615" i="3"/>
  <c r="BY615" i="3" s="1"/>
  <c r="BX605" i="3"/>
  <c r="BY605" i="3" s="1"/>
  <c r="BX598" i="3"/>
  <c r="BY598" i="3" s="1"/>
  <c r="BX588" i="3"/>
  <c r="BY588" i="3" s="1"/>
  <c r="BX587" i="3"/>
  <c r="BY587" i="3" s="1"/>
  <c r="BX569" i="3"/>
  <c r="BY569" i="3" s="1"/>
  <c r="BX554" i="3"/>
  <c r="BY554" i="3" s="1"/>
  <c r="BX552" i="3"/>
  <c r="BY552" i="3" s="1"/>
  <c r="BX541" i="3"/>
  <c r="BY541" i="3" s="1"/>
  <c r="BX507" i="3"/>
  <c r="BY507" i="3" s="1"/>
  <c r="BX495" i="3"/>
  <c r="BY495" i="3" s="1"/>
  <c r="BX469" i="3"/>
  <c r="BY469" i="3" s="1"/>
  <c r="BX468" i="3"/>
  <c r="BY468" i="3" s="1"/>
  <c r="BX461" i="3"/>
  <c r="BY461" i="3" s="1"/>
  <c r="BX460" i="3"/>
  <c r="BY460" i="3" s="1"/>
  <c r="BX453" i="3"/>
  <c r="BY453" i="3" s="1"/>
  <c r="BX452" i="3"/>
  <c r="BY452" i="3" s="1"/>
  <c r="BX445" i="3"/>
  <c r="BY445" i="3" s="1"/>
  <c r="BX444" i="3"/>
  <c r="BY444" i="3" s="1"/>
  <c r="BX437" i="3"/>
  <c r="BY437" i="3" s="1"/>
  <c r="BX436" i="3"/>
  <c r="BY436" i="3" s="1"/>
  <c r="BX429" i="3"/>
  <c r="BY429" i="3" s="1"/>
  <c r="BX428" i="3"/>
  <c r="BY428" i="3" s="1"/>
  <c r="BX425" i="3"/>
  <c r="BY425" i="3" s="1"/>
  <c r="BX420" i="3"/>
  <c r="BY420" i="3" s="1"/>
  <c r="BX405" i="3"/>
  <c r="BY405" i="3" s="1"/>
  <c r="BX403" i="3"/>
  <c r="BY403" i="3" s="1"/>
  <c r="BX402" i="3"/>
  <c r="BY402" i="3" s="1"/>
  <c r="BX392" i="3"/>
  <c r="BY392" i="3" s="1"/>
  <c r="BX376" i="3"/>
  <c r="BY376" i="3" s="1"/>
  <c r="BX368" i="3"/>
  <c r="BY368" i="3" s="1"/>
  <c r="BX348" i="3"/>
  <c r="BY348" i="3" s="1"/>
  <c r="BX340" i="3"/>
  <c r="BY340" i="3" s="1"/>
  <c r="BX316" i="3"/>
  <c r="BY316" i="3" s="1"/>
  <c r="BX312" i="3"/>
  <c r="BY312" i="3" s="1"/>
  <c r="BX287" i="3"/>
  <c r="BY287" i="3" s="1"/>
  <c r="BX258" i="3"/>
  <c r="BY258" i="3" s="1"/>
  <c r="BX223" i="3"/>
  <c r="BY223" i="3" s="1"/>
  <c r="BX194" i="3"/>
  <c r="BY194" i="3" s="1"/>
  <c r="BX159" i="3"/>
  <c r="BY159" i="3" s="1"/>
  <c r="BX130" i="3"/>
  <c r="BY130" i="3" s="1"/>
  <c r="BX95" i="3"/>
  <c r="BY95" i="3" s="1"/>
  <c r="BX83" i="3"/>
  <c r="BY83" i="3" s="1"/>
  <c r="BX74" i="3"/>
  <c r="BY74" i="3" s="1"/>
  <c r="BX56" i="3"/>
  <c r="BY56" i="3" s="1"/>
  <c r="BX55" i="3"/>
  <c r="BY55" i="3" s="1"/>
  <c r="BX46" i="3"/>
  <c r="BY46" i="3" s="1"/>
  <c r="BX817" i="3"/>
  <c r="BY817" i="3" s="1"/>
  <c r="BX811" i="3"/>
  <c r="BY811" i="3" s="1"/>
  <c r="BX802" i="3"/>
  <c r="BY802" i="3" s="1"/>
  <c r="BX800" i="3"/>
  <c r="BY800" i="3" s="1"/>
  <c r="BX783" i="3"/>
  <c r="BY783" i="3" s="1"/>
  <c r="BX774" i="3"/>
  <c r="BY774" i="3" s="1"/>
  <c r="BX766" i="3"/>
  <c r="BY766" i="3" s="1"/>
  <c r="BX757" i="3"/>
  <c r="BY757" i="3" s="1"/>
  <c r="BX748" i="3"/>
  <c r="BY748" i="3" s="1"/>
  <c r="BX745" i="3"/>
  <c r="BY745" i="3" s="1"/>
  <c r="BX739" i="3"/>
  <c r="BY739" i="3" s="1"/>
  <c r="BX730" i="3"/>
  <c r="BY730" i="3" s="1"/>
  <c r="BX728" i="3"/>
  <c r="BY728" i="3" s="1"/>
  <c r="BX695" i="3"/>
  <c r="BY695" i="3" s="1"/>
  <c r="BX694" i="3"/>
  <c r="BY694" i="3" s="1"/>
  <c r="BX685" i="3"/>
  <c r="BY685" i="3" s="1"/>
  <c r="BX661" i="3"/>
  <c r="BY661" i="3" s="1"/>
  <c r="BX645" i="3"/>
  <c r="BY645" i="3" s="1"/>
  <c r="BX638" i="3"/>
  <c r="BY638" i="3" s="1"/>
  <c r="BX616" i="3"/>
  <c r="BY616" i="3" s="1"/>
  <c r="BX602" i="3"/>
  <c r="BY602" i="3" s="1"/>
  <c r="BX599" i="3"/>
  <c r="BY599" i="3" s="1"/>
  <c r="BX589" i="3"/>
  <c r="BY589" i="3" s="1"/>
  <c r="BX583" i="3"/>
  <c r="BY583" i="3" s="1"/>
  <c r="BX572" i="3"/>
  <c r="BY572" i="3" s="1"/>
  <c r="BX571" i="3"/>
  <c r="BY571" i="3" s="1"/>
  <c r="BX553" i="3"/>
  <c r="BY553" i="3" s="1"/>
  <c r="BX537" i="3"/>
  <c r="BY537" i="3" s="1"/>
  <c r="BX526" i="3"/>
  <c r="BY526" i="3" s="1"/>
  <c r="BX525" i="3"/>
  <c r="BY525" i="3" s="1"/>
  <c r="BX481" i="3"/>
  <c r="BY481" i="3" s="1"/>
  <c r="BX479" i="3"/>
  <c r="BY479" i="3" s="1"/>
  <c r="BX475" i="3"/>
  <c r="BY475" i="3" s="1"/>
  <c r="BX470" i="3"/>
  <c r="BY470" i="3" s="1"/>
  <c r="BX463" i="3"/>
  <c r="BY463" i="3" s="1"/>
  <c r="BX462" i="3"/>
  <c r="BY462" i="3" s="1"/>
  <c r="BX455" i="3"/>
  <c r="BY455" i="3" s="1"/>
  <c r="BX454" i="3"/>
  <c r="BY454" i="3" s="1"/>
  <c r="BX447" i="3"/>
  <c r="BY447" i="3" s="1"/>
  <c r="BX446" i="3"/>
  <c r="BY446" i="3" s="1"/>
  <c r="BX439" i="3"/>
  <c r="BY439" i="3" s="1"/>
  <c r="BX438" i="3"/>
  <c r="BY438" i="3" s="1"/>
  <c r="BX431" i="3"/>
  <c r="BY431" i="3" s="1"/>
  <c r="BX430" i="3"/>
  <c r="BY430" i="3" s="1"/>
  <c r="BX423" i="3"/>
  <c r="BY423" i="3" s="1"/>
  <c r="BX422" i="3"/>
  <c r="BY422" i="3" s="1"/>
  <c r="BX404" i="3"/>
  <c r="BY404" i="3" s="1"/>
  <c r="BX389" i="3"/>
  <c r="BY389" i="3" s="1"/>
  <c r="BX387" i="3"/>
  <c r="BY387" i="3" s="1"/>
  <c r="BX386" i="3"/>
  <c r="BY386" i="3" s="1"/>
  <c r="BX360" i="3"/>
  <c r="BY360" i="3" s="1"/>
  <c r="BX352" i="3"/>
  <c r="BY352" i="3" s="1"/>
  <c r="BX332" i="3"/>
  <c r="BY332" i="3" s="1"/>
  <c r="BX314" i="3"/>
  <c r="BY314" i="3" s="1"/>
  <c r="BX271" i="3"/>
  <c r="BY271" i="3" s="1"/>
  <c r="BX269" i="3"/>
  <c r="BY269" i="3" s="1"/>
  <c r="BX259" i="3"/>
  <c r="BY259" i="3" s="1"/>
  <c r="BX242" i="3"/>
  <c r="BY242" i="3" s="1"/>
  <c r="BX241" i="3"/>
  <c r="BY241" i="3" s="1"/>
  <c r="BX207" i="3"/>
  <c r="BY207" i="3" s="1"/>
  <c r="BX205" i="3"/>
  <c r="BY205" i="3" s="1"/>
  <c r="BX195" i="3"/>
  <c r="BY195" i="3" s="1"/>
  <c r="BX178" i="3"/>
  <c r="BY178" i="3" s="1"/>
  <c r="BX177" i="3"/>
  <c r="BY177" i="3" s="1"/>
  <c r="BX143" i="3"/>
  <c r="BY143" i="3" s="1"/>
  <c r="BX141" i="3"/>
  <c r="BY141" i="3" s="1"/>
  <c r="BX131" i="3"/>
  <c r="BY131" i="3" s="1"/>
  <c r="BX114" i="3"/>
  <c r="BY114" i="3" s="1"/>
  <c r="BX113" i="3"/>
  <c r="BY113" i="3" s="1"/>
  <c r="BX79" i="3"/>
  <c r="BY79" i="3" s="1"/>
  <c r="BX77" i="3"/>
  <c r="BY77" i="3" s="1"/>
  <c r="BX75" i="3"/>
  <c r="BY75" i="3" s="1"/>
  <c r="BX830" i="3"/>
  <c r="BY830" i="3" s="1"/>
  <c r="BX821" i="3"/>
  <c r="BY821" i="3" s="1"/>
  <c r="BX812" i="3"/>
  <c r="BY812" i="3" s="1"/>
  <c r="BX809" i="3"/>
  <c r="BY809" i="3" s="1"/>
  <c r="BX803" i="3"/>
  <c r="BY803" i="3" s="1"/>
  <c r="BX794" i="3"/>
  <c r="BY794" i="3" s="1"/>
  <c r="BX792" i="3"/>
  <c r="BY792" i="3" s="1"/>
  <c r="BX767" i="3"/>
  <c r="BY767" i="3" s="1"/>
  <c r="BX758" i="3"/>
  <c r="BY758" i="3" s="1"/>
  <c r="BX749" i="3"/>
  <c r="BY749" i="3" s="1"/>
  <c r="BX740" i="3"/>
  <c r="BY740" i="3" s="1"/>
  <c r="BX737" i="3"/>
  <c r="BY737" i="3" s="1"/>
  <c r="BX731" i="3"/>
  <c r="BY731" i="3" s="1"/>
  <c r="BX722" i="3"/>
  <c r="BY722" i="3" s="1"/>
  <c r="BX720" i="3"/>
  <c r="BY720" i="3" s="1"/>
  <c r="BX714" i="3"/>
  <c r="BY714" i="3" s="1"/>
  <c r="BX704" i="3"/>
  <c r="BY704" i="3" s="1"/>
  <c r="BX702" i="3"/>
  <c r="BY702" i="3" s="1"/>
  <c r="BX697" i="3"/>
  <c r="BY697" i="3" s="1"/>
  <c r="BX693" i="3"/>
  <c r="BY693" i="3" s="1"/>
  <c r="BX670" i="3"/>
  <c r="BY670" i="3" s="1"/>
  <c r="BX656" i="3"/>
  <c r="BY656" i="3" s="1"/>
  <c r="BX647" i="3"/>
  <c r="BY647" i="3" s="1"/>
  <c r="BX608" i="3"/>
  <c r="BY608" i="3" s="1"/>
  <c r="BX594" i="3"/>
  <c r="BY594" i="3" s="1"/>
  <c r="BX592" i="3"/>
  <c r="BY592" i="3" s="1"/>
  <c r="BX581" i="3"/>
  <c r="BY581" i="3" s="1"/>
  <c r="BX575" i="3"/>
  <c r="BY575" i="3" s="1"/>
  <c r="BX564" i="3"/>
  <c r="BY564" i="3" s="1"/>
  <c r="BX563" i="3"/>
  <c r="BY563" i="3" s="1"/>
  <c r="BX545" i="3"/>
  <c r="BY545" i="3" s="1"/>
  <c r="BX535" i="3"/>
  <c r="BY535" i="3" s="1"/>
  <c r="BX521" i="3"/>
  <c r="BY521" i="3" s="1"/>
  <c r="BX518" i="3"/>
  <c r="BY518" i="3" s="1"/>
  <c r="BX501" i="3"/>
  <c r="BY501" i="3" s="1"/>
  <c r="BX497" i="3"/>
  <c r="BY497" i="3" s="1"/>
  <c r="BX471" i="3"/>
  <c r="BY471" i="3" s="1"/>
  <c r="BX415" i="3"/>
  <c r="BY415" i="3" s="1"/>
  <c r="BX414" i="3"/>
  <c r="BY414" i="3" s="1"/>
  <c r="BX396" i="3"/>
  <c r="BY396" i="3" s="1"/>
  <c r="BX378" i="3"/>
  <c r="BY378" i="3" s="1"/>
  <c r="BX369" i="3"/>
  <c r="BY369" i="3" s="1"/>
  <c r="BX363" i="3"/>
  <c r="BY363" i="3" s="1"/>
  <c r="BX350" i="3"/>
  <c r="BY350" i="3" s="1"/>
  <c r="BX342" i="3"/>
  <c r="BY342" i="3" s="1"/>
  <c r="BX324" i="3"/>
  <c r="BY324" i="3" s="1"/>
  <c r="BX306" i="3"/>
  <c r="BY306" i="3" s="1"/>
  <c r="BX298" i="3"/>
  <c r="BY298" i="3" s="1"/>
  <c r="BX280" i="3"/>
  <c r="BY280" i="3" s="1"/>
  <c r="BX251" i="3"/>
  <c r="BY251" i="3" s="1"/>
  <c r="BX234" i="3"/>
  <c r="BY234" i="3" s="1"/>
  <c r="BX216" i="3"/>
  <c r="BY216" i="3" s="1"/>
  <c r="BX187" i="3"/>
  <c r="BY187" i="3" s="1"/>
  <c r="BX170" i="3"/>
  <c r="BY170" i="3" s="1"/>
  <c r="BX152" i="3"/>
  <c r="BY152" i="3" s="1"/>
  <c r="BX123" i="3"/>
  <c r="BY123" i="3" s="1"/>
  <c r="BX106" i="3"/>
  <c r="BY106" i="3" s="1"/>
  <c r="BX88" i="3"/>
  <c r="BY88" i="3" s="1"/>
  <c r="BX78" i="3"/>
  <c r="BY78" i="3" s="1"/>
  <c r="BX67" i="3"/>
  <c r="BY67" i="3" s="1"/>
  <c r="BX63" i="3"/>
  <c r="BY63" i="3" s="1"/>
  <c r="BX600" i="3"/>
  <c r="BY600" i="3" s="1"/>
  <c r="BX586" i="3"/>
  <c r="BY586" i="3" s="1"/>
  <c r="BX584" i="3"/>
  <c r="BY584" i="3" s="1"/>
  <c r="BX573" i="3"/>
  <c r="BY573" i="3" s="1"/>
  <c r="BX567" i="3"/>
  <c r="BY567" i="3" s="1"/>
  <c r="BX556" i="3"/>
  <c r="BY556" i="3" s="1"/>
  <c r="BX555" i="3"/>
  <c r="BY555" i="3" s="1"/>
  <c r="BX527" i="3"/>
  <c r="BY527" i="3" s="1"/>
  <c r="BX510" i="3"/>
  <c r="BY510" i="3" s="1"/>
  <c r="BX509" i="3"/>
  <c r="BY509" i="3" s="1"/>
  <c r="BX483" i="3"/>
  <c r="BY483" i="3" s="1"/>
  <c r="BX465" i="3"/>
  <c r="BY465" i="3" s="1"/>
  <c r="BX464" i="3"/>
  <c r="BY464" i="3" s="1"/>
  <c r="BX457" i="3"/>
  <c r="BY457" i="3" s="1"/>
  <c r="BX456" i="3"/>
  <c r="BY456" i="3" s="1"/>
  <c r="BX449" i="3"/>
  <c r="BY449" i="3" s="1"/>
  <c r="BX448" i="3"/>
  <c r="BY448" i="3" s="1"/>
  <c r="BX441" i="3"/>
  <c r="BY441" i="3" s="1"/>
  <c r="BX440" i="3"/>
  <c r="BY440" i="3" s="1"/>
  <c r="BX433" i="3"/>
  <c r="BY433" i="3" s="1"/>
  <c r="BX432" i="3"/>
  <c r="BY432" i="3" s="1"/>
  <c r="BX424" i="3"/>
  <c r="BY424" i="3" s="1"/>
  <c r="BX407" i="3"/>
  <c r="BY407" i="3" s="1"/>
  <c r="BX406" i="3"/>
  <c r="BY406" i="3" s="1"/>
  <c r="BX388" i="3"/>
  <c r="BY388" i="3" s="1"/>
  <c r="BX380" i="3"/>
  <c r="BY380" i="3" s="1"/>
  <c r="BX372" i="3"/>
  <c r="BY372" i="3" s="1"/>
  <c r="BX370" i="3"/>
  <c r="BY370" i="3" s="1"/>
  <c r="BX344" i="3"/>
  <c r="BY344" i="3" s="1"/>
  <c r="BX336" i="3"/>
  <c r="BY336" i="3" s="1"/>
  <c r="BX290" i="3"/>
  <c r="BY290" i="3" s="1"/>
  <c r="BX289" i="3"/>
  <c r="BY289" i="3" s="1"/>
  <c r="BX255" i="3"/>
  <c r="BY255" i="3" s="1"/>
  <c r="BX253" i="3"/>
  <c r="BY253" i="3" s="1"/>
  <c r="BX243" i="3"/>
  <c r="BY243" i="3" s="1"/>
  <c r="BX226" i="3"/>
  <c r="BY226" i="3" s="1"/>
  <c r="BX225" i="3"/>
  <c r="BY225" i="3" s="1"/>
  <c r="BX191" i="3"/>
  <c r="BY191" i="3" s="1"/>
  <c r="BX189" i="3"/>
  <c r="BY189" i="3" s="1"/>
  <c r="BX179" i="3"/>
  <c r="BY179" i="3" s="1"/>
  <c r="BX162" i="3"/>
  <c r="BY162" i="3" s="1"/>
  <c r="BX161" i="3"/>
  <c r="BY161" i="3" s="1"/>
  <c r="BX127" i="3"/>
  <c r="BY127" i="3" s="1"/>
  <c r="BX125" i="3"/>
  <c r="BY125" i="3" s="1"/>
  <c r="BX115" i="3"/>
  <c r="BY115" i="3" s="1"/>
  <c r="BX98" i="3"/>
  <c r="BY98" i="3" s="1"/>
  <c r="BX97" i="3"/>
  <c r="BY97" i="3" s="1"/>
  <c r="BX59" i="3"/>
  <c r="BY59" i="3" s="1"/>
  <c r="BX724" i="3"/>
  <c r="BY724" i="3" s="1"/>
  <c r="BX721" i="3"/>
  <c r="BY721" i="3" s="1"/>
  <c r="BX715" i="3"/>
  <c r="BY715" i="3" s="1"/>
  <c r="BX703" i="3"/>
  <c r="BY703" i="3" s="1"/>
  <c r="BX698" i="3"/>
  <c r="BY698" i="3" s="1"/>
  <c r="BX673" i="3"/>
  <c r="BY673" i="3" s="1"/>
  <c r="BX671" i="3"/>
  <c r="BY671" i="3" s="1"/>
  <c r="BX660" i="3"/>
  <c r="BY660" i="3" s="1"/>
  <c r="BX648" i="3"/>
  <c r="BY648" i="3" s="1"/>
  <c r="BX622" i="3"/>
  <c r="BY622" i="3" s="1"/>
  <c r="BX612" i="3"/>
  <c r="BY612" i="3" s="1"/>
  <c r="BX611" i="3"/>
  <c r="BY611" i="3" s="1"/>
  <c r="BX593" i="3"/>
  <c r="BY593" i="3" s="1"/>
  <c r="BX578" i="3"/>
  <c r="BY578" i="3" s="1"/>
  <c r="BX576" i="3"/>
  <c r="BY576" i="3" s="1"/>
  <c r="BX565" i="3"/>
  <c r="BY565" i="3" s="1"/>
  <c r="BX559" i="3"/>
  <c r="BY559" i="3" s="1"/>
  <c r="BX548" i="3"/>
  <c r="BY548" i="3" s="1"/>
  <c r="BX547" i="3"/>
  <c r="BY547" i="3" s="1"/>
  <c r="BX531" i="3"/>
  <c r="BY531" i="3" s="1"/>
  <c r="BX519" i="3"/>
  <c r="BY519" i="3" s="1"/>
  <c r="BX505" i="3"/>
  <c r="BY505" i="3" s="1"/>
  <c r="BX502" i="3"/>
  <c r="BY502" i="3" s="1"/>
  <c r="BX416" i="3"/>
  <c r="BY416" i="3" s="1"/>
  <c r="BX399" i="3"/>
  <c r="BY399" i="3" s="1"/>
  <c r="BX398" i="3"/>
  <c r="BY398" i="3" s="1"/>
  <c r="BX375" i="3"/>
  <c r="BY375" i="3" s="1"/>
  <c r="BX362" i="3"/>
  <c r="BY362" i="3" s="1"/>
  <c r="BX353" i="3"/>
  <c r="BY353" i="3" s="1"/>
  <c r="BX347" i="3"/>
  <c r="BY347" i="3" s="1"/>
  <c r="BX334" i="3"/>
  <c r="BY334" i="3" s="1"/>
  <c r="BX282" i="3"/>
  <c r="BY282" i="3" s="1"/>
  <c r="BX264" i="3"/>
  <c r="BY264" i="3" s="1"/>
  <c r="BX235" i="3"/>
  <c r="BY235" i="3" s="1"/>
  <c r="BX218" i="3"/>
  <c r="BY218" i="3" s="1"/>
  <c r="BX200" i="3"/>
  <c r="BY200" i="3" s="1"/>
  <c r="BX171" i="3"/>
  <c r="BY171" i="3" s="1"/>
  <c r="BX154" i="3"/>
  <c r="BY154" i="3" s="1"/>
  <c r="BX136" i="3"/>
  <c r="BY136" i="3" s="1"/>
  <c r="BX107" i="3"/>
  <c r="BY107" i="3" s="1"/>
  <c r="BX90" i="3"/>
  <c r="BY90" i="3" s="1"/>
  <c r="BX51" i="3"/>
  <c r="BY51" i="3" s="1"/>
  <c r="BX688" i="3"/>
  <c r="BY688" i="3" s="1"/>
  <c r="BX682" i="3"/>
  <c r="BY682" i="3" s="1"/>
  <c r="BX665" i="3"/>
  <c r="BY665" i="3" s="1"/>
  <c r="BX663" i="3"/>
  <c r="BY663" i="3" s="1"/>
  <c r="BX640" i="3"/>
  <c r="BY640" i="3" s="1"/>
  <c r="BX631" i="3"/>
  <c r="BY631" i="3" s="1"/>
  <c r="BX614" i="3"/>
  <c r="BY614" i="3" s="1"/>
  <c r="BX604" i="3"/>
  <c r="BY604" i="3" s="1"/>
  <c r="BX603" i="3"/>
  <c r="BY603" i="3" s="1"/>
  <c r="BX585" i="3"/>
  <c r="BY585" i="3" s="1"/>
  <c r="BX570" i="3"/>
  <c r="BY570" i="3" s="1"/>
  <c r="BX568" i="3"/>
  <c r="BY568" i="3" s="1"/>
  <c r="BX557" i="3"/>
  <c r="BY557" i="3" s="1"/>
  <c r="BX551" i="3"/>
  <c r="BY551" i="3" s="1"/>
  <c r="BX540" i="3"/>
  <c r="BY540" i="3" s="1"/>
  <c r="BX539" i="3"/>
  <c r="BY539" i="3" s="1"/>
  <c r="BX523" i="3"/>
  <c r="BY523" i="3" s="1"/>
  <c r="BX511" i="3"/>
  <c r="BY511" i="3" s="1"/>
  <c r="BX494" i="3"/>
  <c r="BY494" i="3" s="1"/>
  <c r="BX493" i="3"/>
  <c r="BY493" i="3" s="1"/>
  <c r="BX485" i="3"/>
  <c r="BY485" i="3" s="1"/>
  <c r="BX477" i="3"/>
  <c r="BY477" i="3" s="1"/>
  <c r="BX473" i="3"/>
  <c r="BY473" i="3" s="1"/>
  <c r="BX467" i="3"/>
  <c r="BY467" i="3" s="1"/>
  <c r="BX466" i="3"/>
  <c r="BY466" i="3" s="1"/>
  <c r="BX459" i="3"/>
  <c r="BY459" i="3" s="1"/>
  <c r="BX458" i="3"/>
  <c r="BY458" i="3" s="1"/>
  <c r="BX451" i="3"/>
  <c r="BY451" i="3" s="1"/>
  <c r="BX450" i="3"/>
  <c r="BY450" i="3" s="1"/>
  <c r="BX443" i="3"/>
  <c r="BY443" i="3" s="1"/>
  <c r="BX442" i="3"/>
  <c r="BY442" i="3" s="1"/>
  <c r="BX435" i="3"/>
  <c r="BY435" i="3" s="1"/>
  <c r="BX434" i="3"/>
  <c r="BY434" i="3" s="1"/>
  <c r="BX427" i="3"/>
  <c r="BY427" i="3" s="1"/>
  <c r="BX426" i="3"/>
  <c r="BY426" i="3" s="1"/>
  <c r="BX418" i="3"/>
  <c r="BY418" i="3" s="1"/>
  <c r="BX408" i="3"/>
  <c r="BY408" i="3" s="1"/>
  <c r="BX391" i="3"/>
  <c r="BY391" i="3" s="1"/>
  <c r="BX390" i="3"/>
  <c r="BY390" i="3" s="1"/>
  <c r="BX364" i="3"/>
  <c r="BY364" i="3" s="1"/>
  <c r="BX356" i="3"/>
  <c r="BY356" i="3" s="1"/>
  <c r="BX354" i="3"/>
  <c r="BY354" i="3" s="1"/>
  <c r="BX328" i="3"/>
  <c r="BY328" i="3" s="1"/>
  <c r="BX326" i="3"/>
  <c r="BY326" i="3" s="1"/>
  <c r="BX291" i="3"/>
  <c r="BY291" i="3" s="1"/>
  <c r="BX274" i="3"/>
  <c r="BY274" i="3" s="1"/>
  <c r="BX273" i="3"/>
  <c r="BY273" i="3" s="1"/>
  <c r="BX239" i="3"/>
  <c r="BY239" i="3" s="1"/>
  <c r="BX237" i="3"/>
  <c r="BY237" i="3" s="1"/>
  <c r="BX227" i="3"/>
  <c r="BY227" i="3" s="1"/>
  <c r="BX210" i="3"/>
  <c r="BY210" i="3" s="1"/>
  <c r="BX209" i="3"/>
  <c r="BY209" i="3" s="1"/>
  <c r="BX175" i="3"/>
  <c r="BY175" i="3" s="1"/>
  <c r="BX173" i="3"/>
  <c r="BY173" i="3" s="1"/>
  <c r="BX163" i="3"/>
  <c r="BY163" i="3" s="1"/>
  <c r="BX146" i="3"/>
  <c r="BY146" i="3" s="1"/>
  <c r="BX145" i="3"/>
  <c r="BY145" i="3" s="1"/>
  <c r="BX111" i="3"/>
  <c r="BY111" i="3" s="1"/>
  <c r="BX109" i="3"/>
  <c r="BY109" i="3" s="1"/>
  <c r="BX99" i="3"/>
  <c r="BY99" i="3" s="1"/>
  <c r="BX82" i="3"/>
  <c r="BY82" i="3" s="1"/>
  <c r="BX69" i="3"/>
  <c r="BY69" i="3" s="1"/>
  <c r="BX709" i="3"/>
  <c r="BY709" i="3" s="1"/>
  <c r="BX708" i="3"/>
  <c r="BY708" i="3" s="1"/>
  <c r="BX699" i="3"/>
  <c r="BY699" i="3" s="1"/>
  <c r="BX623" i="3"/>
  <c r="BY623" i="3" s="1"/>
  <c r="BX613" i="3"/>
  <c r="BY613" i="3" s="1"/>
  <c r="BX606" i="3"/>
  <c r="BY606" i="3" s="1"/>
  <c r="BX596" i="3"/>
  <c r="BY596" i="3" s="1"/>
  <c r="BX595" i="3"/>
  <c r="BY595" i="3" s="1"/>
  <c r="BX577" i="3"/>
  <c r="BY577" i="3" s="1"/>
  <c r="BX562" i="3"/>
  <c r="BY562" i="3" s="1"/>
  <c r="BX560" i="3"/>
  <c r="BY560" i="3" s="1"/>
  <c r="BX549" i="3"/>
  <c r="BY549" i="3" s="1"/>
  <c r="BX543" i="3"/>
  <c r="BY543" i="3" s="1"/>
  <c r="BX533" i="3"/>
  <c r="BY533" i="3" s="1"/>
  <c r="BX529" i="3"/>
  <c r="BY529" i="3" s="1"/>
  <c r="BX515" i="3"/>
  <c r="BY515" i="3" s="1"/>
  <c r="BX503" i="3"/>
  <c r="BY503" i="3" s="1"/>
  <c r="BX489" i="3"/>
  <c r="BY489" i="3" s="1"/>
  <c r="BX413" i="3"/>
  <c r="BY413" i="3" s="1"/>
  <c r="BX411" i="3"/>
  <c r="BY411" i="3" s="1"/>
  <c r="BX410" i="3"/>
  <c r="BY410" i="3" s="1"/>
  <c r="BX400" i="3"/>
  <c r="BY400" i="3" s="1"/>
  <c r="BX383" i="3"/>
  <c r="BY383" i="3" s="1"/>
  <c r="BX382" i="3"/>
  <c r="BY382" i="3" s="1"/>
  <c r="BX374" i="3"/>
  <c r="BY374" i="3" s="1"/>
  <c r="BX359" i="3"/>
  <c r="BY359" i="3" s="1"/>
  <c r="BX346" i="3"/>
  <c r="BY346" i="3" s="1"/>
  <c r="BX337" i="3"/>
  <c r="BY337" i="3" s="1"/>
  <c r="BX331" i="3"/>
  <c r="BY331" i="3" s="1"/>
  <c r="BX318" i="3"/>
  <c r="BY318" i="3" s="1"/>
  <c r="BX283" i="3"/>
  <c r="BY283" i="3" s="1"/>
  <c r="BX266" i="3"/>
  <c r="BY266" i="3" s="1"/>
  <c r="BX248" i="3"/>
  <c r="BY248" i="3" s="1"/>
  <c r="BX219" i="3"/>
  <c r="BY219" i="3" s="1"/>
  <c r="BX202" i="3"/>
  <c r="BY202" i="3" s="1"/>
  <c r="BX184" i="3"/>
  <c r="BY184" i="3" s="1"/>
  <c r="BX155" i="3"/>
  <c r="BY155" i="3" s="1"/>
  <c r="BX138" i="3"/>
  <c r="BY138" i="3" s="1"/>
  <c r="BX120" i="3"/>
  <c r="BY120" i="3" s="1"/>
  <c r="BX110" i="3"/>
  <c r="BY110" i="3" s="1"/>
  <c r="BX91" i="3"/>
  <c r="BY91" i="3" s="1"/>
  <c r="BX61" i="3"/>
  <c r="BY61" i="3" s="1"/>
  <c r="BX45" i="3"/>
  <c r="BY45" i="3" s="1"/>
  <c r="BX909" i="3"/>
  <c r="BY909" i="3" s="1"/>
  <c r="BX893" i="3"/>
  <c r="BY893" i="3" s="1"/>
  <c r="BX877" i="3"/>
  <c r="BY877" i="3" s="1"/>
  <c r="BX978" i="3"/>
  <c r="BY978" i="3" s="1"/>
  <c r="BX946" i="3"/>
  <c r="BY946" i="3" s="1"/>
  <c r="BX899" i="3"/>
  <c r="BY899" i="3" s="1"/>
  <c r="BX883" i="3"/>
  <c r="BY883" i="3" s="1"/>
  <c r="BX868" i="3"/>
  <c r="BY868" i="3" s="1"/>
  <c r="BX859" i="3"/>
  <c r="BY859" i="3" s="1"/>
  <c r="BX869" i="3"/>
  <c r="BY869" i="3" s="1"/>
  <c r="BX954" i="3"/>
  <c r="BY954" i="3" s="1"/>
  <c r="BX922" i="3"/>
  <c r="BY922" i="3" s="1"/>
  <c r="BX907" i="3"/>
  <c r="BY907" i="3" s="1"/>
  <c r="BX906" i="3"/>
  <c r="BY906" i="3" s="1"/>
  <c r="BX900" i="3"/>
  <c r="BY900" i="3" s="1"/>
  <c r="BX884" i="3"/>
  <c r="BY884" i="3" s="1"/>
  <c r="BX901" i="3"/>
  <c r="BY901" i="3" s="1"/>
  <c r="BX885" i="3"/>
  <c r="BY885" i="3" s="1"/>
  <c r="BX861" i="3"/>
  <c r="BY861" i="3" s="1"/>
  <c r="BX962" i="3"/>
  <c r="BY962" i="3" s="1"/>
  <c r="BX930" i="3"/>
  <c r="BY930" i="3" s="1"/>
  <c r="BX915" i="3"/>
  <c r="BY915" i="3" s="1"/>
  <c r="BX914" i="3"/>
  <c r="BY914" i="3" s="1"/>
  <c r="BX908" i="3"/>
  <c r="BY908" i="3" s="1"/>
  <c r="BX902" i="3"/>
  <c r="BY902" i="3" s="1"/>
  <c r="BX891" i="3"/>
  <c r="BY891" i="3" s="1"/>
  <c r="BX890" i="3"/>
  <c r="BY890" i="3" s="1"/>
  <c r="BX875" i="3"/>
  <c r="BY875" i="3" s="1"/>
  <c r="BX874" i="3"/>
  <c r="BY874" i="3" s="1"/>
  <c r="BX674" i="3"/>
  <c r="BY674" i="3" s="1"/>
  <c r="BX666" i="3"/>
  <c r="BY666" i="3" s="1"/>
  <c r="BX642" i="3"/>
  <c r="BY642" i="3" s="1"/>
  <c r="BX637" i="3"/>
  <c r="BY637" i="3" s="1"/>
  <c r="BX628" i="3"/>
  <c r="BY628" i="3" s="1"/>
  <c r="BX627" i="3"/>
  <c r="BY627" i="3" s="1"/>
  <c r="BX707" i="3"/>
  <c r="BY707" i="3" s="1"/>
  <c r="BX683" i="3"/>
  <c r="BY683" i="3" s="1"/>
  <c r="BX684" i="3"/>
  <c r="BY684" i="3" s="1"/>
  <c r="BX680" i="3"/>
  <c r="BY680" i="3" s="1"/>
  <c r="BX672" i="3"/>
  <c r="BY672" i="3" s="1"/>
  <c r="BX664" i="3"/>
  <c r="BY664" i="3" s="1"/>
  <c r="BX654" i="3"/>
  <c r="BY654" i="3" s="1"/>
  <c r="BX651" i="3"/>
  <c r="BY651" i="3" s="1"/>
  <c r="BX634" i="3"/>
  <c r="BY634" i="3" s="1"/>
  <c r="BX629" i="3"/>
  <c r="BY629" i="3" s="1"/>
  <c r="BX620" i="3"/>
  <c r="BY620" i="3" s="1"/>
  <c r="BX619" i="3"/>
  <c r="BY619" i="3" s="1"/>
  <c r="BX675" i="3"/>
  <c r="BY675" i="3" s="1"/>
  <c r="BX667" i="3"/>
  <c r="BY667" i="3" s="1"/>
  <c r="BX652" i="3"/>
  <c r="BY652" i="3" s="1"/>
  <c r="BX676" i="3"/>
  <c r="BY676" i="3" s="1"/>
  <c r="BX668" i="3"/>
  <c r="BY668" i="3" s="1"/>
  <c r="BX658" i="3"/>
  <c r="BY658" i="3" s="1"/>
  <c r="BX655" i="3"/>
  <c r="BY655" i="3" s="1"/>
  <c r="BX644" i="3"/>
  <c r="BY644" i="3" s="1"/>
  <c r="BX643" i="3"/>
  <c r="BY643" i="3" s="1"/>
  <c r="BX626" i="3"/>
  <c r="BY626" i="3" s="1"/>
  <c r="BX621" i="3"/>
  <c r="BY621" i="3" s="1"/>
  <c r="BX691" i="3"/>
  <c r="BY691" i="3" s="1"/>
  <c r="BX538" i="3"/>
  <c r="BY538" i="3" s="1"/>
  <c r="BX524" i="3"/>
  <c r="BY524" i="3" s="1"/>
  <c r="BX522" i="3"/>
  <c r="BY522" i="3" s="1"/>
  <c r="BX508" i="3"/>
  <c r="BY508" i="3" s="1"/>
  <c r="BX506" i="3"/>
  <c r="BY506" i="3" s="1"/>
  <c r="BX492" i="3"/>
  <c r="BY492" i="3" s="1"/>
  <c r="BX490" i="3"/>
  <c r="BY490" i="3" s="1"/>
  <c r="BX486" i="3"/>
  <c r="BY486" i="3" s="1"/>
  <c r="BX484" i="3"/>
  <c r="BY484" i="3" s="1"/>
  <c r="BX482" i="3"/>
  <c r="BY482" i="3" s="1"/>
  <c r="BX419" i="3"/>
  <c r="BY419" i="3" s="1"/>
  <c r="BX532" i="3"/>
  <c r="BY532" i="3" s="1"/>
  <c r="BX530" i="3"/>
  <c r="BY530" i="3" s="1"/>
  <c r="BX516" i="3"/>
  <c r="BY516" i="3" s="1"/>
  <c r="BX514" i="3"/>
  <c r="BY514" i="3" s="1"/>
  <c r="BX500" i="3"/>
  <c r="BY500" i="3" s="1"/>
  <c r="BX498" i="3"/>
  <c r="BY498" i="3" s="1"/>
  <c r="BX478" i="3"/>
  <c r="BY478" i="3" s="1"/>
  <c r="BX476" i="3"/>
  <c r="BY476" i="3" s="1"/>
  <c r="BX474" i="3"/>
  <c r="BY474" i="3" s="1"/>
  <c r="BX421" i="3"/>
  <c r="BY421" i="3" s="1"/>
  <c r="BX270" i="3"/>
  <c r="BY270" i="3" s="1"/>
  <c r="BX238" i="3"/>
  <c r="BY238" i="3" s="1"/>
  <c r="BX206" i="3"/>
  <c r="BY206" i="3" s="1"/>
  <c r="BX174" i="3"/>
  <c r="BY174" i="3" s="1"/>
  <c r="BX142" i="3"/>
  <c r="BY142" i="3" s="1"/>
  <c r="BX381" i="3"/>
  <c r="BY381" i="3" s="1"/>
  <c r="BX365" i="3"/>
  <c r="BY365" i="3" s="1"/>
  <c r="BX349" i="3"/>
  <c r="BY349" i="3" s="1"/>
  <c r="BX333" i="3"/>
  <c r="BY333" i="3" s="1"/>
  <c r="BX311" i="3"/>
  <c r="BY311" i="3" s="1"/>
  <c r="BX309" i="3"/>
  <c r="BY309" i="3" s="1"/>
  <c r="BX307" i="3"/>
  <c r="BY307" i="3" s="1"/>
  <c r="BX305" i="3"/>
  <c r="BY305" i="3" s="1"/>
  <c r="BX295" i="3"/>
  <c r="BY295" i="3" s="1"/>
  <c r="BX293" i="3"/>
  <c r="BY293" i="3" s="1"/>
  <c r="BX281" i="3"/>
  <c r="BY281" i="3" s="1"/>
  <c r="BX272" i="3"/>
  <c r="BY272" i="3" s="1"/>
  <c r="BX263" i="3"/>
  <c r="BY263" i="3" s="1"/>
  <c r="BX261" i="3"/>
  <c r="BY261" i="3" s="1"/>
  <c r="BX249" i="3"/>
  <c r="BY249" i="3" s="1"/>
  <c r="BX240" i="3"/>
  <c r="BY240" i="3" s="1"/>
  <c r="BX231" i="3"/>
  <c r="BY231" i="3" s="1"/>
  <c r="BX229" i="3"/>
  <c r="BY229" i="3" s="1"/>
  <c r="BX217" i="3"/>
  <c r="BY217" i="3" s="1"/>
  <c r="BX208" i="3"/>
  <c r="BY208" i="3" s="1"/>
  <c r="BX199" i="3"/>
  <c r="BY199" i="3" s="1"/>
  <c r="BX197" i="3"/>
  <c r="BY197" i="3" s="1"/>
  <c r="BX185" i="3"/>
  <c r="BY185" i="3" s="1"/>
  <c r="BX176" i="3"/>
  <c r="BY176" i="3" s="1"/>
  <c r="BX167" i="3"/>
  <c r="BY167" i="3" s="1"/>
  <c r="BX165" i="3"/>
  <c r="BY165" i="3" s="1"/>
  <c r="BX153" i="3"/>
  <c r="BY153" i="3" s="1"/>
  <c r="BX144" i="3"/>
  <c r="BY144" i="3" s="1"/>
  <c r="BX135" i="3"/>
  <c r="BY135" i="3" s="1"/>
  <c r="BX133" i="3"/>
  <c r="BY133" i="3" s="1"/>
  <c r="BX121" i="3"/>
  <c r="BY121" i="3" s="1"/>
  <c r="BX112" i="3"/>
  <c r="BY112" i="3" s="1"/>
  <c r="BX103" i="3"/>
  <c r="BY103" i="3" s="1"/>
  <c r="BX101" i="3"/>
  <c r="BY101" i="3" s="1"/>
  <c r="BX89" i="3"/>
  <c r="BY89" i="3" s="1"/>
  <c r="BX80" i="3"/>
  <c r="BY80" i="3" s="1"/>
  <c r="BX71" i="3"/>
  <c r="BY71" i="3" s="1"/>
  <c r="BX57" i="3"/>
  <c r="BY57" i="3" s="1"/>
  <c r="BX48" i="3"/>
  <c r="BY48" i="3" s="1"/>
  <c r="BX310" i="3"/>
  <c r="BY310" i="3" s="1"/>
  <c r="BX294" i="3"/>
  <c r="BY294" i="3" s="1"/>
  <c r="BX262" i="3"/>
  <c r="BY262" i="3" s="1"/>
  <c r="BX230" i="3"/>
  <c r="BY230" i="3" s="1"/>
  <c r="BX198" i="3"/>
  <c r="BY198" i="3" s="1"/>
  <c r="BX166" i="3"/>
  <c r="BY166" i="3" s="1"/>
  <c r="BX134" i="3"/>
  <c r="BY134" i="3" s="1"/>
  <c r="BX102" i="3"/>
  <c r="BY102" i="3" s="1"/>
  <c r="BX70" i="3"/>
  <c r="BY70" i="3" s="1"/>
  <c r="BX58" i="3"/>
  <c r="BY58" i="3" s="1"/>
  <c r="BX377" i="3"/>
  <c r="BY377" i="3" s="1"/>
  <c r="BX361" i="3"/>
  <c r="BY361" i="3" s="1"/>
  <c r="BX345" i="3"/>
  <c r="BY345" i="3" s="1"/>
  <c r="BX329" i="3"/>
  <c r="BY329" i="3" s="1"/>
  <c r="BX320" i="3"/>
  <c r="BY320" i="3" s="1"/>
  <c r="BX81" i="3"/>
  <c r="BY81" i="3" s="1"/>
  <c r="BX72" i="3"/>
  <c r="BY72" i="3" s="1"/>
  <c r="BX49" i="3"/>
  <c r="BY49" i="3" s="1"/>
  <c r="BX286" i="3"/>
  <c r="BY286" i="3" s="1"/>
  <c r="BX254" i="3"/>
  <c r="BY254" i="3" s="1"/>
  <c r="BX222" i="3"/>
  <c r="BY222" i="3" s="1"/>
  <c r="BX190" i="3"/>
  <c r="BY190" i="3" s="1"/>
  <c r="BX158" i="3"/>
  <c r="BY158" i="3" s="1"/>
  <c r="BX126" i="3"/>
  <c r="BY126" i="3" s="1"/>
  <c r="BX94" i="3"/>
  <c r="BY94" i="3" s="1"/>
  <c r="BX62" i="3"/>
  <c r="BY62" i="3" s="1"/>
  <c r="BX50" i="3"/>
  <c r="BY50" i="3" s="1"/>
  <c r="BX373" i="3"/>
  <c r="BY373" i="3" s="1"/>
  <c r="BX357" i="3"/>
  <c r="BY357" i="3" s="1"/>
  <c r="BX341" i="3"/>
  <c r="BY341" i="3" s="1"/>
  <c r="BX325" i="3"/>
  <c r="BY325" i="3" s="1"/>
  <c r="BX323" i="3"/>
  <c r="BY323" i="3" s="1"/>
  <c r="BX321" i="3"/>
  <c r="BY321" i="3" s="1"/>
  <c r="BX317" i="3"/>
  <c r="BY317" i="3" s="1"/>
  <c r="BX315" i="3"/>
  <c r="BY315" i="3" s="1"/>
  <c r="BX313" i="3"/>
  <c r="BY313" i="3" s="1"/>
  <c r="BX303" i="3"/>
  <c r="BY303" i="3" s="1"/>
  <c r="BX301" i="3"/>
  <c r="BY301" i="3" s="1"/>
  <c r="BX299" i="3"/>
  <c r="BY299" i="3" s="1"/>
  <c r="BX297" i="3"/>
  <c r="BY297" i="3" s="1"/>
  <c r="BX288" i="3"/>
  <c r="BY288" i="3" s="1"/>
  <c r="BX279" i="3"/>
  <c r="BY279" i="3" s="1"/>
  <c r="BX277" i="3"/>
  <c r="BY277" i="3" s="1"/>
  <c r="BX265" i="3"/>
  <c r="BY265" i="3" s="1"/>
  <c r="BX256" i="3"/>
  <c r="BY256" i="3" s="1"/>
  <c r="BX247" i="3"/>
  <c r="BY247" i="3" s="1"/>
  <c r="BX245" i="3"/>
  <c r="BY245" i="3" s="1"/>
  <c r="BX233" i="3"/>
  <c r="BY233" i="3" s="1"/>
  <c r="BX224" i="3"/>
  <c r="BY224" i="3" s="1"/>
  <c r="BX215" i="3"/>
  <c r="BY215" i="3" s="1"/>
  <c r="BX213" i="3"/>
  <c r="BY213" i="3" s="1"/>
  <c r="BX201" i="3"/>
  <c r="BY201" i="3" s="1"/>
  <c r="BX192" i="3"/>
  <c r="BY192" i="3" s="1"/>
  <c r="BX183" i="3"/>
  <c r="BY183" i="3" s="1"/>
  <c r="BX181" i="3"/>
  <c r="BY181" i="3" s="1"/>
  <c r="BX169" i="3"/>
  <c r="BY169" i="3" s="1"/>
  <c r="BX160" i="3"/>
  <c r="BY160" i="3" s="1"/>
  <c r="BX151" i="3"/>
  <c r="BY151" i="3" s="1"/>
  <c r="BX149" i="3"/>
  <c r="BY149" i="3" s="1"/>
  <c r="BX137" i="3"/>
  <c r="BY137" i="3" s="1"/>
  <c r="BX128" i="3"/>
  <c r="BY128" i="3" s="1"/>
  <c r="BX119" i="3"/>
  <c r="BY119" i="3" s="1"/>
  <c r="BX117" i="3"/>
  <c r="BY117" i="3" s="1"/>
  <c r="BX105" i="3"/>
  <c r="BY105" i="3" s="1"/>
  <c r="BX96" i="3"/>
  <c r="BY96" i="3" s="1"/>
  <c r="BX87" i="3"/>
  <c r="BY87" i="3" s="1"/>
  <c r="BX85" i="3"/>
  <c r="BY85" i="3" s="1"/>
  <c r="BX73" i="3"/>
  <c r="BY73" i="3" s="1"/>
  <c r="BX64" i="3"/>
  <c r="BY64" i="3" s="1"/>
  <c r="BX53" i="3"/>
  <c r="BY53" i="3" s="1"/>
  <c r="BX302" i="3"/>
  <c r="BY302" i="3" s="1"/>
  <c r="BX278" i="3"/>
  <c r="BY278" i="3" s="1"/>
  <c r="BX246" i="3"/>
  <c r="BY246" i="3" s="1"/>
  <c r="BX214" i="3"/>
  <c r="BY214" i="3" s="1"/>
  <c r="BX182" i="3"/>
  <c r="BY182" i="3" s="1"/>
  <c r="BX150" i="3"/>
  <c r="BY150" i="3" s="1"/>
  <c r="BX118" i="3"/>
  <c r="BY118" i="3" s="1"/>
  <c r="BX86" i="3"/>
  <c r="BY86" i="3" s="1"/>
  <c r="BX54" i="3"/>
  <c r="BY54" i="3" s="1"/>
  <c r="BX44" i="3"/>
  <c r="BY44" i="3" s="1"/>
  <c r="BF922" i="3"/>
  <c r="BG922" i="3" s="1"/>
  <c r="BF806" i="3"/>
  <c r="BG806" i="3" s="1"/>
  <c r="BF805" i="3"/>
  <c r="BG805" i="3" s="1"/>
  <c r="BF782" i="3"/>
  <c r="BG782" i="3" s="1"/>
  <c r="BF766" i="3"/>
  <c r="BG766" i="3" s="1"/>
  <c r="BF670" i="3"/>
  <c r="BG670" i="3" s="1"/>
  <c r="BF668" i="3"/>
  <c r="BG668" i="3" s="1"/>
  <c r="BF458" i="3"/>
  <c r="BG458" i="3" s="1"/>
  <c r="BF236" i="3"/>
  <c r="BG236" i="3" s="1"/>
  <c r="BF228" i="3"/>
  <c r="BG228" i="3" s="1"/>
  <c r="BF220" i="3"/>
  <c r="BG220" i="3" s="1"/>
  <c r="BF196" i="3"/>
  <c r="BG196" i="3" s="1"/>
  <c r="BF163" i="3"/>
  <c r="BG163" i="3" s="1"/>
  <c r="BF148" i="3"/>
  <c r="BG148" i="3" s="1"/>
  <c r="BF124" i="3"/>
  <c r="BG124" i="3" s="1"/>
  <c r="BO995" i="3"/>
  <c r="BP995" i="3" s="1"/>
  <c r="BO988" i="3"/>
  <c r="BP988" i="3" s="1"/>
  <c r="BO980" i="3"/>
  <c r="BP980" i="3" s="1"/>
  <c r="BO970" i="3"/>
  <c r="BP970" i="3" s="1"/>
  <c r="BO969" i="3"/>
  <c r="BP969" i="3" s="1"/>
  <c r="BO952" i="3"/>
  <c r="BP952" i="3" s="1"/>
  <c r="BO950" i="3"/>
  <c r="BP950" i="3" s="1"/>
  <c r="BO941" i="3"/>
  <c r="BP941" i="3" s="1"/>
  <c r="BO875" i="3"/>
  <c r="BP875" i="3" s="1"/>
  <c r="BO867" i="3"/>
  <c r="BP867" i="3" s="1"/>
  <c r="BO863" i="3"/>
  <c r="BP863" i="3" s="1"/>
  <c r="BO829" i="3"/>
  <c r="BP829" i="3" s="1"/>
  <c r="BO783" i="3"/>
  <c r="BP783" i="3" s="1"/>
  <c r="BO775" i="3"/>
  <c r="BP775" i="3" s="1"/>
  <c r="BO768" i="3"/>
  <c r="BP768" i="3" s="1"/>
  <c r="BO767" i="3"/>
  <c r="BP767" i="3" s="1"/>
  <c r="BO741" i="3"/>
  <c r="BP741" i="3" s="1"/>
  <c r="BO722" i="3"/>
  <c r="BP722" i="3" s="1"/>
  <c r="BO704" i="3"/>
  <c r="BP704" i="3" s="1"/>
  <c r="BO695" i="3"/>
  <c r="BP695" i="3" s="1"/>
  <c r="BO694" i="3"/>
  <c r="BP694" i="3" s="1"/>
  <c r="BO627" i="3"/>
  <c r="BP627" i="3" s="1"/>
  <c r="BO619" i="3"/>
  <c r="BP619" i="3" s="1"/>
  <c r="BO618" i="3"/>
  <c r="BP618" i="3" s="1"/>
  <c r="BO613" i="3"/>
  <c r="BP613" i="3" s="1"/>
  <c r="BO611" i="3"/>
  <c r="BP611" i="3" s="1"/>
  <c r="BO387" i="3"/>
  <c r="BP387" i="3" s="1"/>
  <c r="BF848" i="3"/>
  <c r="BG848" i="3" s="1"/>
  <c r="BF842" i="3"/>
  <c r="BG842" i="3" s="1"/>
  <c r="BF822" i="3"/>
  <c r="BG822" i="3" s="1"/>
  <c r="BF815" i="3"/>
  <c r="BG815" i="3" s="1"/>
  <c r="BF814" i="3"/>
  <c r="BG814" i="3" s="1"/>
  <c r="BF807" i="3"/>
  <c r="BG807" i="3" s="1"/>
  <c r="BF758" i="3"/>
  <c r="BG758" i="3" s="1"/>
  <c r="BF718" i="3"/>
  <c r="BG718" i="3" s="1"/>
  <c r="BF702" i="3"/>
  <c r="BG702" i="3" s="1"/>
  <c r="BF701" i="3"/>
  <c r="BG701" i="3" s="1"/>
  <c r="BF696" i="3"/>
  <c r="BG696" i="3" s="1"/>
  <c r="BF693" i="3"/>
  <c r="BG693" i="3" s="1"/>
  <c r="BF384" i="3"/>
  <c r="BG384" i="3" s="1"/>
  <c r="BF315" i="3"/>
  <c r="BG315" i="3" s="1"/>
  <c r="BF172" i="3"/>
  <c r="BG172" i="3" s="1"/>
  <c r="BF99" i="3"/>
  <c r="BG99" i="3" s="1"/>
  <c r="BO987" i="3"/>
  <c r="BP987" i="3" s="1"/>
  <c r="BO979" i="3"/>
  <c r="BP979" i="3" s="1"/>
  <c r="BO972" i="3"/>
  <c r="BP972" i="3" s="1"/>
  <c r="BO962" i="3"/>
  <c r="BP962" i="3" s="1"/>
  <c r="BO961" i="3"/>
  <c r="BP961" i="3" s="1"/>
  <c r="BO944" i="3"/>
  <c r="BP944" i="3" s="1"/>
  <c r="BO942" i="3"/>
  <c r="BP942" i="3" s="1"/>
  <c r="BO934" i="3"/>
  <c r="BP934" i="3" s="1"/>
  <c r="BO882" i="3"/>
  <c r="BP882" i="3" s="1"/>
  <c r="BO855" i="3"/>
  <c r="BP855" i="3" s="1"/>
  <c r="BO838" i="3"/>
  <c r="BP838" i="3" s="1"/>
  <c r="BO821" i="3"/>
  <c r="BP821" i="3" s="1"/>
  <c r="BO779" i="3"/>
  <c r="BP779" i="3" s="1"/>
  <c r="BO777" i="3"/>
  <c r="BP777" i="3" s="1"/>
  <c r="BO776" i="3"/>
  <c r="BP776" i="3" s="1"/>
  <c r="BO679" i="3"/>
  <c r="BP679" i="3" s="1"/>
  <c r="BO678" i="3"/>
  <c r="BP678" i="3" s="1"/>
  <c r="BO662" i="3"/>
  <c r="BP662" i="3" s="1"/>
  <c r="BO660" i="3"/>
  <c r="BP660" i="3" s="1"/>
  <c r="BO656" i="3"/>
  <c r="BP656" i="3" s="1"/>
  <c r="BO389" i="3"/>
  <c r="BP389" i="3" s="1"/>
  <c r="BO325" i="3"/>
  <c r="BP325" i="3" s="1"/>
  <c r="BF963" i="3"/>
  <c r="BG963" i="3" s="1"/>
  <c r="BF857" i="3"/>
  <c r="BG857" i="3" s="1"/>
  <c r="BF832" i="3"/>
  <c r="BG832" i="3" s="1"/>
  <c r="BF826" i="3"/>
  <c r="BG826" i="3" s="1"/>
  <c r="BF735" i="3"/>
  <c r="BG735" i="3" s="1"/>
  <c r="BF710" i="3"/>
  <c r="BG710" i="3" s="1"/>
  <c r="BF606" i="3"/>
  <c r="BG606" i="3" s="1"/>
  <c r="BF558" i="3"/>
  <c r="BG558" i="3" s="1"/>
  <c r="BF516" i="3"/>
  <c r="BG516" i="3" s="1"/>
  <c r="BF515" i="3"/>
  <c r="BG515" i="3" s="1"/>
  <c r="BF328" i="3"/>
  <c r="BG328" i="3" s="1"/>
  <c r="BF323" i="3"/>
  <c r="BG323" i="3" s="1"/>
  <c r="BF320" i="3"/>
  <c r="BG320" i="3" s="1"/>
  <c r="BF108" i="3"/>
  <c r="BG108" i="3" s="1"/>
  <c r="BO997" i="3"/>
  <c r="BP997" i="3" s="1"/>
  <c r="BO971" i="3"/>
  <c r="BP971" i="3" s="1"/>
  <c r="BO964" i="3"/>
  <c r="BP964" i="3" s="1"/>
  <c r="BO954" i="3"/>
  <c r="BP954" i="3" s="1"/>
  <c r="BO953" i="3"/>
  <c r="BP953" i="3" s="1"/>
  <c r="BO926" i="3"/>
  <c r="BP926" i="3" s="1"/>
  <c r="BO918" i="3"/>
  <c r="BP918" i="3" s="1"/>
  <c r="BO910" i="3"/>
  <c r="BP910" i="3" s="1"/>
  <c r="BO902" i="3"/>
  <c r="BP902" i="3" s="1"/>
  <c r="BO894" i="3"/>
  <c r="BP894" i="3" s="1"/>
  <c r="BO893" i="3"/>
  <c r="BP893" i="3" s="1"/>
  <c r="BO847" i="3"/>
  <c r="BP847" i="3" s="1"/>
  <c r="BO839" i="3"/>
  <c r="BP839" i="3" s="1"/>
  <c r="BO832" i="3"/>
  <c r="BP832" i="3" s="1"/>
  <c r="BO831" i="3"/>
  <c r="BP831" i="3" s="1"/>
  <c r="BO786" i="3"/>
  <c r="BP786" i="3" s="1"/>
  <c r="BO665" i="3"/>
  <c r="BP665" i="3" s="1"/>
  <c r="BO652" i="3"/>
  <c r="BP652" i="3" s="1"/>
  <c r="BO648" i="3"/>
  <c r="BP648" i="3" s="1"/>
  <c r="BO636" i="3"/>
  <c r="BP636" i="3" s="1"/>
  <c r="BO632" i="3"/>
  <c r="BP632" i="3" s="1"/>
  <c r="BO628" i="3"/>
  <c r="BP628" i="3" s="1"/>
  <c r="BO624" i="3"/>
  <c r="BP624" i="3" s="1"/>
  <c r="BO621" i="3"/>
  <c r="BP621" i="3" s="1"/>
  <c r="BO253" i="3"/>
  <c r="BP253" i="3" s="1"/>
  <c r="BO244" i="3"/>
  <c r="BP244" i="3" s="1"/>
  <c r="BF947" i="3"/>
  <c r="BG947" i="3" s="1"/>
  <c r="BF867" i="3"/>
  <c r="BG867" i="3" s="1"/>
  <c r="BF744" i="3"/>
  <c r="BG744" i="3" s="1"/>
  <c r="BF742" i="3"/>
  <c r="BG742" i="3" s="1"/>
  <c r="BF736" i="3"/>
  <c r="BG736" i="3" s="1"/>
  <c r="BF730" i="3"/>
  <c r="BG730" i="3" s="1"/>
  <c r="BF727" i="3"/>
  <c r="BG727" i="3" s="1"/>
  <c r="BF582" i="3"/>
  <c r="BG582" i="3" s="1"/>
  <c r="BF268" i="3"/>
  <c r="BG268" i="3" s="1"/>
  <c r="BO998" i="3"/>
  <c r="BP998" i="3" s="1"/>
  <c r="BO989" i="3"/>
  <c r="BP989" i="3" s="1"/>
  <c r="BO981" i="3"/>
  <c r="BP981" i="3" s="1"/>
  <c r="BO963" i="3"/>
  <c r="BP963" i="3" s="1"/>
  <c r="BO956" i="3"/>
  <c r="BP956" i="3" s="1"/>
  <c r="BO946" i="3"/>
  <c r="BP946" i="3" s="1"/>
  <c r="BO945" i="3"/>
  <c r="BP945" i="3" s="1"/>
  <c r="BO936" i="3"/>
  <c r="BP936" i="3" s="1"/>
  <c r="BO935" i="3"/>
  <c r="BP935" i="3" s="1"/>
  <c r="BO928" i="3"/>
  <c r="BP928" i="3" s="1"/>
  <c r="BO920" i="3"/>
  <c r="BP920" i="3" s="1"/>
  <c r="BO912" i="3"/>
  <c r="BP912" i="3" s="1"/>
  <c r="BO904" i="3"/>
  <c r="BP904" i="3" s="1"/>
  <c r="BO896" i="3"/>
  <c r="BP896" i="3" s="1"/>
  <c r="BO868" i="3"/>
  <c r="BP868" i="3" s="1"/>
  <c r="BO843" i="3"/>
  <c r="BP843" i="3" s="1"/>
  <c r="BO841" i="3"/>
  <c r="BP841" i="3" s="1"/>
  <c r="BO840" i="3"/>
  <c r="BP840" i="3" s="1"/>
  <c r="BO747" i="3"/>
  <c r="BP747" i="3" s="1"/>
  <c r="BO745" i="3"/>
  <c r="BP745" i="3" s="1"/>
  <c r="BO743" i="3"/>
  <c r="BP743" i="3" s="1"/>
  <c r="BO717" i="3"/>
  <c r="BP717" i="3" s="1"/>
  <c r="BO716" i="3"/>
  <c r="BP716" i="3" s="1"/>
  <c r="BO698" i="3"/>
  <c r="BP698" i="3" s="1"/>
  <c r="BO680" i="3"/>
  <c r="BP680" i="3" s="1"/>
  <c r="BO653" i="3"/>
  <c r="BP653" i="3" s="1"/>
  <c r="BO645" i="3"/>
  <c r="BP645" i="3" s="1"/>
  <c r="BO637" i="3"/>
  <c r="BP637" i="3" s="1"/>
  <c r="BO630" i="3"/>
  <c r="BP630" i="3" s="1"/>
  <c r="BO205" i="3"/>
  <c r="BP205" i="3" s="1"/>
  <c r="BF979" i="3"/>
  <c r="BG979" i="3" s="1"/>
  <c r="BF753" i="3"/>
  <c r="BG753" i="3" s="1"/>
  <c r="BF745" i="3"/>
  <c r="BG745" i="3" s="1"/>
  <c r="BF592" i="3"/>
  <c r="BG592" i="3" s="1"/>
  <c r="BF586" i="3"/>
  <c r="BG586" i="3" s="1"/>
  <c r="BF347" i="3"/>
  <c r="BG347" i="3" s="1"/>
  <c r="BF307" i="3"/>
  <c r="BG307" i="3" s="1"/>
  <c r="BF204" i="3"/>
  <c r="BG204" i="3" s="1"/>
  <c r="BO992" i="3"/>
  <c r="BP992" i="3" s="1"/>
  <c r="BO990" i="3"/>
  <c r="BP990" i="3" s="1"/>
  <c r="BO982" i="3"/>
  <c r="BP982" i="3" s="1"/>
  <c r="BO973" i="3"/>
  <c r="BP973" i="3" s="1"/>
  <c r="BO955" i="3"/>
  <c r="BP955" i="3" s="1"/>
  <c r="BO948" i="3"/>
  <c r="BP948" i="3" s="1"/>
  <c r="BO940" i="3"/>
  <c r="BP940" i="3" s="1"/>
  <c r="BO927" i="3"/>
  <c r="BP927" i="3" s="1"/>
  <c r="BO919" i="3"/>
  <c r="BP919" i="3" s="1"/>
  <c r="BO911" i="3"/>
  <c r="BP911" i="3" s="1"/>
  <c r="BO903" i="3"/>
  <c r="BP903" i="3" s="1"/>
  <c r="BO895" i="3"/>
  <c r="BP895" i="3" s="1"/>
  <c r="BO888" i="3"/>
  <c r="BP888" i="3" s="1"/>
  <c r="BO887" i="3"/>
  <c r="BP887" i="3" s="1"/>
  <c r="BO871" i="3"/>
  <c r="BP871" i="3" s="1"/>
  <c r="BO850" i="3"/>
  <c r="BP850" i="3" s="1"/>
  <c r="BO754" i="3"/>
  <c r="BP754" i="3" s="1"/>
  <c r="BO735" i="3"/>
  <c r="BP735" i="3" s="1"/>
  <c r="BO708" i="3"/>
  <c r="BP708" i="3" s="1"/>
  <c r="BO703" i="3"/>
  <c r="BP703" i="3" s="1"/>
  <c r="BO701" i="3"/>
  <c r="BP701" i="3" s="1"/>
  <c r="BO699" i="3"/>
  <c r="BP699" i="3" s="1"/>
  <c r="BO693" i="3"/>
  <c r="BP693" i="3" s="1"/>
  <c r="BO682" i="3"/>
  <c r="BP682" i="3" s="1"/>
  <c r="BO649" i="3"/>
  <c r="BP649" i="3" s="1"/>
  <c r="BO646" i="3"/>
  <c r="BP646" i="3" s="1"/>
  <c r="BO641" i="3"/>
  <c r="BP641" i="3" s="1"/>
  <c r="BO638" i="3"/>
  <c r="BP638" i="3" s="1"/>
  <c r="BO588" i="3"/>
  <c r="BP588" i="3" s="1"/>
  <c r="BO584" i="3"/>
  <c r="BP584" i="3" s="1"/>
  <c r="BO343" i="3"/>
  <c r="BP343" i="3" s="1"/>
  <c r="BF981" i="3"/>
  <c r="BG981" i="3" s="1"/>
  <c r="BF894" i="3"/>
  <c r="BG894" i="3" s="1"/>
  <c r="BF892" i="3"/>
  <c r="BG892" i="3" s="1"/>
  <c r="BF779" i="3"/>
  <c r="BG779" i="3" s="1"/>
  <c r="BF713" i="3"/>
  <c r="BG713" i="3" s="1"/>
  <c r="BF682" i="3"/>
  <c r="BG682" i="3" s="1"/>
  <c r="BF681" i="3"/>
  <c r="BG681" i="3" s="1"/>
  <c r="BF674" i="3"/>
  <c r="BG674" i="3" s="1"/>
  <c r="BF673" i="3"/>
  <c r="BG673" i="3" s="1"/>
  <c r="BF552" i="3"/>
  <c r="BG552" i="3" s="1"/>
  <c r="BF546" i="3"/>
  <c r="BG546" i="3" s="1"/>
  <c r="BF543" i="3"/>
  <c r="BG543" i="3" s="1"/>
  <c r="BF465" i="3"/>
  <c r="BG465" i="3" s="1"/>
  <c r="BF400" i="3"/>
  <c r="BG400" i="3" s="1"/>
  <c r="BF388" i="3"/>
  <c r="BG388" i="3" s="1"/>
  <c r="BF357" i="3"/>
  <c r="BG357" i="3" s="1"/>
  <c r="BF349" i="3"/>
  <c r="BG349" i="3" s="1"/>
  <c r="BF331" i="3"/>
  <c r="BG331" i="3" s="1"/>
  <c r="BF140" i="3"/>
  <c r="BG140" i="3" s="1"/>
  <c r="BF61" i="3"/>
  <c r="BG61" i="3" s="1"/>
  <c r="BO984" i="3"/>
  <c r="BP984" i="3" s="1"/>
  <c r="BO983" i="3"/>
  <c r="BP983" i="3" s="1"/>
  <c r="BO976" i="3"/>
  <c r="BP976" i="3" s="1"/>
  <c r="BO974" i="3"/>
  <c r="BP974" i="3" s="1"/>
  <c r="BO965" i="3"/>
  <c r="BP965" i="3" s="1"/>
  <c r="BO947" i="3"/>
  <c r="BP947" i="3" s="1"/>
  <c r="BO937" i="3"/>
  <c r="BP937" i="3" s="1"/>
  <c r="BO921" i="3"/>
  <c r="BP921" i="3" s="1"/>
  <c r="BO913" i="3"/>
  <c r="BP913" i="3" s="1"/>
  <c r="BO905" i="3"/>
  <c r="BP905" i="3" s="1"/>
  <c r="BO897" i="3"/>
  <c r="BP897" i="3" s="1"/>
  <c r="BO811" i="3"/>
  <c r="BP811" i="3" s="1"/>
  <c r="BO809" i="3"/>
  <c r="BP809" i="3" s="1"/>
  <c r="BO807" i="3"/>
  <c r="BP807" i="3" s="1"/>
  <c r="BO789" i="3"/>
  <c r="BP789" i="3" s="1"/>
  <c r="BO765" i="3"/>
  <c r="BP765" i="3" s="1"/>
  <c r="BO764" i="3"/>
  <c r="BP764" i="3" s="1"/>
  <c r="BO729" i="3"/>
  <c r="BP729" i="3" s="1"/>
  <c r="BO727" i="3"/>
  <c r="BP727" i="3" s="1"/>
  <c r="BO718" i="3"/>
  <c r="BP718" i="3" s="1"/>
  <c r="BO713" i="3"/>
  <c r="BP713" i="3" s="1"/>
  <c r="BO711" i="3"/>
  <c r="BP711" i="3" s="1"/>
  <c r="BO709" i="3"/>
  <c r="BP709" i="3" s="1"/>
  <c r="BO607" i="3"/>
  <c r="BP607" i="3" s="1"/>
  <c r="BO601" i="3"/>
  <c r="BP601" i="3" s="1"/>
  <c r="BO589" i="3"/>
  <c r="BP589" i="3" s="1"/>
  <c r="BO580" i="3"/>
  <c r="BP580" i="3" s="1"/>
  <c r="BO576" i="3"/>
  <c r="BP576" i="3" s="1"/>
  <c r="BO557" i="3"/>
  <c r="BP557" i="3" s="1"/>
  <c r="BF999" i="3"/>
  <c r="BG999" i="3" s="1"/>
  <c r="BF965" i="3"/>
  <c r="BG965" i="3" s="1"/>
  <c r="BF949" i="3"/>
  <c r="BG949" i="3" s="1"/>
  <c r="BF910" i="3"/>
  <c r="BG910" i="3" s="1"/>
  <c r="BF909" i="3"/>
  <c r="BG909" i="3" s="1"/>
  <c r="BF901" i="3"/>
  <c r="BG901" i="3" s="1"/>
  <c r="BF870" i="3"/>
  <c r="BG870" i="3" s="1"/>
  <c r="BF614" i="3"/>
  <c r="BG614" i="3" s="1"/>
  <c r="BF561" i="3"/>
  <c r="BG561" i="3" s="1"/>
  <c r="BF528" i="3"/>
  <c r="BG528" i="3" s="1"/>
  <c r="BF522" i="3"/>
  <c r="BG522" i="3" s="1"/>
  <c r="BF519" i="3"/>
  <c r="BG519" i="3" s="1"/>
  <c r="BF478" i="3"/>
  <c r="BG478" i="3" s="1"/>
  <c r="BF446" i="3"/>
  <c r="BG446" i="3" s="1"/>
  <c r="BF445" i="3"/>
  <c r="BG445" i="3" s="1"/>
  <c r="BF438" i="3"/>
  <c r="BG438" i="3" s="1"/>
  <c r="BF437" i="3"/>
  <c r="BG437" i="3" s="1"/>
  <c r="BF430" i="3"/>
  <c r="BG430" i="3" s="1"/>
  <c r="BF429" i="3"/>
  <c r="BG429" i="3" s="1"/>
  <c r="BF422" i="3"/>
  <c r="BG422" i="3" s="1"/>
  <c r="BF421" i="3"/>
  <c r="BG421" i="3" s="1"/>
  <c r="BF416" i="3"/>
  <c r="BG416" i="3" s="1"/>
  <c r="BF291" i="3"/>
  <c r="BG291" i="3" s="1"/>
  <c r="BF76" i="3"/>
  <c r="BG76" i="3" s="1"/>
  <c r="BO994" i="3"/>
  <c r="BP994" i="3" s="1"/>
  <c r="BO993" i="3"/>
  <c r="BP993" i="3" s="1"/>
  <c r="BO818" i="3"/>
  <c r="BP818" i="3" s="1"/>
  <c r="BO799" i="3"/>
  <c r="BP799" i="3" s="1"/>
  <c r="BO738" i="3"/>
  <c r="BP738" i="3" s="1"/>
  <c r="BO723" i="3"/>
  <c r="BP723" i="3" s="1"/>
  <c r="BO721" i="3"/>
  <c r="BP721" i="3" s="1"/>
  <c r="BO719" i="3"/>
  <c r="BP719" i="3" s="1"/>
  <c r="BO702" i="3"/>
  <c r="BP702" i="3" s="1"/>
  <c r="BO684" i="3"/>
  <c r="BP684" i="3" s="1"/>
  <c r="BO614" i="3"/>
  <c r="BP614" i="3" s="1"/>
  <c r="BO606" i="3"/>
  <c r="BP606" i="3" s="1"/>
  <c r="BO593" i="3"/>
  <c r="BP593" i="3" s="1"/>
  <c r="BO573" i="3"/>
  <c r="BP573" i="3" s="1"/>
  <c r="BO565" i="3"/>
  <c r="BP565" i="3" s="1"/>
  <c r="BO533" i="3"/>
  <c r="BP533" i="3" s="1"/>
  <c r="BO525" i="3"/>
  <c r="BP525" i="3" s="1"/>
  <c r="BO493" i="3"/>
  <c r="BP493" i="3" s="1"/>
  <c r="BO305" i="3"/>
  <c r="BP305" i="3" s="1"/>
  <c r="BO585" i="3"/>
  <c r="BP585" i="3" s="1"/>
  <c r="BO572" i="3"/>
  <c r="BP572" i="3" s="1"/>
  <c r="BO568" i="3"/>
  <c r="BP568" i="3" s="1"/>
  <c r="BO563" i="3"/>
  <c r="BP563" i="3" s="1"/>
  <c r="BO554" i="3"/>
  <c r="BP554" i="3" s="1"/>
  <c r="BO534" i="3"/>
  <c r="BP534" i="3" s="1"/>
  <c r="BO508" i="3"/>
  <c r="BP508" i="3" s="1"/>
  <c r="BO499" i="3"/>
  <c r="BP499" i="3" s="1"/>
  <c r="BO490" i="3"/>
  <c r="BP490" i="3" s="1"/>
  <c r="BO470" i="3"/>
  <c r="BP470" i="3" s="1"/>
  <c r="BO465" i="3"/>
  <c r="BP465" i="3" s="1"/>
  <c r="BO444" i="3"/>
  <c r="BP444" i="3" s="1"/>
  <c r="BO407" i="3"/>
  <c r="BP407" i="3" s="1"/>
  <c r="BO367" i="3"/>
  <c r="BP367" i="3" s="1"/>
  <c r="BO359" i="3"/>
  <c r="BP359" i="3" s="1"/>
  <c r="BO340" i="3"/>
  <c r="BP340" i="3" s="1"/>
  <c r="BO333" i="3"/>
  <c r="BP333" i="3" s="1"/>
  <c r="BO312" i="3"/>
  <c r="BP312" i="3" s="1"/>
  <c r="BO303" i="3"/>
  <c r="BP303" i="3" s="1"/>
  <c r="BO297" i="3"/>
  <c r="BP297" i="3" s="1"/>
  <c r="BO289" i="3"/>
  <c r="BP289" i="3" s="1"/>
  <c r="BO209" i="3"/>
  <c r="BP209" i="3" s="1"/>
  <c r="BO188" i="3"/>
  <c r="BP188" i="3" s="1"/>
  <c r="BO180" i="3"/>
  <c r="BP180" i="3" s="1"/>
  <c r="BO164" i="3"/>
  <c r="BP164" i="3" s="1"/>
  <c r="BO633" i="3"/>
  <c r="BP633" i="3" s="1"/>
  <c r="BO629" i="3"/>
  <c r="BP629" i="3" s="1"/>
  <c r="BO620" i="3"/>
  <c r="BP620" i="3" s="1"/>
  <c r="BO616" i="3"/>
  <c r="BP616" i="3" s="1"/>
  <c r="BO603" i="3"/>
  <c r="BP603" i="3" s="1"/>
  <c r="BO602" i="3"/>
  <c r="BP602" i="3" s="1"/>
  <c r="BO582" i="3"/>
  <c r="BP582" i="3" s="1"/>
  <c r="BO575" i="3"/>
  <c r="BP575" i="3" s="1"/>
  <c r="BO569" i="3"/>
  <c r="BP569" i="3" s="1"/>
  <c r="BO556" i="3"/>
  <c r="BP556" i="3" s="1"/>
  <c r="BO552" i="3"/>
  <c r="BP552" i="3" s="1"/>
  <c r="BO538" i="3"/>
  <c r="BP538" i="3" s="1"/>
  <c r="BO518" i="3"/>
  <c r="BP518" i="3" s="1"/>
  <c r="BO513" i="3"/>
  <c r="BP513" i="3" s="1"/>
  <c r="BO511" i="3"/>
  <c r="BP511" i="3" s="1"/>
  <c r="BO492" i="3"/>
  <c r="BP492" i="3" s="1"/>
  <c r="BO483" i="3"/>
  <c r="BP483" i="3" s="1"/>
  <c r="BO474" i="3"/>
  <c r="BP474" i="3" s="1"/>
  <c r="BO449" i="3"/>
  <c r="BP449" i="3" s="1"/>
  <c r="BO447" i="3"/>
  <c r="BP447" i="3" s="1"/>
  <c r="BO428" i="3"/>
  <c r="BP428" i="3" s="1"/>
  <c r="BO409" i="3"/>
  <c r="BP409" i="3" s="1"/>
  <c r="BO399" i="3"/>
  <c r="BP399" i="3" s="1"/>
  <c r="BO353" i="3"/>
  <c r="BP353" i="3" s="1"/>
  <c r="BO352" i="3"/>
  <c r="BP352" i="3" s="1"/>
  <c r="BO324" i="3"/>
  <c r="BP324" i="3" s="1"/>
  <c r="BO263" i="3"/>
  <c r="BP263" i="3" s="1"/>
  <c r="BO262" i="3"/>
  <c r="BP262" i="3" s="1"/>
  <c r="BO252" i="3"/>
  <c r="BP252" i="3" s="1"/>
  <c r="BO235" i="3"/>
  <c r="BP235" i="3" s="1"/>
  <c r="BO193" i="3"/>
  <c r="BP193" i="3" s="1"/>
  <c r="BO140" i="3"/>
  <c r="BP140" i="3" s="1"/>
  <c r="BO132" i="3"/>
  <c r="BP132" i="3" s="1"/>
  <c r="BO116" i="3"/>
  <c r="BP116" i="3" s="1"/>
  <c r="BO985" i="3"/>
  <c r="BP985" i="3" s="1"/>
  <c r="BO968" i="3"/>
  <c r="BP968" i="3" s="1"/>
  <c r="BO966" i="3"/>
  <c r="BP966" i="3" s="1"/>
  <c r="BO957" i="3"/>
  <c r="BP957" i="3" s="1"/>
  <c r="BO939" i="3"/>
  <c r="BP939" i="3" s="1"/>
  <c r="BO929" i="3"/>
  <c r="BP929" i="3" s="1"/>
  <c r="BO923" i="3"/>
  <c r="BP923" i="3" s="1"/>
  <c r="BO915" i="3"/>
  <c r="BP915" i="3" s="1"/>
  <c r="BO907" i="3"/>
  <c r="BP907" i="3" s="1"/>
  <c r="BO899" i="3"/>
  <c r="BP899" i="3" s="1"/>
  <c r="BO889" i="3"/>
  <c r="BP889" i="3" s="1"/>
  <c r="BO823" i="3"/>
  <c r="BP823" i="3" s="1"/>
  <c r="BO796" i="3"/>
  <c r="BP796" i="3" s="1"/>
  <c r="BO759" i="3"/>
  <c r="BP759" i="3" s="1"/>
  <c r="BO750" i="3"/>
  <c r="BP750" i="3" s="1"/>
  <c r="BO733" i="3"/>
  <c r="BP733" i="3" s="1"/>
  <c r="BO732" i="3"/>
  <c r="BP732" i="3" s="1"/>
  <c r="BO664" i="3"/>
  <c r="BP664" i="3" s="1"/>
  <c r="BO659" i="3"/>
  <c r="BP659" i="3" s="1"/>
  <c r="BO631" i="3"/>
  <c r="BP631" i="3" s="1"/>
  <c r="BO625" i="3"/>
  <c r="BP625" i="3" s="1"/>
  <c r="BO612" i="3"/>
  <c r="BP612" i="3" s="1"/>
  <c r="BO608" i="3"/>
  <c r="BP608" i="3" s="1"/>
  <c r="BO594" i="3"/>
  <c r="BP594" i="3" s="1"/>
  <c r="BO574" i="3"/>
  <c r="BP574" i="3" s="1"/>
  <c r="BO561" i="3"/>
  <c r="BP561" i="3" s="1"/>
  <c r="BO548" i="3"/>
  <c r="BP548" i="3" s="1"/>
  <c r="BO544" i="3"/>
  <c r="BP544" i="3" s="1"/>
  <c r="BO530" i="3"/>
  <c r="BP530" i="3" s="1"/>
  <c r="BO510" i="3"/>
  <c r="BP510" i="3" s="1"/>
  <c r="BO488" i="3"/>
  <c r="BP488" i="3" s="1"/>
  <c r="BO484" i="3"/>
  <c r="BP484" i="3" s="1"/>
  <c r="BO466" i="3"/>
  <c r="BP466" i="3" s="1"/>
  <c r="BO454" i="3"/>
  <c r="BP454" i="3" s="1"/>
  <c r="BO424" i="3"/>
  <c r="BP424" i="3" s="1"/>
  <c r="BO418" i="3"/>
  <c r="BP418" i="3" s="1"/>
  <c r="BO410" i="3"/>
  <c r="BP410" i="3" s="1"/>
  <c r="BO360" i="3"/>
  <c r="BP360" i="3" s="1"/>
  <c r="BO348" i="3"/>
  <c r="BP348" i="3" s="1"/>
  <c r="BO326" i="3"/>
  <c r="BP326" i="3" s="1"/>
  <c r="BO307" i="3"/>
  <c r="BP307" i="3" s="1"/>
  <c r="BO300" i="3"/>
  <c r="BP300" i="3" s="1"/>
  <c r="BO292" i="3"/>
  <c r="BP292" i="3" s="1"/>
  <c r="BO280" i="3"/>
  <c r="BP280" i="3" s="1"/>
  <c r="BO273" i="3"/>
  <c r="BP273" i="3" s="1"/>
  <c r="BO255" i="3"/>
  <c r="BP255" i="3" s="1"/>
  <c r="BO236" i="3"/>
  <c r="BP236" i="3" s="1"/>
  <c r="BO228" i="3"/>
  <c r="BP228" i="3" s="1"/>
  <c r="BO219" i="3"/>
  <c r="BP219" i="3" s="1"/>
  <c r="BO192" i="3"/>
  <c r="BP192" i="3" s="1"/>
  <c r="BO181" i="3"/>
  <c r="BP181" i="3" s="1"/>
  <c r="BO165" i="3"/>
  <c r="BP165" i="3" s="1"/>
  <c r="BO161" i="3"/>
  <c r="BP161" i="3" s="1"/>
  <c r="BO141" i="3"/>
  <c r="BP141" i="3" s="1"/>
  <c r="BO125" i="3"/>
  <c r="BP125" i="3" s="1"/>
  <c r="BO109" i="3"/>
  <c r="BP109" i="3" s="1"/>
  <c r="BO58" i="3"/>
  <c r="BP58" i="3" s="1"/>
  <c r="BO932" i="3"/>
  <c r="BP932" i="3" s="1"/>
  <c r="BO930" i="3"/>
  <c r="BP930" i="3" s="1"/>
  <c r="BO878" i="3"/>
  <c r="BP878" i="3" s="1"/>
  <c r="BO872" i="3"/>
  <c r="BP872" i="3" s="1"/>
  <c r="BO861" i="3"/>
  <c r="BP861" i="3" s="1"/>
  <c r="BO815" i="3"/>
  <c r="BP815" i="3" s="1"/>
  <c r="BO806" i="3"/>
  <c r="BP806" i="3" s="1"/>
  <c r="BO797" i="3"/>
  <c r="BP797" i="3" s="1"/>
  <c r="BO755" i="3"/>
  <c r="BP755" i="3" s="1"/>
  <c r="BO751" i="3"/>
  <c r="BP751" i="3" s="1"/>
  <c r="BO742" i="3"/>
  <c r="BP742" i="3" s="1"/>
  <c r="BO707" i="3"/>
  <c r="BP707" i="3" s="1"/>
  <c r="BO696" i="3"/>
  <c r="BP696" i="3" s="1"/>
  <c r="BO668" i="3"/>
  <c r="BP668" i="3" s="1"/>
  <c r="BO651" i="3"/>
  <c r="BP651" i="3" s="1"/>
  <c r="BO617" i="3"/>
  <c r="BP617" i="3" s="1"/>
  <c r="BO604" i="3"/>
  <c r="BP604" i="3" s="1"/>
  <c r="BO600" i="3"/>
  <c r="BP600" i="3" s="1"/>
  <c r="BO595" i="3"/>
  <c r="BP595" i="3" s="1"/>
  <c r="BO586" i="3"/>
  <c r="BP586" i="3" s="1"/>
  <c r="BO566" i="3"/>
  <c r="BP566" i="3" s="1"/>
  <c r="BO553" i="3"/>
  <c r="BP553" i="3" s="1"/>
  <c r="BO540" i="3"/>
  <c r="BP540" i="3" s="1"/>
  <c r="BO536" i="3"/>
  <c r="BP536" i="3" s="1"/>
  <c r="BO531" i="3"/>
  <c r="BP531" i="3" s="1"/>
  <c r="BO522" i="3"/>
  <c r="BP522" i="3" s="1"/>
  <c r="BO502" i="3"/>
  <c r="BP502" i="3" s="1"/>
  <c r="BO497" i="3"/>
  <c r="BP497" i="3" s="1"/>
  <c r="BO476" i="3"/>
  <c r="BP476" i="3" s="1"/>
  <c r="BO467" i="3"/>
  <c r="BP467" i="3" s="1"/>
  <c r="BO458" i="3"/>
  <c r="BP458" i="3" s="1"/>
  <c r="BO431" i="3"/>
  <c r="BP431" i="3" s="1"/>
  <c r="BO391" i="3"/>
  <c r="BP391" i="3" s="1"/>
  <c r="BO371" i="3"/>
  <c r="BP371" i="3" s="1"/>
  <c r="BO344" i="3"/>
  <c r="BP344" i="3" s="1"/>
  <c r="BO337" i="3"/>
  <c r="BP337" i="3" s="1"/>
  <c r="BO320" i="3"/>
  <c r="BP320" i="3" s="1"/>
  <c r="BO308" i="3"/>
  <c r="BP308" i="3" s="1"/>
  <c r="BO268" i="3"/>
  <c r="BP268" i="3" s="1"/>
  <c r="BO257" i="3"/>
  <c r="BP257" i="3" s="1"/>
  <c r="BO237" i="3"/>
  <c r="BP237" i="3" s="1"/>
  <c r="BO176" i="3"/>
  <c r="BP176" i="3" s="1"/>
  <c r="BO160" i="3"/>
  <c r="BP160" i="3" s="1"/>
  <c r="BO149" i="3"/>
  <c r="BP149" i="3" s="1"/>
  <c r="BO67" i="3"/>
  <c r="BP67" i="3" s="1"/>
  <c r="BO63" i="3"/>
  <c r="BP63" i="3" s="1"/>
  <c r="BO53" i="3"/>
  <c r="BP53" i="3" s="1"/>
  <c r="BO643" i="3"/>
  <c r="BP643" i="3" s="1"/>
  <c r="BO622" i="3"/>
  <c r="BP622" i="3" s="1"/>
  <c r="BO609" i="3"/>
  <c r="BP609" i="3" s="1"/>
  <c r="BO596" i="3"/>
  <c r="BP596" i="3" s="1"/>
  <c r="BO592" i="3"/>
  <c r="BP592" i="3" s="1"/>
  <c r="BO558" i="3"/>
  <c r="BP558" i="3" s="1"/>
  <c r="BO545" i="3"/>
  <c r="BP545" i="3" s="1"/>
  <c r="BO532" i="3"/>
  <c r="BP532" i="3" s="1"/>
  <c r="BO528" i="3"/>
  <c r="BP528" i="3" s="1"/>
  <c r="BO494" i="3"/>
  <c r="BP494" i="3" s="1"/>
  <c r="BO472" i="3"/>
  <c r="BP472" i="3" s="1"/>
  <c r="BO468" i="3"/>
  <c r="BP468" i="3" s="1"/>
  <c r="BO442" i="3"/>
  <c r="BP442" i="3" s="1"/>
  <c r="BO436" i="3"/>
  <c r="BP436" i="3" s="1"/>
  <c r="BO432" i="3"/>
  <c r="BP432" i="3" s="1"/>
  <c r="BO402" i="3"/>
  <c r="BP402" i="3" s="1"/>
  <c r="BO372" i="3"/>
  <c r="BP372" i="3" s="1"/>
  <c r="BO365" i="3"/>
  <c r="BP365" i="3" s="1"/>
  <c r="BO332" i="3"/>
  <c r="BP332" i="3" s="1"/>
  <c r="BO319" i="3"/>
  <c r="BP319" i="3" s="1"/>
  <c r="BO313" i="3"/>
  <c r="BP313" i="3" s="1"/>
  <c r="BO301" i="3"/>
  <c r="BP301" i="3" s="1"/>
  <c r="BO293" i="3"/>
  <c r="BP293" i="3" s="1"/>
  <c r="BO283" i="3"/>
  <c r="BP283" i="3" s="1"/>
  <c r="BO277" i="3"/>
  <c r="BP277" i="3" s="1"/>
  <c r="BO256" i="3"/>
  <c r="BP256" i="3" s="1"/>
  <c r="BO245" i="3"/>
  <c r="BP245" i="3" s="1"/>
  <c r="BO239" i="3"/>
  <c r="BP239" i="3" s="1"/>
  <c r="BO223" i="3"/>
  <c r="BP223" i="3" s="1"/>
  <c r="BO203" i="3"/>
  <c r="BP203" i="3" s="1"/>
  <c r="BO145" i="3"/>
  <c r="BP145" i="3" s="1"/>
  <c r="BO84" i="3"/>
  <c r="BP84" i="3" s="1"/>
  <c r="BO76" i="3"/>
  <c r="BP76" i="3" s="1"/>
  <c r="BO61" i="3"/>
  <c r="BP61" i="3" s="1"/>
  <c r="BO550" i="3"/>
  <c r="BP550" i="3" s="1"/>
  <c r="BO543" i="3"/>
  <c r="BP543" i="3" s="1"/>
  <c r="BO524" i="3"/>
  <c r="BP524" i="3" s="1"/>
  <c r="BO520" i="3"/>
  <c r="BP520" i="3" s="1"/>
  <c r="BO506" i="3"/>
  <c r="BP506" i="3" s="1"/>
  <c r="BO486" i="3"/>
  <c r="BP486" i="3" s="1"/>
  <c r="BO479" i="3"/>
  <c r="BP479" i="3" s="1"/>
  <c r="BO460" i="3"/>
  <c r="BP460" i="3" s="1"/>
  <c r="BO451" i="3"/>
  <c r="BP451" i="3" s="1"/>
  <c r="BO415" i="3"/>
  <c r="BP415" i="3" s="1"/>
  <c r="BO393" i="3"/>
  <c r="BP393" i="3" s="1"/>
  <c r="BO383" i="3"/>
  <c r="BP383" i="3" s="1"/>
  <c r="BO356" i="3"/>
  <c r="BP356" i="3" s="1"/>
  <c r="BO345" i="3"/>
  <c r="BP345" i="3" s="1"/>
  <c r="BO328" i="3"/>
  <c r="BP328" i="3" s="1"/>
  <c r="BO321" i="3"/>
  <c r="BP321" i="3" s="1"/>
  <c r="BO284" i="3"/>
  <c r="BP284" i="3" s="1"/>
  <c r="BO274" i="3"/>
  <c r="BP274" i="3" s="1"/>
  <c r="BO269" i="3"/>
  <c r="BP269" i="3" s="1"/>
  <c r="BO229" i="3"/>
  <c r="BP229" i="3" s="1"/>
  <c r="BO204" i="3"/>
  <c r="BP204" i="3" s="1"/>
  <c r="BO77" i="3"/>
  <c r="BP77" i="3" s="1"/>
  <c r="BO69" i="3"/>
  <c r="BP69" i="3" s="1"/>
  <c r="BO45" i="3"/>
  <c r="BP45" i="3" s="1"/>
  <c r="BO562" i="3"/>
  <c r="BP562" i="3" s="1"/>
  <c r="BO542" i="3"/>
  <c r="BP542" i="3" s="1"/>
  <c r="BO516" i="3"/>
  <c r="BP516" i="3" s="1"/>
  <c r="BO498" i="3"/>
  <c r="BP498" i="3" s="1"/>
  <c r="BO478" i="3"/>
  <c r="BP478" i="3" s="1"/>
  <c r="BO456" i="3"/>
  <c r="BP456" i="3" s="1"/>
  <c r="BO452" i="3"/>
  <c r="BP452" i="3" s="1"/>
  <c r="BO420" i="3"/>
  <c r="BP420" i="3" s="1"/>
  <c r="BO416" i="3"/>
  <c r="BP416" i="3" s="1"/>
  <c r="BO394" i="3"/>
  <c r="BP394" i="3" s="1"/>
  <c r="BO358" i="3"/>
  <c r="BP358" i="3" s="1"/>
  <c r="BO316" i="3"/>
  <c r="BP316" i="3" s="1"/>
  <c r="BO302" i="3"/>
  <c r="BP302" i="3" s="1"/>
  <c r="BO294" i="3"/>
  <c r="BP294" i="3" s="1"/>
  <c r="BO240" i="3"/>
  <c r="BP240" i="3" s="1"/>
  <c r="BO224" i="3"/>
  <c r="BP224" i="3" s="1"/>
  <c r="BO213" i="3"/>
  <c r="BP213" i="3" s="1"/>
  <c r="BO207" i="3"/>
  <c r="BP207" i="3" s="1"/>
  <c r="BO187" i="3"/>
  <c r="BP187" i="3" s="1"/>
  <c r="BO171" i="3"/>
  <c r="BP171" i="3" s="1"/>
  <c r="BO68" i="3"/>
  <c r="BP68" i="3" s="1"/>
  <c r="BO124" i="3"/>
  <c r="BP124" i="3" s="1"/>
  <c r="BO106" i="3"/>
  <c r="BP106" i="3" s="1"/>
  <c r="BO81" i="3"/>
  <c r="BP81" i="3" s="1"/>
  <c r="BO70" i="3"/>
  <c r="BP70" i="3" s="1"/>
  <c r="BO60" i="3"/>
  <c r="BP60" i="3" s="1"/>
  <c r="BO133" i="3"/>
  <c r="BP133" i="3" s="1"/>
  <c r="BO80" i="3"/>
  <c r="BP80" i="3" s="1"/>
  <c r="BO52" i="3"/>
  <c r="BP52" i="3" s="1"/>
  <c r="BO172" i="3"/>
  <c r="BP172" i="3" s="1"/>
  <c r="BO129" i="3"/>
  <c r="BP129" i="3" s="1"/>
  <c r="BO108" i="3"/>
  <c r="BP108" i="3" s="1"/>
  <c r="BO99" i="3"/>
  <c r="BP99" i="3" s="1"/>
  <c r="BO95" i="3"/>
  <c r="BP95" i="3" s="1"/>
  <c r="BO90" i="3"/>
  <c r="BP90" i="3" s="1"/>
  <c r="BO72" i="3"/>
  <c r="BP72" i="3" s="1"/>
  <c r="BO54" i="3"/>
  <c r="BP54" i="3" s="1"/>
  <c r="BO175" i="3"/>
  <c r="BP175" i="3" s="1"/>
  <c r="BO155" i="3"/>
  <c r="BP155" i="3" s="1"/>
  <c r="BO151" i="3"/>
  <c r="BP151" i="3" s="1"/>
  <c r="BO128" i="3"/>
  <c r="BP128" i="3" s="1"/>
  <c r="BO117" i="3"/>
  <c r="BP117" i="3" s="1"/>
  <c r="BO100" i="3"/>
  <c r="BP100" i="3" s="1"/>
  <c r="BO261" i="3"/>
  <c r="BP261" i="3" s="1"/>
  <c r="BO241" i="3"/>
  <c r="BP241" i="3" s="1"/>
  <c r="BO220" i="3"/>
  <c r="BP220" i="3" s="1"/>
  <c r="BO177" i="3"/>
  <c r="BP177" i="3" s="1"/>
  <c r="BO156" i="3"/>
  <c r="BP156" i="3" s="1"/>
  <c r="BO113" i="3"/>
  <c r="BP113" i="3" s="1"/>
  <c r="BO102" i="3"/>
  <c r="BP102" i="3" s="1"/>
  <c r="BO92" i="3"/>
  <c r="BP92" i="3" s="1"/>
  <c r="BO74" i="3"/>
  <c r="BP74" i="3" s="1"/>
  <c r="BO49" i="3"/>
  <c r="BP49" i="3" s="1"/>
  <c r="BO47" i="3"/>
  <c r="BP47" i="3" s="1"/>
  <c r="BO884" i="3"/>
  <c r="BP884" i="3" s="1"/>
  <c r="BO877" i="3"/>
  <c r="BP877" i="3" s="1"/>
  <c r="BO860" i="3"/>
  <c r="BP860" i="3" s="1"/>
  <c r="BO837" i="3"/>
  <c r="BP837" i="3" s="1"/>
  <c r="BO805" i="3"/>
  <c r="BP805" i="3" s="1"/>
  <c r="BO773" i="3"/>
  <c r="BP773" i="3" s="1"/>
  <c r="BO673" i="3"/>
  <c r="BP673" i="3" s="1"/>
  <c r="BO671" i="3"/>
  <c r="BP671" i="3" s="1"/>
  <c r="BO892" i="3"/>
  <c r="BP892" i="3" s="1"/>
  <c r="BO885" i="3"/>
  <c r="BP885" i="3" s="1"/>
  <c r="BO675" i="3"/>
  <c r="BP675" i="3" s="1"/>
  <c r="BO672" i="3"/>
  <c r="BP672" i="3" s="1"/>
  <c r="BO924" i="3"/>
  <c r="BP924" i="3" s="1"/>
  <c r="BO916" i="3"/>
  <c r="BP916" i="3" s="1"/>
  <c r="BO908" i="3"/>
  <c r="BP908" i="3" s="1"/>
  <c r="BO900" i="3"/>
  <c r="BP900" i="3" s="1"/>
  <c r="BO890" i="3"/>
  <c r="BP890" i="3" s="1"/>
  <c r="BO886" i="3"/>
  <c r="BP886" i="3" s="1"/>
  <c r="BO865" i="3"/>
  <c r="BP865" i="3" s="1"/>
  <c r="BO862" i="3"/>
  <c r="BP862" i="3" s="1"/>
  <c r="BO852" i="3"/>
  <c r="BP852" i="3" s="1"/>
  <c r="BO842" i="3"/>
  <c r="BP842" i="3" s="1"/>
  <c r="BO835" i="3"/>
  <c r="BP835" i="3" s="1"/>
  <c r="BO833" i="3"/>
  <c r="BP833" i="3" s="1"/>
  <c r="BO830" i="3"/>
  <c r="BP830" i="3" s="1"/>
  <c r="BO820" i="3"/>
  <c r="BP820" i="3" s="1"/>
  <c r="BO810" i="3"/>
  <c r="BP810" i="3" s="1"/>
  <c r="BO803" i="3"/>
  <c r="BP803" i="3" s="1"/>
  <c r="BO801" i="3"/>
  <c r="BP801" i="3" s="1"/>
  <c r="BO798" i="3"/>
  <c r="BP798" i="3" s="1"/>
  <c r="BO788" i="3"/>
  <c r="BP788" i="3" s="1"/>
  <c r="BO778" i="3"/>
  <c r="BP778" i="3" s="1"/>
  <c r="BO771" i="3"/>
  <c r="BP771" i="3" s="1"/>
  <c r="BO769" i="3"/>
  <c r="BP769" i="3" s="1"/>
  <c r="BO766" i="3"/>
  <c r="BP766" i="3" s="1"/>
  <c r="BO757" i="3"/>
  <c r="BP757" i="3" s="1"/>
  <c r="BO756" i="3"/>
  <c r="BP756" i="3" s="1"/>
  <c r="BO746" i="3"/>
  <c r="BP746" i="3" s="1"/>
  <c r="BO739" i="3"/>
  <c r="BP739" i="3" s="1"/>
  <c r="BO737" i="3"/>
  <c r="BP737" i="3" s="1"/>
  <c r="BO734" i="3"/>
  <c r="BP734" i="3" s="1"/>
  <c r="BO725" i="3"/>
  <c r="BP725" i="3" s="1"/>
  <c r="BO724" i="3"/>
  <c r="BP724" i="3" s="1"/>
  <c r="BO705" i="3"/>
  <c r="BP705" i="3" s="1"/>
  <c r="BO922" i="3"/>
  <c r="BP922" i="3" s="1"/>
  <c r="BO914" i="3"/>
  <c r="BP914" i="3" s="1"/>
  <c r="BO906" i="3"/>
  <c r="BP906" i="3" s="1"/>
  <c r="BO898" i="3"/>
  <c r="BP898" i="3" s="1"/>
  <c r="BO689" i="3"/>
  <c r="BP689" i="3" s="1"/>
  <c r="BO687" i="3"/>
  <c r="BP687" i="3" s="1"/>
  <c r="BO925" i="3"/>
  <c r="BP925" i="3" s="1"/>
  <c r="BO917" i="3"/>
  <c r="BP917" i="3" s="1"/>
  <c r="BO909" i="3"/>
  <c r="BP909" i="3" s="1"/>
  <c r="BO901" i="3"/>
  <c r="BP901" i="3" s="1"/>
  <c r="BO873" i="3"/>
  <c r="BP873" i="3" s="1"/>
  <c r="BO866" i="3"/>
  <c r="BP866" i="3" s="1"/>
  <c r="BO859" i="3"/>
  <c r="BP859" i="3" s="1"/>
  <c r="BO857" i="3"/>
  <c r="BP857" i="3" s="1"/>
  <c r="BO854" i="3"/>
  <c r="BP854" i="3" s="1"/>
  <c r="BO844" i="3"/>
  <c r="BP844" i="3" s="1"/>
  <c r="BO834" i="3"/>
  <c r="BP834" i="3" s="1"/>
  <c r="BO827" i="3"/>
  <c r="BP827" i="3" s="1"/>
  <c r="BO825" i="3"/>
  <c r="BP825" i="3" s="1"/>
  <c r="BO822" i="3"/>
  <c r="BP822" i="3" s="1"/>
  <c r="BO812" i="3"/>
  <c r="BP812" i="3" s="1"/>
  <c r="BO802" i="3"/>
  <c r="BP802" i="3" s="1"/>
  <c r="BO795" i="3"/>
  <c r="BP795" i="3" s="1"/>
  <c r="BO793" i="3"/>
  <c r="BP793" i="3" s="1"/>
  <c r="BO790" i="3"/>
  <c r="BP790" i="3" s="1"/>
  <c r="BO780" i="3"/>
  <c r="BP780" i="3" s="1"/>
  <c r="BO770" i="3"/>
  <c r="BP770" i="3" s="1"/>
  <c r="BO763" i="3"/>
  <c r="BP763" i="3" s="1"/>
  <c r="BO761" i="3"/>
  <c r="BP761" i="3" s="1"/>
  <c r="BO758" i="3"/>
  <c r="BP758" i="3" s="1"/>
  <c r="BO749" i="3"/>
  <c r="BP749" i="3" s="1"/>
  <c r="BO748" i="3"/>
  <c r="BP748" i="3" s="1"/>
  <c r="BO731" i="3"/>
  <c r="BP731" i="3" s="1"/>
  <c r="BO726" i="3"/>
  <c r="BP726" i="3" s="1"/>
  <c r="BO876" i="3"/>
  <c r="BP876" i="3" s="1"/>
  <c r="BO869" i="3"/>
  <c r="BP869" i="3" s="1"/>
  <c r="BO845" i="3"/>
  <c r="BP845" i="3" s="1"/>
  <c r="BO813" i="3"/>
  <c r="BP813" i="3" s="1"/>
  <c r="BO781" i="3"/>
  <c r="BP781" i="3" s="1"/>
  <c r="BO691" i="3"/>
  <c r="BP691" i="3" s="1"/>
  <c r="BO688" i="3"/>
  <c r="BP688" i="3" s="1"/>
  <c r="BO933" i="3"/>
  <c r="BP933" i="3" s="1"/>
  <c r="BO881" i="3"/>
  <c r="BP881" i="3" s="1"/>
  <c r="BO874" i="3"/>
  <c r="BP874" i="3" s="1"/>
  <c r="BO870" i="3"/>
  <c r="BP870" i="3" s="1"/>
  <c r="BO858" i="3"/>
  <c r="BP858" i="3" s="1"/>
  <c r="BO851" i="3"/>
  <c r="BP851" i="3" s="1"/>
  <c r="BO849" i="3"/>
  <c r="BP849" i="3" s="1"/>
  <c r="BO846" i="3"/>
  <c r="BP846" i="3" s="1"/>
  <c r="BO836" i="3"/>
  <c r="BP836" i="3" s="1"/>
  <c r="BO826" i="3"/>
  <c r="BP826" i="3" s="1"/>
  <c r="BO819" i="3"/>
  <c r="BP819" i="3" s="1"/>
  <c r="BO817" i="3"/>
  <c r="BP817" i="3" s="1"/>
  <c r="BO814" i="3"/>
  <c r="BP814" i="3" s="1"/>
  <c r="BO804" i="3"/>
  <c r="BP804" i="3" s="1"/>
  <c r="BO794" i="3"/>
  <c r="BP794" i="3" s="1"/>
  <c r="BO787" i="3"/>
  <c r="BP787" i="3" s="1"/>
  <c r="BO785" i="3"/>
  <c r="BP785" i="3" s="1"/>
  <c r="BO782" i="3"/>
  <c r="BP782" i="3" s="1"/>
  <c r="BO772" i="3"/>
  <c r="BP772" i="3" s="1"/>
  <c r="BO762" i="3"/>
  <c r="BP762" i="3" s="1"/>
  <c r="BO753" i="3"/>
  <c r="BP753" i="3" s="1"/>
  <c r="BO740" i="3"/>
  <c r="BP740" i="3" s="1"/>
  <c r="BO670" i="3"/>
  <c r="BP670" i="3" s="1"/>
  <c r="BO642" i="3"/>
  <c r="BP642" i="3" s="1"/>
  <c r="BO626" i="3"/>
  <c r="BP626" i="3" s="1"/>
  <c r="BO657" i="3"/>
  <c r="BP657" i="3" s="1"/>
  <c r="BO644" i="3"/>
  <c r="BP644" i="3" s="1"/>
  <c r="BO640" i="3"/>
  <c r="BP640" i="3" s="1"/>
  <c r="BO706" i="3"/>
  <c r="BP706" i="3" s="1"/>
  <c r="BO599" i="3"/>
  <c r="BP599" i="3" s="1"/>
  <c r="BO587" i="3"/>
  <c r="BP587" i="3" s="1"/>
  <c r="BO567" i="3"/>
  <c r="BP567" i="3" s="1"/>
  <c r="BO555" i="3"/>
  <c r="BP555" i="3" s="1"/>
  <c r="BO537" i="3"/>
  <c r="BP537" i="3" s="1"/>
  <c r="BO535" i="3"/>
  <c r="BP535" i="3" s="1"/>
  <c r="BO523" i="3"/>
  <c r="BP523" i="3" s="1"/>
  <c r="BO505" i="3"/>
  <c r="BP505" i="3" s="1"/>
  <c r="BO503" i="3"/>
  <c r="BP503" i="3" s="1"/>
  <c r="BO496" i="3"/>
  <c r="BP496" i="3" s="1"/>
  <c r="BO491" i="3"/>
  <c r="BP491" i="3" s="1"/>
  <c r="BO473" i="3"/>
  <c r="BP473" i="3" s="1"/>
  <c r="BO471" i="3"/>
  <c r="BP471" i="3" s="1"/>
  <c r="BO464" i="3"/>
  <c r="BP464" i="3" s="1"/>
  <c r="BO459" i="3"/>
  <c r="BP459" i="3" s="1"/>
  <c r="BO450" i="3"/>
  <c r="BP450" i="3" s="1"/>
  <c r="BO446" i="3"/>
  <c r="BP446" i="3" s="1"/>
  <c r="BO441" i="3"/>
  <c r="BP441" i="3" s="1"/>
  <c r="BO427" i="3"/>
  <c r="BP427" i="3" s="1"/>
  <c r="BO421" i="3"/>
  <c r="BP421" i="3" s="1"/>
  <c r="BO419" i="3"/>
  <c r="BP419" i="3" s="1"/>
  <c r="BO401" i="3"/>
  <c r="BP401" i="3" s="1"/>
  <c r="BO385" i="3"/>
  <c r="BP385" i="3" s="1"/>
  <c r="BO650" i="3"/>
  <c r="BP650" i="3" s="1"/>
  <c r="BO634" i="3"/>
  <c r="BP634" i="3" s="1"/>
  <c r="BO610" i="3"/>
  <c r="BP610" i="3" s="1"/>
  <c r="BO578" i="3"/>
  <c r="BP578" i="3" s="1"/>
  <c r="BO546" i="3"/>
  <c r="BP546" i="3" s="1"/>
  <c r="BO514" i="3"/>
  <c r="BP514" i="3" s="1"/>
  <c r="BO482" i="3"/>
  <c r="BP482" i="3" s="1"/>
  <c r="BO714" i="3"/>
  <c r="BP714" i="3" s="1"/>
  <c r="BO692" i="3"/>
  <c r="BP692" i="3" s="1"/>
  <c r="BO690" i="3"/>
  <c r="BP690" i="3" s="1"/>
  <c r="BO676" i="3"/>
  <c r="BP676" i="3" s="1"/>
  <c r="BO674" i="3"/>
  <c r="BP674" i="3" s="1"/>
  <c r="BO655" i="3"/>
  <c r="BP655" i="3" s="1"/>
  <c r="BO639" i="3"/>
  <c r="BP639" i="3" s="1"/>
  <c r="BO623" i="3"/>
  <c r="BP623" i="3" s="1"/>
  <c r="BO591" i="3"/>
  <c r="BP591" i="3" s="1"/>
  <c r="BO579" i="3"/>
  <c r="BP579" i="3" s="1"/>
  <c r="BO559" i="3"/>
  <c r="BP559" i="3" s="1"/>
  <c r="BO547" i="3"/>
  <c r="BP547" i="3" s="1"/>
  <c r="BO529" i="3"/>
  <c r="BP529" i="3" s="1"/>
  <c r="BO527" i="3"/>
  <c r="BP527" i="3" s="1"/>
  <c r="BO515" i="3"/>
  <c r="BP515" i="3" s="1"/>
  <c r="BO495" i="3"/>
  <c r="BP495" i="3" s="1"/>
  <c r="BO463" i="3"/>
  <c r="BP463" i="3" s="1"/>
  <c r="BO667" i="3"/>
  <c r="BP667" i="3" s="1"/>
  <c r="BO666" i="3"/>
  <c r="BP666" i="3" s="1"/>
  <c r="BO658" i="3"/>
  <c r="BP658" i="3" s="1"/>
  <c r="BO663" i="3"/>
  <c r="BP663" i="3" s="1"/>
  <c r="BO615" i="3"/>
  <c r="BP615" i="3" s="1"/>
  <c r="BO583" i="3"/>
  <c r="BP583" i="3" s="1"/>
  <c r="BO571" i="3"/>
  <c r="BP571" i="3" s="1"/>
  <c r="BO551" i="3"/>
  <c r="BP551" i="3" s="1"/>
  <c r="BO539" i="3"/>
  <c r="BP539" i="3" s="1"/>
  <c r="BO521" i="3"/>
  <c r="BP521" i="3" s="1"/>
  <c r="BO519" i="3"/>
  <c r="BP519" i="3" s="1"/>
  <c r="BO512" i="3"/>
  <c r="BP512" i="3" s="1"/>
  <c r="BO507" i="3"/>
  <c r="BP507" i="3" s="1"/>
  <c r="BO489" i="3"/>
  <c r="BP489" i="3" s="1"/>
  <c r="BO487" i="3"/>
  <c r="BP487" i="3" s="1"/>
  <c r="BO480" i="3"/>
  <c r="BP480" i="3" s="1"/>
  <c r="BO475" i="3"/>
  <c r="BP475" i="3" s="1"/>
  <c r="BO457" i="3"/>
  <c r="BP457" i="3" s="1"/>
  <c r="BO455" i="3"/>
  <c r="BP455" i="3" s="1"/>
  <c r="BO448" i="3"/>
  <c r="BP448" i="3" s="1"/>
  <c r="BO443" i="3"/>
  <c r="BP443" i="3" s="1"/>
  <c r="BO437" i="3"/>
  <c r="BP437" i="3" s="1"/>
  <c r="BO435" i="3"/>
  <c r="BP435" i="3" s="1"/>
  <c r="BO425" i="3"/>
  <c r="BP425" i="3" s="1"/>
  <c r="BO412" i="3"/>
  <c r="BP412" i="3" s="1"/>
  <c r="BO404" i="3"/>
  <c r="BP404" i="3" s="1"/>
  <c r="BO396" i="3"/>
  <c r="BP396" i="3" s="1"/>
  <c r="BO388" i="3"/>
  <c r="BP388" i="3" s="1"/>
  <c r="BO408" i="3"/>
  <c r="BP408" i="3" s="1"/>
  <c r="BO400" i="3"/>
  <c r="BP400" i="3" s="1"/>
  <c r="BO392" i="3"/>
  <c r="BP392" i="3" s="1"/>
  <c r="BO384" i="3"/>
  <c r="BP384" i="3" s="1"/>
  <c r="BO369" i="3"/>
  <c r="BP369" i="3" s="1"/>
  <c r="BO265" i="3"/>
  <c r="BP265" i="3" s="1"/>
  <c r="BO438" i="3"/>
  <c r="BP438" i="3" s="1"/>
  <c r="BO422" i="3"/>
  <c r="BP422" i="3" s="1"/>
  <c r="BO380" i="3"/>
  <c r="BP380" i="3" s="1"/>
  <c r="BO364" i="3"/>
  <c r="BP364" i="3" s="1"/>
  <c r="BO355" i="3"/>
  <c r="BP355" i="3" s="1"/>
  <c r="BO347" i="3"/>
  <c r="BP347" i="3" s="1"/>
  <c r="BO335" i="3"/>
  <c r="BP335" i="3" s="1"/>
  <c r="BO329" i="3"/>
  <c r="BP329" i="3" s="1"/>
  <c r="BO323" i="3"/>
  <c r="BP323" i="3" s="1"/>
  <c r="BO374" i="3"/>
  <c r="BP374" i="3" s="1"/>
  <c r="BO370" i="3"/>
  <c r="BP370" i="3" s="1"/>
  <c r="BO349" i="3"/>
  <c r="BP349" i="3" s="1"/>
  <c r="BO336" i="3"/>
  <c r="BP336" i="3" s="1"/>
  <c r="BO317" i="3"/>
  <c r="BP317" i="3" s="1"/>
  <c r="BO439" i="3"/>
  <c r="BP439" i="3" s="1"/>
  <c r="BO423" i="3"/>
  <c r="BP423" i="3" s="1"/>
  <c r="BO379" i="3"/>
  <c r="BP379" i="3" s="1"/>
  <c r="BO363" i="3"/>
  <c r="BP363" i="3" s="1"/>
  <c r="BO381" i="3"/>
  <c r="BP381" i="3" s="1"/>
  <c r="BO377" i="3"/>
  <c r="BP377" i="3" s="1"/>
  <c r="BO361" i="3"/>
  <c r="BP361" i="3" s="1"/>
  <c r="BO430" i="3"/>
  <c r="BP430" i="3" s="1"/>
  <c r="BO414" i="3"/>
  <c r="BP414" i="3" s="1"/>
  <c r="BO406" i="3"/>
  <c r="BP406" i="3" s="1"/>
  <c r="BO398" i="3"/>
  <c r="BP398" i="3" s="1"/>
  <c r="BO390" i="3"/>
  <c r="BP390" i="3" s="1"/>
  <c r="BO382" i="3"/>
  <c r="BP382" i="3" s="1"/>
  <c r="BO351" i="3"/>
  <c r="BP351" i="3" s="1"/>
  <c r="BO339" i="3"/>
  <c r="BP339" i="3" s="1"/>
  <c r="BO331" i="3"/>
  <c r="BP331" i="3" s="1"/>
  <c r="BO354" i="3"/>
  <c r="BP354" i="3" s="1"/>
  <c r="BO338" i="3"/>
  <c r="BP338" i="3" s="1"/>
  <c r="BO322" i="3"/>
  <c r="BP322" i="3" s="1"/>
  <c r="BO298" i="3"/>
  <c r="BP298" i="3" s="1"/>
  <c r="BO290" i="3"/>
  <c r="BP290" i="3" s="1"/>
  <c r="BO258" i="3"/>
  <c r="BP258" i="3" s="1"/>
  <c r="BO299" i="3"/>
  <c r="BP299" i="3" s="1"/>
  <c r="BO291" i="3"/>
  <c r="BP291" i="3" s="1"/>
  <c r="BO259" i="3"/>
  <c r="BP259" i="3" s="1"/>
  <c r="BO105" i="3"/>
  <c r="BP105" i="3" s="1"/>
  <c r="BO91" i="3"/>
  <c r="BP91" i="3" s="1"/>
  <c r="BO87" i="3"/>
  <c r="BP87" i="3" s="1"/>
  <c r="BO73" i="3"/>
  <c r="BP73" i="3" s="1"/>
  <c r="BO59" i="3"/>
  <c r="BP59" i="3" s="1"/>
  <c r="BO366" i="3"/>
  <c r="BP366" i="3" s="1"/>
  <c r="BO350" i="3"/>
  <c r="BP350" i="3" s="1"/>
  <c r="BO334" i="3"/>
  <c r="BP334" i="3" s="1"/>
  <c r="BO318" i="3"/>
  <c r="BP318" i="3" s="1"/>
  <c r="BO271" i="3"/>
  <c r="BP271" i="3" s="1"/>
  <c r="BO270" i="3"/>
  <c r="BP270" i="3" s="1"/>
  <c r="BO266" i="3"/>
  <c r="BP266" i="3" s="1"/>
  <c r="BO264" i="3"/>
  <c r="BP264" i="3" s="1"/>
  <c r="BO247" i="3"/>
  <c r="BP247" i="3" s="1"/>
  <c r="BO246" i="3"/>
  <c r="BP246" i="3" s="1"/>
  <c r="BO242" i="3"/>
  <c r="BP242" i="3" s="1"/>
  <c r="BO231" i="3"/>
  <c r="BP231" i="3" s="1"/>
  <c r="BO230" i="3"/>
  <c r="BP230" i="3" s="1"/>
  <c r="BO226" i="3"/>
  <c r="BP226" i="3" s="1"/>
  <c r="BO215" i="3"/>
  <c r="BP215" i="3" s="1"/>
  <c r="BO214" i="3"/>
  <c r="BP214" i="3" s="1"/>
  <c r="BO210" i="3"/>
  <c r="BP210" i="3" s="1"/>
  <c r="BO199" i="3"/>
  <c r="BP199" i="3" s="1"/>
  <c r="BO198" i="3"/>
  <c r="BP198" i="3" s="1"/>
  <c r="BO194" i="3"/>
  <c r="BP194" i="3" s="1"/>
  <c r="BO183" i="3"/>
  <c r="BP183" i="3" s="1"/>
  <c r="BO182" i="3"/>
  <c r="BP182" i="3" s="1"/>
  <c r="BO178" i="3"/>
  <c r="BP178" i="3" s="1"/>
  <c r="BO167" i="3"/>
  <c r="BP167" i="3" s="1"/>
  <c r="BO166" i="3"/>
  <c r="BP166" i="3" s="1"/>
  <c r="BO162" i="3"/>
  <c r="BP162" i="3" s="1"/>
  <c r="BO150" i="3"/>
  <c r="BP150" i="3" s="1"/>
  <c r="BO146" i="3"/>
  <c r="BP146" i="3" s="1"/>
  <c r="BO134" i="3"/>
  <c r="BP134" i="3" s="1"/>
  <c r="BO130" i="3"/>
  <c r="BP130" i="3" s="1"/>
  <c r="BO118" i="3"/>
  <c r="BP118" i="3" s="1"/>
  <c r="BO114" i="3"/>
  <c r="BP114" i="3" s="1"/>
  <c r="BO104" i="3"/>
  <c r="BP104" i="3" s="1"/>
  <c r="BO94" i="3"/>
  <c r="BP94" i="3" s="1"/>
  <c r="BO82" i="3"/>
  <c r="BP82" i="3" s="1"/>
  <c r="BO62" i="3"/>
  <c r="BP62" i="3" s="1"/>
  <c r="BO50" i="3"/>
  <c r="BP50" i="3" s="1"/>
  <c r="BO267" i="3"/>
  <c r="BP267" i="3" s="1"/>
  <c r="BO249" i="3"/>
  <c r="BP249" i="3" s="1"/>
  <c r="BO243" i="3"/>
  <c r="BP243" i="3" s="1"/>
  <c r="BO233" i="3"/>
  <c r="BP233" i="3" s="1"/>
  <c r="BO227" i="3"/>
  <c r="BP227" i="3" s="1"/>
  <c r="BO217" i="3"/>
  <c r="BP217" i="3" s="1"/>
  <c r="BO211" i="3"/>
  <c r="BP211" i="3" s="1"/>
  <c r="BO201" i="3"/>
  <c r="BP201" i="3" s="1"/>
  <c r="BO195" i="3"/>
  <c r="BP195" i="3" s="1"/>
  <c r="BO185" i="3"/>
  <c r="BP185" i="3" s="1"/>
  <c r="BO179" i="3"/>
  <c r="BP179" i="3" s="1"/>
  <c r="BO169" i="3"/>
  <c r="BP169" i="3" s="1"/>
  <c r="BO163" i="3"/>
  <c r="BP163" i="3" s="1"/>
  <c r="BO159" i="3"/>
  <c r="BP159" i="3" s="1"/>
  <c r="BO153" i="3"/>
  <c r="BP153" i="3" s="1"/>
  <c r="BO147" i="3"/>
  <c r="BP147" i="3" s="1"/>
  <c r="BO143" i="3"/>
  <c r="BP143" i="3" s="1"/>
  <c r="BO137" i="3"/>
  <c r="BP137" i="3" s="1"/>
  <c r="BO131" i="3"/>
  <c r="BP131" i="3" s="1"/>
  <c r="BO127" i="3"/>
  <c r="BP127" i="3" s="1"/>
  <c r="BO121" i="3"/>
  <c r="BP121" i="3" s="1"/>
  <c r="BO115" i="3"/>
  <c r="BP115" i="3" s="1"/>
  <c r="BO111" i="3"/>
  <c r="BP111" i="3" s="1"/>
  <c r="BO97" i="3"/>
  <c r="BP97" i="3" s="1"/>
  <c r="BO83" i="3"/>
  <c r="BP83" i="3" s="1"/>
  <c r="BO79" i="3"/>
  <c r="BP79" i="3" s="1"/>
  <c r="BO65" i="3"/>
  <c r="BP65" i="3" s="1"/>
  <c r="BO51" i="3"/>
  <c r="BP51" i="3" s="1"/>
  <c r="BO378" i="3"/>
  <c r="BP378" i="3" s="1"/>
  <c r="BO362" i="3"/>
  <c r="BP362" i="3" s="1"/>
  <c r="BO346" i="3"/>
  <c r="BP346" i="3" s="1"/>
  <c r="BO330" i="3"/>
  <c r="BP330" i="3" s="1"/>
  <c r="BO314" i="3"/>
  <c r="BP314" i="3" s="1"/>
  <c r="BO279" i="3"/>
  <c r="BP279" i="3" s="1"/>
  <c r="BO278" i="3"/>
  <c r="BP278" i="3" s="1"/>
  <c r="BO272" i="3"/>
  <c r="BP272" i="3" s="1"/>
  <c r="BO248" i="3"/>
  <c r="BP248" i="3" s="1"/>
  <c r="BO232" i="3"/>
  <c r="BP232" i="3" s="1"/>
  <c r="BO216" i="3"/>
  <c r="BP216" i="3" s="1"/>
  <c r="BO200" i="3"/>
  <c r="BP200" i="3" s="1"/>
  <c r="BO184" i="3"/>
  <c r="BP184" i="3" s="1"/>
  <c r="BO168" i="3"/>
  <c r="BP168" i="3" s="1"/>
  <c r="BO152" i="3"/>
  <c r="BP152" i="3" s="1"/>
  <c r="BO136" i="3"/>
  <c r="BP136" i="3" s="1"/>
  <c r="BO120" i="3"/>
  <c r="BP120" i="3" s="1"/>
  <c r="BO96" i="3"/>
  <c r="BP96" i="3" s="1"/>
  <c r="BO64" i="3"/>
  <c r="BP64" i="3" s="1"/>
  <c r="BO275" i="3"/>
  <c r="BP275" i="3" s="1"/>
  <c r="BO107" i="3"/>
  <c r="BP107" i="3" s="1"/>
  <c r="BO103" i="3"/>
  <c r="BP103" i="3" s="1"/>
  <c r="BO89" i="3"/>
  <c r="BP89" i="3" s="1"/>
  <c r="BO75" i="3"/>
  <c r="BP75" i="3" s="1"/>
  <c r="BO71" i="3"/>
  <c r="BP71" i="3" s="1"/>
  <c r="BO57" i="3"/>
  <c r="BP57" i="3" s="1"/>
  <c r="BO55" i="3"/>
  <c r="BP55" i="3" s="1"/>
  <c r="BO310" i="3"/>
  <c r="BP310" i="3" s="1"/>
  <c r="BO306" i="3"/>
  <c r="BP306" i="3" s="1"/>
  <c r="BO286" i="3"/>
  <c r="BP286" i="3" s="1"/>
  <c r="BO282" i="3"/>
  <c r="BP282" i="3" s="1"/>
  <c r="BO254" i="3"/>
  <c r="BP254" i="3" s="1"/>
  <c r="BO250" i="3"/>
  <c r="BP250" i="3" s="1"/>
  <c r="BO238" i="3"/>
  <c r="BP238" i="3" s="1"/>
  <c r="BO234" i="3"/>
  <c r="BP234" i="3" s="1"/>
  <c r="BO222" i="3"/>
  <c r="BP222" i="3" s="1"/>
  <c r="BO218" i="3"/>
  <c r="BP218" i="3" s="1"/>
  <c r="BO206" i="3"/>
  <c r="BP206" i="3" s="1"/>
  <c r="BO202" i="3"/>
  <c r="BP202" i="3" s="1"/>
  <c r="BO190" i="3"/>
  <c r="BP190" i="3" s="1"/>
  <c r="BO186" i="3"/>
  <c r="BP186" i="3" s="1"/>
  <c r="BO174" i="3"/>
  <c r="BP174" i="3" s="1"/>
  <c r="BO170" i="3"/>
  <c r="BP170" i="3" s="1"/>
  <c r="BO158" i="3"/>
  <c r="BP158" i="3" s="1"/>
  <c r="BO154" i="3"/>
  <c r="BP154" i="3" s="1"/>
  <c r="BO142" i="3"/>
  <c r="BP142" i="3" s="1"/>
  <c r="BO138" i="3"/>
  <c r="BP138" i="3" s="1"/>
  <c r="BO126" i="3"/>
  <c r="BP126" i="3" s="1"/>
  <c r="BO122" i="3"/>
  <c r="BP122" i="3" s="1"/>
  <c r="BO110" i="3"/>
  <c r="BP110" i="3" s="1"/>
  <c r="BO98" i="3"/>
  <c r="BP98" i="3" s="1"/>
  <c r="BO88" i="3"/>
  <c r="BP88" i="3" s="1"/>
  <c r="BO78" i="3"/>
  <c r="BP78" i="3" s="1"/>
  <c r="BO66" i="3"/>
  <c r="BP66" i="3" s="1"/>
  <c r="BO56" i="3"/>
  <c r="BP56" i="3" s="1"/>
  <c r="BO46" i="3"/>
  <c r="BP46" i="3" s="1"/>
  <c r="BO44" i="3"/>
  <c r="BP44" i="3" s="1"/>
  <c r="BF998" i="3"/>
  <c r="BG998" i="3" s="1"/>
  <c r="BF991" i="3"/>
  <c r="BG991" i="3" s="1"/>
  <c r="BF990" i="3"/>
  <c r="BG990" i="3" s="1"/>
  <c r="BF982" i="3"/>
  <c r="BG982" i="3" s="1"/>
  <c r="BF973" i="3"/>
  <c r="BG973" i="3" s="1"/>
  <c r="BF969" i="3"/>
  <c r="BG969" i="3" s="1"/>
  <c r="BF962" i="3"/>
  <c r="BG962" i="3" s="1"/>
  <c r="BF955" i="3"/>
  <c r="BG955" i="3" s="1"/>
  <c r="BF954" i="3"/>
  <c r="BG954" i="3" s="1"/>
  <c r="BF951" i="3"/>
  <c r="BG951" i="3" s="1"/>
  <c r="BF945" i="3"/>
  <c r="BG945" i="3" s="1"/>
  <c r="BF938" i="3"/>
  <c r="BG938" i="3" s="1"/>
  <c r="BF930" i="3"/>
  <c r="BG930" i="3" s="1"/>
  <c r="BF914" i="3"/>
  <c r="BG914" i="3" s="1"/>
  <c r="BF903" i="3"/>
  <c r="BG903" i="3" s="1"/>
  <c r="BF902" i="3"/>
  <c r="BG902" i="3" s="1"/>
  <c r="BF895" i="3"/>
  <c r="BG895" i="3" s="1"/>
  <c r="BF893" i="3"/>
  <c r="BG893" i="3" s="1"/>
  <c r="BF884" i="3"/>
  <c r="BG884" i="3" s="1"/>
  <c r="BF851" i="3"/>
  <c r="BG851" i="3" s="1"/>
  <c r="BF841" i="3"/>
  <c r="BG841" i="3" s="1"/>
  <c r="BF833" i="3"/>
  <c r="BG833" i="3" s="1"/>
  <c r="BF824" i="3"/>
  <c r="BG824" i="3" s="1"/>
  <c r="BF818" i="3"/>
  <c r="BG818" i="3" s="1"/>
  <c r="BF789" i="3"/>
  <c r="BG789" i="3" s="1"/>
  <c r="BF780" i="3"/>
  <c r="BG780" i="3" s="1"/>
  <c r="BF772" i="3"/>
  <c r="BG772" i="3" s="1"/>
  <c r="BF763" i="3"/>
  <c r="BG763" i="3" s="1"/>
  <c r="BF714" i="3"/>
  <c r="BG714" i="3" s="1"/>
  <c r="BF712" i="3"/>
  <c r="BG712" i="3" s="1"/>
  <c r="BF711" i="3"/>
  <c r="BG711" i="3" s="1"/>
  <c r="BF686" i="3"/>
  <c r="BG686" i="3" s="1"/>
  <c r="BF638" i="3"/>
  <c r="BG638" i="3" s="1"/>
  <c r="BF637" i="3"/>
  <c r="BG637" i="3" s="1"/>
  <c r="BF622" i="3"/>
  <c r="BG622" i="3" s="1"/>
  <c r="BF580" i="3"/>
  <c r="BG580" i="3" s="1"/>
  <c r="BF579" i="3"/>
  <c r="BG579" i="3" s="1"/>
  <c r="BF556" i="3"/>
  <c r="BG556" i="3" s="1"/>
  <c r="BF555" i="3"/>
  <c r="BG555" i="3" s="1"/>
  <c r="BF497" i="3"/>
  <c r="BG497" i="3" s="1"/>
  <c r="BF464" i="3"/>
  <c r="BG464" i="3" s="1"/>
  <c r="BF455" i="3"/>
  <c r="BG455" i="3" s="1"/>
  <c r="BF276" i="3"/>
  <c r="BG276" i="3" s="1"/>
  <c r="BF252" i="3"/>
  <c r="BG252" i="3" s="1"/>
  <c r="BF937" i="3"/>
  <c r="BG937" i="3" s="1"/>
  <c r="BF921" i="3"/>
  <c r="BG921" i="3" s="1"/>
  <c r="BF912" i="3"/>
  <c r="BG912" i="3" s="1"/>
  <c r="BF906" i="3"/>
  <c r="BG906" i="3" s="1"/>
  <c r="BF877" i="3"/>
  <c r="BG877" i="3" s="1"/>
  <c r="BF868" i="3"/>
  <c r="BG868" i="3" s="1"/>
  <c r="BF843" i="3"/>
  <c r="BG843" i="3" s="1"/>
  <c r="BF808" i="3"/>
  <c r="BG808" i="3" s="1"/>
  <c r="BF802" i="3"/>
  <c r="BG802" i="3" s="1"/>
  <c r="BF791" i="3"/>
  <c r="BG791" i="3" s="1"/>
  <c r="BF790" i="3"/>
  <c r="BG790" i="3" s="1"/>
  <c r="BF783" i="3"/>
  <c r="BG783" i="3" s="1"/>
  <c r="BF781" i="3"/>
  <c r="BG781" i="3" s="1"/>
  <c r="BF747" i="3"/>
  <c r="BG747" i="3" s="1"/>
  <c r="BF729" i="3"/>
  <c r="BG729" i="3" s="1"/>
  <c r="BF688" i="3"/>
  <c r="BG688" i="3" s="1"/>
  <c r="BF630" i="3"/>
  <c r="BG630" i="3" s="1"/>
  <c r="BF598" i="3"/>
  <c r="BG598" i="3" s="1"/>
  <c r="BF597" i="3"/>
  <c r="BG597" i="3" s="1"/>
  <c r="BF408" i="3"/>
  <c r="BG408" i="3" s="1"/>
  <c r="BF284" i="3"/>
  <c r="BG284" i="3" s="1"/>
  <c r="BF260" i="3"/>
  <c r="BG260" i="3" s="1"/>
  <c r="BF212" i="3"/>
  <c r="BG212" i="3" s="1"/>
  <c r="BF188" i="3"/>
  <c r="BG188" i="3" s="1"/>
  <c r="BF995" i="3"/>
  <c r="BG995" i="3" s="1"/>
  <c r="BF993" i="3"/>
  <c r="BG993" i="3" s="1"/>
  <c r="BF992" i="3"/>
  <c r="BG992" i="3" s="1"/>
  <c r="BF975" i="3"/>
  <c r="BG975" i="3" s="1"/>
  <c r="BF974" i="3"/>
  <c r="BG974" i="3" s="1"/>
  <c r="BF966" i="3"/>
  <c r="BG966" i="3" s="1"/>
  <c r="BF953" i="3"/>
  <c r="BG953" i="3" s="1"/>
  <c r="BF946" i="3"/>
  <c r="BG946" i="3" s="1"/>
  <c r="BF913" i="3"/>
  <c r="BG913" i="3" s="1"/>
  <c r="BF896" i="3"/>
  <c r="BG896" i="3" s="1"/>
  <c r="BF890" i="3"/>
  <c r="BG890" i="3" s="1"/>
  <c r="BF878" i="3"/>
  <c r="BG878" i="3" s="1"/>
  <c r="BF871" i="3"/>
  <c r="BG871" i="3" s="1"/>
  <c r="BF869" i="3"/>
  <c r="BG869" i="3" s="1"/>
  <c r="BF860" i="3"/>
  <c r="BG860" i="3" s="1"/>
  <c r="BF827" i="3"/>
  <c r="BG827" i="3" s="1"/>
  <c r="BF817" i="3"/>
  <c r="BG817" i="3" s="1"/>
  <c r="BF809" i="3"/>
  <c r="BG809" i="3" s="1"/>
  <c r="BF800" i="3"/>
  <c r="BG800" i="3" s="1"/>
  <c r="BF794" i="3"/>
  <c r="BG794" i="3" s="1"/>
  <c r="BF774" i="3"/>
  <c r="BG774" i="3" s="1"/>
  <c r="BF767" i="3"/>
  <c r="BG767" i="3" s="1"/>
  <c r="BF765" i="3"/>
  <c r="BG765" i="3" s="1"/>
  <c r="BF756" i="3"/>
  <c r="BG756" i="3" s="1"/>
  <c r="BF705" i="3"/>
  <c r="BG705" i="3" s="1"/>
  <c r="BF672" i="3"/>
  <c r="BG672" i="3" s="1"/>
  <c r="BF658" i="3"/>
  <c r="BG658" i="3" s="1"/>
  <c r="BF650" i="3"/>
  <c r="BG650" i="3" s="1"/>
  <c r="BF574" i="3"/>
  <c r="BG574" i="3" s="1"/>
  <c r="BF573" i="3"/>
  <c r="BG573" i="3" s="1"/>
  <c r="BF492" i="3"/>
  <c r="BG492" i="3" s="1"/>
  <c r="BF491" i="3"/>
  <c r="BG491" i="3" s="1"/>
  <c r="BF383" i="3"/>
  <c r="BG383" i="3" s="1"/>
  <c r="BF957" i="3"/>
  <c r="BG957" i="3" s="1"/>
  <c r="BF926" i="3"/>
  <c r="BG926" i="3" s="1"/>
  <c r="BF905" i="3"/>
  <c r="BG905" i="3" s="1"/>
  <c r="BF897" i="3"/>
  <c r="BG897" i="3" s="1"/>
  <c r="BF888" i="3"/>
  <c r="BG888" i="3" s="1"/>
  <c r="BF882" i="3"/>
  <c r="BG882" i="3" s="1"/>
  <c r="BF853" i="3"/>
  <c r="BG853" i="3" s="1"/>
  <c r="BF844" i="3"/>
  <c r="BG844" i="3" s="1"/>
  <c r="BF836" i="3"/>
  <c r="BG836" i="3" s="1"/>
  <c r="BF819" i="3"/>
  <c r="BG819" i="3" s="1"/>
  <c r="BF784" i="3"/>
  <c r="BG784" i="3" s="1"/>
  <c r="BF778" i="3"/>
  <c r="BG778" i="3" s="1"/>
  <c r="BF749" i="3"/>
  <c r="BG749" i="3" s="1"/>
  <c r="BF740" i="3"/>
  <c r="BG740" i="3" s="1"/>
  <c r="BF731" i="3"/>
  <c r="BG731" i="3" s="1"/>
  <c r="BF723" i="3"/>
  <c r="BG723" i="3" s="1"/>
  <c r="BF649" i="3"/>
  <c r="BG649" i="3" s="1"/>
  <c r="BF616" i="3"/>
  <c r="BG616" i="3" s="1"/>
  <c r="BF610" i="3"/>
  <c r="BG610" i="3" s="1"/>
  <c r="BF607" i="3"/>
  <c r="BG607" i="3" s="1"/>
  <c r="BF566" i="3"/>
  <c r="BG566" i="3" s="1"/>
  <c r="BF534" i="3"/>
  <c r="BG534" i="3" s="1"/>
  <c r="BF533" i="3"/>
  <c r="BG533" i="3" s="1"/>
  <c r="BF410" i="3"/>
  <c r="BG410" i="3" s="1"/>
  <c r="BF377" i="3"/>
  <c r="BG377" i="3" s="1"/>
  <c r="BF311" i="3"/>
  <c r="BG311" i="3" s="1"/>
  <c r="BF164" i="3"/>
  <c r="BG164" i="3" s="1"/>
  <c r="BF156" i="3"/>
  <c r="BG156" i="3" s="1"/>
  <c r="BF132" i="3"/>
  <c r="BG132" i="3" s="1"/>
  <c r="BF84" i="3"/>
  <c r="BG84" i="3" s="1"/>
  <c r="BF60" i="3"/>
  <c r="BG60" i="3" s="1"/>
  <c r="BF994" i="3"/>
  <c r="BG994" i="3" s="1"/>
  <c r="BF987" i="3"/>
  <c r="BG987" i="3" s="1"/>
  <c r="BF986" i="3"/>
  <c r="BG986" i="3" s="1"/>
  <c r="BF983" i="3"/>
  <c r="BG983" i="3" s="1"/>
  <c r="BF977" i="3"/>
  <c r="BG977" i="3" s="1"/>
  <c r="BF959" i="3"/>
  <c r="BG959" i="3" s="1"/>
  <c r="BF958" i="3"/>
  <c r="BG958" i="3" s="1"/>
  <c r="BF950" i="3"/>
  <c r="BG950" i="3" s="1"/>
  <c r="BF942" i="3"/>
  <c r="BG942" i="3" s="1"/>
  <c r="BF934" i="3"/>
  <c r="BG934" i="3" s="1"/>
  <c r="BF907" i="3"/>
  <c r="BG907" i="3" s="1"/>
  <c r="BF899" i="3"/>
  <c r="BG899" i="3" s="1"/>
  <c r="BF889" i="3"/>
  <c r="BG889" i="3" s="1"/>
  <c r="BF880" i="3"/>
  <c r="BG880" i="3" s="1"/>
  <c r="BF872" i="3"/>
  <c r="BG872" i="3" s="1"/>
  <c r="BF866" i="3"/>
  <c r="BG866" i="3" s="1"/>
  <c r="BF855" i="3"/>
  <c r="BG855" i="3" s="1"/>
  <c r="BF854" i="3"/>
  <c r="BG854" i="3" s="1"/>
  <c r="BF845" i="3"/>
  <c r="BG845" i="3" s="1"/>
  <c r="BF803" i="3"/>
  <c r="BG803" i="3" s="1"/>
  <c r="BF793" i="3"/>
  <c r="BG793" i="3" s="1"/>
  <c r="BF768" i="3"/>
  <c r="BG768" i="3" s="1"/>
  <c r="BF762" i="3"/>
  <c r="BG762" i="3" s="1"/>
  <c r="BF750" i="3"/>
  <c r="BG750" i="3" s="1"/>
  <c r="BF741" i="3"/>
  <c r="BG741" i="3" s="1"/>
  <c r="BF732" i="3"/>
  <c r="BG732" i="3" s="1"/>
  <c r="BF707" i="3"/>
  <c r="BG707" i="3" s="1"/>
  <c r="BF625" i="3"/>
  <c r="BG625" i="3" s="1"/>
  <c r="BF583" i="3"/>
  <c r="BG583" i="3" s="1"/>
  <c r="BF542" i="3"/>
  <c r="BG542" i="3" s="1"/>
  <c r="BF510" i="3"/>
  <c r="BG510" i="3" s="1"/>
  <c r="BF509" i="3"/>
  <c r="BG509" i="3" s="1"/>
  <c r="BF494" i="3"/>
  <c r="BG494" i="3" s="1"/>
  <c r="BF452" i="3"/>
  <c r="BG452" i="3" s="1"/>
  <c r="BF451" i="3"/>
  <c r="BG451" i="3" s="1"/>
  <c r="BF386" i="3"/>
  <c r="BG386" i="3" s="1"/>
  <c r="BF361" i="3"/>
  <c r="BG361" i="3" s="1"/>
  <c r="BF100" i="3"/>
  <c r="BG100" i="3" s="1"/>
  <c r="BF92" i="3"/>
  <c r="BG92" i="3" s="1"/>
  <c r="BF68" i="3"/>
  <c r="BG68" i="3" s="1"/>
  <c r="BF985" i="3"/>
  <c r="BG985" i="3" s="1"/>
  <c r="BF941" i="3"/>
  <c r="BG941" i="3" s="1"/>
  <c r="BF933" i="3"/>
  <c r="BG933" i="3" s="1"/>
  <c r="BF925" i="3"/>
  <c r="BG925" i="3" s="1"/>
  <c r="BF916" i="3"/>
  <c r="BG916" i="3" s="1"/>
  <c r="BF891" i="3"/>
  <c r="BG891" i="3" s="1"/>
  <c r="BF881" i="3"/>
  <c r="BG881" i="3" s="1"/>
  <c r="BF873" i="3"/>
  <c r="BG873" i="3" s="1"/>
  <c r="BF864" i="3"/>
  <c r="BG864" i="3" s="1"/>
  <c r="BF858" i="3"/>
  <c r="BG858" i="3" s="1"/>
  <c r="BF838" i="3"/>
  <c r="BG838" i="3" s="1"/>
  <c r="BF831" i="3"/>
  <c r="BG831" i="3" s="1"/>
  <c r="BF829" i="3"/>
  <c r="BG829" i="3" s="1"/>
  <c r="BF820" i="3"/>
  <c r="BG820" i="3" s="1"/>
  <c r="BF787" i="3"/>
  <c r="BG787" i="3" s="1"/>
  <c r="BF777" i="3"/>
  <c r="BG777" i="3" s="1"/>
  <c r="BF769" i="3"/>
  <c r="BG769" i="3" s="1"/>
  <c r="BF760" i="3"/>
  <c r="BG760" i="3" s="1"/>
  <c r="BF754" i="3"/>
  <c r="BG754" i="3" s="1"/>
  <c r="BF751" i="3"/>
  <c r="BG751" i="3" s="1"/>
  <c r="BF725" i="3"/>
  <c r="BG725" i="3" s="1"/>
  <c r="BF716" i="3"/>
  <c r="BG716" i="3" s="1"/>
  <c r="BF708" i="3"/>
  <c r="BG708" i="3" s="1"/>
  <c r="BF694" i="3"/>
  <c r="BG694" i="3" s="1"/>
  <c r="BF692" i="3"/>
  <c r="BG692" i="3" s="1"/>
  <c r="BF601" i="3"/>
  <c r="BG601" i="3" s="1"/>
  <c r="BF518" i="3"/>
  <c r="BG518" i="3" s="1"/>
  <c r="BF502" i="3"/>
  <c r="BG502" i="3" s="1"/>
  <c r="BF470" i="3"/>
  <c r="BG470" i="3" s="1"/>
  <c r="BF469" i="3"/>
  <c r="BG469" i="3" s="1"/>
  <c r="BF412" i="3"/>
  <c r="BG412" i="3" s="1"/>
  <c r="BF363" i="3"/>
  <c r="BG363" i="3" s="1"/>
  <c r="BF329" i="3"/>
  <c r="BG329" i="3" s="1"/>
  <c r="BF997" i="3"/>
  <c r="BG997" i="3" s="1"/>
  <c r="BF996" i="3"/>
  <c r="BG996" i="3" s="1"/>
  <c r="BF989" i="3"/>
  <c r="BG989" i="3" s="1"/>
  <c r="BF978" i="3"/>
  <c r="BG978" i="3" s="1"/>
  <c r="BF971" i="3"/>
  <c r="BG971" i="3" s="1"/>
  <c r="BF970" i="3"/>
  <c r="BG970" i="3" s="1"/>
  <c r="BF967" i="3"/>
  <c r="BG967" i="3" s="1"/>
  <c r="BF961" i="3"/>
  <c r="BG961" i="3" s="1"/>
  <c r="BF943" i="3"/>
  <c r="BG943" i="3" s="1"/>
  <c r="BF917" i="3"/>
  <c r="BG917" i="3" s="1"/>
  <c r="BF908" i="3"/>
  <c r="BG908" i="3" s="1"/>
  <c r="BF900" i="3"/>
  <c r="BG900" i="3" s="1"/>
  <c r="BF883" i="3"/>
  <c r="BG883" i="3" s="1"/>
  <c r="BF813" i="3"/>
  <c r="BG813" i="3" s="1"/>
  <c r="BF804" i="3"/>
  <c r="BG804" i="3" s="1"/>
  <c r="BF738" i="3"/>
  <c r="BG738" i="3" s="1"/>
  <c r="BF726" i="3"/>
  <c r="BG726" i="3" s="1"/>
  <c r="BF717" i="3"/>
  <c r="BG717" i="3" s="1"/>
  <c r="BF875" i="3"/>
  <c r="BG875" i="3" s="1"/>
  <c r="BF865" i="3"/>
  <c r="BG865" i="3" s="1"/>
  <c r="BF856" i="3"/>
  <c r="BG856" i="3" s="1"/>
  <c r="BF850" i="3"/>
  <c r="BG850" i="3" s="1"/>
  <c r="BF839" i="3"/>
  <c r="BG839" i="3" s="1"/>
  <c r="BF837" i="3"/>
  <c r="BG837" i="3" s="1"/>
  <c r="BF828" i="3"/>
  <c r="BG828" i="3" s="1"/>
  <c r="BF811" i="3"/>
  <c r="BG811" i="3" s="1"/>
  <c r="BF801" i="3"/>
  <c r="BG801" i="3" s="1"/>
  <c r="BF792" i="3"/>
  <c r="BG792" i="3" s="1"/>
  <c r="BF786" i="3"/>
  <c r="BG786" i="3" s="1"/>
  <c r="BF775" i="3"/>
  <c r="BG775" i="3" s="1"/>
  <c r="BF773" i="3"/>
  <c r="BG773" i="3" s="1"/>
  <c r="BF764" i="3"/>
  <c r="BG764" i="3" s="1"/>
  <c r="BF755" i="3"/>
  <c r="BG755" i="3" s="1"/>
  <c r="BF737" i="3"/>
  <c r="BG737" i="3" s="1"/>
  <c r="BF728" i="3"/>
  <c r="BG728" i="3" s="1"/>
  <c r="BF722" i="3"/>
  <c r="BG722" i="3" s="1"/>
  <c r="BF720" i="3"/>
  <c r="BG720" i="3" s="1"/>
  <c r="BF719" i="3"/>
  <c r="BG719" i="3" s="1"/>
  <c r="BF709" i="3"/>
  <c r="BG709" i="3" s="1"/>
  <c r="BF700" i="3"/>
  <c r="BG700" i="3" s="1"/>
  <c r="BF656" i="3"/>
  <c r="BG656" i="3" s="1"/>
  <c r="BF647" i="3"/>
  <c r="BG647" i="3" s="1"/>
  <c r="BF642" i="3"/>
  <c r="BG642" i="3" s="1"/>
  <c r="BF629" i="3"/>
  <c r="BG629" i="3" s="1"/>
  <c r="BF612" i="3"/>
  <c r="BG612" i="3" s="1"/>
  <c r="BF611" i="3"/>
  <c r="BG611" i="3" s="1"/>
  <c r="BF593" i="3"/>
  <c r="BG593" i="3" s="1"/>
  <c r="BF584" i="3"/>
  <c r="BG584" i="3" s="1"/>
  <c r="BF578" i="3"/>
  <c r="BG578" i="3" s="1"/>
  <c r="BF575" i="3"/>
  <c r="BG575" i="3" s="1"/>
  <c r="BF565" i="3"/>
  <c r="BG565" i="3" s="1"/>
  <c r="BF548" i="3"/>
  <c r="BG548" i="3" s="1"/>
  <c r="BF547" i="3"/>
  <c r="BG547" i="3" s="1"/>
  <c r="BF529" i="3"/>
  <c r="BG529" i="3" s="1"/>
  <c r="BF520" i="3"/>
  <c r="BG520" i="3" s="1"/>
  <c r="BF514" i="3"/>
  <c r="BG514" i="3" s="1"/>
  <c r="BF511" i="3"/>
  <c r="BG511" i="3" s="1"/>
  <c r="BF501" i="3"/>
  <c r="BG501" i="3" s="1"/>
  <c r="BF484" i="3"/>
  <c r="BG484" i="3" s="1"/>
  <c r="BF483" i="3"/>
  <c r="BG483" i="3" s="1"/>
  <c r="BF456" i="3"/>
  <c r="BG456" i="3" s="1"/>
  <c r="BF450" i="3"/>
  <c r="BG450" i="3" s="1"/>
  <c r="BF447" i="3"/>
  <c r="BG447" i="3" s="1"/>
  <c r="BF379" i="3"/>
  <c r="BG379" i="3" s="1"/>
  <c r="BF300" i="3"/>
  <c r="BG300" i="3" s="1"/>
  <c r="BF283" i="3"/>
  <c r="BG283" i="3" s="1"/>
  <c r="BF219" i="3"/>
  <c r="BG219" i="3" s="1"/>
  <c r="BF155" i="3"/>
  <c r="BG155" i="3" s="1"/>
  <c r="BF91" i="3"/>
  <c r="BG91" i="3" s="1"/>
  <c r="BF73" i="3"/>
  <c r="BG73" i="3" s="1"/>
  <c r="BF53" i="3"/>
  <c r="BG53" i="3" s="1"/>
  <c r="BF678" i="3"/>
  <c r="BG678" i="3" s="1"/>
  <c r="BF676" i="3"/>
  <c r="BG676" i="3" s="1"/>
  <c r="BF666" i="3"/>
  <c r="BG666" i="3" s="1"/>
  <c r="BF665" i="3"/>
  <c r="BG665" i="3" s="1"/>
  <c r="BF660" i="3"/>
  <c r="BG660" i="3" s="1"/>
  <c r="BF634" i="3"/>
  <c r="BG634" i="3" s="1"/>
  <c r="BF631" i="3"/>
  <c r="BG631" i="3" s="1"/>
  <c r="BF621" i="3"/>
  <c r="BG621" i="3" s="1"/>
  <c r="BF604" i="3"/>
  <c r="BG604" i="3" s="1"/>
  <c r="BF603" i="3"/>
  <c r="BG603" i="3" s="1"/>
  <c r="BF585" i="3"/>
  <c r="BG585" i="3" s="1"/>
  <c r="BF576" i="3"/>
  <c r="BG576" i="3" s="1"/>
  <c r="BF570" i="3"/>
  <c r="BG570" i="3" s="1"/>
  <c r="BF567" i="3"/>
  <c r="BG567" i="3" s="1"/>
  <c r="BF557" i="3"/>
  <c r="BG557" i="3" s="1"/>
  <c r="BF540" i="3"/>
  <c r="BG540" i="3" s="1"/>
  <c r="BF539" i="3"/>
  <c r="BG539" i="3" s="1"/>
  <c r="BF521" i="3"/>
  <c r="BG521" i="3" s="1"/>
  <c r="BF512" i="3"/>
  <c r="BG512" i="3" s="1"/>
  <c r="BF506" i="3"/>
  <c r="BG506" i="3" s="1"/>
  <c r="BF503" i="3"/>
  <c r="BG503" i="3" s="1"/>
  <c r="BF493" i="3"/>
  <c r="BG493" i="3" s="1"/>
  <c r="BF476" i="3"/>
  <c r="BG476" i="3" s="1"/>
  <c r="BF475" i="3"/>
  <c r="BG475" i="3" s="1"/>
  <c r="BF448" i="3"/>
  <c r="BG448" i="3" s="1"/>
  <c r="BF440" i="3"/>
  <c r="BG440" i="3" s="1"/>
  <c r="BF439" i="3"/>
  <c r="BG439" i="3" s="1"/>
  <c r="BF432" i="3"/>
  <c r="BG432" i="3" s="1"/>
  <c r="BF431" i="3"/>
  <c r="BG431" i="3" s="1"/>
  <c r="BF424" i="3"/>
  <c r="BG424" i="3" s="1"/>
  <c r="BF423" i="3"/>
  <c r="BG423" i="3" s="1"/>
  <c r="BF418" i="3"/>
  <c r="BG418" i="3" s="1"/>
  <c r="BF415" i="3"/>
  <c r="BG415" i="3" s="1"/>
  <c r="BF413" i="3"/>
  <c r="BG413" i="3" s="1"/>
  <c r="BF411" i="3"/>
  <c r="BG411" i="3" s="1"/>
  <c r="BF409" i="3"/>
  <c r="BG409" i="3" s="1"/>
  <c r="BF407" i="3"/>
  <c r="BG407" i="3" s="1"/>
  <c r="BF404" i="3"/>
  <c r="BG404" i="3" s="1"/>
  <c r="BF397" i="3"/>
  <c r="BG397" i="3" s="1"/>
  <c r="BF392" i="3"/>
  <c r="BG392" i="3" s="1"/>
  <c r="BF390" i="3"/>
  <c r="BG390" i="3" s="1"/>
  <c r="BF389" i="3"/>
  <c r="BG389" i="3" s="1"/>
  <c r="BF387" i="3"/>
  <c r="BG387" i="3" s="1"/>
  <c r="BF371" i="3"/>
  <c r="BG371" i="3" s="1"/>
  <c r="BF368" i="3"/>
  <c r="BG368" i="3" s="1"/>
  <c r="BF359" i="3"/>
  <c r="BG359" i="3" s="1"/>
  <c r="BF353" i="3"/>
  <c r="BG353" i="3" s="1"/>
  <c r="BF341" i="3"/>
  <c r="BG341" i="3" s="1"/>
  <c r="BF292" i="3"/>
  <c r="BG292" i="3" s="1"/>
  <c r="BF275" i="3"/>
  <c r="BG275" i="3" s="1"/>
  <c r="BF239" i="3"/>
  <c r="BG239" i="3" s="1"/>
  <c r="BF211" i="3"/>
  <c r="BG211" i="3" s="1"/>
  <c r="BF175" i="3"/>
  <c r="BG175" i="3" s="1"/>
  <c r="BF147" i="3"/>
  <c r="BG147" i="3" s="1"/>
  <c r="BF111" i="3"/>
  <c r="BG111" i="3" s="1"/>
  <c r="BF83" i="3"/>
  <c r="BG83" i="3" s="1"/>
  <c r="BF47" i="3"/>
  <c r="BG47" i="3" s="1"/>
  <c r="BF904" i="3"/>
  <c r="BG904" i="3" s="1"/>
  <c r="BF898" i="3"/>
  <c r="BG898" i="3" s="1"/>
  <c r="BF887" i="3"/>
  <c r="BG887" i="3" s="1"/>
  <c r="BF885" i="3"/>
  <c r="BG885" i="3" s="1"/>
  <c r="BF876" i="3"/>
  <c r="BG876" i="3" s="1"/>
  <c r="BF859" i="3"/>
  <c r="BG859" i="3" s="1"/>
  <c r="BF849" i="3"/>
  <c r="BG849" i="3" s="1"/>
  <c r="BF840" i="3"/>
  <c r="BG840" i="3" s="1"/>
  <c r="BF834" i="3"/>
  <c r="BG834" i="3" s="1"/>
  <c r="BF823" i="3"/>
  <c r="BG823" i="3" s="1"/>
  <c r="BF821" i="3"/>
  <c r="BG821" i="3" s="1"/>
  <c r="BF812" i="3"/>
  <c r="BG812" i="3" s="1"/>
  <c r="BF795" i="3"/>
  <c r="BG795" i="3" s="1"/>
  <c r="BF785" i="3"/>
  <c r="BG785" i="3" s="1"/>
  <c r="BF776" i="3"/>
  <c r="BG776" i="3" s="1"/>
  <c r="BF770" i="3"/>
  <c r="BG770" i="3" s="1"/>
  <c r="BF759" i="3"/>
  <c r="BG759" i="3" s="1"/>
  <c r="BF757" i="3"/>
  <c r="BG757" i="3" s="1"/>
  <c r="BF748" i="3"/>
  <c r="BG748" i="3" s="1"/>
  <c r="BF739" i="3"/>
  <c r="BG739" i="3" s="1"/>
  <c r="BF721" i="3"/>
  <c r="BG721" i="3" s="1"/>
  <c r="BF706" i="3"/>
  <c r="BG706" i="3" s="1"/>
  <c r="BF704" i="3"/>
  <c r="BG704" i="3" s="1"/>
  <c r="BF703" i="3"/>
  <c r="BG703" i="3" s="1"/>
  <c r="BF684" i="3"/>
  <c r="BG684" i="3" s="1"/>
  <c r="BF641" i="3"/>
  <c r="BG641" i="3" s="1"/>
  <c r="BF626" i="3"/>
  <c r="BG626" i="3" s="1"/>
  <c r="BF623" i="3"/>
  <c r="BG623" i="3" s="1"/>
  <c r="BF613" i="3"/>
  <c r="BG613" i="3" s="1"/>
  <c r="BF596" i="3"/>
  <c r="BG596" i="3" s="1"/>
  <c r="BF595" i="3"/>
  <c r="BG595" i="3" s="1"/>
  <c r="BF577" i="3"/>
  <c r="BG577" i="3" s="1"/>
  <c r="BF568" i="3"/>
  <c r="BG568" i="3" s="1"/>
  <c r="BF562" i="3"/>
  <c r="BG562" i="3" s="1"/>
  <c r="BF559" i="3"/>
  <c r="BG559" i="3" s="1"/>
  <c r="BF549" i="3"/>
  <c r="BG549" i="3" s="1"/>
  <c r="BF532" i="3"/>
  <c r="BG532" i="3" s="1"/>
  <c r="BF531" i="3"/>
  <c r="BG531" i="3" s="1"/>
  <c r="BF513" i="3"/>
  <c r="BG513" i="3" s="1"/>
  <c r="BF504" i="3"/>
  <c r="BG504" i="3" s="1"/>
  <c r="BF498" i="3"/>
  <c r="BG498" i="3" s="1"/>
  <c r="BF495" i="3"/>
  <c r="BG495" i="3" s="1"/>
  <c r="BF485" i="3"/>
  <c r="BG485" i="3" s="1"/>
  <c r="BF481" i="3"/>
  <c r="BG481" i="3" s="1"/>
  <c r="BF468" i="3"/>
  <c r="BG468" i="3" s="1"/>
  <c r="BF467" i="3"/>
  <c r="BG467" i="3" s="1"/>
  <c r="BF295" i="3"/>
  <c r="BG295" i="3" s="1"/>
  <c r="BF267" i="3"/>
  <c r="BG267" i="3" s="1"/>
  <c r="BF231" i="3"/>
  <c r="BG231" i="3" s="1"/>
  <c r="BF203" i="3"/>
  <c r="BG203" i="3" s="1"/>
  <c r="BF167" i="3"/>
  <c r="BG167" i="3" s="1"/>
  <c r="BF139" i="3"/>
  <c r="BG139" i="3" s="1"/>
  <c r="BF103" i="3"/>
  <c r="BG103" i="3" s="1"/>
  <c r="BF75" i="3"/>
  <c r="BG75" i="3" s="1"/>
  <c r="BF57" i="3"/>
  <c r="BG57" i="3" s="1"/>
  <c r="BF685" i="3"/>
  <c r="BG685" i="3" s="1"/>
  <c r="BF680" i="3"/>
  <c r="BG680" i="3" s="1"/>
  <c r="BF677" i="3"/>
  <c r="BG677" i="3" s="1"/>
  <c r="BF662" i="3"/>
  <c r="BG662" i="3" s="1"/>
  <c r="BF659" i="3"/>
  <c r="BG659" i="3" s="1"/>
  <c r="BF651" i="3"/>
  <c r="BG651" i="3" s="1"/>
  <c r="BF633" i="3"/>
  <c r="BG633" i="3" s="1"/>
  <c r="BF624" i="3"/>
  <c r="BG624" i="3" s="1"/>
  <c r="BF618" i="3"/>
  <c r="BG618" i="3" s="1"/>
  <c r="BF615" i="3"/>
  <c r="BG615" i="3" s="1"/>
  <c r="BF605" i="3"/>
  <c r="BG605" i="3" s="1"/>
  <c r="BF588" i="3"/>
  <c r="BG588" i="3" s="1"/>
  <c r="BF587" i="3"/>
  <c r="BG587" i="3" s="1"/>
  <c r="BF569" i="3"/>
  <c r="BG569" i="3" s="1"/>
  <c r="BF560" i="3"/>
  <c r="BG560" i="3" s="1"/>
  <c r="BF554" i="3"/>
  <c r="BG554" i="3" s="1"/>
  <c r="BF551" i="3"/>
  <c r="BG551" i="3" s="1"/>
  <c r="BF541" i="3"/>
  <c r="BG541" i="3" s="1"/>
  <c r="BF524" i="3"/>
  <c r="BG524" i="3" s="1"/>
  <c r="BF523" i="3"/>
  <c r="BG523" i="3" s="1"/>
  <c r="BF505" i="3"/>
  <c r="BG505" i="3" s="1"/>
  <c r="BF496" i="3"/>
  <c r="BG496" i="3" s="1"/>
  <c r="BF490" i="3"/>
  <c r="BG490" i="3" s="1"/>
  <c r="BF487" i="3"/>
  <c r="BG487" i="3" s="1"/>
  <c r="BF477" i="3"/>
  <c r="BG477" i="3" s="1"/>
  <c r="BF473" i="3"/>
  <c r="BG473" i="3" s="1"/>
  <c r="BF460" i="3"/>
  <c r="BG460" i="3" s="1"/>
  <c r="BF459" i="3"/>
  <c r="BG459" i="3" s="1"/>
  <c r="BF442" i="3"/>
  <c r="BG442" i="3" s="1"/>
  <c r="BF441" i="3"/>
  <c r="BG441" i="3" s="1"/>
  <c r="BF434" i="3"/>
  <c r="BG434" i="3" s="1"/>
  <c r="BF433" i="3"/>
  <c r="BG433" i="3" s="1"/>
  <c r="BF426" i="3"/>
  <c r="BG426" i="3" s="1"/>
  <c r="BF425" i="3"/>
  <c r="BG425" i="3" s="1"/>
  <c r="BF420" i="3"/>
  <c r="BG420" i="3" s="1"/>
  <c r="BF417" i="3"/>
  <c r="BG417" i="3" s="1"/>
  <c r="BF402" i="3"/>
  <c r="BG402" i="3" s="1"/>
  <c r="BF399" i="3"/>
  <c r="BG399" i="3" s="1"/>
  <c r="BF360" i="3"/>
  <c r="BG360" i="3" s="1"/>
  <c r="BF355" i="3"/>
  <c r="BG355" i="3" s="1"/>
  <c r="BF343" i="3"/>
  <c r="BG343" i="3" s="1"/>
  <c r="BF337" i="3"/>
  <c r="BG337" i="3" s="1"/>
  <c r="BF325" i="3"/>
  <c r="BG325" i="3" s="1"/>
  <c r="BF324" i="3"/>
  <c r="BG324" i="3" s="1"/>
  <c r="BF317" i="3"/>
  <c r="BG317" i="3" s="1"/>
  <c r="BF316" i="3"/>
  <c r="BG316" i="3" s="1"/>
  <c r="BF259" i="3"/>
  <c r="BG259" i="3" s="1"/>
  <c r="BF195" i="3"/>
  <c r="BG195" i="3" s="1"/>
  <c r="BF131" i="3"/>
  <c r="BG131" i="3" s="1"/>
  <c r="BF67" i="3"/>
  <c r="BG67" i="3" s="1"/>
  <c r="BF251" i="3"/>
  <c r="BG251" i="3" s="1"/>
  <c r="BF187" i="3"/>
  <c r="BG187" i="3" s="1"/>
  <c r="BF123" i="3"/>
  <c r="BG123" i="3" s="1"/>
  <c r="BF59" i="3"/>
  <c r="BG59" i="3" s="1"/>
  <c r="BF874" i="3"/>
  <c r="BG874" i="3" s="1"/>
  <c r="BF863" i="3"/>
  <c r="BG863" i="3" s="1"/>
  <c r="BF861" i="3"/>
  <c r="BG861" i="3" s="1"/>
  <c r="BF852" i="3"/>
  <c r="BG852" i="3" s="1"/>
  <c r="BF835" i="3"/>
  <c r="BG835" i="3" s="1"/>
  <c r="BF825" i="3"/>
  <c r="BG825" i="3" s="1"/>
  <c r="BF816" i="3"/>
  <c r="BG816" i="3" s="1"/>
  <c r="BF810" i="3"/>
  <c r="BG810" i="3" s="1"/>
  <c r="BF799" i="3"/>
  <c r="BG799" i="3" s="1"/>
  <c r="BF797" i="3"/>
  <c r="BG797" i="3" s="1"/>
  <c r="BF788" i="3"/>
  <c r="BG788" i="3" s="1"/>
  <c r="BF771" i="3"/>
  <c r="BG771" i="3" s="1"/>
  <c r="BF761" i="3"/>
  <c r="BG761" i="3" s="1"/>
  <c r="BF752" i="3"/>
  <c r="BG752" i="3" s="1"/>
  <c r="BF746" i="3"/>
  <c r="BG746" i="3" s="1"/>
  <c r="BF743" i="3"/>
  <c r="BG743" i="3" s="1"/>
  <c r="BF733" i="3"/>
  <c r="BG733" i="3" s="1"/>
  <c r="BF724" i="3"/>
  <c r="BG724" i="3" s="1"/>
  <c r="BF715" i="3"/>
  <c r="BG715" i="3" s="1"/>
  <c r="BF698" i="3"/>
  <c r="BG698" i="3" s="1"/>
  <c r="BF697" i="3"/>
  <c r="BG697" i="3" s="1"/>
  <c r="BF690" i="3"/>
  <c r="BG690" i="3" s="1"/>
  <c r="BF689" i="3"/>
  <c r="BG689" i="3" s="1"/>
  <c r="BF669" i="3"/>
  <c r="BG669" i="3" s="1"/>
  <c r="BF664" i="3"/>
  <c r="BG664" i="3" s="1"/>
  <c r="BF661" i="3"/>
  <c r="BG661" i="3" s="1"/>
  <c r="BF657" i="3"/>
  <c r="BG657" i="3" s="1"/>
  <c r="BF654" i="3"/>
  <c r="BG654" i="3" s="1"/>
  <c r="BF636" i="3"/>
  <c r="BG636" i="3" s="1"/>
  <c r="BF635" i="3"/>
  <c r="BG635" i="3" s="1"/>
  <c r="BF617" i="3"/>
  <c r="BG617" i="3" s="1"/>
  <c r="BF608" i="3"/>
  <c r="BG608" i="3" s="1"/>
  <c r="BF602" i="3"/>
  <c r="BG602" i="3" s="1"/>
  <c r="BF599" i="3"/>
  <c r="BG599" i="3" s="1"/>
  <c r="BF589" i="3"/>
  <c r="BG589" i="3" s="1"/>
  <c r="BF572" i="3"/>
  <c r="BG572" i="3" s="1"/>
  <c r="BF571" i="3"/>
  <c r="BG571" i="3" s="1"/>
  <c r="BF553" i="3"/>
  <c r="BG553" i="3" s="1"/>
  <c r="BF544" i="3"/>
  <c r="BG544" i="3" s="1"/>
  <c r="BF538" i="3"/>
  <c r="BG538" i="3" s="1"/>
  <c r="BF535" i="3"/>
  <c r="BG535" i="3" s="1"/>
  <c r="BF525" i="3"/>
  <c r="BG525" i="3" s="1"/>
  <c r="BF508" i="3"/>
  <c r="BG508" i="3" s="1"/>
  <c r="BF507" i="3"/>
  <c r="BG507" i="3" s="1"/>
  <c r="BF489" i="3"/>
  <c r="BG489" i="3" s="1"/>
  <c r="BF480" i="3"/>
  <c r="BG480" i="3" s="1"/>
  <c r="BF474" i="3"/>
  <c r="BG474" i="3" s="1"/>
  <c r="BF471" i="3"/>
  <c r="BG471" i="3" s="1"/>
  <c r="BF461" i="3"/>
  <c r="BG461" i="3" s="1"/>
  <c r="BF457" i="3"/>
  <c r="BG457" i="3" s="1"/>
  <c r="BF444" i="3"/>
  <c r="BG444" i="3" s="1"/>
  <c r="BF443" i="3"/>
  <c r="BG443" i="3" s="1"/>
  <c r="BF436" i="3"/>
  <c r="BG436" i="3" s="1"/>
  <c r="BF435" i="3"/>
  <c r="BG435" i="3" s="1"/>
  <c r="BF428" i="3"/>
  <c r="BG428" i="3" s="1"/>
  <c r="BF427" i="3"/>
  <c r="BG427" i="3" s="1"/>
  <c r="BF419" i="3"/>
  <c r="BG419" i="3" s="1"/>
  <c r="BF396" i="3"/>
  <c r="BG396" i="3" s="1"/>
  <c r="BF373" i="3"/>
  <c r="BG373" i="3" s="1"/>
  <c r="BF344" i="3"/>
  <c r="BG344" i="3" s="1"/>
  <c r="BF339" i="3"/>
  <c r="BG339" i="3" s="1"/>
  <c r="BF327" i="3"/>
  <c r="BG327" i="3" s="1"/>
  <c r="BF321" i="3"/>
  <c r="BG321" i="3" s="1"/>
  <c r="BF319" i="3"/>
  <c r="BG319" i="3" s="1"/>
  <c r="BF271" i="3"/>
  <c r="BG271" i="3" s="1"/>
  <c r="BF243" i="3"/>
  <c r="BG243" i="3" s="1"/>
  <c r="BF207" i="3"/>
  <c r="BG207" i="3" s="1"/>
  <c r="BF179" i="3"/>
  <c r="BG179" i="3" s="1"/>
  <c r="BF143" i="3"/>
  <c r="BG143" i="3" s="1"/>
  <c r="BF115" i="3"/>
  <c r="BG115" i="3" s="1"/>
  <c r="BF79" i="3"/>
  <c r="BG79" i="3" s="1"/>
  <c r="BF77" i="3"/>
  <c r="BG77" i="3" s="1"/>
  <c r="BF51" i="3"/>
  <c r="BG51" i="3" s="1"/>
  <c r="BF628" i="3"/>
  <c r="BG628" i="3" s="1"/>
  <c r="BF627" i="3"/>
  <c r="BG627" i="3" s="1"/>
  <c r="BF609" i="3"/>
  <c r="BG609" i="3" s="1"/>
  <c r="BF600" i="3"/>
  <c r="BG600" i="3" s="1"/>
  <c r="BF594" i="3"/>
  <c r="BG594" i="3" s="1"/>
  <c r="BF591" i="3"/>
  <c r="BG591" i="3" s="1"/>
  <c r="BF581" i="3"/>
  <c r="BG581" i="3" s="1"/>
  <c r="BF564" i="3"/>
  <c r="BG564" i="3" s="1"/>
  <c r="BF563" i="3"/>
  <c r="BG563" i="3" s="1"/>
  <c r="BF545" i="3"/>
  <c r="BG545" i="3" s="1"/>
  <c r="BF536" i="3"/>
  <c r="BG536" i="3" s="1"/>
  <c r="BF530" i="3"/>
  <c r="BG530" i="3" s="1"/>
  <c r="BF527" i="3"/>
  <c r="BG527" i="3" s="1"/>
  <c r="BF517" i="3"/>
  <c r="BG517" i="3" s="1"/>
  <c r="BF500" i="3"/>
  <c r="BG500" i="3" s="1"/>
  <c r="BF499" i="3"/>
  <c r="BG499" i="3" s="1"/>
  <c r="BF472" i="3"/>
  <c r="BG472" i="3" s="1"/>
  <c r="BF466" i="3"/>
  <c r="BG466" i="3" s="1"/>
  <c r="BF463" i="3"/>
  <c r="BG463" i="3" s="1"/>
  <c r="BF453" i="3"/>
  <c r="BG453" i="3" s="1"/>
  <c r="BF449" i="3"/>
  <c r="BG449" i="3" s="1"/>
  <c r="BF312" i="3"/>
  <c r="BG312" i="3" s="1"/>
  <c r="BF263" i="3"/>
  <c r="BG263" i="3" s="1"/>
  <c r="BF235" i="3"/>
  <c r="BG235" i="3" s="1"/>
  <c r="BF199" i="3"/>
  <c r="BG199" i="3" s="1"/>
  <c r="BF171" i="3"/>
  <c r="BG171" i="3" s="1"/>
  <c r="BF135" i="3"/>
  <c r="BG135" i="3" s="1"/>
  <c r="BF107" i="3"/>
  <c r="BG107" i="3" s="1"/>
  <c r="BF71" i="3"/>
  <c r="BG71" i="3" s="1"/>
  <c r="BF69" i="3"/>
  <c r="BG69" i="3" s="1"/>
  <c r="BF980" i="3"/>
  <c r="BG980" i="3" s="1"/>
  <c r="BF964" i="3"/>
  <c r="BG964" i="3" s="1"/>
  <c r="BF948" i="3"/>
  <c r="BG948" i="3" s="1"/>
  <c r="BF927" i="3"/>
  <c r="BG927" i="3" s="1"/>
  <c r="BF924" i="3"/>
  <c r="BG924" i="3" s="1"/>
  <c r="BF976" i="3"/>
  <c r="BG976" i="3" s="1"/>
  <c r="BF960" i="3"/>
  <c r="BG960" i="3" s="1"/>
  <c r="BF944" i="3"/>
  <c r="BG944" i="3" s="1"/>
  <c r="BF939" i="3"/>
  <c r="BG939" i="3" s="1"/>
  <c r="BF935" i="3"/>
  <c r="BG935" i="3" s="1"/>
  <c r="BF931" i="3"/>
  <c r="BG931" i="3" s="1"/>
  <c r="BF928" i="3"/>
  <c r="BG928" i="3" s="1"/>
  <c r="BF915" i="3"/>
  <c r="BG915" i="3" s="1"/>
  <c r="BF929" i="3"/>
  <c r="BG929" i="3" s="1"/>
  <c r="BF988" i="3"/>
  <c r="BG988" i="3" s="1"/>
  <c r="BF972" i="3"/>
  <c r="BG972" i="3" s="1"/>
  <c r="BF956" i="3"/>
  <c r="BG956" i="3" s="1"/>
  <c r="BF940" i="3"/>
  <c r="BG940" i="3" s="1"/>
  <c r="BF936" i="3"/>
  <c r="BG936" i="3" s="1"/>
  <c r="BF932" i="3"/>
  <c r="BG932" i="3" s="1"/>
  <c r="BF919" i="3"/>
  <c r="BG919" i="3" s="1"/>
  <c r="BF984" i="3"/>
  <c r="BG984" i="3" s="1"/>
  <c r="BF968" i="3"/>
  <c r="BG968" i="3" s="1"/>
  <c r="BF952" i="3"/>
  <c r="BG952" i="3" s="1"/>
  <c r="BF923" i="3"/>
  <c r="BG923" i="3" s="1"/>
  <c r="BF920" i="3"/>
  <c r="BG920" i="3" s="1"/>
  <c r="BF687" i="3"/>
  <c r="BG687" i="3" s="1"/>
  <c r="BF671" i="3"/>
  <c r="BG671" i="3" s="1"/>
  <c r="BF640" i="3"/>
  <c r="BG640" i="3" s="1"/>
  <c r="BF699" i="3"/>
  <c r="BG699" i="3" s="1"/>
  <c r="BF683" i="3"/>
  <c r="BG683" i="3" s="1"/>
  <c r="BF667" i="3"/>
  <c r="BG667" i="3" s="1"/>
  <c r="BF632" i="3"/>
  <c r="BG632" i="3" s="1"/>
  <c r="BF643" i="3"/>
  <c r="BG643" i="3" s="1"/>
  <c r="BF695" i="3"/>
  <c r="BG695" i="3" s="1"/>
  <c r="BF679" i="3"/>
  <c r="BG679" i="3" s="1"/>
  <c r="BF663" i="3"/>
  <c r="BG663" i="3" s="1"/>
  <c r="BF652" i="3"/>
  <c r="BG652" i="3" s="1"/>
  <c r="BF645" i="3"/>
  <c r="BG645" i="3" s="1"/>
  <c r="BF691" i="3"/>
  <c r="BG691" i="3" s="1"/>
  <c r="BF675" i="3"/>
  <c r="BG675" i="3" s="1"/>
  <c r="BF648" i="3"/>
  <c r="BG648" i="3" s="1"/>
  <c r="BF655" i="3"/>
  <c r="BG655" i="3" s="1"/>
  <c r="BF653" i="3"/>
  <c r="BG653" i="3" s="1"/>
  <c r="BF639" i="3"/>
  <c r="BG639" i="3" s="1"/>
  <c r="BF398" i="3"/>
  <c r="BG398" i="3" s="1"/>
  <c r="BF395" i="3"/>
  <c r="BG395" i="3" s="1"/>
  <c r="BF382" i="3"/>
  <c r="BG382" i="3" s="1"/>
  <c r="BF367" i="3"/>
  <c r="BG367" i="3" s="1"/>
  <c r="BF335" i="3"/>
  <c r="BG335" i="3" s="1"/>
  <c r="BF406" i="3"/>
  <c r="BG406" i="3" s="1"/>
  <c r="BF405" i="3"/>
  <c r="BG405" i="3" s="1"/>
  <c r="BF403" i="3"/>
  <c r="BG403" i="3" s="1"/>
  <c r="BF401" i="3"/>
  <c r="BG401" i="3" s="1"/>
  <c r="BF385" i="3"/>
  <c r="BG385" i="3" s="1"/>
  <c r="BF372" i="3"/>
  <c r="BG372" i="3" s="1"/>
  <c r="BF356" i="3"/>
  <c r="BG356" i="3" s="1"/>
  <c r="BF348" i="3"/>
  <c r="BG348" i="3" s="1"/>
  <c r="BF336" i="3"/>
  <c r="BG336" i="3" s="1"/>
  <c r="BF351" i="3"/>
  <c r="BG351" i="3" s="1"/>
  <c r="BF394" i="3"/>
  <c r="BG394" i="3" s="1"/>
  <c r="BF393" i="3"/>
  <c r="BG393" i="3" s="1"/>
  <c r="BF391" i="3"/>
  <c r="BG391" i="3" s="1"/>
  <c r="BF381" i="3"/>
  <c r="BG381" i="3" s="1"/>
  <c r="BF380" i="3"/>
  <c r="BG380" i="3" s="1"/>
  <c r="BF376" i="3"/>
  <c r="BG376" i="3" s="1"/>
  <c r="BF365" i="3"/>
  <c r="BG365" i="3" s="1"/>
  <c r="BF364" i="3"/>
  <c r="BG364" i="3" s="1"/>
  <c r="BF352" i="3"/>
  <c r="BG352" i="3" s="1"/>
  <c r="BF340" i="3"/>
  <c r="BG340" i="3" s="1"/>
  <c r="BF333" i="3"/>
  <c r="BG333" i="3" s="1"/>
  <c r="BF332" i="3"/>
  <c r="BG332" i="3" s="1"/>
  <c r="BF378" i="3"/>
  <c r="BG378" i="3" s="1"/>
  <c r="BF362" i="3"/>
  <c r="BG362" i="3" s="1"/>
  <c r="BF346" i="3"/>
  <c r="BG346" i="3" s="1"/>
  <c r="BF330" i="3"/>
  <c r="BG330" i="3" s="1"/>
  <c r="BF314" i="3"/>
  <c r="BG314" i="3" s="1"/>
  <c r="BF310" i="3"/>
  <c r="BG310" i="3" s="1"/>
  <c r="BF306" i="3"/>
  <c r="BG306" i="3" s="1"/>
  <c r="BF296" i="3"/>
  <c r="BG296" i="3" s="1"/>
  <c r="BF294" i="3"/>
  <c r="BG294" i="3" s="1"/>
  <c r="BF290" i="3"/>
  <c r="BG290" i="3" s="1"/>
  <c r="BF281" i="3"/>
  <c r="BG281" i="3" s="1"/>
  <c r="BF272" i="3"/>
  <c r="BG272" i="3" s="1"/>
  <c r="BF270" i="3"/>
  <c r="BG270" i="3" s="1"/>
  <c r="BF261" i="3"/>
  <c r="BG261" i="3" s="1"/>
  <c r="BF258" i="3"/>
  <c r="BG258" i="3" s="1"/>
  <c r="BF249" i="3"/>
  <c r="BG249" i="3" s="1"/>
  <c r="BF245" i="3"/>
  <c r="BG245" i="3" s="1"/>
  <c r="BF240" i="3"/>
  <c r="BG240" i="3" s="1"/>
  <c r="BF238" i="3"/>
  <c r="BG238" i="3" s="1"/>
  <c r="BF226" i="3"/>
  <c r="BG226" i="3" s="1"/>
  <c r="BF217" i="3"/>
  <c r="BG217" i="3" s="1"/>
  <c r="BF213" i="3"/>
  <c r="BG213" i="3" s="1"/>
  <c r="BF208" i="3"/>
  <c r="BG208" i="3" s="1"/>
  <c r="BF206" i="3"/>
  <c r="BG206" i="3" s="1"/>
  <c r="BF194" i="3"/>
  <c r="BG194" i="3" s="1"/>
  <c r="BF185" i="3"/>
  <c r="BG185" i="3" s="1"/>
  <c r="BF181" i="3"/>
  <c r="BG181" i="3" s="1"/>
  <c r="BF176" i="3"/>
  <c r="BG176" i="3" s="1"/>
  <c r="BF174" i="3"/>
  <c r="BG174" i="3" s="1"/>
  <c r="BF162" i="3"/>
  <c r="BG162" i="3" s="1"/>
  <c r="BF153" i="3"/>
  <c r="BG153" i="3" s="1"/>
  <c r="BF149" i="3"/>
  <c r="BG149" i="3" s="1"/>
  <c r="BF144" i="3"/>
  <c r="BG144" i="3" s="1"/>
  <c r="BF142" i="3"/>
  <c r="BG142" i="3" s="1"/>
  <c r="BF130" i="3"/>
  <c r="BG130" i="3" s="1"/>
  <c r="BF121" i="3"/>
  <c r="BG121" i="3" s="1"/>
  <c r="BF117" i="3"/>
  <c r="BG117" i="3" s="1"/>
  <c r="BF112" i="3"/>
  <c r="BG112" i="3" s="1"/>
  <c r="BF110" i="3"/>
  <c r="BG110" i="3" s="1"/>
  <c r="BF98" i="3"/>
  <c r="BG98" i="3" s="1"/>
  <c r="BF89" i="3"/>
  <c r="BG89" i="3" s="1"/>
  <c r="BF85" i="3"/>
  <c r="BG85" i="3" s="1"/>
  <c r="BF80" i="3"/>
  <c r="BG80" i="3" s="1"/>
  <c r="BF78" i="3"/>
  <c r="BG78" i="3" s="1"/>
  <c r="BF66" i="3"/>
  <c r="BG66" i="3" s="1"/>
  <c r="BF48" i="3"/>
  <c r="BG48" i="3" s="1"/>
  <c r="BF46" i="3"/>
  <c r="BG46" i="3" s="1"/>
  <c r="BF374" i="3"/>
  <c r="BG374" i="3" s="1"/>
  <c r="BF358" i="3"/>
  <c r="BG358" i="3" s="1"/>
  <c r="BF342" i="3"/>
  <c r="BG342" i="3" s="1"/>
  <c r="BF326" i="3"/>
  <c r="BG326" i="3" s="1"/>
  <c r="BF301" i="3"/>
  <c r="BG301" i="3" s="1"/>
  <c r="BF297" i="3"/>
  <c r="BG297" i="3" s="1"/>
  <c r="BF285" i="3"/>
  <c r="BG285" i="3" s="1"/>
  <c r="BF282" i="3"/>
  <c r="BG282" i="3" s="1"/>
  <c r="BF273" i="3"/>
  <c r="BG273" i="3" s="1"/>
  <c r="BF264" i="3"/>
  <c r="BG264" i="3" s="1"/>
  <c r="BF262" i="3"/>
  <c r="BG262" i="3" s="1"/>
  <c r="BF250" i="3"/>
  <c r="BG250" i="3" s="1"/>
  <c r="BF241" i="3"/>
  <c r="BG241" i="3" s="1"/>
  <c r="BF237" i="3"/>
  <c r="BG237" i="3" s="1"/>
  <c r="BF232" i="3"/>
  <c r="BG232" i="3" s="1"/>
  <c r="BF230" i="3"/>
  <c r="BG230" i="3" s="1"/>
  <c r="BF218" i="3"/>
  <c r="BG218" i="3" s="1"/>
  <c r="BF209" i="3"/>
  <c r="BG209" i="3" s="1"/>
  <c r="BF205" i="3"/>
  <c r="BG205" i="3" s="1"/>
  <c r="BF200" i="3"/>
  <c r="BG200" i="3" s="1"/>
  <c r="BF198" i="3"/>
  <c r="BG198" i="3" s="1"/>
  <c r="BF186" i="3"/>
  <c r="BG186" i="3" s="1"/>
  <c r="BF177" i="3"/>
  <c r="BG177" i="3" s="1"/>
  <c r="BF173" i="3"/>
  <c r="BG173" i="3" s="1"/>
  <c r="BF168" i="3"/>
  <c r="BG168" i="3" s="1"/>
  <c r="BF166" i="3"/>
  <c r="BG166" i="3" s="1"/>
  <c r="BF154" i="3"/>
  <c r="BG154" i="3" s="1"/>
  <c r="BF145" i="3"/>
  <c r="BG145" i="3" s="1"/>
  <c r="BF141" i="3"/>
  <c r="BG141" i="3" s="1"/>
  <c r="BF136" i="3"/>
  <c r="BG136" i="3" s="1"/>
  <c r="BF134" i="3"/>
  <c r="BG134" i="3" s="1"/>
  <c r="BF122" i="3"/>
  <c r="BG122" i="3" s="1"/>
  <c r="BF113" i="3"/>
  <c r="BG113" i="3" s="1"/>
  <c r="BF109" i="3"/>
  <c r="BG109" i="3" s="1"/>
  <c r="BF104" i="3"/>
  <c r="BG104" i="3" s="1"/>
  <c r="BF102" i="3"/>
  <c r="BG102" i="3" s="1"/>
  <c r="BF90" i="3"/>
  <c r="BG90" i="3" s="1"/>
  <c r="BF81" i="3"/>
  <c r="BG81" i="3" s="1"/>
  <c r="BF72" i="3"/>
  <c r="BG72" i="3" s="1"/>
  <c r="BF70" i="3"/>
  <c r="BG70" i="3" s="1"/>
  <c r="BF58" i="3"/>
  <c r="BG58" i="3" s="1"/>
  <c r="BF49" i="3"/>
  <c r="BG49" i="3" s="1"/>
  <c r="BF370" i="3"/>
  <c r="BG370" i="3" s="1"/>
  <c r="BF354" i="3"/>
  <c r="BG354" i="3" s="1"/>
  <c r="BF338" i="3"/>
  <c r="BG338" i="3" s="1"/>
  <c r="BF322" i="3"/>
  <c r="BG322" i="3" s="1"/>
  <c r="BF304" i="3"/>
  <c r="BG304" i="3" s="1"/>
  <c r="BF302" i="3"/>
  <c r="BG302" i="3" s="1"/>
  <c r="BF298" i="3"/>
  <c r="BG298" i="3" s="1"/>
  <c r="BF288" i="3"/>
  <c r="BG288" i="3" s="1"/>
  <c r="BF286" i="3"/>
  <c r="BG286" i="3" s="1"/>
  <c r="BF277" i="3"/>
  <c r="BG277" i="3" s="1"/>
  <c r="BF274" i="3"/>
  <c r="BG274" i="3" s="1"/>
  <c r="BF265" i="3"/>
  <c r="BG265" i="3" s="1"/>
  <c r="BF256" i="3"/>
  <c r="BG256" i="3" s="1"/>
  <c r="BF254" i="3"/>
  <c r="BG254" i="3" s="1"/>
  <c r="BF242" i="3"/>
  <c r="BG242" i="3" s="1"/>
  <c r="BF233" i="3"/>
  <c r="BG233" i="3" s="1"/>
  <c r="BF229" i="3"/>
  <c r="BG229" i="3" s="1"/>
  <c r="BF224" i="3"/>
  <c r="BG224" i="3" s="1"/>
  <c r="BF222" i="3"/>
  <c r="BG222" i="3" s="1"/>
  <c r="BF210" i="3"/>
  <c r="BG210" i="3" s="1"/>
  <c r="BF201" i="3"/>
  <c r="BG201" i="3" s="1"/>
  <c r="BF197" i="3"/>
  <c r="BG197" i="3" s="1"/>
  <c r="BF192" i="3"/>
  <c r="BG192" i="3" s="1"/>
  <c r="BF190" i="3"/>
  <c r="BG190" i="3" s="1"/>
  <c r="BF178" i="3"/>
  <c r="BG178" i="3" s="1"/>
  <c r="BF169" i="3"/>
  <c r="BG169" i="3" s="1"/>
  <c r="BF165" i="3"/>
  <c r="BG165" i="3" s="1"/>
  <c r="BF160" i="3"/>
  <c r="BG160" i="3" s="1"/>
  <c r="BF158" i="3"/>
  <c r="BG158" i="3" s="1"/>
  <c r="BF146" i="3"/>
  <c r="BG146" i="3" s="1"/>
  <c r="BF137" i="3"/>
  <c r="BG137" i="3" s="1"/>
  <c r="BF133" i="3"/>
  <c r="BG133" i="3" s="1"/>
  <c r="BF128" i="3"/>
  <c r="BG128" i="3" s="1"/>
  <c r="BF126" i="3"/>
  <c r="BG126" i="3" s="1"/>
  <c r="BF114" i="3"/>
  <c r="BG114" i="3" s="1"/>
  <c r="BF105" i="3"/>
  <c r="BG105" i="3" s="1"/>
  <c r="BF101" i="3"/>
  <c r="BG101" i="3" s="1"/>
  <c r="BF96" i="3"/>
  <c r="BG96" i="3" s="1"/>
  <c r="BF94" i="3"/>
  <c r="BG94" i="3" s="1"/>
  <c r="BF82" i="3"/>
  <c r="BG82" i="3" s="1"/>
  <c r="BF64" i="3"/>
  <c r="BG64" i="3" s="1"/>
  <c r="BF62" i="3"/>
  <c r="BG62" i="3" s="1"/>
  <c r="BF50" i="3"/>
  <c r="BG50" i="3" s="1"/>
  <c r="BF303" i="3"/>
  <c r="BG303" i="3" s="1"/>
  <c r="BF287" i="3"/>
  <c r="BG287" i="3" s="1"/>
  <c r="BF255" i="3"/>
  <c r="BG255" i="3" s="1"/>
  <c r="BF223" i="3"/>
  <c r="BG223" i="3" s="1"/>
  <c r="BF191" i="3"/>
  <c r="BG191" i="3" s="1"/>
  <c r="BF159" i="3"/>
  <c r="BG159" i="3" s="1"/>
  <c r="BF127" i="3"/>
  <c r="BG127" i="3" s="1"/>
  <c r="BF95" i="3"/>
  <c r="BG95" i="3" s="1"/>
  <c r="BF63" i="3"/>
  <c r="BG63" i="3" s="1"/>
  <c r="BF366" i="3"/>
  <c r="BG366" i="3" s="1"/>
  <c r="BF350" i="3"/>
  <c r="BG350" i="3" s="1"/>
  <c r="BF334" i="3"/>
  <c r="BG334" i="3" s="1"/>
  <c r="BF318" i="3"/>
  <c r="BG318" i="3" s="1"/>
  <c r="BF313" i="3"/>
  <c r="BG313" i="3" s="1"/>
  <c r="BF309" i="3"/>
  <c r="BG309" i="3" s="1"/>
  <c r="BF305" i="3"/>
  <c r="BG305" i="3" s="1"/>
  <c r="BF293" i="3"/>
  <c r="BG293" i="3" s="1"/>
  <c r="BF289" i="3"/>
  <c r="BG289" i="3" s="1"/>
  <c r="BF280" i="3"/>
  <c r="BG280" i="3" s="1"/>
  <c r="BF278" i="3"/>
  <c r="BG278" i="3" s="1"/>
  <c r="BF269" i="3"/>
  <c r="BG269" i="3" s="1"/>
  <c r="BF266" i="3"/>
  <c r="BG266" i="3" s="1"/>
  <c r="BF257" i="3"/>
  <c r="BG257" i="3" s="1"/>
  <c r="BF253" i="3"/>
  <c r="BG253" i="3" s="1"/>
  <c r="BF248" i="3"/>
  <c r="BG248" i="3" s="1"/>
  <c r="BF246" i="3"/>
  <c r="BG246" i="3" s="1"/>
  <c r="BF234" i="3"/>
  <c r="BG234" i="3" s="1"/>
  <c r="BF225" i="3"/>
  <c r="BG225" i="3" s="1"/>
  <c r="BF221" i="3"/>
  <c r="BG221" i="3" s="1"/>
  <c r="BF216" i="3"/>
  <c r="BG216" i="3" s="1"/>
  <c r="BF214" i="3"/>
  <c r="BG214" i="3" s="1"/>
  <c r="BF202" i="3"/>
  <c r="BG202" i="3" s="1"/>
  <c r="BF193" i="3"/>
  <c r="BG193" i="3" s="1"/>
  <c r="BF189" i="3"/>
  <c r="BG189" i="3" s="1"/>
  <c r="BF184" i="3"/>
  <c r="BG184" i="3" s="1"/>
  <c r="BF182" i="3"/>
  <c r="BG182" i="3" s="1"/>
  <c r="BF170" i="3"/>
  <c r="BG170" i="3" s="1"/>
  <c r="BF161" i="3"/>
  <c r="BG161" i="3" s="1"/>
  <c r="BF157" i="3"/>
  <c r="BG157" i="3" s="1"/>
  <c r="BF152" i="3"/>
  <c r="BG152" i="3" s="1"/>
  <c r="BF150" i="3"/>
  <c r="BG150" i="3" s="1"/>
  <c r="BF138" i="3"/>
  <c r="BG138" i="3" s="1"/>
  <c r="BF129" i="3"/>
  <c r="BG129" i="3" s="1"/>
  <c r="BF125" i="3"/>
  <c r="BG125" i="3" s="1"/>
  <c r="BF120" i="3"/>
  <c r="BG120" i="3" s="1"/>
  <c r="BF118" i="3"/>
  <c r="BG118" i="3" s="1"/>
  <c r="BF106" i="3"/>
  <c r="BG106" i="3" s="1"/>
  <c r="BF97" i="3"/>
  <c r="BG97" i="3" s="1"/>
  <c r="BF93" i="3"/>
  <c r="BG93" i="3" s="1"/>
  <c r="BF88" i="3"/>
  <c r="BG88" i="3" s="1"/>
  <c r="BF86" i="3"/>
  <c r="BG86" i="3" s="1"/>
  <c r="BF74" i="3"/>
  <c r="BG74" i="3" s="1"/>
  <c r="BF56" i="3"/>
  <c r="BG56" i="3" s="1"/>
  <c r="BF54" i="3"/>
  <c r="BG54" i="3" s="1"/>
  <c r="BF279" i="3"/>
  <c r="BG279" i="3" s="1"/>
  <c r="BF247" i="3"/>
  <c r="BG247" i="3" s="1"/>
  <c r="BF215" i="3"/>
  <c r="BG215" i="3" s="1"/>
  <c r="BF183" i="3"/>
  <c r="BG183" i="3" s="1"/>
  <c r="BF151" i="3"/>
  <c r="BG151" i="3" s="1"/>
  <c r="BF119" i="3"/>
  <c r="BG119" i="3" s="1"/>
  <c r="BF87" i="3"/>
  <c r="BG87" i="3" s="1"/>
  <c r="BF65" i="3"/>
  <c r="BG65" i="3" s="1"/>
  <c r="BF55" i="3"/>
  <c r="BG55" i="3" s="1"/>
  <c r="BF45" i="3"/>
  <c r="BG45" i="3" s="1"/>
  <c r="BF44" i="3"/>
  <c r="BG44" i="3" s="1"/>
  <c r="AW454" i="3"/>
  <c r="AX454" i="3" s="1"/>
  <c r="AW438" i="3"/>
  <c r="AX438" i="3" s="1"/>
  <c r="AW696" i="3"/>
  <c r="AX696" i="3" s="1"/>
  <c r="AW664" i="3"/>
  <c r="AX664" i="3" s="1"/>
  <c r="AW439" i="3"/>
  <c r="AX439" i="3" s="1"/>
  <c r="AW432" i="3"/>
  <c r="AX432" i="3" s="1"/>
  <c r="AW833" i="3"/>
  <c r="AX833" i="3" s="1"/>
  <c r="AW820" i="3"/>
  <c r="AX820" i="3" s="1"/>
  <c r="AW595" i="3"/>
  <c r="AX595" i="3" s="1"/>
  <c r="AW593" i="3"/>
  <c r="AX593" i="3" s="1"/>
  <c r="AW417" i="3"/>
  <c r="AX417" i="3" s="1"/>
  <c r="AW157" i="3"/>
  <c r="AX157" i="3" s="1"/>
  <c r="AW117" i="3"/>
  <c r="AX117" i="3" s="1"/>
  <c r="AW114" i="3"/>
  <c r="AX114" i="3" s="1"/>
  <c r="AW69" i="3"/>
  <c r="AX69" i="3" s="1"/>
  <c r="AW66" i="3"/>
  <c r="AX66" i="3" s="1"/>
  <c r="AW882" i="3"/>
  <c r="AX882" i="3" s="1"/>
  <c r="AW874" i="3"/>
  <c r="AX874" i="3" s="1"/>
  <c r="AW854" i="3"/>
  <c r="AX854" i="3" s="1"/>
  <c r="AW802" i="3"/>
  <c r="AX802" i="3" s="1"/>
  <c r="AW674" i="3"/>
  <c r="AX674" i="3" s="1"/>
  <c r="AW672" i="3"/>
  <c r="AX672" i="3" s="1"/>
  <c r="AW666" i="3"/>
  <c r="AX666" i="3" s="1"/>
  <c r="AW659" i="3"/>
  <c r="AX659" i="3" s="1"/>
  <c r="AW499" i="3"/>
  <c r="AX499" i="3" s="1"/>
  <c r="AW173" i="3"/>
  <c r="AX173" i="3" s="1"/>
  <c r="AW771" i="3"/>
  <c r="AX771" i="3" s="1"/>
  <c r="AW764" i="3"/>
  <c r="AX764" i="3" s="1"/>
  <c r="AW763" i="3"/>
  <c r="AX763" i="3" s="1"/>
  <c r="AW710" i="3"/>
  <c r="AX710" i="3" s="1"/>
  <c r="AW290" i="3"/>
  <c r="AX290" i="3" s="1"/>
  <c r="AW804" i="3"/>
  <c r="AX804" i="3" s="1"/>
  <c r="AW772" i="3"/>
  <c r="AX772" i="3" s="1"/>
  <c r="AW627" i="3"/>
  <c r="AX627" i="3" s="1"/>
  <c r="AW563" i="3"/>
  <c r="AX563" i="3" s="1"/>
  <c r="AW773" i="3"/>
  <c r="AX773" i="3" s="1"/>
  <c r="AW261" i="3"/>
  <c r="AX261" i="3" s="1"/>
  <c r="AW990" i="3"/>
  <c r="AX990" i="3" s="1"/>
  <c r="AW942" i="3"/>
  <c r="AX942" i="3" s="1"/>
  <c r="AW918" i="3"/>
  <c r="AX918" i="3" s="1"/>
  <c r="AW306" i="3"/>
  <c r="AX306" i="3" s="1"/>
  <c r="AW302" i="3"/>
  <c r="AX302" i="3" s="1"/>
  <c r="AW205" i="3"/>
  <c r="AX205" i="3" s="1"/>
  <c r="AW53" i="3"/>
  <c r="AX53" i="3" s="1"/>
  <c r="AW867" i="3"/>
  <c r="AX867" i="3" s="1"/>
  <c r="AW756" i="3"/>
  <c r="AX756" i="3" s="1"/>
  <c r="AW708" i="3"/>
  <c r="AX708" i="3" s="1"/>
  <c r="AW656" i="3"/>
  <c r="AX656" i="3" s="1"/>
  <c r="AW649" i="3"/>
  <c r="AX649" i="3" s="1"/>
  <c r="AW512" i="3"/>
  <c r="AX512" i="3" s="1"/>
  <c r="AW423" i="3"/>
  <c r="AX423" i="3" s="1"/>
  <c r="AW332" i="3"/>
  <c r="AX332" i="3" s="1"/>
  <c r="AW300" i="3"/>
  <c r="AX300" i="3" s="1"/>
  <c r="AW298" i="3"/>
  <c r="AX298" i="3" s="1"/>
  <c r="AW283" i="3"/>
  <c r="AX283" i="3" s="1"/>
  <c r="AW170" i="3"/>
  <c r="AX170" i="3" s="1"/>
  <c r="AW111" i="3"/>
  <c r="AX111" i="3" s="1"/>
  <c r="AW109" i="3"/>
  <c r="AX109" i="3" s="1"/>
  <c r="AW61" i="3"/>
  <c r="AX61" i="3" s="1"/>
  <c r="AW46" i="3"/>
  <c r="AX46" i="3" s="1"/>
  <c r="AW834" i="3"/>
  <c r="AX834" i="3" s="1"/>
  <c r="AW676" i="3"/>
  <c r="AX676" i="3" s="1"/>
  <c r="AW675" i="3"/>
  <c r="AX675" i="3" s="1"/>
  <c r="AW531" i="3"/>
  <c r="AX531" i="3" s="1"/>
  <c r="AW529" i="3"/>
  <c r="AX529" i="3" s="1"/>
  <c r="AW455" i="3"/>
  <c r="AX455" i="3" s="1"/>
  <c r="AW385" i="3"/>
  <c r="AX385" i="3" s="1"/>
  <c r="AW252" i="3"/>
  <c r="AX252" i="3" s="1"/>
  <c r="AW245" i="3"/>
  <c r="AX245" i="3" s="1"/>
  <c r="AW244" i="3"/>
  <c r="AX244" i="3" s="1"/>
  <c r="AW181" i="3"/>
  <c r="AX181" i="3" s="1"/>
  <c r="AW125" i="3"/>
  <c r="AX125" i="3" s="1"/>
  <c r="AW121" i="3"/>
  <c r="AX121" i="3" s="1"/>
  <c r="AW998" i="3"/>
  <c r="AX998" i="3" s="1"/>
  <c r="AW926" i="3"/>
  <c r="AX926" i="3" s="1"/>
  <c r="AW900" i="3"/>
  <c r="AX900" i="3" s="1"/>
  <c r="AW835" i="3"/>
  <c r="AX835" i="3" s="1"/>
  <c r="AW786" i="3"/>
  <c r="AX786" i="3" s="1"/>
  <c r="AW678" i="3"/>
  <c r="AX678" i="3" s="1"/>
  <c r="AW618" i="3"/>
  <c r="AX618" i="3" s="1"/>
  <c r="AW611" i="3"/>
  <c r="AX611" i="3" s="1"/>
  <c r="AW610" i="3"/>
  <c r="AX610" i="3" s="1"/>
  <c r="AW579" i="3"/>
  <c r="AX579" i="3" s="1"/>
  <c r="AW539" i="3"/>
  <c r="AX539" i="3" s="1"/>
  <c r="AW467" i="3"/>
  <c r="AX467" i="3" s="1"/>
  <c r="AW465" i="3"/>
  <c r="AX465" i="3" s="1"/>
  <c r="AW322" i="3"/>
  <c r="AX322" i="3" s="1"/>
  <c r="AW253" i="3"/>
  <c r="AX253" i="3" s="1"/>
  <c r="AW237" i="3"/>
  <c r="AX237" i="3" s="1"/>
  <c r="AW195" i="3"/>
  <c r="AX195" i="3" s="1"/>
  <c r="AW189" i="3"/>
  <c r="AX189" i="3" s="1"/>
  <c r="AW133" i="3"/>
  <c r="AX133" i="3" s="1"/>
  <c r="AW77" i="3"/>
  <c r="AX77" i="3" s="1"/>
  <c r="AW894" i="3"/>
  <c r="AX894" i="3" s="1"/>
  <c r="AW992" i="3"/>
  <c r="AX992" i="3" s="1"/>
  <c r="AW836" i="3"/>
  <c r="AX836" i="3" s="1"/>
  <c r="AW732" i="3"/>
  <c r="AX732" i="3" s="1"/>
  <c r="AW680" i="3"/>
  <c r="AX680" i="3" s="1"/>
  <c r="AW619" i="3"/>
  <c r="AX619" i="3" s="1"/>
  <c r="AW554" i="3"/>
  <c r="AX554" i="3" s="1"/>
  <c r="AW547" i="3"/>
  <c r="AX547" i="3" s="1"/>
  <c r="AW546" i="3"/>
  <c r="AX546" i="3" s="1"/>
  <c r="AW475" i="3"/>
  <c r="AX475" i="3" s="1"/>
  <c r="AW389" i="3"/>
  <c r="AX389" i="3" s="1"/>
  <c r="AW204" i="3"/>
  <c r="AX204" i="3" s="1"/>
  <c r="AW197" i="3"/>
  <c r="AX197" i="3" s="1"/>
  <c r="AW196" i="3"/>
  <c r="AX196" i="3" s="1"/>
  <c r="AW886" i="3"/>
  <c r="AX886" i="3" s="1"/>
  <c r="AW974" i="3"/>
  <c r="AX974" i="3" s="1"/>
  <c r="AW892" i="3"/>
  <c r="AX892" i="3" s="1"/>
  <c r="AW887" i="3"/>
  <c r="AX887" i="3" s="1"/>
  <c r="AW999" i="3"/>
  <c r="AX999" i="3" s="1"/>
  <c r="AW952" i="3"/>
  <c r="AX952" i="3" s="1"/>
  <c r="AW950" i="3"/>
  <c r="AX950" i="3" s="1"/>
  <c r="AW945" i="3"/>
  <c r="AX945" i="3" s="1"/>
  <c r="AW944" i="3"/>
  <c r="AX944" i="3" s="1"/>
  <c r="AW910" i="3"/>
  <c r="AX910" i="3" s="1"/>
  <c r="AW838" i="3"/>
  <c r="AX838" i="3" s="1"/>
  <c r="AW805" i="3"/>
  <c r="AX805" i="3" s="1"/>
  <c r="AW803" i="3"/>
  <c r="AX803" i="3" s="1"/>
  <c r="AW801" i="3"/>
  <c r="AX801" i="3" s="1"/>
  <c r="AW793" i="3"/>
  <c r="AX793" i="3" s="1"/>
  <c r="AW788" i="3"/>
  <c r="AX788" i="3" s="1"/>
  <c r="AW736" i="3"/>
  <c r="AX736" i="3" s="1"/>
  <c r="AW632" i="3"/>
  <c r="AX632" i="3" s="1"/>
  <c r="AW555" i="3"/>
  <c r="AX555" i="3" s="1"/>
  <c r="AW490" i="3"/>
  <c r="AX490" i="3" s="1"/>
  <c r="AW483" i="3"/>
  <c r="AX483" i="3" s="1"/>
  <c r="AW482" i="3"/>
  <c r="AX482" i="3" s="1"/>
  <c r="AW391" i="3"/>
  <c r="AX391" i="3" s="1"/>
  <c r="AW337" i="3"/>
  <c r="AX337" i="3" s="1"/>
  <c r="AW334" i="3"/>
  <c r="AX334" i="3" s="1"/>
  <c r="AW269" i="3"/>
  <c r="AX269" i="3" s="1"/>
  <c r="AW213" i="3"/>
  <c r="AX213" i="3" s="1"/>
  <c r="AW208" i="3"/>
  <c r="AX208" i="3" s="1"/>
  <c r="AW207" i="3"/>
  <c r="AX207" i="3" s="1"/>
  <c r="AW198" i="3"/>
  <c r="AX198" i="3" s="1"/>
  <c r="AW148" i="3"/>
  <c r="AX148" i="3" s="1"/>
  <c r="AW141" i="3"/>
  <c r="AX141" i="3" s="1"/>
  <c r="AW100" i="3"/>
  <c r="AX100" i="3" s="1"/>
  <c r="AW93" i="3"/>
  <c r="AX93" i="3" s="1"/>
  <c r="AW92" i="3"/>
  <c r="AX92" i="3" s="1"/>
  <c r="AW982" i="3"/>
  <c r="AX982" i="3" s="1"/>
  <c r="AW934" i="3"/>
  <c r="AX934" i="3" s="1"/>
  <c r="AW993" i="3"/>
  <c r="AX993" i="3" s="1"/>
  <c r="AW909" i="3"/>
  <c r="AX909" i="3" s="1"/>
  <c r="AW959" i="3"/>
  <c r="AX959" i="3" s="1"/>
  <c r="AW951" i="3"/>
  <c r="AX951" i="3" s="1"/>
  <c r="AW921" i="3"/>
  <c r="AX921" i="3" s="1"/>
  <c r="AW920" i="3"/>
  <c r="AX920" i="3" s="1"/>
  <c r="AW840" i="3"/>
  <c r="AX840" i="3" s="1"/>
  <c r="AW712" i="3"/>
  <c r="AX712" i="3" s="1"/>
  <c r="AW640" i="3"/>
  <c r="AX640" i="3" s="1"/>
  <c r="AW571" i="3"/>
  <c r="AX571" i="3" s="1"/>
  <c r="AW491" i="3"/>
  <c r="AX491" i="3" s="1"/>
  <c r="AW419" i="3"/>
  <c r="AX419" i="3" s="1"/>
  <c r="AW411" i="3"/>
  <c r="AX411" i="3" s="1"/>
  <c r="AW392" i="3"/>
  <c r="AX392" i="3" s="1"/>
  <c r="AW281" i="3"/>
  <c r="AX281" i="3" s="1"/>
  <c r="AW221" i="3"/>
  <c r="AX221" i="3" s="1"/>
  <c r="AW218" i="3"/>
  <c r="AX218" i="3" s="1"/>
  <c r="AW149" i="3"/>
  <c r="AX149" i="3" s="1"/>
  <c r="AW101" i="3"/>
  <c r="AX101" i="3" s="1"/>
  <c r="AW931" i="3"/>
  <c r="AX931" i="3" s="1"/>
  <c r="AW927" i="3"/>
  <c r="AX927" i="3" s="1"/>
  <c r="AW864" i="3"/>
  <c r="AX864" i="3" s="1"/>
  <c r="AW862" i="3"/>
  <c r="AX862" i="3" s="1"/>
  <c r="AW857" i="3"/>
  <c r="AX857" i="3" s="1"/>
  <c r="AW856" i="3"/>
  <c r="AX856" i="3" s="1"/>
  <c r="AW849" i="3"/>
  <c r="AX849" i="3" s="1"/>
  <c r="AW847" i="3"/>
  <c r="AX847" i="3" s="1"/>
  <c r="AW818" i="3"/>
  <c r="AX818" i="3" s="1"/>
  <c r="AW748" i="3"/>
  <c r="AX748" i="3" s="1"/>
  <c r="AW746" i="3"/>
  <c r="AX746" i="3" s="1"/>
  <c r="AW745" i="3"/>
  <c r="AX745" i="3" s="1"/>
  <c r="AW705" i="3"/>
  <c r="AX705" i="3" s="1"/>
  <c r="AW697" i="3"/>
  <c r="AX697" i="3" s="1"/>
  <c r="AW694" i="3"/>
  <c r="AX694" i="3" s="1"/>
  <c r="AW648" i="3"/>
  <c r="AX648" i="3" s="1"/>
  <c r="AW643" i="3"/>
  <c r="AX643" i="3" s="1"/>
  <c r="AW576" i="3"/>
  <c r="AX576" i="3" s="1"/>
  <c r="AW507" i="3"/>
  <c r="AX507" i="3" s="1"/>
  <c r="AW421" i="3"/>
  <c r="AX421" i="3" s="1"/>
  <c r="AW348" i="3"/>
  <c r="AX348" i="3" s="1"/>
  <c r="AW282" i="3"/>
  <c r="AX282" i="3" s="1"/>
  <c r="AW229" i="3"/>
  <c r="AX229" i="3" s="1"/>
  <c r="AW165" i="3"/>
  <c r="AX165" i="3" s="1"/>
  <c r="AW45" i="3"/>
  <c r="AX45" i="3" s="1"/>
  <c r="AW991" i="3"/>
  <c r="AX991" i="3" s="1"/>
  <c r="AW985" i="3"/>
  <c r="AX985" i="3" s="1"/>
  <c r="AW984" i="3"/>
  <c r="AX984" i="3" s="1"/>
  <c r="AW995" i="3"/>
  <c r="AX995" i="3" s="1"/>
  <c r="AW994" i="3"/>
  <c r="AX994" i="3" s="1"/>
  <c r="AW953" i="3"/>
  <c r="AX953" i="3" s="1"/>
  <c r="AW933" i="3"/>
  <c r="AX933" i="3" s="1"/>
  <c r="AW924" i="3"/>
  <c r="AX924" i="3" s="1"/>
  <c r="AW740" i="3"/>
  <c r="AX740" i="3" s="1"/>
  <c r="AW692" i="3"/>
  <c r="AX692" i="3" s="1"/>
  <c r="AW277" i="3"/>
  <c r="AX277" i="3" s="1"/>
  <c r="AW996" i="3"/>
  <c r="AX996" i="3" s="1"/>
  <c r="AW979" i="3"/>
  <c r="AX979" i="3" s="1"/>
  <c r="AW971" i="3"/>
  <c r="AX971" i="3" s="1"/>
  <c r="AW970" i="3"/>
  <c r="AX970" i="3" s="1"/>
  <c r="AW963" i="3"/>
  <c r="AX963" i="3" s="1"/>
  <c r="AW962" i="3"/>
  <c r="AX962" i="3" s="1"/>
  <c r="AW955" i="3"/>
  <c r="AX955" i="3" s="1"/>
  <c r="AW954" i="3"/>
  <c r="AX954" i="3" s="1"/>
  <c r="AW943" i="3"/>
  <c r="AX943" i="3" s="1"/>
  <c r="AW937" i="3"/>
  <c r="AX937" i="3" s="1"/>
  <c r="AW936" i="3"/>
  <c r="AX936" i="3" s="1"/>
  <c r="AW902" i="3"/>
  <c r="AX902" i="3" s="1"/>
  <c r="AW901" i="3"/>
  <c r="AX901" i="3" s="1"/>
  <c r="AW870" i="3"/>
  <c r="AX870" i="3" s="1"/>
  <c r="AW603" i="3"/>
  <c r="AX603" i="3" s="1"/>
  <c r="AW587" i="3"/>
  <c r="AX587" i="3" s="1"/>
  <c r="AW515" i="3"/>
  <c r="AX515" i="3" s="1"/>
  <c r="AW384" i="3"/>
  <c r="AX384" i="3" s="1"/>
  <c r="AW987" i="3"/>
  <c r="AX987" i="3" s="1"/>
  <c r="AW947" i="3"/>
  <c r="AX947" i="3" s="1"/>
  <c r="AW946" i="3"/>
  <c r="AX946" i="3" s="1"/>
  <c r="AW935" i="3"/>
  <c r="AX935" i="3" s="1"/>
  <c r="AW929" i="3"/>
  <c r="AX929" i="3" s="1"/>
  <c r="AW928" i="3"/>
  <c r="AX928" i="3" s="1"/>
  <c r="AW878" i="3"/>
  <c r="AX878" i="3" s="1"/>
  <c r="AW523" i="3"/>
  <c r="AX523" i="3" s="1"/>
  <c r="AW997" i="3"/>
  <c r="AX997" i="3" s="1"/>
  <c r="AW964" i="3"/>
  <c r="AX964" i="3" s="1"/>
  <c r="AW958" i="3"/>
  <c r="AX958" i="3" s="1"/>
  <c r="AW956" i="3"/>
  <c r="AX956" i="3" s="1"/>
  <c r="AW939" i="3"/>
  <c r="AX939" i="3" s="1"/>
  <c r="AW314" i="3"/>
  <c r="AX314" i="3" s="1"/>
  <c r="AW85" i="3"/>
  <c r="AX85" i="3" s="1"/>
  <c r="AW986" i="3"/>
  <c r="AX986" i="3" s="1"/>
  <c r="AW988" i="3"/>
  <c r="AX988" i="3" s="1"/>
  <c r="AW989" i="3"/>
  <c r="AX989" i="3" s="1"/>
  <c r="AW980" i="3"/>
  <c r="AX980" i="3" s="1"/>
  <c r="AW972" i="3"/>
  <c r="AX972" i="3" s="1"/>
  <c r="AW938" i="3"/>
  <c r="AX938" i="3" s="1"/>
  <c r="AW981" i="3"/>
  <c r="AX981" i="3" s="1"/>
  <c r="AW973" i="3"/>
  <c r="AX973" i="3" s="1"/>
  <c r="AW966" i="3"/>
  <c r="AX966" i="3" s="1"/>
  <c r="AW965" i="3"/>
  <c r="AX965" i="3" s="1"/>
  <c r="AW722" i="3"/>
  <c r="AX722" i="3" s="1"/>
  <c r="AW387" i="3"/>
  <c r="AX387" i="3" s="1"/>
  <c r="AW339" i="3"/>
  <c r="AX339" i="3" s="1"/>
  <c r="AW975" i="3"/>
  <c r="AX975" i="3" s="1"/>
  <c r="AW969" i="3"/>
  <c r="AX969" i="3" s="1"/>
  <c r="AW968" i="3"/>
  <c r="AX968" i="3" s="1"/>
  <c r="AW949" i="3"/>
  <c r="AX949" i="3" s="1"/>
  <c r="AW940" i="3"/>
  <c r="AX940" i="3" s="1"/>
  <c r="AW922" i="3"/>
  <c r="AX922" i="3" s="1"/>
  <c r="AW915" i="3"/>
  <c r="AX915" i="3" s="1"/>
  <c r="AW905" i="3"/>
  <c r="AX905" i="3" s="1"/>
  <c r="AW904" i="3"/>
  <c r="AX904" i="3" s="1"/>
  <c r="AW885" i="3"/>
  <c r="AX885" i="3" s="1"/>
  <c r="AW876" i="3"/>
  <c r="AX876" i="3" s="1"/>
  <c r="AW871" i="3"/>
  <c r="AX871" i="3" s="1"/>
  <c r="AW858" i="3"/>
  <c r="AX858" i="3" s="1"/>
  <c r="AW850" i="3"/>
  <c r="AX850" i="3" s="1"/>
  <c r="AW757" i="3"/>
  <c r="AX757" i="3" s="1"/>
  <c r="AW747" i="3"/>
  <c r="AX747" i="3" s="1"/>
  <c r="AW738" i="3"/>
  <c r="AX738" i="3" s="1"/>
  <c r="AW720" i="3"/>
  <c r="AX720" i="3" s="1"/>
  <c r="AW719" i="3"/>
  <c r="AX719" i="3" s="1"/>
  <c r="AW650" i="3"/>
  <c r="AX650" i="3" s="1"/>
  <c r="AW633" i="3"/>
  <c r="AX633" i="3" s="1"/>
  <c r="AW624" i="3"/>
  <c r="AX624" i="3" s="1"/>
  <c r="AW594" i="3"/>
  <c r="AX594" i="3" s="1"/>
  <c r="AW577" i="3"/>
  <c r="AX577" i="3" s="1"/>
  <c r="AW560" i="3"/>
  <c r="AX560" i="3" s="1"/>
  <c r="AW530" i="3"/>
  <c r="AX530" i="3" s="1"/>
  <c r="AW513" i="3"/>
  <c r="AX513" i="3" s="1"/>
  <c r="AW496" i="3"/>
  <c r="AX496" i="3" s="1"/>
  <c r="AW466" i="3"/>
  <c r="AX466" i="3" s="1"/>
  <c r="AW459" i="3"/>
  <c r="AX459" i="3" s="1"/>
  <c r="AW433" i="3"/>
  <c r="AX433" i="3" s="1"/>
  <c r="AW425" i="3"/>
  <c r="AX425" i="3" s="1"/>
  <c r="AW413" i="3"/>
  <c r="AX413" i="3" s="1"/>
  <c r="AW400" i="3"/>
  <c r="AX400" i="3" s="1"/>
  <c r="AW396" i="3"/>
  <c r="AX396" i="3" s="1"/>
  <c r="AW336" i="3"/>
  <c r="AX336" i="3" s="1"/>
  <c r="AW317" i="3"/>
  <c r="AX317" i="3" s="1"/>
  <c r="AW286" i="3"/>
  <c r="AX286" i="3" s="1"/>
  <c r="AW258" i="3"/>
  <c r="AX258" i="3" s="1"/>
  <c r="AW236" i="3"/>
  <c r="AX236" i="3" s="1"/>
  <c r="AW227" i="3"/>
  <c r="AX227" i="3" s="1"/>
  <c r="AW180" i="3"/>
  <c r="AX180" i="3" s="1"/>
  <c r="AW154" i="3"/>
  <c r="AX154" i="3" s="1"/>
  <c r="AW144" i="3"/>
  <c r="AX144" i="3" s="1"/>
  <c r="AW143" i="3"/>
  <c r="AX143" i="3" s="1"/>
  <c r="AW134" i="3"/>
  <c r="AX134" i="3" s="1"/>
  <c r="AW132" i="3"/>
  <c r="AX132" i="3" s="1"/>
  <c r="AW106" i="3"/>
  <c r="AX106" i="3" s="1"/>
  <c r="AW63" i="3"/>
  <c r="AX63" i="3" s="1"/>
  <c r="AW57" i="3"/>
  <c r="AX57" i="3" s="1"/>
  <c r="AW50" i="3"/>
  <c r="AX50" i="3" s="1"/>
  <c r="AW48" i="3"/>
  <c r="AX48" i="3" s="1"/>
  <c r="AW978" i="3"/>
  <c r="AX978" i="3" s="1"/>
  <c r="AW967" i="3"/>
  <c r="AX967" i="3" s="1"/>
  <c r="AW961" i="3"/>
  <c r="AX961" i="3" s="1"/>
  <c r="AW960" i="3"/>
  <c r="AX960" i="3" s="1"/>
  <c r="AW941" i="3"/>
  <c r="AX941" i="3" s="1"/>
  <c r="AW932" i="3"/>
  <c r="AX932" i="3" s="1"/>
  <c r="AW914" i="3"/>
  <c r="AX914" i="3" s="1"/>
  <c r="AW907" i="3"/>
  <c r="AX907" i="3" s="1"/>
  <c r="AW897" i="3"/>
  <c r="AX897" i="3" s="1"/>
  <c r="AW896" i="3"/>
  <c r="AX896" i="3" s="1"/>
  <c r="AW877" i="3"/>
  <c r="AX877" i="3" s="1"/>
  <c r="AW868" i="3"/>
  <c r="AX868" i="3" s="1"/>
  <c r="AW863" i="3"/>
  <c r="AX863" i="3" s="1"/>
  <c r="AW845" i="3"/>
  <c r="AX845" i="3" s="1"/>
  <c r="AW830" i="3"/>
  <c r="AX830" i="3" s="1"/>
  <c r="AW821" i="3"/>
  <c r="AX821" i="3" s="1"/>
  <c r="AW819" i="3"/>
  <c r="AX819" i="3" s="1"/>
  <c r="AW817" i="3"/>
  <c r="AX817" i="3" s="1"/>
  <c r="AW810" i="3"/>
  <c r="AX810" i="3" s="1"/>
  <c r="AW809" i="3"/>
  <c r="AX809" i="3" s="1"/>
  <c r="AW790" i="3"/>
  <c r="AX790" i="3" s="1"/>
  <c r="AW789" i="3"/>
  <c r="AX789" i="3" s="1"/>
  <c r="AW787" i="3"/>
  <c r="AX787" i="3" s="1"/>
  <c r="AW785" i="3"/>
  <c r="AX785" i="3" s="1"/>
  <c r="AW778" i="3"/>
  <c r="AX778" i="3" s="1"/>
  <c r="AW777" i="3"/>
  <c r="AX777" i="3" s="1"/>
  <c r="AW768" i="3"/>
  <c r="AX768" i="3" s="1"/>
  <c r="AW730" i="3"/>
  <c r="AX730" i="3" s="1"/>
  <c r="AW729" i="3"/>
  <c r="AX729" i="3" s="1"/>
  <c r="AW724" i="3"/>
  <c r="AX724" i="3" s="1"/>
  <c r="AW702" i="3"/>
  <c r="AX702" i="3" s="1"/>
  <c r="AW690" i="3"/>
  <c r="AX690" i="3" s="1"/>
  <c r="AW670" i="3"/>
  <c r="AX670" i="3" s="1"/>
  <c r="AW642" i="3"/>
  <c r="AX642" i="3" s="1"/>
  <c r="AW616" i="3"/>
  <c r="AX616" i="3" s="1"/>
  <c r="AW586" i="3"/>
  <c r="AX586" i="3" s="1"/>
  <c r="AW569" i="3"/>
  <c r="AX569" i="3" s="1"/>
  <c r="AW552" i="3"/>
  <c r="AX552" i="3" s="1"/>
  <c r="AW522" i="3"/>
  <c r="AX522" i="3" s="1"/>
  <c r="AW505" i="3"/>
  <c r="AX505" i="3" s="1"/>
  <c r="AW488" i="3"/>
  <c r="AX488" i="3" s="1"/>
  <c r="AW451" i="3"/>
  <c r="AX451" i="3" s="1"/>
  <c r="AW446" i="3"/>
  <c r="AX446" i="3" s="1"/>
  <c r="AW443" i="3"/>
  <c r="AX443" i="3" s="1"/>
  <c r="AW440" i="3"/>
  <c r="AX440" i="3" s="1"/>
  <c r="AW383" i="3"/>
  <c r="AX383" i="3" s="1"/>
  <c r="AW376" i="3"/>
  <c r="AX376" i="3" s="1"/>
  <c r="AW355" i="3"/>
  <c r="AX355" i="3" s="1"/>
  <c r="AW351" i="3"/>
  <c r="AX351" i="3" s="1"/>
  <c r="AW342" i="3"/>
  <c r="AX342" i="3" s="1"/>
  <c r="AW341" i="3"/>
  <c r="AX341" i="3" s="1"/>
  <c r="AW331" i="3"/>
  <c r="AX331" i="3" s="1"/>
  <c r="AW313" i="3"/>
  <c r="AX313" i="3" s="1"/>
  <c r="AW309" i="3"/>
  <c r="AX309" i="3" s="1"/>
  <c r="AW276" i="3"/>
  <c r="AX276" i="3" s="1"/>
  <c r="AW250" i="3"/>
  <c r="AX250" i="3" s="1"/>
  <c r="AW240" i="3"/>
  <c r="AX240" i="3" s="1"/>
  <c r="AW239" i="3"/>
  <c r="AX239" i="3" s="1"/>
  <c r="AW230" i="3"/>
  <c r="AX230" i="3" s="1"/>
  <c r="AW228" i="3"/>
  <c r="AX228" i="3" s="1"/>
  <c r="AW202" i="3"/>
  <c r="AX202" i="3" s="1"/>
  <c r="AW153" i="3"/>
  <c r="AX153" i="3" s="1"/>
  <c r="AW146" i="3"/>
  <c r="AX146" i="3" s="1"/>
  <c r="AW124" i="3"/>
  <c r="AX124" i="3" s="1"/>
  <c r="AW98" i="3"/>
  <c r="AX98" i="3" s="1"/>
  <c r="AW78" i="3"/>
  <c r="AX78" i="3" s="1"/>
  <c r="AW76" i="3"/>
  <c r="AX76" i="3" s="1"/>
  <c r="AW67" i="3"/>
  <c r="AX67" i="3" s="1"/>
  <c r="AW55" i="3"/>
  <c r="AX55" i="3" s="1"/>
  <c r="AW906" i="3"/>
  <c r="AX906" i="3" s="1"/>
  <c r="AW899" i="3"/>
  <c r="AX899" i="3" s="1"/>
  <c r="AW889" i="3"/>
  <c r="AX889" i="3" s="1"/>
  <c r="AW888" i="3"/>
  <c r="AX888" i="3" s="1"/>
  <c r="AW869" i="3"/>
  <c r="AX869" i="3" s="1"/>
  <c r="AW860" i="3"/>
  <c r="AX860" i="3" s="1"/>
  <c r="AW855" i="3"/>
  <c r="AX855" i="3" s="1"/>
  <c r="AW742" i="3"/>
  <c r="AX742" i="3" s="1"/>
  <c r="AW741" i="3"/>
  <c r="AX741" i="3" s="1"/>
  <c r="AW739" i="3"/>
  <c r="AX739" i="3" s="1"/>
  <c r="AW721" i="3"/>
  <c r="AX721" i="3" s="1"/>
  <c r="AW714" i="3"/>
  <c r="AX714" i="3" s="1"/>
  <c r="AW662" i="3"/>
  <c r="AX662" i="3" s="1"/>
  <c r="AW634" i="3"/>
  <c r="AX634" i="3" s="1"/>
  <c r="AW625" i="3"/>
  <c r="AX625" i="3" s="1"/>
  <c r="AW608" i="3"/>
  <c r="AX608" i="3" s="1"/>
  <c r="AW578" i="3"/>
  <c r="AX578" i="3" s="1"/>
  <c r="AW561" i="3"/>
  <c r="AX561" i="3" s="1"/>
  <c r="AW544" i="3"/>
  <c r="AX544" i="3" s="1"/>
  <c r="AW514" i="3"/>
  <c r="AX514" i="3" s="1"/>
  <c r="AW497" i="3"/>
  <c r="AX497" i="3" s="1"/>
  <c r="AW480" i="3"/>
  <c r="AX480" i="3" s="1"/>
  <c r="AW435" i="3"/>
  <c r="AX435" i="3" s="1"/>
  <c r="AW430" i="3"/>
  <c r="AX430" i="3" s="1"/>
  <c r="AW424" i="3"/>
  <c r="AX424" i="3" s="1"/>
  <c r="AW408" i="3"/>
  <c r="AX408" i="3" s="1"/>
  <c r="AW398" i="3"/>
  <c r="AX398" i="3" s="1"/>
  <c r="AW333" i="3"/>
  <c r="AX333" i="3" s="1"/>
  <c r="AW315" i="3"/>
  <c r="AX315" i="3" s="1"/>
  <c r="AW301" i="3"/>
  <c r="AX301" i="3" s="1"/>
  <c r="AW249" i="3"/>
  <c r="AX249" i="3" s="1"/>
  <c r="AW242" i="3"/>
  <c r="AX242" i="3" s="1"/>
  <c r="AW220" i="3"/>
  <c r="AX220" i="3" s="1"/>
  <c r="AW194" i="3"/>
  <c r="AX194" i="3" s="1"/>
  <c r="AW172" i="3"/>
  <c r="AX172" i="3" s="1"/>
  <c r="AW163" i="3"/>
  <c r="AX163" i="3" s="1"/>
  <c r="AW116" i="3"/>
  <c r="AX116" i="3" s="1"/>
  <c r="AW90" i="3"/>
  <c r="AX90" i="3" s="1"/>
  <c r="AW80" i="3"/>
  <c r="AX80" i="3" s="1"/>
  <c r="AW71" i="3"/>
  <c r="AX71" i="3" s="1"/>
  <c r="AW68" i="3"/>
  <c r="AX68" i="3" s="1"/>
  <c r="AW925" i="3"/>
  <c r="AX925" i="3" s="1"/>
  <c r="AW916" i="3"/>
  <c r="AX916" i="3" s="1"/>
  <c r="AW911" i="3"/>
  <c r="AX911" i="3" s="1"/>
  <c r="AW898" i="3"/>
  <c r="AX898" i="3" s="1"/>
  <c r="AW891" i="3"/>
  <c r="AX891" i="3" s="1"/>
  <c r="AW881" i="3"/>
  <c r="AX881" i="3" s="1"/>
  <c r="AW880" i="3"/>
  <c r="AX880" i="3" s="1"/>
  <c r="AW861" i="3"/>
  <c r="AX861" i="3" s="1"/>
  <c r="AW852" i="3"/>
  <c r="AX852" i="3" s="1"/>
  <c r="AW844" i="3"/>
  <c r="AX844" i="3" s="1"/>
  <c r="AW824" i="3"/>
  <c r="AX824" i="3" s="1"/>
  <c r="AW811" i="3"/>
  <c r="AX811" i="3" s="1"/>
  <c r="AW796" i="3"/>
  <c r="AX796" i="3" s="1"/>
  <c r="AW779" i="3"/>
  <c r="AX779" i="3" s="1"/>
  <c r="AW770" i="3"/>
  <c r="AX770" i="3" s="1"/>
  <c r="AW752" i="3"/>
  <c r="AX752" i="3" s="1"/>
  <c r="AW731" i="3"/>
  <c r="AX731" i="3" s="1"/>
  <c r="AW691" i="3"/>
  <c r="AX691" i="3" s="1"/>
  <c r="AW684" i="3"/>
  <c r="AX684" i="3" s="1"/>
  <c r="AW683" i="3"/>
  <c r="AX683" i="3" s="1"/>
  <c r="AW673" i="3"/>
  <c r="AX673" i="3" s="1"/>
  <c r="AW617" i="3"/>
  <c r="AX617" i="3" s="1"/>
  <c r="AW600" i="3"/>
  <c r="AX600" i="3" s="1"/>
  <c r="AW570" i="3"/>
  <c r="AX570" i="3" s="1"/>
  <c r="AW553" i="3"/>
  <c r="AX553" i="3" s="1"/>
  <c r="AW536" i="3"/>
  <c r="AX536" i="3" s="1"/>
  <c r="AW506" i="3"/>
  <c r="AX506" i="3" s="1"/>
  <c r="AW489" i="3"/>
  <c r="AX489" i="3" s="1"/>
  <c r="AW472" i="3"/>
  <c r="AX472" i="3" s="1"/>
  <c r="AW461" i="3"/>
  <c r="AX461" i="3" s="1"/>
  <c r="AW453" i="3"/>
  <c r="AX453" i="3" s="1"/>
  <c r="AW444" i="3"/>
  <c r="AX444" i="3" s="1"/>
  <c r="AW378" i="3"/>
  <c r="AX378" i="3" s="1"/>
  <c r="AW371" i="3"/>
  <c r="AX371" i="3" s="1"/>
  <c r="AW356" i="3"/>
  <c r="AX356" i="3" s="1"/>
  <c r="AW353" i="3"/>
  <c r="AX353" i="3" s="1"/>
  <c r="AW350" i="3"/>
  <c r="AX350" i="3" s="1"/>
  <c r="AW326" i="3"/>
  <c r="AX326" i="3" s="1"/>
  <c r="AW325" i="3"/>
  <c r="AX325" i="3" s="1"/>
  <c r="AW316" i="3"/>
  <c r="AX316" i="3" s="1"/>
  <c r="AW297" i="3"/>
  <c r="AX297" i="3" s="1"/>
  <c r="AW293" i="3"/>
  <c r="AX293" i="3" s="1"/>
  <c r="AW268" i="3"/>
  <c r="AX268" i="3" s="1"/>
  <c r="AW259" i="3"/>
  <c r="AX259" i="3" s="1"/>
  <c r="AW212" i="3"/>
  <c r="AX212" i="3" s="1"/>
  <c r="AW186" i="3"/>
  <c r="AX186" i="3" s="1"/>
  <c r="AW176" i="3"/>
  <c r="AX176" i="3" s="1"/>
  <c r="AW175" i="3"/>
  <c r="AX175" i="3" s="1"/>
  <c r="AW166" i="3"/>
  <c r="AX166" i="3" s="1"/>
  <c r="AW164" i="3"/>
  <c r="AX164" i="3" s="1"/>
  <c r="AW138" i="3"/>
  <c r="AX138" i="3" s="1"/>
  <c r="AW89" i="3"/>
  <c r="AX89" i="3" s="1"/>
  <c r="AW82" i="3"/>
  <c r="AX82" i="3" s="1"/>
  <c r="AW60" i="3"/>
  <c r="AX60" i="3" s="1"/>
  <c r="AW917" i="3"/>
  <c r="AX917" i="3" s="1"/>
  <c r="AW908" i="3"/>
  <c r="AX908" i="3" s="1"/>
  <c r="AW903" i="3"/>
  <c r="AX903" i="3" s="1"/>
  <c r="AW890" i="3"/>
  <c r="AX890" i="3" s="1"/>
  <c r="AW883" i="3"/>
  <c r="AX883" i="3" s="1"/>
  <c r="AW873" i="3"/>
  <c r="AX873" i="3" s="1"/>
  <c r="AW872" i="3"/>
  <c r="AX872" i="3" s="1"/>
  <c r="AW853" i="3"/>
  <c r="AX853" i="3" s="1"/>
  <c r="AW846" i="3"/>
  <c r="AX846" i="3" s="1"/>
  <c r="AW832" i="3"/>
  <c r="AX832" i="3" s="1"/>
  <c r="AW762" i="3"/>
  <c r="AX762" i="3" s="1"/>
  <c r="AW761" i="3"/>
  <c r="AX761" i="3" s="1"/>
  <c r="AW743" i="3"/>
  <c r="AX743" i="3" s="1"/>
  <c r="AW734" i="3"/>
  <c r="AX734" i="3" s="1"/>
  <c r="AW716" i="3"/>
  <c r="AX716" i="3" s="1"/>
  <c r="AW665" i="3"/>
  <c r="AX665" i="3" s="1"/>
  <c r="AW626" i="3"/>
  <c r="AX626" i="3" s="1"/>
  <c r="AW609" i="3"/>
  <c r="AX609" i="3" s="1"/>
  <c r="AW592" i="3"/>
  <c r="AX592" i="3" s="1"/>
  <c r="AW562" i="3"/>
  <c r="AX562" i="3" s="1"/>
  <c r="AW545" i="3"/>
  <c r="AX545" i="3" s="1"/>
  <c r="AW528" i="3"/>
  <c r="AX528" i="3" s="1"/>
  <c r="AW498" i="3"/>
  <c r="AX498" i="3" s="1"/>
  <c r="AW481" i="3"/>
  <c r="AX481" i="3" s="1"/>
  <c r="AW464" i="3"/>
  <c r="AX464" i="3" s="1"/>
  <c r="AW437" i="3"/>
  <c r="AX437" i="3" s="1"/>
  <c r="AW428" i="3"/>
  <c r="AX428" i="3" s="1"/>
  <c r="AW416" i="3"/>
  <c r="AX416" i="3" s="1"/>
  <c r="AW409" i="3"/>
  <c r="AX409" i="3" s="1"/>
  <c r="AW393" i="3"/>
  <c r="AX393" i="3" s="1"/>
  <c r="AW335" i="3"/>
  <c r="AX335" i="3" s="1"/>
  <c r="AW318" i="3"/>
  <c r="AX318" i="3" s="1"/>
  <c r="AW299" i="3"/>
  <c r="AX299" i="3" s="1"/>
  <c r="AW285" i="3"/>
  <c r="AX285" i="3" s="1"/>
  <c r="AW272" i="3"/>
  <c r="AX272" i="3" s="1"/>
  <c r="AW271" i="3"/>
  <c r="AX271" i="3" s="1"/>
  <c r="AW262" i="3"/>
  <c r="AX262" i="3" s="1"/>
  <c r="AW260" i="3"/>
  <c r="AX260" i="3" s="1"/>
  <c r="AW234" i="3"/>
  <c r="AX234" i="3" s="1"/>
  <c r="AW185" i="3"/>
  <c r="AX185" i="3" s="1"/>
  <c r="AW178" i="3"/>
  <c r="AX178" i="3" s="1"/>
  <c r="AW156" i="3"/>
  <c r="AX156" i="3" s="1"/>
  <c r="AW130" i="3"/>
  <c r="AX130" i="3" s="1"/>
  <c r="AW108" i="3"/>
  <c r="AX108" i="3" s="1"/>
  <c r="AW99" i="3"/>
  <c r="AX99" i="3" s="1"/>
  <c r="AW62" i="3"/>
  <c r="AX62" i="3" s="1"/>
  <c r="AW52" i="3"/>
  <c r="AX52" i="3" s="1"/>
  <c r="AW895" i="3"/>
  <c r="AX895" i="3" s="1"/>
  <c r="AW875" i="3"/>
  <c r="AX875" i="3" s="1"/>
  <c r="AW865" i="3"/>
  <c r="AX865" i="3" s="1"/>
  <c r="AW841" i="3"/>
  <c r="AX841" i="3" s="1"/>
  <c r="AW826" i="3"/>
  <c r="AX826" i="3" s="1"/>
  <c r="AW806" i="3"/>
  <c r="AX806" i="3" s="1"/>
  <c r="AW794" i="3"/>
  <c r="AX794" i="3" s="1"/>
  <c r="AW774" i="3"/>
  <c r="AX774" i="3" s="1"/>
  <c r="AW754" i="3"/>
  <c r="AX754" i="3" s="1"/>
  <c r="AW706" i="3"/>
  <c r="AX706" i="3" s="1"/>
  <c r="AW657" i="3"/>
  <c r="AX657" i="3" s="1"/>
  <c r="AW651" i="3"/>
  <c r="AX651" i="3" s="1"/>
  <c r="AW601" i="3"/>
  <c r="AX601" i="3" s="1"/>
  <c r="AW584" i="3"/>
  <c r="AX584" i="3" s="1"/>
  <c r="AW537" i="3"/>
  <c r="AX537" i="3" s="1"/>
  <c r="AW520" i="3"/>
  <c r="AX520" i="3" s="1"/>
  <c r="AW473" i="3"/>
  <c r="AX473" i="3" s="1"/>
  <c r="AW448" i="3"/>
  <c r="AX448" i="3" s="1"/>
  <c r="AW380" i="3"/>
  <c r="AX380" i="3" s="1"/>
  <c r="AW372" i="3"/>
  <c r="AX372" i="3" s="1"/>
  <c r="AW352" i="3"/>
  <c r="AX352" i="3" s="1"/>
  <c r="AW346" i="3"/>
  <c r="AX346" i="3" s="1"/>
  <c r="AW340" i="3"/>
  <c r="AX340" i="3" s="1"/>
  <c r="AW274" i="3"/>
  <c r="AX274" i="3" s="1"/>
  <c r="AW226" i="3"/>
  <c r="AX226" i="3" s="1"/>
  <c r="AW122" i="3"/>
  <c r="AX122" i="3" s="1"/>
  <c r="AW112" i="3"/>
  <c r="AX112" i="3" s="1"/>
  <c r="AW74" i="3"/>
  <c r="AX74" i="3" s="1"/>
  <c r="AW983" i="3"/>
  <c r="AX983" i="3" s="1"/>
  <c r="AW977" i="3"/>
  <c r="AX977" i="3" s="1"/>
  <c r="AW976" i="3"/>
  <c r="AX976" i="3" s="1"/>
  <c r="AW957" i="3"/>
  <c r="AX957" i="3" s="1"/>
  <c r="AW948" i="3"/>
  <c r="AX948" i="3" s="1"/>
  <c r="AW930" i="3"/>
  <c r="AX930" i="3" s="1"/>
  <c r="AW923" i="3"/>
  <c r="AX923" i="3" s="1"/>
  <c r="AW919" i="3"/>
  <c r="AX919" i="3" s="1"/>
  <c r="AW913" i="3"/>
  <c r="AX913" i="3" s="1"/>
  <c r="AW912" i="3"/>
  <c r="AX912" i="3" s="1"/>
  <c r="AW893" i="3"/>
  <c r="AX893" i="3" s="1"/>
  <c r="AW884" i="3"/>
  <c r="AX884" i="3" s="1"/>
  <c r="AW879" i="3"/>
  <c r="AX879" i="3" s="1"/>
  <c r="AW866" i="3"/>
  <c r="AX866" i="3" s="1"/>
  <c r="AW859" i="3"/>
  <c r="AX859" i="3" s="1"/>
  <c r="AW848" i="3"/>
  <c r="AX848" i="3" s="1"/>
  <c r="AW842" i="3"/>
  <c r="AX842" i="3" s="1"/>
  <c r="AW828" i="3"/>
  <c r="AX828" i="3" s="1"/>
  <c r="AW812" i="3"/>
  <c r="AX812" i="3" s="1"/>
  <c r="AW795" i="3"/>
  <c r="AX795" i="3" s="1"/>
  <c r="AW780" i="3"/>
  <c r="AX780" i="3" s="1"/>
  <c r="AW766" i="3"/>
  <c r="AX766" i="3" s="1"/>
  <c r="AW755" i="3"/>
  <c r="AX755" i="3" s="1"/>
  <c r="AW707" i="3"/>
  <c r="AX707" i="3" s="1"/>
  <c r="AW699" i="3"/>
  <c r="AX699" i="3" s="1"/>
  <c r="AW688" i="3"/>
  <c r="AX688" i="3" s="1"/>
  <c r="AW668" i="3"/>
  <c r="AX668" i="3" s="1"/>
  <c r="AW658" i="3"/>
  <c r="AX658" i="3" s="1"/>
  <c r="AW641" i="3"/>
  <c r="AX641" i="3" s="1"/>
  <c r="AW635" i="3"/>
  <c r="AX635" i="3" s="1"/>
  <c r="AW602" i="3"/>
  <c r="AX602" i="3" s="1"/>
  <c r="AW585" i="3"/>
  <c r="AX585" i="3" s="1"/>
  <c r="AW568" i="3"/>
  <c r="AX568" i="3" s="1"/>
  <c r="AW538" i="3"/>
  <c r="AX538" i="3" s="1"/>
  <c r="AW521" i="3"/>
  <c r="AX521" i="3" s="1"/>
  <c r="AW504" i="3"/>
  <c r="AX504" i="3" s="1"/>
  <c r="AW474" i="3"/>
  <c r="AX474" i="3" s="1"/>
  <c r="AW449" i="3"/>
  <c r="AX449" i="3" s="1"/>
  <c r="AW441" i="3"/>
  <c r="AX441" i="3" s="1"/>
  <c r="AW382" i="3"/>
  <c r="AX382" i="3" s="1"/>
  <c r="AW374" i="3"/>
  <c r="AX374" i="3" s="1"/>
  <c r="AW366" i="3"/>
  <c r="AX366" i="3" s="1"/>
  <c r="AW358" i="3"/>
  <c r="AX358" i="3" s="1"/>
  <c r="AW349" i="3"/>
  <c r="AX349" i="3" s="1"/>
  <c r="AW347" i="3"/>
  <c r="AX347" i="3" s="1"/>
  <c r="AW338" i="3"/>
  <c r="AX338" i="3" s="1"/>
  <c r="AW330" i="3"/>
  <c r="AX330" i="3" s="1"/>
  <c r="AW284" i="3"/>
  <c r="AX284" i="3" s="1"/>
  <c r="AW266" i="3"/>
  <c r="AX266" i="3" s="1"/>
  <c r="AW217" i="3"/>
  <c r="AX217" i="3" s="1"/>
  <c r="AW210" i="3"/>
  <c r="AX210" i="3" s="1"/>
  <c r="AW188" i="3"/>
  <c r="AX188" i="3" s="1"/>
  <c r="AW162" i="3"/>
  <c r="AX162" i="3" s="1"/>
  <c r="AW140" i="3"/>
  <c r="AX140" i="3" s="1"/>
  <c r="AW131" i="3"/>
  <c r="AX131" i="3" s="1"/>
  <c r="AW94" i="3"/>
  <c r="AX94" i="3" s="1"/>
  <c r="AW84" i="3"/>
  <c r="AX84" i="3" s="1"/>
  <c r="AW58" i="3"/>
  <c r="AX58" i="3" s="1"/>
  <c r="AW47" i="3"/>
  <c r="AX47" i="3" s="1"/>
  <c r="AW851" i="3"/>
  <c r="AX851" i="3" s="1"/>
  <c r="AW831" i="3"/>
  <c r="AX831" i="3" s="1"/>
  <c r="AW829" i="3"/>
  <c r="AX829" i="3" s="1"/>
  <c r="AW827" i="3"/>
  <c r="AX827" i="3" s="1"/>
  <c r="AW825" i="3"/>
  <c r="AX825" i="3" s="1"/>
  <c r="AW823" i="3"/>
  <c r="AX823" i="3" s="1"/>
  <c r="AW808" i="3"/>
  <c r="AX808" i="3" s="1"/>
  <c r="AW807" i="3"/>
  <c r="AX807" i="3" s="1"/>
  <c r="AW792" i="3"/>
  <c r="AX792" i="3" s="1"/>
  <c r="AW791" i="3"/>
  <c r="AX791" i="3" s="1"/>
  <c r="AW776" i="3"/>
  <c r="AX776" i="3" s="1"/>
  <c r="AW775" i="3"/>
  <c r="AX775" i="3" s="1"/>
  <c r="AW765" i="3"/>
  <c r="AX765" i="3" s="1"/>
  <c r="AW753" i="3"/>
  <c r="AX753" i="3" s="1"/>
  <c r="AW744" i="3"/>
  <c r="AX744" i="3" s="1"/>
  <c r="AW733" i="3"/>
  <c r="AX733" i="3" s="1"/>
  <c r="AW723" i="3"/>
  <c r="AX723" i="3" s="1"/>
  <c r="AW713" i="3"/>
  <c r="AX713" i="3" s="1"/>
  <c r="AW700" i="3"/>
  <c r="AX700" i="3" s="1"/>
  <c r="AW686" i="3"/>
  <c r="AX686" i="3" s="1"/>
  <c r="AW814" i="3"/>
  <c r="AX814" i="3" s="1"/>
  <c r="AW813" i="3"/>
  <c r="AX813" i="3" s="1"/>
  <c r="AW798" i="3"/>
  <c r="AX798" i="3" s="1"/>
  <c r="AW797" i="3"/>
  <c r="AX797" i="3" s="1"/>
  <c r="AW782" i="3"/>
  <c r="AX782" i="3" s="1"/>
  <c r="AW781" i="3"/>
  <c r="AX781" i="3" s="1"/>
  <c r="AW767" i="3"/>
  <c r="AX767" i="3" s="1"/>
  <c r="AW758" i="3"/>
  <c r="AX758" i="3" s="1"/>
  <c r="AW735" i="3"/>
  <c r="AX735" i="3" s="1"/>
  <c r="AW726" i="3"/>
  <c r="AX726" i="3" s="1"/>
  <c r="AW715" i="3"/>
  <c r="AX715" i="3" s="1"/>
  <c r="AW843" i="3"/>
  <c r="AX843" i="3" s="1"/>
  <c r="AW816" i="3"/>
  <c r="AX816" i="3" s="1"/>
  <c r="AW815" i="3"/>
  <c r="AX815" i="3" s="1"/>
  <c r="AW800" i="3"/>
  <c r="AX800" i="3" s="1"/>
  <c r="AW799" i="3"/>
  <c r="AX799" i="3" s="1"/>
  <c r="AW784" i="3"/>
  <c r="AX784" i="3" s="1"/>
  <c r="AW783" i="3"/>
  <c r="AX783" i="3" s="1"/>
  <c r="AW769" i="3"/>
  <c r="AX769" i="3" s="1"/>
  <c r="AW760" i="3"/>
  <c r="AX760" i="3" s="1"/>
  <c r="AW759" i="3"/>
  <c r="AX759" i="3" s="1"/>
  <c r="AW750" i="3"/>
  <c r="AX750" i="3" s="1"/>
  <c r="AW749" i="3"/>
  <c r="AX749" i="3" s="1"/>
  <c r="AW737" i="3"/>
  <c r="AX737" i="3" s="1"/>
  <c r="AW728" i="3"/>
  <c r="AX728" i="3" s="1"/>
  <c r="AW727" i="3"/>
  <c r="AX727" i="3" s="1"/>
  <c r="AW718" i="3"/>
  <c r="AX718" i="3" s="1"/>
  <c r="AW704" i="3"/>
  <c r="AX704" i="3" s="1"/>
  <c r="AW689" i="3"/>
  <c r="AX689" i="3" s="1"/>
  <c r="AW682" i="3"/>
  <c r="AX682" i="3" s="1"/>
  <c r="AW681" i="3"/>
  <c r="AX681" i="3" s="1"/>
  <c r="AW667" i="3"/>
  <c r="AX667" i="3" s="1"/>
  <c r="AW839" i="3"/>
  <c r="AX839" i="3" s="1"/>
  <c r="AW837" i="3"/>
  <c r="AX837" i="3" s="1"/>
  <c r="AW822" i="3"/>
  <c r="AX822" i="3" s="1"/>
  <c r="AW751" i="3"/>
  <c r="AX751" i="3" s="1"/>
  <c r="AW698" i="3"/>
  <c r="AX698" i="3" s="1"/>
  <c r="AW671" i="3"/>
  <c r="AX671" i="3" s="1"/>
  <c r="AW669" i="3"/>
  <c r="AX669" i="3" s="1"/>
  <c r="AW663" i="3"/>
  <c r="AX663" i="3" s="1"/>
  <c r="AW661" i="3"/>
  <c r="AX661" i="3" s="1"/>
  <c r="AW646" i="3"/>
  <c r="AX646" i="3" s="1"/>
  <c r="AW645" i="3"/>
  <c r="AX645" i="3" s="1"/>
  <c r="AW630" i="3"/>
  <c r="AX630" i="3" s="1"/>
  <c r="AW629" i="3"/>
  <c r="AX629" i="3" s="1"/>
  <c r="AW620" i="3"/>
  <c r="AX620" i="3" s="1"/>
  <c r="AW607" i="3"/>
  <c r="AX607" i="3" s="1"/>
  <c r="AW598" i="3"/>
  <c r="AX598" i="3" s="1"/>
  <c r="AW597" i="3"/>
  <c r="AX597" i="3" s="1"/>
  <c r="AW588" i="3"/>
  <c r="AX588" i="3" s="1"/>
  <c r="AW575" i="3"/>
  <c r="AX575" i="3" s="1"/>
  <c r="AW566" i="3"/>
  <c r="AX566" i="3" s="1"/>
  <c r="AW565" i="3"/>
  <c r="AX565" i="3" s="1"/>
  <c r="AW556" i="3"/>
  <c r="AX556" i="3" s="1"/>
  <c r="AW543" i="3"/>
  <c r="AX543" i="3" s="1"/>
  <c r="AW534" i="3"/>
  <c r="AX534" i="3" s="1"/>
  <c r="AW533" i="3"/>
  <c r="AX533" i="3" s="1"/>
  <c r="AW524" i="3"/>
  <c r="AX524" i="3" s="1"/>
  <c r="AW511" i="3"/>
  <c r="AX511" i="3" s="1"/>
  <c r="AW502" i="3"/>
  <c r="AX502" i="3" s="1"/>
  <c r="AW501" i="3"/>
  <c r="AX501" i="3" s="1"/>
  <c r="AW492" i="3"/>
  <c r="AX492" i="3" s="1"/>
  <c r="AW479" i="3"/>
  <c r="AX479" i="3" s="1"/>
  <c r="AW470" i="3"/>
  <c r="AX470" i="3" s="1"/>
  <c r="AW469" i="3"/>
  <c r="AX469" i="3" s="1"/>
  <c r="AW431" i="3"/>
  <c r="AX431" i="3" s="1"/>
  <c r="AW415" i="3"/>
  <c r="AX415" i="3" s="1"/>
  <c r="AW407" i="3"/>
  <c r="AX407" i="3" s="1"/>
  <c r="AW399" i="3"/>
  <c r="AX399" i="3" s="1"/>
  <c r="AW456" i="3"/>
  <c r="AX456" i="3" s="1"/>
  <c r="AW401" i="3"/>
  <c r="AX401" i="3" s="1"/>
  <c r="AW368" i="3"/>
  <c r="AX368" i="3" s="1"/>
  <c r="AW717" i="3"/>
  <c r="AX717" i="3" s="1"/>
  <c r="AW703" i="3"/>
  <c r="AX703" i="3" s="1"/>
  <c r="AW701" i="3"/>
  <c r="AX701" i="3" s="1"/>
  <c r="AW687" i="3"/>
  <c r="AX687" i="3" s="1"/>
  <c r="AW685" i="3"/>
  <c r="AX685" i="3" s="1"/>
  <c r="AW652" i="3"/>
  <c r="AX652" i="3" s="1"/>
  <c r="AW647" i="3"/>
  <c r="AX647" i="3" s="1"/>
  <c r="AW636" i="3"/>
  <c r="AX636" i="3" s="1"/>
  <c r="AW631" i="3"/>
  <c r="AX631" i="3" s="1"/>
  <c r="AW622" i="3"/>
  <c r="AX622" i="3" s="1"/>
  <c r="AW621" i="3"/>
  <c r="AX621" i="3" s="1"/>
  <c r="AW612" i="3"/>
  <c r="AX612" i="3" s="1"/>
  <c r="AW599" i="3"/>
  <c r="AX599" i="3" s="1"/>
  <c r="AW590" i="3"/>
  <c r="AX590" i="3" s="1"/>
  <c r="AW589" i="3"/>
  <c r="AX589" i="3" s="1"/>
  <c r="AW580" i="3"/>
  <c r="AX580" i="3" s="1"/>
  <c r="AW567" i="3"/>
  <c r="AX567" i="3" s="1"/>
  <c r="AW558" i="3"/>
  <c r="AX558" i="3" s="1"/>
  <c r="AW557" i="3"/>
  <c r="AX557" i="3" s="1"/>
  <c r="AW548" i="3"/>
  <c r="AX548" i="3" s="1"/>
  <c r="AW535" i="3"/>
  <c r="AX535" i="3" s="1"/>
  <c r="AW526" i="3"/>
  <c r="AX526" i="3" s="1"/>
  <c r="AW525" i="3"/>
  <c r="AX525" i="3" s="1"/>
  <c r="AW516" i="3"/>
  <c r="AX516" i="3" s="1"/>
  <c r="AW503" i="3"/>
  <c r="AX503" i="3" s="1"/>
  <c r="AW494" i="3"/>
  <c r="AX494" i="3" s="1"/>
  <c r="AW493" i="3"/>
  <c r="AX493" i="3" s="1"/>
  <c r="AW484" i="3"/>
  <c r="AX484" i="3" s="1"/>
  <c r="AW471" i="3"/>
  <c r="AX471" i="3" s="1"/>
  <c r="AW462" i="3"/>
  <c r="AX462" i="3" s="1"/>
  <c r="AW427" i="3"/>
  <c r="AX427" i="3" s="1"/>
  <c r="AW403" i="3"/>
  <c r="AX403" i="3" s="1"/>
  <c r="AW395" i="3"/>
  <c r="AX395" i="3" s="1"/>
  <c r="AW725" i="3"/>
  <c r="AX725" i="3" s="1"/>
  <c r="AW654" i="3"/>
  <c r="AX654" i="3" s="1"/>
  <c r="AW653" i="3"/>
  <c r="AX653" i="3" s="1"/>
  <c r="AW638" i="3"/>
  <c r="AX638" i="3" s="1"/>
  <c r="AW637" i="3"/>
  <c r="AX637" i="3" s="1"/>
  <c r="AW623" i="3"/>
  <c r="AX623" i="3" s="1"/>
  <c r="AW614" i="3"/>
  <c r="AX614" i="3" s="1"/>
  <c r="AW613" i="3"/>
  <c r="AX613" i="3" s="1"/>
  <c r="AW604" i="3"/>
  <c r="AX604" i="3" s="1"/>
  <c r="AW591" i="3"/>
  <c r="AX591" i="3" s="1"/>
  <c r="AW582" i="3"/>
  <c r="AX582" i="3" s="1"/>
  <c r="AW581" i="3"/>
  <c r="AX581" i="3" s="1"/>
  <c r="AW572" i="3"/>
  <c r="AX572" i="3" s="1"/>
  <c r="AW559" i="3"/>
  <c r="AX559" i="3" s="1"/>
  <c r="AW550" i="3"/>
  <c r="AX550" i="3" s="1"/>
  <c r="AW549" i="3"/>
  <c r="AX549" i="3" s="1"/>
  <c r="AW540" i="3"/>
  <c r="AX540" i="3" s="1"/>
  <c r="AW527" i="3"/>
  <c r="AX527" i="3" s="1"/>
  <c r="AW518" i="3"/>
  <c r="AX518" i="3" s="1"/>
  <c r="AW517" i="3"/>
  <c r="AX517" i="3" s="1"/>
  <c r="AW508" i="3"/>
  <c r="AX508" i="3" s="1"/>
  <c r="AW495" i="3"/>
  <c r="AX495" i="3" s="1"/>
  <c r="AW486" i="3"/>
  <c r="AX486" i="3" s="1"/>
  <c r="AW485" i="3"/>
  <c r="AX485" i="3" s="1"/>
  <c r="AW476" i="3"/>
  <c r="AX476" i="3" s="1"/>
  <c r="AW463" i="3"/>
  <c r="AX463" i="3" s="1"/>
  <c r="AW445" i="3"/>
  <c r="AX445" i="3" s="1"/>
  <c r="AW370" i="3"/>
  <c r="AX370" i="3" s="1"/>
  <c r="AW457" i="3"/>
  <c r="AX457" i="3" s="1"/>
  <c r="AW405" i="3"/>
  <c r="AX405" i="3" s="1"/>
  <c r="AW397" i="3"/>
  <c r="AX397" i="3" s="1"/>
  <c r="AW364" i="3"/>
  <c r="AX364" i="3" s="1"/>
  <c r="AW711" i="3"/>
  <c r="AX711" i="3" s="1"/>
  <c r="AW709" i="3"/>
  <c r="AX709" i="3" s="1"/>
  <c r="AW695" i="3"/>
  <c r="AX695" i="3" s="1"/>
  <c r="AW693" i="3"/>
  <c r="AX693" i="3" s="1"/>
  <c r="AW679" i="3"/>
  <c r="AX679" i="3" s="1"/>
  <c r="AW677" i="3"/>
  <c r="AX677" i="3" s="1"/>
  <c r="AW660" i="3"/>
  <c r="AX660" i="3" s="1"/>
  <c r="AW655" i="3"/>
  <c r="AX655" i="3" s="1"/>
  <c r="AW644" i="3"/>
  <c r="AX644" i="3" s="1"/>
  <c r="AW639" i="3"/>
  <c r="AX639" i="3" s="1"/>
  <c r="AW628" i="3"/>
  <c r="AX628" i="3" s="1"/>
  <c r="AW615" i="3"/>
  <c r="AX615" i="3" s="1"/>
  <c r="AW606" i="3"/>
  <c r="AX606" i="3" s="1"/>
  <c r="AW605" i="3"/>
  <c r="AX605" i="3" s="1"/>
  <c r="AW596" i="3"/>
  <c r="AX596" i="3" s="1"/>
  <c r="AW583" i="3"/>
  <c r="AX583" i="3" s="1"/>
  <c r="AW574" i="3"/>
  <c r="AX574" i="3" s="1"/>
  <c r="AW573" i="3"/>
  <c r="AX573" i="3" s="1"/>
  <c r="AW564" i="3"/>
  <c r="AX564" i="3" s="1"/>
  <c r="AW551" i="3"/>
  <c r="AX551" i="3" s="1"/>
  <c r="AW542" i="3"/>
  <c r="AX542" i="3" s="1"/>
  <c r="AW541" i="3"/>
  <c r="AX541" i="3" s="1"/>
  <c r="AW532" i="3"/>
  <c r="AX532" i="3" s="1"/>
  <c r="AW519" i="3"/>
  <c r="AX519" i="3" s="1"/>
  <c r="AW510" i="3"/>
  <c r="AX510" i="3" s="1"/>
  <c r="AW509" i="3"/>
  <c r="AX509" i="3" s="1"/>
  <c r="AW500" i="3"/>
  <c r="AX500" i="3" s="1"/>
  <c r="AW487" i="3"/>
  <c r="AX487" i="3" s="1"/>
  <c r="AW478" i="3"/>
  <c r="AX478" i="3" s="1"/>
  <c r="AW477" i="3"/>
  <c r="AX477" i="3" s="1"/>
  <c r="AW468" i="3"/>
  <c r="AX468" i="3" s="1"/>
  <c r="AW447" i="3"/>
  <c r="AX447" i="3" s="1"/>
  <c r="AW429" i="3"/>
  <c r="AX429" i="3" s="1"/>
  <c r="AW452" i="3"/>
  <c r="AX452" i="3" s="1"/>
  <c r="AW450" i="3"/>
  <c r="AX450" i="3" s="1"/>
  <c r="AW436" i="3"/>
  <c r="AX436" i="3" s="1"/>
  <c r="AW434" i="3"/>
  <c r="AX434" i="3" s="1"/>
  <c r="AW414" i="3"/>
  <c r="AX414" i="3" s="1"/>
  <c r="AW412" i="3"/>
  <c r="AX412" i="3" s="1"/>
  <c r="AW410" i="3"/>
  <c r="AX410" i="3" s="1"/>
  <c r="AW381" i="3"/>
  <c r="AX381" i="3" s="1"/>
  <c r="AW379" i="3"/>
  <c r="AX379" i="3" s="1"/>
  <c r="AW373" i="3"/>
  <c r="AX373" i="3" s="1"/>
  <c r="AW362" i="3"/>
  <c r="AX362" i="3" s="1"/>
  <c r="AW406" i="3"/>
  <c r="AX406" i="3" s="1"/>
  <c r="AW404" i="3"/>
  <c r="AX404" i="3" s="1"/>
  <c r="AW402" i="3"/>
  <c r="AX402" i="3" s="1"/>
  <c r="AW369" i="3"/>
  <c r="AX369" i="3" s="1"/>
  <c r="AW367" i="3"/>
  <c r="AX367" i="3" s="1"/>
  <c r="AW365" i="3"/>
  <c r="AX365" i="3" s="1"/>
  <c r="AW363" i="3"/>
  <c r="AX363" i="3" s="1"/>
  <c r="AW344" i="3"/>
  <c r="AX344" i="3" s="1"/>
  <c r="AW354" i="3"/>
  <c r="AX354" i="3" s="1"/>
  <c r="AW460" i="3"/>
  <c r="AX460" i="3" s="1"/>
  <c r="AW458" i="3"/>
  <c r="AX458" i="3" s="1"/>
  <c r="AW442" i="3"/>
  <c r="AX442" i="3" s="1"/>
  <c r="AW426" i="3"/>
  <c r="AX426" i="3" s="1"/>
  <c r="AW394" i="3"/>
  <c r="AX394" i="3" s="1"/>
  <c r="AW357" i="3"/>
  <c r="AX357" i="3" s="1"/>
  <c r="AW328" i="3"/>
  <c r="AX328" i="3" s="1"/>
  <c r="AW422" i="3"/>
  <c r="AX422" i="3" s="1"/>
  <c r="AW420" i="3"/>
  <c r="AX420" i="3" s="1"/>
  <c r="AW418" i="3"/>
  <c r="AX418" i="3" s="1"/>
  <c r="AW390" i="3"/>
  <c r="AX390" i="3" s="1"/>
  <c r="AW388" i="3"/>
  <c r="AX388" i="3" s="1"/>
  <c r="AW386" i="3"/>
  <c r="AX386" i="3" s="1"/>
  <c r="AW360" i="3"/>
  <c r="AX360" i="3" s="1"/>
  <c r="AW102" i="3"/>
  <c r="AX102" i="3" s="1"/>
  <c r="AW70" i="3"/>
  <c r="AX70" i="3" s="1"/>
  <c r="AW320" i="3"/>
  <c r="AX320" i="3" s="1"/>
  <c r="AW319" i="3"/>
  <c r="AX319" i="3" s="1"/>
  <c r="AW304" i="3"/>
  <c r="AX304" i="3" s="1"/>
  <c r="AW303" i="3"/>
  <c r="AX303" i="3" s="1"/>
  <c r="AW288" i="3"/>
  <c r="AX288" i="3" s="1"/>
  <c r="AW287" i="3"/>
  <c r="AX287" i="3" s="1"/>
  <c r="AW273" i="3"/>
  <c r="AX273" i="3" s="1"/>
  <c r="AW264" i="3"/>
  <c r="AX264" i="3" s="1"/>
  <c r="AW263" i="3"/>
  <c r="AX263" i="3" s="1"/>
  <c r="AW254" i="3"/>
  <c r="AX254" i="3" s="1"/>
  <c r="AW251" i="3"/>
  <c r="AX251" i="3" s="1"/>
  <c r="AW241" i="3"/>
  <c r="AX241" i="3" s="1"/>
  <c r="AW232" i="3"/>
  <c r="AX232" i="3" s="1"/>
  <c r="AW231" i="3"/>
  <c r="AX231" i="3" s="1"/>
  <c r="AW222" i="3"/>
  <c r="AX222" i="3" s="1"/>
  <c r="AW219" i="3"/>
  <c r="AX219" i="3" s="1"/>
  <c r="AW209" i="3"/>
  <c r="AX209" i="3" s="1"/>
  <c r="AW200" i="3"/>
  <c r="AX200" i="3" s="1"/>
  <c r="AW199" i="3"/>
  <c r="AX199" i="3" s="1"/>
  <c r="AW190" i="3"/>
  <c r="AX190" i="3" s="1"/>
  <c r="AW187" i="3"/>
  <c r="AX187" i="3" s="1"/>
  <c r="AW177" i="3"/>
  <c r="AX177" i="3" s="1"/>
  <c r="AW168" i="3"/>
  <c r="AX168" i="3" s="1"/>
  <c r="AW167" i="3"/>
  <c r="AX167" i="3" s="1"/>
  <c r="AW158" i="3"/>
  <c r="AX158" i="3" s="1"/>
  <c r="AW155" i="3"/>
  <c r="AX155" i="3" s="1"/>
  <c r="AW145" i="3"/>
  <c r="AX145" i="3" s="1"/>
  <c r="AW136" i="3"/>
  <c r="AX136" i="3" s="1"/>
  <c r="AW135" i="3"/>
  <c r="AX135" i="3" s="1"/>
  <c r="AW126" i="3"/>
  <c r="AX126" i="3" s="1"/>
  <c r="AW123" i="3"/>
  <c r="AX123" i="3" s="1"/>
  <c r="AW113" i="3"/>
  <c r="AX113" i="3" s="1"/>
  <c r="AW104" i="3"/>
  <c r="AX104" i="3" s="1"/>
  <c r="AW103" i="3"/>
  <c r="AX103" i="3" s="1"/>
  <c r="AW95" i="3"/>
  <c r="AX95" i="3" s="1"/>
  <c r="AW91" i="3"/>
  <c r="AX91" i="3" s="1"/>
  <c r="AW81" i="3"/>
  <c r="AX81" i="3" s="1"/>
  <c r="AW72" i="3"/>
  <c r="AX72" i="3" s="1"/>
  <c r="AW59" i="3"/>
  <c r="AX59" i="3" s="1"/>
  <c r="AW49" i="3"/>
  <c r="AX49" i="3" s="1"/>
  <c r="AW377" i="3"/>
  <c r="AX377" i="3" s="1"/>
  <c r="AW375" i="3"/>
  <c r="AX375" i="3" s="1"/>
  <c r="AW361" i="3"/>
  <c r="AX361" i="3" s="1"/>
  <c r="AW359" i="3"/>
  <c r="AX359" i="3" s="1"/>
  <c r="AW345" i="3"/>
  <c r="AX345" i="3" s="1"/>
  <c r="AW343" i="3"/>
  <c r="AX343" i="3" s="1"/>
  <c r="AW329" i="3"/>
  <c r="AX329" i="3" s="1"/>
  <c r="AW327" i="3"/>
  <c r="AX327" i="3" s="1"/>
  <c r="AW323" i="3"/>
  <c r="AX323" i="3" s="1"/>
  <c r="AW321" i="3"/>
  <c r="AX321" i="3" s="1"/>
  <c r="AW310" i="3"/>
  <c r="AX310" i="3" s="1"/>
  <c r="AW307" i="3"/>
  <c r="AX307" i="3" s="1"/>
  <c r="AW305" i="3"/>
  <c r="AX305" i="3" s="1"/>
  <c r="AW294" i="3"/>
  <c r="AX294" i="3" s="1"/>
  <c r="AW291" i="3"/>
  <c r="AX291" i="3" s="1"/>
  <c r="AW289" i="3"/>
  <c r="AX289" i="3" s="1"/>
  <c r="AW278" i="3"/>
  <c r="AX278" i="3" s="1"/>
  <c r="AW275" i="3"/>
  <c r="AX275" i="3" s="1"/>
  <c r="AW265" i="3"/>
  <c r="AX265" i="3" s="1"/>
  <c r="AW256" i="3"/>
  <c r="AX256" i="3" s="1"/>
  <c r="AW255" i="3"/>
  <c r="AX255" i="3" s="1"/>
  <c r="AW246" i="3"/>
  <c r="AX246" i="3" s="1"/>
  <c r="AW243" i="3"/>
  <c r="AX243" i="3" s="1"/>
  <c r="AW233" i="3"/>
  <c r="AX233" i="3" s="1"/>
  <c r="AW224" i="3"/>
  <c r="AX224" i="3" s="1"/>
  <c r="AW223" i="3"/>
  <c r="AX223" i="3" s="1"/>
  <c r="AW214" i="3"/>
  <c r="AX214" i="3" s="1"/>
  <c r="AW211" i="3"/>
  <c r="AX211" i="3" s="1"/>
  <c r="AW201" i="3"/>
  <c r="AX201" i="3" s="1"/>
  <c r="AW192" i="3"/>
  <c r="AX192" i="3" s="1"/>
  <c r="AW191" i="3"/>
  <c r="AX191" i="3" s="1"/>
  <c r="AW182" i="3"/>
  <c r="AX182" i="3" s="1"/>
  <c r="AW179" i="3"/>
  <c r="AX179" i="3" s="1"/>
  <c r="AW169" i="3"/>
  <c r="AX169" i="3" s="1"/>
  <c r="AW160" i="3"/>
  <c r="AX160" i="3" s="1"/>
  <c r="AW159" i="3"/>
  <c r="AX159" i="3" s="1"/>
  <c r="AW150" i="3"/>
  <c r="AX150" i="3" s="1"/>
  <c r="AW147" i="3"/>
  <c r="AX147" i="3" s="1"/>
  <c r="AW137" i="3"/>
  <c r="AX137" i="3" s="1"/>
  <c r="AW128" i="3"/>
  <c r="AX128" i="3" s="1"/>
  <c r="AW127" i="3"/>
  <c r="AX127" i="3" s="1"/>
  <c r="AW118" i="3"/>
  <c r="AX118" i="3" s="1"/>
  <c r="AW115" i="3"/>
  <c r="AX115" i="3" s="1"/>
  <c r="AW105" i="3"/>
  <c r="AX105" i="3" s="1"/>
  <c r="AW96" i="3"/>
  <c r="AX96" i="3" s="1"/>
  <c r="AW87" i="3"/>
  <c r="AX87" i="3" s="1"/>
  <c r="AW83" i="3"/>
  <c r="AX83" i="3" s="1"/>
  <c r="AW73" i="3"/>
  <c r="AX73" i="3" s="1"/>
  <c r="AW64" i="3"/>
  <c r="AX64" i="3" s="1"/>
  <c r="AW51" i="3"/>
  <c r="AX51" i="3" s="1"/>
  <c r="AW324" i="3"/>
  <c r="AX324" i="3" s="1"/>
  <c r="AW308" i="3"/>
  <c r="AX308" i="3" s="1"/>
  <c r="AW292" i="3"/>
  <c r="AX292" i="3" s="1"/>
  <c r="AW86" i="3"/>
  <c r="AX86" i="3" s="1"/>
  <c r="AW54" i="3"/>
  <c r="AX54" i="3" s="1"/>
  <c r="AW312" i="3"/>
  <c r="AX312" i="3" s="1"/>
  <c r="AW311" i="3"/>
  <c r="AX311" i="3" s="1"/>
  <c r="AW296" i="3"/>
  <c r="AX296" i="3" s="1"/>
  <c r="AW295" i="3"/>
  <c r="AX295" i="3" s="1"/>
  <c r="AW280" i="3"/>
  <c r="AX280" i="3" s="1"/>
  <c r="AW279" i="3"/>
  <c r="AX279" i="3" s="1"/>
  <c r="AW270" i="3"/>
  <c r="AX270" i="3" s="1"/>
  <c r="AW267" i="3"/>
  <c r="AX267" i="3" s="1"/>
  <c r="AW257" i="3"/>
  <c r="AX257" i="3" s="1"/>
  <c r="AW248" i="3"/>
  <c r="AX248" i="3" s="1"/>
  <c r="AW247" i="3"/>
  <c r="AX247" i="3" s="1"/>
  <c r="AW238" i="3"/>
  <c r="AX238" i="3" s="1"/>
  <c r="AW235" i="3"/>
  <c r="AX235" i="3" s="1"/>
  <c r="AW225" i="3"/>
  <c r="AX225" i="3" s="1"/>
  <c r="AW216" i="3"/>
  <c r="AX216" i="3" s="1"/>
  <c r="AW215" i="3"/>
  <c r="AX215" i="3" s="1"/>
  <c r="AW206" i="3"/>
  <c r="AX206" i="3" s="1"/>
  <c r="AW203" i="3"/>
  <c r="AX203" i="3" s="1"/>
  <c r="AW193" i="3"/>
  <c r="AX193" i="3" s="1"/>
  <c r="AW184" i="3"/>
  <c r="AX184" i="3" s="1"/>
  <c r="AW183" i="3"/>
  <c r="AX183" i="3" s="1"/>
  <c r="AW174" i="3"/>
  <c r="AX174" i="3" s="1"/>
  <c r="AW171" i="3"/>
  <c r="AX171" i="3" s="1"/>
  <c r="AW161" i="3"/>
  <c r="AX161" i="3" s="1"/>
  <c r="AW152" i="3"/>
  <c r="AX152" i="3" s="1"/>
  <c r="AW151" i="3"/>
  <c r="AX151" i="3" s="1"/>
  <c r="AW142" i="3"/>
  <c r="AX142" i="3" s="1"/>
  <c r="AW139" i="3"/>
  <c r="AX139" i="3" s="1"/>
  <c r="AW129" i="3"/>
  <c r="AX129" i="3" s="1"/>
  <c r="AW120" i="3"/>
  <c r="AX120" i="3" s="1"/>
  <c r="AW119" i="3"/>
  <c r="AX119" i="3" s="1"/>
  <c r="AW110" i="3"/>
  <c r="AX110" i="3" s="1"/>
  <c r="AW107" i="3"/>
  <c r="AX107" i="3" s="1"/>
  <c r="AW97" i="3"/>
  <c r="AX97" i="3" s="1"/>
  <c r="AW88" i="3"/>
  <c r="AX88" i="3" s="1"/>
  <c r="AW79" i="3"/>
  <c r="AX79" i="3" s="1"/>
  <c r="AW75" i="3"/>
  <c r="AX75" i="3" s="1"/>
  <c r="AW65" i="3"/>
  <c r="AX65" i="3" s="1"/>
  <c r="AW56" i="3"/>
  <c r="AX56" i="3" s="1"/>
  <c r="AW44" i="3"/>
  <c r="AX44" i="3" s="1"/>
  <c r="CH42" i="3" l="1"/>
  <c r="BY42" i="3"/>
  <c r="BP42" i="3"/>
  <c r="BG42" i="3"/>
  <c r="AX42" i="3"/>
</calcChain>
</file>

<file path=xl/sharedStrings.xml><?xml version="1.0" encoding="utf-8"?>
<sst xmlns="http://schemas.openxmlformats.org/spreadsheetml/2006/main" count="853" uniqueCount="731">
  <si>
    <t>ПОЛ_1_0</t>
  </si>
  <si>
    <t>В_БРАКЕ</t>
  </si>
  <si>
    <t>вдовцы</t>
  </si>
  <si>
    <t>не_был</t>
  </si>
  <si>
    <t>Развод</t>
  </si>
  <si>
    <t>Граждан</t>
  </si>
  <si>
    <t>Религия</t>
  </si>
  <si>
    <t>Образование</t>
  </si>
  <si>
    <t>Профессия</t>
  </si>
  <si>
    <t>Вы работаете?</t>
  </si>
  <si>
    <t>Выход на пенсию</t>
  </si>
  <si>
    <t>Прекращение работы по болезни</t>
  </si>
  <si>
    <t>Сахарный диабет</t>
  </si>
  <si>
    <t>Гепатит</t>
  </si>
  <si>
    <t>Онкология</t>
  </si>
  <si>
    <t>Хроническое заболевание легких</t>
  </si>
  <si>
    <t>Бронжиальная астма</t>
  </si>
  <si>
    <t xml:space="preserve">Туберкулез легких </t>
  </si>
  <si>
    <t>ВИЧ/СПИД</t>
  </si>
  <si>
    <t>Регулярный прим лекарственных средств</t>
  </si>
  <si>
    <t>Травмы за год</t>
  </si>
  <si>
    <t>Переломы</t>
  </si>
  <si>
    <t>Курение</t>
  </si>
  <si>
    <t>Возраст курения</t>
  </si>
  <si>
    <t>Сигарет в день</t>
  </si>
  <si>
    <t>Пассивное курение</t>
  </si>
  <si>
    <t>Частота ПК</t>
  </si>
  <si>
    <t>Алкоголь</t>
  </si>
  <si>
    <t>Возраст алког</t>
  </si>
  <si>
    <t>засыпание</t>
  </si>
  <si>
    <t>просыпание</t>
  </si>
  <si>
    <t>сон_часы</t>
  </si>
  <si>
    <t>Сон после обеда</t>
  </si>
  <si>
    <t>Спорт, клубы</t>
  </si>
  <si>
    <t>Религия, клубы</t>
  </si>
  <si>
    <t>Артериальная гипертензия</t>
  </si>
  <si>
    <t>ОНМК</t>
  </si>
  <si>
    <t>Стенокардия, ИБС, инфаркт миокарда</t>
  </si>
  <si>
    <t>Сердечная недостаточность</t>
  </si>
  <si>
    <t>Прочие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</si>
  <si>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</si>
  <si>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</si>
  <si>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</si>
  <si>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</si>
  <si>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</si>
  <si>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</si>
  <si>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</si>
  <si>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</si>
  <si>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</si>
  <si>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</si>
  <si>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</si>
  <si>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</si>
  <si>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</si>
  <si>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</si>
  <si>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</si>
  <si>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</si>
  <si>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</si>
  <si>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</si>
  <si>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</si>
  <si>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</si>
  <si>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</si>
  <si>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</si>
  <si>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</si>
  <si>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</si>
  <si>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</si>
  <si>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</si>
  <si>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</si>
  <si>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</si>
  <si>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</si>
  <si>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</si>
  <si>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</si>
  <si>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</si>
  <si>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</si>
  <si>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</si>
  <si>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</si>
  <si>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b</t>
  </si>
  <si>
    <t>диагноз</t>
  </si>
  <si>
    <t>Z1</t>
  </si>
  <si>
    <t>Z2</t>
  </si>
  <si>
    <t>Z3</t>
  </si>
  <si>
    <t>Z4</t>
  </si>
  <si>
    <t>Z5</t>
  </si>
  <si>
    <t>КОД</t>
  </si>
  <si>
    <t>54-001-019-01</t>
  </si>
  <si>
    <t>54-002-133-01</t>
  </si>
  <si>
    <t>54-001-007-01</t>
  </si>
  <si>
    <t>54-102-116-01</t>
  </si>
  <si>
    <t>54-502-005-02</t>
  </si>
  <si>
    <t>54-501-090-01</t>
  </si>
  <si>
    <t>54-504-033-01</t>
  </si>
  <si>
    <t>54-103-107-01</t>
  </si>
  <si>
    <t>54-501-056-02</t>
  </si>
  <si>
    <t>54-102-014-02</t>
  </si>
  <si>
    <t>54-501-077-01</t>
  </si>
  <si>
    <t>54-103-039-01</t>
  </si>
  <si>
    <t>54-102-110-02</t>
  </si>
  <si>
    <t>54-501-019-01</t>
  </si>
  <si>
    <t>54-501-010-01</t>
  </si>
  <si>
    <t>54-601-045-01</t>
  </si>
  <si>
    <t>54-601-040-01</t>
  </si>
  <si>
    <t>54-101-084-01</t>
  </si>
  <si>
    <t>54-102-286-01</t>
  </si>
  <si>
    <t>54-002-178-01</t>
  </si>
  <si>
    <t>54-601-043-01</t>
  </si>
  <si>
    <t>54-102-292-01</t>
  </si>
  <si>
    <t>54-102-342-02</t>
  </si>
  <si>
    <t>54-501-007-01</t>
  </si>
  <si>
    <t>54-103-050-01</t>
  </si>
  <si>
    <t>54-102-180-02</t>
  </si>
  <si>
    <t>54-102-212-02</t>
  </si>
  <si>
    <t>54-101-067-01</t>
  </si>
  <si>
    <t>54-601-051-01</t>
  </si>
  <si>
    <t>54-102-124-03</t>
  </si>
  <si>
    <t>54-101-010-01</t>
  </si>
  <si>
    <t>54-102-301-01</t>
  </si>
  <si>
    <t>54-002-073-01</t>
  </si>
  <si>
    <t>54-002-091-01</t>
  </si>
  <si>
    <t>54-102-328-01</t>
  </si>
  <si>
    <t>54-101-088-01</t>
  </si>
  <si>
    <t>54-503-018-01</t>
  </si>
  <si>
    <t>54-103-117-01</t>
  </si>
  <si>
    <t>54-602-041-01</t>
  </si>
  <si>
    <t>54-602-002-02</t>
  </si>
  <si>
    <t>54-102-036-02</t>
  </si>
  <si>
    <t>54-501-009-02</t>
  </si>
  <si>
    <t>54-102-146-01</t>
  </si>
  <si>
    <t>54-102-298-02</t>
  </si>
  <si>
    <t>54-001-036-02</t>
  </si>
  <si>
    <t>54-501-038-02</t>
  </si>
  <si>
    <t>54-103-079-01</t>
  </si>
  <si>
    <t>54-002-108-01</t>
  </si>
  <si>
    <t>54-102-326-01</t>
  </si>
  <si>
    <t>54-701-037-01</t>
  </si>
  <si>
    <t>54-701-002-01</t>
  </si>
  <si>
    <t>54-602-012-01</t>
  </si>
  <si>
    <t>54-103-036-01</t>
  </si>
  <si>
    <t>54-102-303-01</t>
  </si>
  <si>
    <t>54-102-166-01</t>
  </si>
  <si>
    <t>54-501-078-01</t>
  </si>
  <si>
    <t>54-601-056-01</t>
  </si>
  <si>
    <t>54-102-239-01</t>
  </si>
  <si>
    <t>54-103-100-01</t>
  </si>
  <si>
    <t>54-702-036-01</t>
  </si>
  <si>
    <t>54-001-081-01</t>
  </si>
  <si>
    <t>54-502-006-02</t>
  </si>
  <si>
    <t>54-101-089-01</t>
  </si>
  <si>
    <t>54-001-041-01</t>
  </si>
  <si>
    <t>54-701-048-01</t>
  </si>
  <si>
    <t>54-701-036-01</t>
  </si>
  <si>
    <t>54-103-118-01</t>
  </si>
  <si>
    <t>54-602-061-01</t>
  </si>
  <si>
    <t>54-601-029-01</t>
  </si>
  <si>
    <t>54-002-093-02</t>
  </si>
  <si>
    <t>54-502-022-01</t>
  </si>
  <si>
    <t>54-701-039-02</t>
  </si>
  <si>
    <t>54-503-020-01</t>
  </si>
  <si>
    <t>54-702-026-01</t>
  </si>
  <si>
    <t>54-002-165-01</t>
  </si>
  <si>
    <t>54-102-134-01</t>
  </si>
  <si>
    <t>54-102-082-01</t>
  </si>
  <si>
    <t>54-103-075-01</t>
  </si>
  <si>
    <t>54-103-037-01</t>
  </si>
  <si>
    <t>54-001-051-01</t>
  </si>
  <si>
    <t>54-103-009-01</t>
  </si>
  <si>
    <t>54-501-016-01</t>
  </si>
  <si>
    <t>54-102-158-02</t>
  </si>
  <si>
    <t>54-501-059-01</t>
  </si>
  <si>
    <t>54-102-033-01</t>
  </si>
  <si>
    <t>54-002-172-01</t>
  </si>
  <si>
    <t>54-503-007-01</t>
  </si>
  <si>
    <t>54-002-026-01</t>
  </si>
  <si>
    <t>54-102-092-01</t>
  </si>
  <si>
    <t>54-102-315-01</t>
  </si>
  <si>
    <t>54-102-065-01</t>
  </si>
  <si>
    <t>54-103-085-01</t>
  </si>
  <si>
    <t>54-102-218-01</t>
  </si>
  <si>
    <t>54-702-009-01</t>
  </si>
  <si>
    <t>54-002-060-01</t>
  </si>
  <si>
    <t>54-601-032-01</t>
  </si>
  <si>
    <t>54-102-054-02</t>
  </si>
  <si>
    <t>54-101-043-01</t>
  </si>
  <si>
    <t>54-701-037-02</t>
  </si>
  <si>
    <t>54-701-006-01</t>
  </si>
  <si>
    <t>54-103-087-01</t>
  </si>
  <si>
    <t>54-001-068-01</t>
  </si>
  <si>
    <t>54-103-102-01</t>
  </si>
  <si>
    <t>54-501-076-01</t>
  </si>
  <si>
    <t>54-102-160-01</t>
  </si>
  <si>
    <t>54-102-032-01</t>
  </si>
  <si>
    <t>54-002-160-01</t>
  </si>
  <si>
    <t>54-101-025-01</t>
  </si>
  <si>
    <t>54-103-073-02</t>
  </si>
  <si>
    <t>54-101-087-01</t>
  </si>
  <si>
    <t>54-001-026-01</t>
  </si>
  <si>
    <t>54-102-297-01</t>
  </si>
  <si>
    <t>54-001-084-01</t>
  </si>
  <si>
    <t>54-001-102-02</t>
  </si>
  <si>
    <t>54-103-111-02</t>
  </si>
  <si>
    <t>54-002-144-02</t>
  </si>
  <si>
    <t>54-102-274-01</t>
  </si>
  <si>
    <t>54-101-053-01</t>
  </si>
  <si>
    <t>54-002-092-01</t>
  </si>
  <si>
    <t>54-001-105-01</t>
  </si>
  <si>
    <t>54-102-173-01</t>
  </si>
  <si>
    <t>54-504-026-01</t>
  </si>
  <si>
    <t>54-102-205-01</t>
  </si>
  <si>
    <t>54-502-017-02</t>
  </si>
  <si>
    <t>54-702-002-01</t>
  </si>
  <si>
    <t>54-102-014-01</t>
  </si>
  <si>
    <t>54-002-059-01</t>
  </si>
  <si>
    <t>54-702-029-01</t>
  </si>
  <si>
    <t>54-501-035-01</t>
  </si>
  <si>
    <t>54-001-020-01</t>
  </si>
  <si>
    <t>54-501-037-01</t>
  </si>
  <si>
    <t>54-101-008-01</t>
  </si>
  <si>
    <t>54-101-031-02</t>
  </si>
  <si>
    <t>54-102-179-01</t>
  </si>
  <si>
    <t>54-001-061-01</t>
  </si>
  <si>
    <t>54-101-045-01</t>
  </si>
  <si>
    <t>54-701-018-01</t>
  </si>
  <si>
    <t>54-102-325-01</t>
  </si>
  <si>
    <t>54-002-121-01</t>
  </si>
  <si>
    <t>54-601-030-01</t>
  </si>
  <si>
    <t>54-102-098-01</t>
  </si>
  <si>
    <t>54-101-029-02</t>
  </si>
  <si>
    <t>54-501-015-01</t>
  </si>
  <si>
    <t>54-502-008-01</t>
  </si>
  <si>
    <t>54-103-024-01</t>
  </si>
  <si>
    <t>54-102-224-02</t>
  </si>
  <si>
    <t>54-503-010-01</t>
  </si>
  <si>
    <t>54-504-030-01</t>
  </si>
  <si>
    <t>54-102-310-01</t>
  </si>
  <si>
    <t>54-102-021-01</t>
  </si>
  <si>
    <t>54-502-020-02</t>
  </si>
  <si>
    <t>54-002-053-01</t>
  </si>
  <si>
    <t>54-102-267-01</t>
  </si>
  <si>
    <t>54-101-099-01</t>
  </si>
  <si>
    <t>54-001-042-01</t>
  </si>
  <si>
    <t>54-001-003-01</t>
  </si>
  <si>
    <t>54-103-093-01</t>
  </si>
  <si>
    <t>54-001-071-01</t>
  </si>
  <si>
    <t>54-001-027-01</t>
  </si>
  <si>
    <t>54-102-284-01</t>
  </si>
  <si>
    <t>54-102-175-01</t>
  </si>
  <si>
    <t>54-002-159-02</t>
  </si>
  <si>
    <t>54-102-327-01</t>
  </si>
  <si>
    <t>54-102-037-01</t>
  </si>
  <si>
    <t>54-102-096-01</t>
  </si>
  <si>
    <t>54-702-005-01</t>
  </si>
  <si>
    <t>54-102-272-01</t>
  </si>
  <si>
    <t>54-002-105-01</t>
  </si>
  <si>
    <t>54-001-030-01</t>
  </si>
  <si>
    <t>54-102-229-01</t>
  </si>
  <si>
    <t>54-102-002-01</t>
  </si>
  <si>
    <t>54-601-019-01</t>
  </si>
  <si>
    <t>54-501-042-01</t>
  </si>
  <si>
    <t>54-102-206-02</t>
  </si>
  <si>
    <t>54-002-158-01</t>
  </si>
  <si>
    <t>54-001-095-01</t>
  </si>
  <si>
    <t>54-102-087-01</t>
  </si>
  <si>
    <t>54-102-242-01</t>
  </si>
  <si>
    <t>54-501-057-02</t>
  </si>
  <si>
    <t>54-103-016-01</t>
  </si>
  <si>
    <t>54-102-269-01</t>
  </si>
  <si>
    <t>54-103-034-01</t>
  </si>
  <si>
    <t>54-602-039-01</t>
  </si>
  <si>
    <t>54-102-219-01</t>
  </si>
  <si>
    <t>54-101-023-01</t>
  </si>
  <si>
    <t>54-103-026-01</t>
  </si>
  <si>
    <t>54-102-093-01</t>
  </si>
  <si>
    <t>54-001-049-01</t>
  </si>
  <si>
    <t>54-102-257-01</t>
  </si>
  <si>
    <t>54-002-101-01</t>
  </si>
  <si>
    <t>54-001-107-01</t>
  </si>
  <si>
    <t>54-501-048-01</t>
  </si>
  <si>
    <t>54-601-005-01</t>
  </si>
  <si>
    <t>54-504-010-01</t>
  </si>
  <si>
    <t>54-501-075-01</t>
  </si>
  <si>
    <t>54-103-115-01</t>
  </si>
  <si>
    <t>54-504-017-01</t>
  </si>
  <si>
    <t>54-001-064-02</t>
  </si>
  <si>
    <t>54-502-004-01</t>
  </si>
  <si>
    <t>54-002-187-01</t>
  </si>
  <si>
    <t>54-101-020-01</t>
  </si>
  <si>
    <t>54-501-069-01</t>
  </si>
  <si>
    <t>54-102-355-01</t>
  </si>
  <si>
    <t>54-102-222-01</t>
  </si>
  <si>
    <t>54-701-020-01</t>
  </si>
  <si>
    <t>54-103-066-01</t>
  </si>
  <si>
    <t>54-504-013-01</t>
  </si>
  <si>
    <t>54-102-017-01</t>
  </si>
  <si>
    <t>54-702-033-02</t>
  </si>
  <si>
    <t>54-001-001-01</t>
  </si>
  <si>
    <t>54-102-343-01</t>
  </si>
  <si>
    <t>54-101-031-01</t>
  </si>
  <si>
    <t>54-103-031-01</t>
  </si>
  <si>
    <t>54-002-084-01</t>
  </si>
  <si>
    <t>54-101-011-01</t>
  </si>
  <si>
    <t>54-102-120-01</t>
  </si>
  <si>
    <t>54-701-023-01</t>
  </si>
  <si>
    <t>54-001-031-01</t>
  </si>
  <si>
    <t>54-102-196-01</t>
  </si>
  <si>
    <t>54-102-351-02</t>
  </si>
  <si>
    <t>54-103-068-01</t>
  </si>
  <si>
    <t>54-103-109-01</t>
  </si>
  <si>
    <t>54-001-004-01</t>
  </si>
  <si>
    <t>54-102-203-01</t>
  </si>
  <si>
    <t>54-001-080-01</t>
  </si>
  <si>
    <t>54-103-058-01</t>
  </si>
  <si>
    <t>54-002-072-01</t>
  </si>
  <si>
    <t>54-103-011-01</t>
  </si>
  <si>
    <t>54-602-001-01</t>
  </si>
  <si>
    <t>54-002-180-01</t>
  </si>
  <si>
    <t>54-701-024-01</t>
  </si>
  <si>
    <t>54-001-013-01</t>
  </si>
  <si>
    <t>54-501-028-01</t>
  </si>
  <si>
    <t>54-602-060-01</t>
  </si>
  <si>
    <t>54-102-262-01</t>
  </si>
  <si>
    <t>54-602-051-01</t>
  </si>
  <si>
    <t>54-002-036-01</t>
  </si>
  <si>
    <t>54-501-086-01</t>
  </si>
  <si>
    <t>54-102-084-01</t>
  </si>
  <si>
    <t>54-102-009-02</t>
  </si>
  <si>
    <t>54-502-013-01</t>
  </si>
  <si>
    <t>54-001-077-01</t>
  </si>
  <si>
    <t>54-103-105-01</t>
  </si>
  <si>
    <t>54-102-231-01</t>
  </si>
  <si>
    <t>54-103-110-01</t>
  </si>
  <si>
    <t>54-102-296-01</t>
  </si>
  <si>
    <t>54-501-023-01</t>
  </si>
  <si>
    <t>54-101-069-01</t>
  </si>
  <si>
    <t>54-002-124-01</t>
  </si>
  <si>
    <t>54-501-044-01</t>
  </si>
  <si>
    <t>54-601-053-01</t>
  </si>
  <si>
    <t>54-102-040-01</t>
  </si>
  <si>
    <t>54-001-005-02</t>
  </si>
  <si>
    <t>54-101-009-01</t>
  </si>
  <si>
    <t>54-501-006-02</t>
  </si>
  <si>
    <t>54-103-001-01</t>
  </si>
  <si>
    <t>54-102-122-02</t>
  </si>
  <si>
    <t>54-002-009-01</t>
  </si>
  <si>
    <t>54-103-023-01</t>
  </si>
  <si>
    <t>54-601-047-01</t>
  </si>
  <si>
    <t>54-102-107-01</t>
  </si>
  <si>
    <t>54-103-060-02</t>
  </si>
  <si>
    <t>54-103-064-02</t>
  </si>
  <si>
    <t>54-101-054-01</t>
  </si>
  <si>
    <t>54-102-035-01</t>
  </si>
  <si>
    <t>54-102-188-02</t>
  </si>
  <si>
    <t>54-002-062-01</t>
  </si>
  <si>
    <t>54-001-045-01</t>
  </si>
  <si>
    <t>54-601-017-01</t>
  </si>
  <si>
    <t>54-102-165-01</t>
  </si>
  <si>
    <t>54-101-068-02</t>
  </si>
  <si>
    <t>54-102-038-01</t>
  </si>
  <si>
    <t>54-701-026-01</t>
  </si>
  <si>
    <t>54-504-035-01</t>
  </si>
  <si>
    <t>54-701-017-01</t>
  </si>
  <si>
    <t>54-601-004-02</t>
  </si>
  <si>
    <t>54-002-134-02</t>
  </si>
  <si>
    <t>54-502-022-02</t>
  </si>
  <si>
    <t>54-102-019-01</t>
  </si>
  <si>
    <t>54-002-034-01</t>
  </si>
  <si>
    <t>54-602-025-01</t>
  </si>
  <si>
    <t>54-101-057-01</t>
  </si>
  <si>
    <t>54-102-320-01</t>
  </si>
  <si>
    <t>54-602-059-01</t>
  </si>
  <si>
    <t>54-602-009-01</t>
  </si>
  <si>
    <t>54-602-037-01</t>
  </si>
  <si>
    <t>54-002-182-01</t>
  </si>
  <si>
    <t>54-101-063-02</t>
  </si>
  <si>
    <t>54-102-112-01</t>
  </si>
  <si>
    <t>54-102-359-01</t>
  </si>
  <si>
    <t>54-002-057-01</t>
  </si>
  <si>
    <t>54-503-006-01</t>
  </si>
  <si>
    <t>54-103-048-02</t>
  </si>
  <si>
    <t>54-102-055-01</t>
  </si>
  <si>
    <t>54-001-089-01</t>
  </si>
  <si>
    <t>54-702-010-01</t>
  </si>
  <si>
    <t>54-102-228-01</t>
  </si>
  <si>
    <t>54-103-015-01</t>
  </si>
  <si>
    <t>54-102-039-01</t>
  </si>
  <si>
    <t>54-702-007-01</t>
  </si>
  <si>
    <t>54-103-105-02</t>
  </si>
  <si>
    <t>54-102-124-01</t>
  </si>
  <si>
    <t>54-002-186-01</t>
  </si>
  <si>
    <t>54-701-046-01</t>
  </si>
  <si>
    <t>54-601-005-02</t>
  </si>
  <si>
    <t>54-101-009-02</t>
  </si>
  <si>
    <t>54-602-040-01</t>
  </si>
  <si>
    <t>54-002-007-01</t>
  </si>
  <si>
    <t>54-002-023-01</t>
  </si>
  <si>
    <t>54-101-016-01</t>
  </si>
  <si>
    <t>54-502-016-02</t>
  </si>
  <si>
    <t>54-102-335-02</t>
  </si>
  <si>
    <t>54-103-054-02</t>
  </si>
  <si>
    <t>54-502-020-01</t>
  </si>
  <si>
    <t>54-002-147-01</t>
  </si>
  <si>
    <t>54-001-065-01</t>
  </si>
  <si>
    <t>54-701-018-02</t>
  </si>
  <si>
    <t>54-103-074-01</t>
  </si>
  <si>
    <t>54-602-022-01</t>
  </si>
  <si>
    <t>54-102-226-01</t>
  </si>
  <si>
    <t>54-002-078-01</t>
  </si>
  <si>
    <t>54-102-307-01</t>
  </si>
  <si>
    <t>54-102-161-01</t>
  </si>
  <si>
    <t>54-501-040-01</t>
  </si>
  <si>
    <t>54-501-060-01</t>
  </si>
  <si>
    <t>54-702-024-01</t>
  </si>
  <si>
    <t>54-102-137-01</t>
  </si>
  <si>
    <t>54-101-050-01</t>
  </si>
  <si>
    <t>54-102-023-01</t>
  </si>
  <si>
    <t>54-501-065-01</t>
  </si>
  <si>
    <t>54-503-001-02</t>
  </si>
  <si>
    <t>54-501-073-01</t>
  </si>
  <si>
    <t>54-002-167-01</t>
  </si>
  <si>
    <t>54-103-095-01</t>
  </si>
  <si>
    <t>54-701-008-01</t>
  </si>
  <si>
    <t>54-103-113-01</t>
  </si>
  <si>
    <t>54-102-225-01</t>
  </si>
  <si>
    <t>54-504-022-01</t>
  </si>
  <si>
    <t>54-103-032-01</t>
  </si>
  <si>
    <t>54-102-353-01</t>
  </si>
  <si>
    <t>54-101-002-02</t>
  </si>
  <si>
    <t>54-103-012-01</t>
  </si>
  <si>
    <t>54-601-013-01</t>
  </si>
  <si>
    <t>54-002-170-01</t>
  </si>
  <si>
    <t>54-002-159-01</t>
  </si>
  <si>
    <t>54-504-005-01</t>
  </si>
  <si>
    <t>54-701-041-02</t>
  </si>
  <si>
    <t>54-002-090-01</t>
  </si>
  <si>
    <t>54-002-087-01</t>
  </si>
  <si>
    <t>54-001-066-02</t>
  </si>
  <si>
    <t>54-102-063-01</t>
  </si>
  <si>
    <t>54-002-152-01</t>
  </si>
  <si>
    <t>54-102-246-01</t>
  </si>
  <si>
    <t>54-102-064-01</t>
  </si>
  <si>
    <t>54-501-047-01</t>
  </si>
  <si>
    <t>54-501-084-02</t>
  </si>
  <si>
    <t>54-103-122-01</t>
  </si>
  <si>
    <t>54-102-167-02</t>
  </si>
  <si>
    <t>54-001-052-01</t>
  </si>
  <si>
    <t>54-602-018-01</t>
  </si>
  <si>
    <t>54-101-081-02</t>
  </si>
  <si>
    <t>54-001-008-01</t>
  </si>
  <si>
    <t>54-002-019-01</t>
  </si>
  <si>
    <t>54-102-317-02</t>
  </si>
  <si>
    <t>54-101-052-02</t>
  </si>
  <si>
    <t>54-102-170-02</t>
  </si>
  <si>
    <t>54-701-014-01</t>
  </si>
  <si>
    <t>54-103-111-01</t>
  </si>
  <si>
    <t>54-102-008-01</t>
  </si>
  <si>
    <t>54-701-044-01</t>
  </si>
  <si>
    <t>54-102-006-01</t>
  </si>
  <si>
    <t>54-501-053-01</t>
  </si>
  <si>
    <t>54-102-308-01</t>
  </si>
  <si>
    <t>54-601-030-02</t>
  </si>
  <si>
    <t>54-602-019-01</t>
  </si>
  <si>
    <t>54-002-083-01</t>
  </si>
  <si>
    <t>54-102-362-01</t>
  </si>
  <si>
    <t>54-002-013-01</t>
  </si>
  <si>
    <t>54-503-014-01</t>
  </si>
  <si>
    <t>54-102-333-01</t>
  </si>
  <si>
    <t>54-502-015-02</t>
  </si>
  <si>
    <t>54-002-177-01</t>
  </si>
  <si>
    <t>54-102-060-01</t>
  </si>
  <si>
    <t>54-501-054-01</t>
  </si>
  <si>
    <t>54-002-175-01</t>
  </si>
  <si>
    <t>54-102-056-01</t>
  </si>
  <si>
    <t>54-602-004-01</t>
  </si>
  <si>
    <t>54-002-109-02</t>
  </si>
  <si>
    <t>54-102-216-01</t>
  </si>
  <si>
    <t>54-002-060-02</t>
  </si>
  <si>
    <t>54-002-024-01</t>
  </si>
  <si>
    <t>54-502-007-01</t>
  </si>
  <si>
    <t>54-102-281-01</t>
  </si>
  <si>
    <t>54-101-018-01</t>
  </si>
  <si>
    <t>54-002-148-01</t>
  </si>
  <si>
    <t>54-103-064-01</t>
  </si>
  <si>
    <t>54-101-014-01</t>
  </si>
  <si>
    <t>54-503-005-01</t>
  </si>
  <si>
    <t>54-101-006-01</t>
  </si>
  <si>
    <t>54-002-018-01</t>
  </si>
  <si>
    <t>54-101-052-01</t>
  </si>
  <si>
    <t>54-103-110-02</t>
  </si>
  <si>
    <t>54-702-008-01</t>
  </si>
  <si>
    <t>54-002-015-01</t>
  </si>
  <si>
    <t>54-601-046-01</t>
  </si>
  <si>
    <t>54-102-079-01</t>
  </si>
  <si>
    <t>54-602-033-01</t>
  </si>
  <si>
    <t>54-102-164-01</t>
  </si>
  <si>
    <t>54-103-006-02</t>
  </si>
  <si>
    <t>54-502-003-02</t>
  </si>
  <si>
    <t>54-002-047-01</t>
  </si>
  <si>
    <t>54-102-202-01</t>
  </si>
  <si>
    <t>54-102-276-01</t>
  </si>
  <si>
    <t>54-602-004-02</t>
  </si>
  <si>
    <t>54-103-002-01</t>
  </si>
  <si>
    <t>54-103-112-01</t>
  </si>
  <si>
    <t>54-103-038-01</t>
  </si>
  <si>
    <t>54-102-191-01</t>
  </si>
  <si>
    <t>54-103-116-02</t>
  </si>
  <si>
    <t>54-101-017-01</t>
  </si>
  <si>
    <t>54-102-027-01</t>
  </si>
  <si>
    <t>54-002-100-01</t>
  </si>
  <si>
    <t>54-002-151-01</t>
  </si>
  <si>
    <t>54-102-260-01</t>
  </si>
  <si>
    <t>54-601-020-02</t>
  </si>
  <si>
    <t>54-702-006-01</t>
  </si>
  <si>
    <t>54-101-019-01</t>
  </si>
  <si>
    <t>54-002-006-02</t>
  </si>
  <si>
    <t>54-102-182-01</t>
  </si>
  <si>
    <t>54-501-024-01</t>
  </si>
  <si>
    <t>54-101-007-01</t>
  </si>
  <si>
    <t>54-101-077-01</t>
  </si>
  <si>
    <t>54-504-023-02</t>
  </si>
  <si>
    <t>54-102-026-01</t>
  </si>
  <si>
    <t>54-102-251-01</t>
  </si>
  <si>
    <t>54-601-052-01</t>
  </si>
  <si>
    <t>54-503-016-01</t>
  </si>
  <si>
    <t>54-002-039-01</t>
  </si>
  <si>
    <t>54-501-030-01</t>
  </si>
  <si>
    <t>54-103-044-01</t>
  </si>
  <si>
    <t>54-501-025-02</t>
  </si>
  <si>
    <t>54-501-092-02</t>
  </si>
  <si>
    <t>54-002-140-01</t>
  </si>
  <si>
    <t>54-504-004-01</t>
  </si>
  <si>
    <t>54-002-074-02</t>
  </si>
  <si>
    <t>54-102-003-01</t>
  </si>
  <si>
    <t>54-002-032-01</t>
  </si>
  <si>
    <t>54-101-102-01</t>
  </si>
  <si>
    <t>54-102-352-01</t>
  </si>
  <si>
    <t>54-102-030-01</t>
  </si>
  <si>
    <t>54-501-095-01</t>
  </si>
  <si>
    <t>54-001-082-02</t>
  </si>
  <si>
    <t>54-001-097-01</t>
  </si>
  <si>
    <t>54-001-057-01</t>
  </si>
  <si>
    <t>54-702-021-01</t>
  </si>
  <si>
    <t>54-701-002-02</t>
  </si>
  <si>
    <t>54-502-002-01</t>
  </si>
  <si>
    <t>54-102-139-01</t>
  </si>
  <si>
    <t>54-103-081-01</t>
  </si>
  <si>
    <t>54-002-141-01</t>
  </si>
  <si>
    <t>54-001-076-01</t>
  </si>
  <si>
    <t>54-102-329-01</t>
  </si>
  <si>
    <t>54-102-283-01</t>
  </si>
  <si>
    <t>54-102-309-01</t>
  </si>
  <si>
    <t>54-102-041-01</t>
  </si>
  <si>
    <t>54-701-035-01</t>
  </si>
  <si>
    <t>54-102-061-01</t>
  </si>
  <si>
    <t>54-102-081-01</t>
  </si>
  <si>
    <t>54-602-045-01</t>
  </si>
  <si>
    <t>54-501-092-01</t>
  </si>
  <si>
    <t>54-002-169-01</t>
  </si>
  <si>
    <t>54-501-096-01</t>
  </si>
  <si>
    <t>54-002-010-02</t>
  </si>
  <si>
    <t>54-002-061-02</t>
  </si>
  <si>
    <t>54-504-012-01</t>
  </si>
  <si>
    <t>54-102-241-01</t>
  </si>
  <si>
    <t>54-502-005-01</t>
  </si>
  <si>
    <t>54-101-030-01</t>
  </si>
  <si>
    <t>54-102-012-01</t>
  </si>
  <si>
    <t>54-002-022-02</t>
  </si>
  <si>
    <t>54-702-011-02</t>
  </si>
  <si>
    <t>54-504-032-01</t>
  </si>
  <si>
    <t>54-501-003-02</t>
  </si>
  <si>
    <t>54-502-006-01</t>
  </si>
  <si>
    <t>54-101-074-01</t>
  </si>
  <si>
    <t>54-001-095-02</t>
  </si>
  <si>
    <t>54-102-033-02</t>
  </si>
  <si>
    <t>54-101-098-01</t>
  </si>
  <si>
    <t>54-102-360-01</t>
  </si>
  <si>
    <t>54-002-110-01</t>
  </si>
  <si>
    <t>54-102-261-01</t>
  </si>
  <si>
    <t>54-102-113-01</t>
  </si>
  <si>
    <t>54-502-018-01</t>
  </si>
  <si>
    <t>54-001-006-02</t>
  </si>
  <si>
    <t>54-501-017-01</t>
  </si>
  <si>
    <t>54-001-080-02</t>
  </si>
  <si>
    <t>54-101-095-01</t>
  </si>
  <si>
    <t>54-103-057-01</t>
  </si>
  <si>
    <t>54-602-009-02</t>
  </si>
  <si>
    <t>54-503-019-01</t>
  </si>
  <si>
    <t>54-102-338-02</t>
  </si>
  <si>
    <t>54-102-316-01</t>
  </si>
  <si>
    <t>54-501-072-01</t>
  </si>
  <si>
    <t>54-002-096-01</t>
  </si>
  <si>
    <t>54-102-324-01</t>
  </si>
  <si>
    <t>54-501-033-01</t>
  </si>
  <si>
    <t>54-504-028-01</t>
  </si>
  <si>
    <t>54-002-136-02</t>
  </si>
  <si>
    <t>54-501-066-01</t>
  </si>
  <si>
    <t>54-602-062-01</t>
  </si>
  <si>
    <t>54-701-022-01</t>
  </si>
  <si>
    <t>54-701-034-01</t>
  </si>
  <si>
    <t>54-701-027-01</t>
  </si>
  <si>
    <t>54-002-102-01</t>
  </si>
  <si>
    <t>54-504-021-01</t>
  </si>
  <si>
    <t>54-002-146-01</t>
  </si>
  <si>
    <t>54-102-184-01</t>
  </si>
  <si>
    <t>54-102-076-01</t>
  </si>
  <si>
    <t>54-701-030-01</t>
  </si>
  <si>
    <t>54-501-014-02</t>
  </si>
  <si>
    <t>54-001-046-01</t>
  </si>
  <si>
    <t>54-102-118-01</t>
  </si>
  <si>
    <t>54-501-009-01</t>
  </si>
  <si>
    <t>54-102-295-01</t>
  </si>
  <si>
    <t>54-101-015-01</t>
  </si>
  <si>
    <t>54-001-055-01</t>
  </si>
  <si>
    <t>54-101-064-01</t>
  </si>
  <si>
    <t>54-601-007-01</t>
  </si>
  <si>
    <t>54-102-110-01</t>
  </si>
  <si>
    <t>54-102-200-01</t>
  </si>
  <si>
    <t>54-001-092-01</t>
  </si>
  <si>
    <t>54-001-021-01</t>
  </si>
  <si>
    <t>54-602-010-01</t>
  </si>
  <si>
    <t>54-102-048-01</t>
  </si>
  <si>
    <t>54-002-150-01</t>
  </si>
  <si>
    <t>54-101-040-01</t>
  </si>
  <si>
    <t>54-602-020-01</t>
  </si>
  <si>
    <t>54-002-031-01</t>
  </si>
  <si>
    <t>54-102-074-01</t>
  </si>
  <si>
    <t>54-102-168-01</t>
  </si>
  <si>
    <t>54-502-015-01</t>
  </si>
  <si>
    <t>54-501-067-01</t>
  </si>
  <si>
    <t>54-102-208-01</t>
  </si>
  <si>
    <t>54-002-104-01</t>
  </si>
  <si>
    <t>54-702-022-01</t>
  </si>
  <si>
    <t>54-101-096-02</t>
  </si>
  <si>
    <t>54-102-210-01</t>
  </si>
  <si>
    <t>54-102-198-01</t>
  </si>
  <si>
    <t>54-001-023-01</t>
  </si>
  <si>
    <t>54-601-014-01</t>
  </si>
  <si>
    <t>54-102-335-01</t>
  </si>
  <si>
    <t>54-002-006-01</t>
  </si>
  <si>
    <t>54-001-038-01</t>
  </si>
  <si>
    <t>54-102-171-01</t>
  </si>
  <si>
    <t>54-001-057-02</t>
  </si>
  <si>
    <t>54-701-029-01</t>
  </si>
  <si>
    <t>54-503-018-02</t>
  </si>
  <si>
    <t>54-102-088-01</t>
  </si>
  <si>
    <t>54-702-017-01</t>
  </si>
  <si>
    <t>54-504-016-01</t>
  </si>
  <si>
    <t>54-504-024-01</t>
  </si>
  <si>
    <t>54-101-093-01</t>
  </si>
  <si>
    <t>54-103-070-01</t>
  </si>
  <si>
    <t>54-102-323-01</t>
  </si>
  <si>
    <t>54-002-020-01</t>
  </si>
  <si>
    <t>54-102-194-02</t>
  </si>
  <si>
    <t>54-501-036-01</t>
  </si>
  <si>
    <t>54-501-058-01</t>
  </si>
  <si>
    <t>54-001-066-01</t>
  </si>
  <si>
    <t>54-001-105-02</t>
  </si>
  <si>
    <t>54-602-036-01</t>
  </si>
  <si>
    <t>54-504-005-02</t>
  </si>
  <si>
    <t>54-103-014-01</t>
  </si>
  <si>
    <t>54-702-034-01</t>
  </si>
  <si>
    <t>54-002-068-01</t>
  </si>
  <si>
    <t>54-702-006-02</t>
  </si>
  <si>
    <t>54-002-098-01</t>
  </si>
  <si>
    <t>54-103-028-01</t>
  </si>
  <si>
    <t>54-102-290-01</t>
  </si>
  <si>
    <t>54-701-016-01</t>
  </si>
  <si>
    <t>54-001-087-01</t>
  </si>
  <si>
    <t>54-102-007-01</t>
  </si>
  <si>
    <t>54-103-007-01</t>
  </si>
  <si>
    <t>54-103-086-01</t>
  </si>
  <si>
    <t>54-102-314-01</t>
  </si>
  <si>
    <t>54-501-055-01</t>
  </si>
  <si>
    <t>54-102-236-01</t>
  </si>
  <si>
    <t>54-002-112-01</t>
  </si>
  <si>
    <t>54-503-012-02</t>
  </si>
  <si>
    <t>54-001-009-01</t>
  </si>
  <si>
    <t>54-102-126-01</t>
  </si>
  <si>
    <t>54-002-076-01</t>
  </si>
  <si>
    <t>54-602-011-01</t>
  </si>
  <si>
    <t>54-103-102-02</t>
  </si>
  <si>
    <t>54-504-013-02</t>
  </si>
  <si>
    <t>54-101-090-01</t>
  </si>
  <si>
    <t>54-501-019-02</t>
  </si>
  <si>
    <t>54-002-163-01</t>
  </si>
  <si>
    <t>54-002-115-02</t>
  </si>
  <si>
    <t>54-702-028-01</t>
  </si>
  <si>
    <t>54-504-027-01</t>
  </si>
  <si>
    <t>54-001-060-01</t>
  </si>
  <si>
    <t>54-102-086-01</t>
  </si>
  <si>
    <t>54-001-094-01</t>
  </si>
  <si>
    <t>54-002-107-01</t>
  </si>
  <si>
    <t>54-501-051-01</t>
  </si>
  <si>
    <t>54-102-350-01</t>
  </si>
  <si>
    <t>54-102-105-01</t>
  </si>
  <si>
    <t>54-501-043-01</t>
  </si>
  <si>
    <t>54-002-129-01</t>
  </si>
  <si>
    <t>54-102-057-02</t>
  </si>
  <si>
    <t>54-001-065-02</t>
  </si>
  <si>
    <t>54-101-094-01</t>
  </si>
  <si>
    <t>54-504-006-01</t>
  </si>
  <si>
    <t>54-002-065-01</t>
  </si>
  <si>
    <t>54-002-117-01</t>
  </si>
  <si>
    <t>54-002-176-01</t>
  </si>
  <si>
    <t>54-602-042-01</t>
  </si>
  <si>
    <t>54-002-191-01</t>
  </si>
  <si>
    <t>54-102-332-01</t>
  </si>
  <si>
    <t>54-101-013-01</t>
  </si>
  <si>
    <t>54-601-012-02</t>
  </si>
  <si>
    <t>54-504-003-02</t>
  </si>
  <si>
    <t>54-001-088-01</t>
  </si>
  <si>
    <t>54-504-001-01</t>
  </si>
  <si>
    <t>54-102-205-02</t>
  </si>
  <si>
    <t>54-102-300-02</t>
  </si>
  <si>
    <t>54-002-009-02</t>
  </si>
  <si>
    <t>54-102-155-02</t>
  </si>
  <si>
    <t>54-601-009-02</t>
  </si>
  <si>
    <t>54-102-189-02</t>
  </si>
  <si>
    <t>54-102-334-01</t>
  </si>
  <si>
    <t>54-102-356-02</t>
  </si>
  <si>
    <t>54-102-095-01</t>
  </si>
  <si>
    <t>54-102-235-01</t>
  </si>
  <si>
    <t>54-502-016-01</t>
  </si>
  <si>
    <t>54-002-138-01</t>
  </si>
  <si>
    <t>54-103-022-01</t>
  </si>
  <si>
    <t>болезни</t>
  </si>
  <si>
    <t>чл1</t>
  </si>
  <si>
    <t>чл2</t>
  </si>
  <si>
    <t>чл3</t>
  </si>
  <si>
    <t>чл4</t>
  </si>
  <si>
    <t>чл5</t>
  </si>
  <si>
    <t>чл6</t>
  </si>
  <si>
    <t>чл7</t>
  </si>
  <si>
    <t>ПАРАМЕТРЫ</t>
  </si>
  <si>
    <t>АНСАМБЛЬ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</si>
</sst>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0CD9B-DB0D-4DE4-9ED0-3A92A89D8933}">
  <dimension ref="A1:CH999"/>
  <sheetViews>
    <sheetView topLeftCell="A19" workbookViewId="0">
      <selection activeCell="A35" sqref="A35"/>
    </sheetView>
  </sheetViews>
  <sheetFormatPr defaultRowHeight="14.4" x14ac:dyDescent="0.3"/>
  <cols>
    <col min="1" max="1" width="6.77734375" customWidth="1"/>
    <col min="2" max="37" width="6.88671875" customWidth="1"/>
    <col min="38" max="40" width="5" customWidth="1"/>
    <col min="41" max="41" width="6.109375" customWidth="1"/>
    <col min="42" max="50" width="5.33203125" customWidth="1"/>
    <col min="51" max="60" width="4.6640625" customWidth="1"/>
    <col min="61" max="102" width="4.44140625" customWidth="1"/>
  </cols>
  <sheetData>
    <row r="1" spans="1:37" x14ac:dyDescent="0.3">
      <c r="B1" t="s">
        <v>40</v>
      </c>
      <c r="C1" t="s">
        <v>41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54</v>
      </c>
      <c r="Q1" t="s">
        <v>55</v>
      </c>
      <c r="R1" t="s">
        <v>56</v>
      </c>
      <c r="S1" t="s">
        <v>57</v>
      </c>
      <c r="T1" t="s">
        <v>58</v>
      </c>
      <c r="U1" t="s">
        <v>59</v>
      </c>
      <c r="V1" t="s">
        <v>60</v>
      </c>
      <c r="W1" t="s">
        <v>61</v>
      </c>
      <c r="X1" t="s">
        <v>62</v>
      </c>
      <c r="Y1" t="s">
        <v>63</v>
      </c>
      <c r="Z1" t="s">
        <v>64</v>
      </c>
      <c r="AA1" t="s">
        <v>65</v>
      </c>
      <c r="AB1" t="s">
        <v>66</v>
      </c>
      <c r="AC1" t="s">
        <v>67</v>
      </c>
      <c r="AD1" t="s">
        <v>68</v>
      </c>
      <c r="AE1" t="s">
        <v>69</v>
      </c>
      <c r="AF1" t="s">
        <v>70</v>
      </c>
      <c r="AG1" t="s">
        <v>71</v>
      </c>
      <c r="AH1" t="s">
        <v>72</v>
      </c>
      <c r="AI1" t="s">
        <v>73</v>
      </c>
      <c r="AJ1" t="s">
        <v>74</v>
      </c>
      <c r="AK1" t="s">
        <v>75</v>
      </c>
    </row>
    <row r="2" spans="1:37" x14ac:dyDescent="0.3">
      <c r="A2" t="s">
        <v>77</v>
      </c>
      <c r="B2">
        <v>1</v>
      </c>
      <c r="C2">
        <v>-6975.2762960110567</v>
      </c>
      <c r="D2">
        <v>-7668.8955327624371</v>
      </c>
      <c r="E2">
        <v>-6531.6751792035384</v>
      </c>
      <c r="F2">
        <v>-7360.9335172288438</v>
      </c>
      <c r="G2">
        <v>-589.67649761237374</v>
      </c>
      <c r="H2">
        <v>-792.38676359888359</v>
      </c>
      <c r="I2">
        <v>-432.46149017595292</v>
      </c>
      <c r="J2">
        <v>231.05137287604421</v>
      </c>
      <c r="K2">
        <v>-525.14616884893826</v>
      </c>
      <c r="L2">
        <v>-428.86423261768721</v>
      </c>
      <c r="M2">
        <v>1071.0934280665761</v>
      </c>
      <c r="N2">
        <v>-998.20641005795335</v>
      </c>
      <c r="O2">
        <v>19.09917065943236</v>
      </c>
      <c r="P2">
        <v>-1558.4609284860501</v>
      </c>
      <c r="Q2">
        <v>1821.837032900575</v>
      </c>
      <c r="R2">
        <v>-1441.657829194864</v>
      </c>
      <c r="S2">
        <v>-1049.1298067214309</v>
      </c>
      <c r="T2">
        <v>10000</v>
      </c>
      <c r="U2">
        <v>230.27935239033039</v>
      </c>
      <c r="V2">
        <v>-435.11040476377809</v>
      </c>
      <c r="W2">
        <v>-519.53460433537384</v>
      </c>
      <c r="X2">
        <v>-83.946849497227888</v>
      </c>
      <c r="Y2">
        <v>10.45584007943887</v>
      </c>
      <c r="Z2">
        <v>-2.622706096186604</v>
      </c>
      <c r="AA2">
        <v>-188.66601024536919</v>
      </c>
      <c r="AB2">
        <v>-120.8019428398719</v>
      </c>
      <c r="AC2">
        <v>257.51076821755129</v>
      </c>
      <c r="AD2">
        <v>-4.4591574426500484</v>
      </c>
      <c r="AE2">
        <v>47.067827524170013</v>
      </c>
      <c r="AF2">
        <v>-171.31957046322091</v>
      </c>
      <c r="AG2">
        <v>147.6570692238449</v>
      </c>
      <c r="AH2">
        <v>-814.11482571713179</v>
      </c>
      <c r="AI2">
        <v>-21.60637700342529</v>
      </c>
      <c r="AJ2">
        <v>-863.12288122747316</v>
      </c>
      <c r="AK2">
        <v>10000</v>
      </c>
    </row>
    <row r="3" spans="1:37" x14ac:dyDescent="0.3">
      <c r="B3">
        <v>1</v>
      </c>
      <c r="C3">
        <v>-7097.642337969356</v>
      </c>
      <c r="D3">
        <v>-6740.5616959332956</v>
      </c>
      <c r="E3">
        <v>-5855.0680799406709</v>
      </c>
      <c r="F3">
        <v>-4462.8697516511102</v>
      </c>
      <c r="G3">
        <v>838.69130224326864</v>
      </c>
      <c r="H3">
        <v>8.2195275590828007</v>
      </c>
      <c r="I3">
        <v>-797.75021199482296</v>
      </c>
      <c r="J3">
        <v>632.29854633721357</v>
      </c>
      <c r="K3">
        <v>884.34574197689312</v>
      </c>
      <c r="L3">
        <v>1297.1407874049851</v>
      </c>
      <c r="M3">
        <v>2781.8654270212401</v>
      </c>
      <c r="N3">
        <v>-772.29303452655847</v>
      </c>
      <c r="O3">
        <v>-701.74651726410832</v>
      </c>
      <c r="P3">
        <v>-2179.299345856723</v>
      </c>
      <c r="Q3">
        <v>1115.005402789099</v>
      </c>
      <c r="R3">
        <v>-1255.162713510249</v>
      </c>
      <c r="S3">
        <v>-1275.1294245944939</v>
      </c>
      <c r="T3">
        <v>10000</v>
      </c>
      <c r="U3">
        <v>-1189.4373591793831</v>
      </c>
      <c r="V3">
        <v>606.56963052854951</v>
      </c>
      <c r="W3">
        <v>-151.95192004885709</v>
      </c>
      <c r="X3">
        <v>-77.515481526548385</v>
      </c>
      <c r="Y3">
        <v>-30.720072683303538</v>
      </c>
      <c r="Z3">
        <v>-14.732440944920359</v>
      </c>
      <c r="AA3">
        <v>1259.2426408270419</v>
      </c>
      <c r="AB3">
        <v>-2441.5720048519552</v>
      </c>
      <c r="AC3">
        <v>549.31052695480594</v>
      </c>
      <c r="AD3">
        <v>-53.851714112800742</v>
      </c>
      <c r="AE3">
        <v>763.12721986875113</v>
      </c>
      <c r="AF3">
        <v>-601.00763173990845</v>
      </c>
      <c r="AG3">
        <v>142.12642035167141</v>
      </c>
      <c r="AH3">
        <v>15.905366444619849</v>
      </c>
      <c r="AI3">
        <v>2398.8861780801831</v>
      </c>
      <c r="AJ3">
        <v>931.1721744421817</v>
      </c>
      <c r="AK3">
        <v>10000</v>
      </c>
    </row>
    <row r="4" spans="1:37" x14ac:dyDescent="0.3">
      <c r="B4">
        <v>1</v>
      </c>
      <c r="C4">
        <v>-9127.3093200315434</v>
      </c>
      <c r="D4">
        <v>-9172.8785135947528</v>
      </c>
      <c r="E4">
        <v>-8930.903843278491</v>
      </c>
      <c r="F4">
        <v>-9052.3142614997614</v>
      </c>
      <c r="G4">
        <v>233.30897852930971</v>
      </c>
      <c r="H4">
        <v>-5.1263789941976974</v>
      </c>
      <c r="I4">
        <v>-11.83481296168441</v>
      </c>
      <c r="J4">
        <v>55.549120138425572</v>
      </c>
      <c r="K4">
        <v>120.9669087337877</v>
      </c>
      <c r="L4">
        <v>57.486774480951503</v>
      </c>
      <c r="M4">
        <v>507.97091702796467</v>
      </c>
      <c r="N4">
        <v>-272.26093512815402</v>
      </c>
      <c r="O4">
        <v>172.0656560349141</v>
      </c>
      <c r="P4">
        <v>-303.300893014314</v>
      </c>
      <c r="Q4">
        <v>-336.88774186443322</v>
      </c>
      <c r="R4">
        <v>-71.784463059954263</v>
      </c>
      <c r="S4">
        <v>482.11629685581181</v>
      </c>
      <c r="T4">
        <v>10000</v>
      </c>
      <c r="U4">
        <v>-430.63429666146152</v>
      </c>
      <c r="V4">
        <v>-32.989629779958847</v>
      </c>
      <c r="W4">
        <v>-32.943577341952953</v>
      </c>
      <c r="X4">
        <v>-98.829236262073209</v>
      </c>
      <c r="Y4">
        <v>4.3834504876880249</v>
      </c>
      <c r="Z4">
        <v>2.512741719892972</v>
      </c>
      <c r="AA4">
        <v>-208.91247405388191</v>
      </c>
      <c r="AB4">
        <v>-232.06514901063969</v>
      </c>
      <c r="AC4">
        <v>57.199762038382211</v>
      </c>
      <c r="AD4">
        <v>-4.2665203334345723</v>
      </c>
      <c r="AE4">
        <v>-115.2857478538731</v>
      </c>
      <c r="AF4">
        <v>-90.894193913227298</v>
      </c>
      <c r="AG4">
        <v>-7.3972943630058028</v>
      </c>
      <c r="AH4">
        <v>-54.133172821559462</v>
      </c>
      <c r="AI4">
        <v>-107.3995930953472</v>
      </c>
      <c r="AJ4">
        <v>-86.900897345798981</v>
      </c>
      <c r="AK4">
        <v>10000</v>
      </c>
    </row>
    <row r="5" spans="1:37" x14ac:dyDescent="0.3">
      <c r="B5">
        <v>1</v>
      </c>
      <c r="C5">
        <v>-8654.3794324303854</v>
      </c>
      <c r="D5">
        <v>-8410.1453571620641</v>
      </c>
      <c r="E5">
        <v>-8736.0123869553536</v>
      </c>
      <c r="F5">
        <v>-8951.2879382680239</v>
      </c>
      <c r="G5">
        <v>-226.5953452718928</v>
      </c>
      <c r="H5">
        <v>-152.70464613017009</v>
      </c>
      <c r="I5">
        <v>-12.10106440198023</v>
      </c>
      <c r="J5">
        <v>-56.240417491657666</v>
      </c>
      <c r="K5">
        <v>-75.725842542984822</v>
      </c>
      <c r="L5">
        <v>-309.53471965435909</v>
      </c>
      <c r="M5">
        <v>-447.71384769692781</v>
      </c>
      <c r="N5">
        <v>-273.92026120338937</v>
      </c>
      <c r="O5">
        <v>-343.0869016104171</v>
      </c>
      <c r="P5">
        <v>-59.60447453910384</v>
      </c>
      <c r="Q5">
        <v>574.52296831768729</v>
      </c>
      <c r="R5">
        <v>-945.9106542730384</v>
      </c>
      <c r="S5">
        <v>-843.72044830586492</v>
      </c>
      <c r="T5">
        <v>10000</v>
      </c>
      <c r="U5">
        <v>-144.27997411892281</v>
      </c>
      <c r="V5">
        <v>-911.5979275696094</v>
      </c>
      <c r="W5">
        <v>509.65822944379198</v>
      </c>
      <c r="X5">
        <v>-375.05807176229013</v>
      </c>
      <c r="Y5">
        <v>9.4018171353313491</v>
      </c>
      <c r="Z5">
        <v>62.36656506608179</v>
      </c>
      <c r="AA5">
        <v>449.94586848505719</v>
      </c>
      <c r="AB5">
        <v>-768.14049501249633</v>
      </c>
      <c r="AC5">
        <v>45.434808403647409</v>
      </c>
      <c r="AD5">
        <v>-23.85735862492928</v>
      </c>
      <c r="AE5">
        <v>-178.05890560322189</v>
      </c>
      <c r="AF5">
        <v>-383.63380763521963</v>
      </c>
      <c r="AG5">
        <v>115.868358712118</v>
      </c>
      <c r="AH5">
        <v>-377.92621535632878</v>
      </c>
      <c r="AI5">
        <v>7091.6833584905326</v>
      </c>
      <c r="AJ5">
        <v>243.3013969026411</v>
      </c>
      <c r="AK5">
        <v>10000</v>
      </c>
    </row>
    <row r="6" spans="1:37" x14ac:dyDescent="0.3">
      <c r="B6">
        <v>1</v>
      </c>
      <c r="C6">
        <v>-3926.656068693354</v>
      </c>
      <c r="D6">
        <v>-4327.6178040137547</v>
      </c>
      <c r="E6">
        <v>-5844.8594095325852</v>
      </c>
      <c r="F6">
        <v>-2150.7954810945448</v>
      </c>
      <c r="G6">
        <v>292.06444955854653</v>
      </c>
      <c r="H6">
        <v>-2192.7984382662662</v>
      </c>
      <c r="I6">
        <v>946.12676033479249</v>
      </c>
      <c r="J6">
        <v>-727.88721047065792</v>
      </c>
      <c r="K6">
        <v>399.97239086155508</v>
      </c>
      <c r="L6">
        <v>-110.2775699735428</v>
      </c>
      <c r="M6">
        <v>-498.58446746090209</v>
      </c>
      <c r="N6">
        <v>195.31975734834481</v>
      </c>
      <c r="O6">
        <v>-1340.8223357101881</v>
      </c>
      <c r="P6">
        <v>749.67121756787753</v>
      </c>
      <c r="Q6">
        <v>-16.520716443623339</v>
      </c>
      <c r="R6">
        <v>-1373.9302482406431</v>
      </c>
      <c r="S6">
        <v>634.64492402595897</v>
      </c>
      <c r="T6">
        <v>10000</v>
      </c>
      <c r="U6">
        <v>-3133.2981313525538</v>
      </c>
      <c r="V6">
        <v>512.81581386982998</v>
      </c>
      <c r="W6">
        <v>-519.91604724949593</v>
      </c>
      <c r="X6">
        <v>729.06906440054195</v>
      </c>
      <c r="Y6">
        <v>-64.640331526802782</v>
      </c>
      <c r="Z6">
        <v>-20.175370450221099</v>
      </c>
      <c r="AA6">
        <v>-1295.47599545555</v>
      </c>
      <c r="AB6">
        <v>-2330.280834084112</v>
      </c>
      <c r="AC6">
        <v>1133.3729695126331</v>
      </c>
      <c r="AD6">
        <v>-73.046039738219605</v>
      </c>
      <c r="AE6">
        <v>-141.13793698697</v>
      </c>
      <c r="AF6">
        <v>-409.98969772384902</v>
      </c>
      <c r="AG6">
        <v>-194.91745711976739</v>
      </c>
      <c r="AH6">
        <v>-1090.229910960069</v>
      </c>
      <c r="AI6">
        <v>460.22974471929467</v>
      </c>
      <c r="AJ6">
        <v>-662.08332134222621</v>
      </c>
      <c r="AK6">
        <v>10000</v>
      </c>
    </row>
    <row r="7" spans="1:37" x14ac:dyDescent="0.3">
      <c r="B7">
        <v>1</v>
      </c>
      <c r="C7">
        <v>-5591.3236870551036</v>
      </c>
      <c r="D7">
        <v>-5623.0200881158316</v>
      </c>
      <c r="E7">
        <v>-6187.2572420772703</v>
      </c>
      <c r="F7">
        <v>-4881.420363122752</v>
      </c>
      <c r="G7">
        <v>-639.00954104731659</v>
      </c>
      <c r="H7">
        <v>-1222.750950596615</v>
      </c>
      <c r="I7">
        <v>-160.05566640002451</v>
      </c>
      <c r="J7">
        <v>128.75468283027951</v>
      </c>
      <c r="K7">
        <v>-287.75813163829298</v>
      </c>
      <c r="L7">
        <v>-464.12887149035117</v>
      </c>
      <c r="M7">
        <v>258.18213579146868</v>
      </c>
      <c r="N7">
        <v>-945.69739725803424</v>
      </c>
      <c r="O7">
        <v>-904.21194314627201</v>
      </c>
      <c r="P7">
        <v>-61.90891105778509</v>
      </c>
      <c r="Q7">
        <v>210.57483689010289</v>
      </c>
      <c r="R7">
        <v>-904.04736288221261</v>
      </c>
      <c r="S7">
        <v>-149.93729567417981</v>
      </c>
      <c r="T7">
        <v>10000</v>
      </c>
      <c r="U7">
        <v>-1313.1391393409649</v>
      </c>
      <c r="V7">
        <v>-53.602138317105663</v>
      </c>
      <c r="W7">
        <v>-380.27185811888381</v>
      </c>
      <c r="X7">
        <v>-536.08048434829891</v>
      </c>
      <c r="Y7">
        <v>15.274532418510249</v>
      </c>
      <c r="Z7">
        <v>19.6867421531833</v>
      </c>
      <c r="AA7">
        <v>-673.24212091852201</v>
      </c>
      <c r="AB7">
        <v>-1191.1305383672529</v>
      </c>
      <c r="AC7">
        <v>170.72013581955849</v>
      </c>
      <c r="AD7">
        <v>-3.836859311639973</v>
      </c>
      <c r="AE7">
        <v>55.446720264886203</v>
      </c>
      <c r="AF7">
        <v>134.93129603901491</v>
      </c>
      <c r="AG7">
        <v>-78.106349005879494</v>
      </c>
      <c r="AH7">
        <v>906.95857501619378</v>
      </c>
      <c r="AI7">
        <v>452.8982924329523</v>
      </c>
      <c r="AJ7">
        <v>-789.62219696623833</v>
      </c>
      <c r="AK7">
        <v>10000</v>
      </c>
    </row>
    <row r="8" spans="1:37" x14ac:dyDescent="0.3">
      <c r="B8">
        <v>1</v>
      </c>
      <c r="C8">
        <v>-9957.2324593011526</v>
      </c>
      <c r="D8">
        <v>-10000</v>
      </c>
      <c r="E8">
        <v>-9942.2166845847678</v>
      </c>
      <c r="F8">
        <v>-9955.9986968990852</v>
      </c>
      <c r="G8">
        <v>-38.75494278933639</v>
      </c>
      <c r="H8">
        <v>32.233977585921259</v>
      </c>
      <c r="I8">
        <v>22.580147349306031</v>
      </c>
      <c r="J8">
        <v>-2.8727188817639751</v>
      </c>
      <c r="K8">
        <v>-2.6291946151857739</v>
      </c>
      <c r="L8">
        <v>-16.629936431744291</v>
      </c>
      <c r="M8">
        <v>-30.665928086614411</v>
      </c>
      <c r="N8">
        <v>-23.406277577400811</v>
      </c>
      <c r="O8">
        <v>33.470576076586127</v>
      </c>
      <c r="P8">
        <v>9897.9697307089627</v>
      </c>
      <c r="Q8">
        <v>76.4851660186564</v>
      </c>
      <c r="R8">
        <v>-24.483856346361652</v>
      </c>
      <c r="S8">
        <v>-128.6830806223231</v>
      </c>
      <c r="T8">
        <v>10000</v>
      </c>
      <c r="U8">
        <v>-36.612539361244238</v>
      </c>
      <c r="V8">
        <v>-33.401197354925067</v>
      </c>
      <c r="W8">
        <v>-4.8393591048418676</v>
      </c>
      <c r="X8">
        <v>22.436937642809461</v>
      </c>
      <c r="Y8">
        <v>-1.142565857796505</v>
      </c>
      <c r="Z8">
        <v>-0.31907943732414329</v>
      </c>
      <c r="AA8">
        <v>-25.28451642644724</v>
      </c>
      <c r="AB8">
        <v>-11.21864636296824</v>
      </c>
      <c r="AC8">
        <v>18.758580063917531</v>
      </c>
      <c r="AD8">
        <v>-0.89852646348559928</v>
      </c>
      <c r="AE8">
        <v>-17.756850018848031</v>
      </c>
      <c r="AF8">
        <v>-31.66601752063422</v>
      </c>
      <c r="AG8">
        <v>1.102695667810178</v>
      </c>
      <c r="AH8">
        <v>-2.0053913356205881</v>
      </c>
      <c r="AI8">
        <v>-6.8096390201274799</v>
      </c>
      <c r="AJ8">
        <v>22.729021738026159</v>
      </c>
      <c r="AK8">
        <v>9980.0234294265174</v>
      </c>
    </row>
    <row r="10" spans="1:37" x14ac:dyDescent="0.3">
      <c r="A10" t="s">
        <v>78</v>
      </c>
      <c r="B10">
        <v>1</v>
      </c>
      <c r="C10">
        <v>152.90182155991951</v>
      </c>
      <c r="D10">
        <v>92.151419961183933</v>
      </c>
      <c r="E10">
        <v>10000</v>
      </c>
      <c r="F10">
        <v>261.21769843703021</v>
      </c>
      <c r="G10">
        <v>-25.458645546021799</v>
      </c>
      <c r="H10">
        <v>-26.55563323628656</v>
      </c>
      <c r="I10">
        <v>-10.25755950556777</v>
      </c>
      <c r="J10">
        <v>-3.6018975380531071</v>
      </c>
      <c r="K10">
        <v>-202.03035997038219</v>
      </c>
      <c r="L10">
        <v>-112.9600086832199</v>
      </c>
      <c r="M10">
        <v>-294.24785345797318</v>
      </c>
      <c r="N10">
        <v>-12.76118730207418</v>
      </c>
      <c r="O10">
        <v>26.152218050874399</v>
      </c>
      <c r="P10">
        <v>-4.4595662222906993</v>
      </c>
      <c r="Q10">
        <v>20.875236234549821</v>
      </c>
      <c r="R10">
        <v>10000</v>
      </c>
      <c r="S10">
        <v>10000</v>
      </c>
      <c r="T10">
        <v>10000</v>
      </c>
      <c r="U10">
        <v>-93.281272780675636</v>
      </c>
      <c r="V10">
        <v>9659.55425242618</v>
      </c>
      <c r="W10">
        <v>-213.7888637756744</v>
      </c>
      <c r="X10">
        <v>-137.34678593319501</v>
      </c>
      <c r="Y10">
        <v>6.2750804474412138</v>
      </c>
      <c r="Z10">
        <v>2.0166973133109298</v>
      </c>
      <c r="AA10">
        <v>-62.501052839924462</v>
      </c>
      <c r="AB10">
        <v>28.178687174380389</v>
      </c>
      <c r="AC10">
        <v>56.106269792626343</v>
      </c>
      <c r="AD10">
        <v>-4.7299966799470443</v>
      </c>
      <c r="AE10">
        <v>-3.4037471907243511</v>
      </c>
      <c r="AF10">
        <v>50.184331264686627</v>
      </c>
      <c r="AG10">
        <v>-4.6071381142099952</v>
      </c>
      <c r="AH10">
        <v>74.927566017981974</v>
      </c>
      <c r="AI10">
        <v>73.693282638678895</v>
      </c>
      <c r="AJ10">
        <v>10000</v>
      </c>
      <c r="AK10">
        <v>486.19972333743709</v>
      </c>
    </row>
    <row r="11" spans="1:37" x14ac:dyDescent="0.3">
      <c r="B11">
        <v>1</v>
      </c>
      <c r="C11">
        <v>-9991.8246462867664</v>
      </c>
      <c r="D11">
        <v>-9990.1876698234501</v>
      </c>
      <c r="E11">
        <v>10000</v>
      </c>
      <c r="F11">
        <v>-9989.7267377327953</v>
      </c>
      <c r="G11">
        <v>0.5901105237965123</v>
      </c>
      <c r="H11">
        <v>-0.65285329202908038</v>
      </c>
      <c r="I11">
        <v>0.1765625970880742</v>
      </c>
      <c r="J11">
        <v>9.8095257411579054E-2</v>
      </c>
      <c r="K11">
        <v>9995.5277490098215</v>
      </c>
      <c r="L11">
        <v>-0.1640529537777615</v>
      </c>
      <c r="M11">
        <v>-2.269615127925249</v>
      </c>
      <c r="N11">
        <v>0.5378198494623172</v>
      </c>
      <c r="O11">
        <v>0.55286175097228185</v>
      </c>
      <c r="P11">
        <v>9993.6522479729956</v>
      </c>
      <c r="Q11">
        <v>-0.34217185499664271</v>
      </c>
      <c r="R11">
        <v>10000</v>
      </c>
      <c r="S11">
        <v>10000</v>
      </c>
      <c r="T11">
        <v>10000</v>
      </c>
      <c r="U11">
        <v>-0.29239733600137308</v>
      </c>
      <c r="V11">
        <v>0.41799507760787508</v>
      </c>
      <c r="W11">
        <v>-1.2968616080191011</v>
      </c>
      <c r="X11">
        <v>-1.9305468108753381</v>
      </c>
      <c r="Y11">
        <v>9.1751007652925737E-2</v>
      </c>
      <c r="Z11">
        <v>6.8544232009742228E-4</v>
      </c>
      <c r="AA11">
        <v>0.97289752179867928</v>
      </c>
      <c r="AB11">
        <v>-0.52626057948522598</v>
      </c>
      <c r="AC11">
        <v>0.29687913687194389</v>
      </c>
      <c r="AD11">
        <v>-1.335154162233117E-3</v>
      </c>
      <c r="AE11">
        <v>-8.8774554579554951E-2</v>
      </c>
      <c r="AF11">
        <v>1.4786884895971399</v>
      </c>
      <c r="AG11">
        <v>-0.9280039950015907</v>
      </c>
      <c r="AH11">
        <v>0.29202311374163142</v>
      </c>
      <c r="AI11">
        <v>1.19409764260371</v>
      </c>
      <c r="AJ11">
        <v>10000</v>
      </c>
      <c r="AK11">
        <v>10000</v>
      </c>
    </row>
    <row r="12" spans="1:37" x14ac:dyDescent="0.3">
      <c r="B12">
        <v>1</v>
      </c>
      <c r="C12">
        <v>-0.55342976996726923</v>
      </c>
      <c r="D12">
        <v>-1.5063236374876829</v>
      </c>
      <c r="E12">
        <v>10000</v>
      </c>
      <c r="F12">
        <v>-1.217512465396051</v>
      </c>
      <c r="G12">
        <v>9997.6814165266769</v>
      </c>
      <c r="H12">
        <v>-0.1337895771698927</v>
      </c>
      <c r="I12">
        <v>0.43282257325394968</v>
      </c>
      <c r="J12">
        <v>-0.37298024720734829</v>
      </c>
      <c r="K12">
        <v>1.19753008972126</v>
      </c>
      <c r="L12">
        <v>1.0656896058037451</v>
      </c>
      <c r="M12">
        <v>0.30108609334858188</v>
      </c>
      <c r="N12">
        <v>-0.49644399637267062</v>
      </c>
      <c r="O12">
        <v>9995.9701429927063</v>
      </c>
      <c r="P12">
        <v>0.1179586522856184</v>
      </c>
      <c r="Q12">
        <v>-0.75920241958759338</v>
      </c>
      <c r="R12">
        <v>10000</v>
      </c>
      <c r="S12">
        <v>10000</v>
      </c>
      <c r="T12">
        <v>10000</v>
      </c>
      <c r="U12">
        <v>-0.1826812541733997</v>
      </c>
      <c r="V12">
        <v>0.41004318984346971</v>
      </c>
      <c r="W12">
        <v>-0.60046127231006052</v>
      </c>
      <c r="X12">
        <v>0.20605728019546141</v>
      </c>
      <c r="Y12">
        <v>3.450650466253391E-2</v>
      </c>
      <c r="Z12">
        <v>-2.2226346202999889E-2</v>
      </c>
      <c r="AA12">
        <v>2.8716378724819702E-3</v>
      </c>
      <c r="AB12">
        <v>-0.29570008590150748</v>
      </c>
      <c r="AC12">
        <v>-0.62071120072547081</v>
      </c>
      <c r="AD12">
        <v>1.51465591294404E-2</v>
      </c>
      <c r="AE12">
        <v>-4.0172759373796222E-4</v>
      </c>
      <c r="AF12">
        <v>-1.0319595733501641</v>
      </c>
      <c r="AG12">
        <v>0.3442344946071082</v>
      </c>
      <c r="AH12">
        <v>8.7784623459378191E-3</v>
      </c>
      <c r="AI12">
        <v>9997.0082425598994</v>
      </c>
      <c r="AJ12">
        <v>10000</v>
      </c>
      <c r="AK12">
        <v>0.1008034551874759</v>
      </c>
    </row>
    <row r="13" spans="1:37" x14ac:dyDescent="0.3">
      <c r="B13">
        <v>1</v>
      </c>
      <c r="C13">
        <v>19.81531592606062</v>
      </c>
      <c r="D13">
        <v>19.852244806138469</v>
      </c>
      <c r="E13">
        <v>10000</v>
      </c>
      <c r="F13">
        <v>20.638295553867319</v>
      </c>
      <c r="G13">
        <v>3.8176528116359472</v>
      </c>
      <c r="H13">
        <v>-27.424759763054759</v>
      </c>
      <c r="I13">
        <v>-4.3623371887660163</v>
      </c>
      <c r="J13">
        <v>3.1666938390784098</v>
      </c>
      <c r="K13">
        <v>-9917.9915297883344</v>
      </c>
      <c r="L13">
        <v>-9928.9694692661997</v>
      </c>
      <c r="M13">
        <v>-7.8090014560619494</v>
      </c>
      <c r="N13">
        <v>5.0893981042049488</v>
      </c>
      <c r="O13">
        <v>8.7307870456938268</v>
      </c>
      <c r="P13">
        <v>-11.851837658072141</v>
      </c>
      <c r="Q13">
        <v>-4.6234903634386022</v>
      </c>
      <c r="R13">
        <v>10000</v>
      </c>
      <c r="S13">
        <v>10000</v>
      </c>
      <c r="T13">
        <v>10000</v>
      </c>
      <c r="U13">
        <v>-7.0430320165288069</v>
      </c>
      <c r="V13">
        <v>9949.3305655771055</v>
      </c>
      <c r="W13">
        <v>12.74875466440483</v>
      </c>
      <c r="X13">
        <v>8.8852126486430762</v>
      </c>
      <c r="Y13">
        <v>-0.20528487458956049</v>
      </c>
      <c r="Z13">
        <v>-0.36458402720847488</v>
      </c>
      <c r="AA13">
        <v>9961.1994991580159</v>
      </c>
      <c r="AB13">
        <v>-9960.0303668601628</v>
      </c>
      <c r="AC13">
        <v>-1.7210910326673581</v>
      </c>
      <c r="AD13">
        <v>0.28898973391877891</v>
      </c>
      <c r="AE13">
        <v>-7.6305510571733786</v>
      </c>
      <c r="AF13">
        <v>25.83587873389072</v>
      </c>
      <c r="AG13">
        <v>-7.1034901417338494</v>
      </c>
      <c r="AH13">
        <v>-3.1597759306016222</v>
      </c>
      <c r="AI13">
        <v>3.1926520994102852</v>
      </c>
      <c r="AJ13">
        <v>10000</v>
      </c>
      <c r="AK13">
        <v>10000</v>
      </c>
    </row>
    <row r="14" spans="1:37" x14ac:dyDescent="0.3">
      <c r="B14">
        <v>1</v>
      </c>
      <c r="C14">
        <v>-9958.2450986100266</v>
      </c>
      <c r="D14">
        <v>-9953.6187540936171</v>
      </c>
      <c r="E14">
        <v>10000</v>
      </c>
      <c r="F14">
        <v>-9965.3997016229096</v>
      </c>
      <c r="G14">
        <v>10.2427916454224</v>
      </c>
      <c r="H14">
        <v>-18.802139582262392</v>
      </c>
      <c r="I14">
        <v>-0.30286005385241049</v>
      </c>
      <c r="J14">
        <v>0.43609635397846908</v>
      </c>
      <c r="K14">
        <v>-5.2625864202009236</v>
      </c>
      <c r="L14">
        <v>0.27372098100669029</v>
      </c>
      <c r="M14">
        <v>-5.2070882759627928</v>
      </c>
      <c r="N14">
        <v>-6.6024889018283828</v>
      </c>
      <c r="O14">
        <v>-2.5151007932571678</v>
      </c>
      <c r="P14">
        <v>9975.8068699512423</v>
      </c>
      <c r="Q14">
        <v>11.99973801033711</v>
      </c>
      <c r="R14">
        <v>10000</v>
      </c>
      <c r="S14">
        <v>10000</v>
      </c>
      <c r="T14">
        <v>10000</v>
      </c>
      <c r="U14">
        <v>-13.54546248453112</v>
      </c>
      <c r="V14">
        <v>9924.3697110835947</v>
      </c>
      <c r="W14">
        <v>20.850971545012719</v>
      </c>
      <c r="X14">
        <v>-11.32121388544846</v>
      </c>
      <c r="Y14">
        <v>0.38726439123740308</v>
      </c>
      <c r="Z14">
        <v>1.8300851466433929</v>
      </c>
      <c r="AA14">
        <v>33.9089877010611</v>
      </c>
      <c r="AB14">
        <v>-32.768328360397632</v>
      </c>
      <c r="AC14">
        <v>5.5406593406568394</v>
      </c>
      <c r="AD14">
        <v>-0.46647260024706672</v>
      </c>
      <c r="AE14">
        <v>1.618703151151657</v>
      </c>
      <c r="AF14">
        <v>-13.008703878905809</v>
      </c>
      <c r="AG14">
        <v>2.1576595589851131</v>
      </c>
      <c r="AH14">
        <v>3.6436358343624429</v>
      </c>
      <c r="AI14">
        <v>-16.640710283089511</v>
      </c>
      <c r="AJ14">
        <v>10000</v>
      </c>
      <c r="AK14">
        <v>10000</v>
      </c>
    </row>
    <row r="15" spans="1:37" x14ac:dyDescent="0.3">
      <c r="B15">
        <v>1</v>
      </c>
      <c r="C15">
        <v>-8.217511603060472E-2</v>
      </c>
      <c r="D15">
        <v>9.6773978034454373</v>
      </c>
      <c r="E15">
        <v>10000</v>
      </c>
      <c r="F15">
        <v>4.6879877331989794</v>
      </c>
      <c r="G15">
        <v>2.663551132237477</v>
      </c>
      <c r="H15">
        <v>-9984.1908492794937</v>
      </c>
      <c r="I15">
        <v>1.3994085409823509</v>
      </c>
      <c r="J15">
        <v>-0.91534110292308313</v>
      </c>
      <c r="K15">
        <v>3.4383526717105362</v>
      </c>
      <c r="L15">
        <v>-5.6885386658939749</v>
      </c>
      <c r="M15">
        <v>-5.2773660252413572</v>
      </c>
      <c r="N15">
        <v>9977.6235891600209</v>
      </c>
      <c r="O15">
        <v>10.73336194143522</v>
      </c>
      <c r="P15">
        <v>3.1248538210923429</v>
      </c>
      <c r="Q15">
        <v>9.8752908542633389</v>
      </c>
      <c r="R15">
        <v>10000</v>
      </c>
      <c r="S15">
        <v>10000</v>
      </c>
      <c r="T15">
        <v>10000</v>
      </c>
      <c r="U15">
        <v>0.23187653399289579</v>
      </c>
      <c r="V15">
        <v>1.5531256549711061</v>
      </c>
      <c r="W15">
        <v>3.3147496439078519</v>
      </c>
      <c r="X15">
        <v>-5.5070224367728828</v>
      </c>
      <c r="Y15">
        <v>0.50436483103600105</v>
      </c>
      <c r="Z15">
        <v>3.8881093453266583E-2</v>
      </c>
      <c r="AA15">
        <v>9.6417594456163087</v>
      </c>
      <c r="AB15">
        <v>-4.9739808620648533</v>
      </c>
      <c r="AC15">
        <v>1.8578450499328969</v>
      </c>
      <c r="AD15">
        <v>-1.5938266996447278E-2</v>
      </c>
      <c r="AE15">
        <v>1.229392752946584</v>
      </c>
      <c r="AF15">
        <v>2.6316340719173281</v>
      </c>
      <c r="AG15">
        <v>-1.5756699339030029</v>
      </c>
      <c r="AH15">
        <v>-2.1790941709096829</v>
      </c>
      <c r="AI15">
        <v>-12.446822132465471</v>
      </c>
      <c r="AJ15">
        <v>10000</v>
      </c>
      <c r="AK15">
        <v>9994.2152051426146</v>
      </c>
    </row>
    <row r="16" spans="1:37" x14ac:dyDescent="0.3">
      <c r="B16">
        <v>1</v>
      </c>
      <c r="C16">
        <v>-9994.2380407242108</v>
      </c>
      <c r="D16">
        <v>-9988.0568966073333</v>
      </c>
      <c r="E16">
        <v>10000</v>
      </c>
      <c r="F16">
        <v>-9990.952154794848</v>
      </c>
      <c r="G16">
        <v>3.5818252125302152E-2</v>
      </c>
      <c r="H16">
        <v>-0.57615128962354212</v>
      </c>
      <c r="I16">
        <v>0.86898549482498277</v>
      </c>
      <c r="J16">
        <v>-0.23418793655198361</v>
      </c>
      <c r="K16">
        <v>3.2366996939937213E-2</v>
      </c>
      <c r="L16">
        <v>-0.45604384169697793</v>
      </c>
      <c r="M16">
        <v>-3.77233649279483</v>
      </c>
      <c r="N16">
        <v>1.7113007245026359</v>
      </c>
      <c r="O16">
        <v>-0.49509460194250299</v>
      </c>
      <c r="P16">
        <v>-0.75384036445914859</v>
      </c>
      <c r="Q16">
        <v>-0.92346666489409457</v>
      </c>
      <c r="R16">
        <v>10000</v>
      </c>
      <c r="S16">
        <v>10000</v>
      </c>
      <c r="T16">
        <v>10000</v>
      </c>
      <c r="U16">
        <v>-1.1755112362838349</v>
      </c>
      <c r="V16">
        <v>-1.377443256725168</v>
      </c>
      <c r="W16">
        <v>0.24634812046466481</v>
      </c>
      <c r="X16">
        <v>-2.5952284352562338</v>
      </c>
      <c r="Y16">
        <v>5.6422028193532578E-2</v>
      </c>
      <c r="Z16">
        <v>5.3402937297047523E-2</v>
      </c>
      <c r="AA16">
        <v>1.842235892552502</v>
      </c>
      <c r="AB16">
        <v>-2.9229708436798969</v>
      </c>
      <c r="AC16">
        <v>-0.8483371873308988</v>
      </c>
      <c r="AD16">
        <v>8.1936430407185554E-2</v>
      </c>
      <c r="AE16">
        <v>1.028366964368489</v>
      </c>
      <c r="AF16">
        <v>0.62632207069587875</v>
      </c>
      <c r="AG16">
        <v>-0.51265279997248803</v>
      </c>
      <c r="AH16">
        <v>-1.1132824089772</v>
      </c>
      <c r="AI16">
        <v>9993.9482298489256</v>
      </c>
      <c r="AJ16">
        <v>10000</v>
      </c>
      <c r="AK16">
        <v>10000</v>
      </c>
    </row>
    <row r="18" spans="1:37" x14ac:dyDescent="0.3">
      <c r="A18" t="s">
        <v>79</v>
      </c>
      <c r="B18">
        <v>-1</v>
      </c>
      <c r="C18">
        <v>-9678.6613228749356</v>
      </c>
      <c r="D18">
        <v>-9681.4643781889208</v>
      </c>
      <c r="E18">
        <v>24.204285972264781</v>
      </c>
      <c r="F18">
        <v>-9542.0810626315761</v>
      </c>
      <c r="G18">
        <v>19.563690661817031</v>
      </c>
      <c r="H18">
        <v>89.531654168757839</v>
      </c>
      <c r="I18">
        <v>38.531053607502557</v>
      </c>
      <c r="J18">
        <v>-14.71117929871073</v>
      </c>
      <c r="K18">
        <v>31.655658566251649</v>
      </c>
      <c r="L18">
        <v>-33.051461201497467</v>
      </c>
      <c r="M18">
        <v>-190.41622827912639</v>
      </c>
      <c r="N18">
        <v>-14.26638334180833</v>
      </c>
      <c r="O18">
        <v>207.62251940366849</v>
      </c>
      <c r="P18">
        <v>415.98135306822297</v>
      </c>
      <c r="Q18">
        <v>9193.0183696227996</v>
      </c>
      <c r="R18">
        <v>-118.65349588975199</v>
      </c>
      <c r="S18">
        <v>-272.7443644064353</v>
      </c>
      <c r="T18">
        <v>10000</v>
      </c>
      <c r="U18">
        <v>-171.2415355334816</v>
      </c>
      <c r="V18">
        <v>182.66316886312779</v>
      </c>
      <c r="W18">
        <v>37.72012864485081</v>
      </c>
      <c r="X18">
        <v>310.34268414797799</v>
      </c>
      <c r="Y18">
        <v>-4.7656859688640196</v>
      </c>
      <c r="Z18">
        <v>-11.50473721348056</v>
      </c>
      <c r="AA18">
        <v>-26.263065487462629</v>
      </c>
      <c r="AB18">
        <v>248.70108133860481</v>
      </c>
      <c r="AC18">
        <v>-21.379275716676059</v>
      </c>
      <c r="AD18">
        <v>-3.2192113942577101</v>
      </c>
      <c r="AE18">
        <v>72.766358728737686</v>
      </c>
      <c r="AF18">
        <v>-32.60200515239486</v>
      </c>
      <c r="AG18">
        <v>-23.80371822853931</v>
      </c>
      <c r="AH18">
        <v>-55.23073691817244</v>
      </c>
      <c r="AI18">
        <v>51.820382980890372</v>
      </c>
      <c r="AJ18">
        <v>-89.742200088772933</v>
      </c>
      <c r="AK18">
        <v>10000</v>
      </c>
    </row>
    <row r="19" spans="1:37" x14ac:dyDescent="0.3">
      <c r="B19">
        <v>-1</v>
      </c>
      <c r="C19">
        <v>281.58473282552092</v>
      </c>
      <c r="D19">
        <v>328.15419847456138</v>
      </c>
      <c r="E19">
        <v>232.26564885586751</v>
      </c>
      <c r="F19">
        <v>230.09923664211991</v>
      </c>
      <c r="G19">
        <v>24.870229007728259</v>
      </c>
      <c r="H19">
        <v>-153.92061068761919</v>
      </c>
      <c r="I19">
        <v>75.80916030563904</v>
      </c>
      <c r="J19">
        <v>54.332824427692628</v>
      </c>
      <c r="K19">
        <v>-390.5923664137274</v>
      </c>
      <c r="L19">
        <v>-497.23816794085627</v>
      </c>
      <c r="M19">
        <v>-159.88702290138599</v>
      </c>
      <c r="N19">
        <v>-17.86564885503099</v>
      </c>
      <c r="O19">
        <v>291.23969465761689</v>
      </c>
      <c r="P19">
        <v>97.390839695030934</v>
      </c>
      <c r="Q19">
        <v>245.73129771087781</v>
      </c>
      <c r="R19">
        <v>-123.3312977104037</v>
      </c>
      <c r="S19">
        <v>8752.4389312928706</v>
      </c>
      <c r="T19">
        <v>10000</v>
      </c>
      <c r="U19">
        <v>-361.71603053575592</v>
      </c>
      <c r="V19">
        <v>9564.9694656471675</v>
      </c>
      <c r="W19">
        <v>119.14809160351609</v>
      </c>
      <c r="X19">
        <v>-36.482442748234668</v>
      </c>
      <c r="Y19">
        <v>10.11603053439045</v>
      </c>
      <c r="Z19">
        <v>-5.5091603053647447</v>
      </c>
      <c r="AA19">
        <v>-184.01832061140561</v>
      </c>
      <c r="AB19">
        <v>121.8870229012384</v>
      </c>
      <c r="AC19">
        <v>-108.13587786301269</v>
      </c>
      <c r="AD19">
        <v>4.819847328262707</v>
      </c>
      <c r="AE19">
        <v>60.752671755961842</v>
      </c>
      <c r="AF19">
        <v>15.451908397007999</v>
      </c>
      <c r="AG19">
        <v>50.375572519279011</v>
      </c>
      <c r="AH19">
        <v>-119.2259541989372</v>
      </c>
      <c r="AI19">
        <v>144.17251908453059</v>
      </c>
      <c r="AJ19">
        <v>9254.638931294814</v>
      </c>
      <c r="AK19">
        <v>13.09236641225448</v>
      </c>
    </row>
    <row r="20" spans="1:37" x14ac:dyDescent="0.3">
      <c r="B20">
        <v>-1</v>
      </c>
      <c r="C20">
        <v>53.603485327228071</v>
      </c>
      <c r="D20">
        <v>41.811514539134748</v>
      </c>
      <c r="E20">
        <v>92.573380380350017</v>
      </c>
      <c r="F20">
        <v>31.777302175395779</v>
      </c>
      <c r="G20">
        <v>9820.1623157815593</v>
      </c>
      <c r="H20">
        <v>-34.405686912921666</v>
      </c>
      <c r="I20">
        <v>20.404070848507121</v>
      </c>
      <c r="J20">
        <v>-46.833495110863687</v>
      </c>
      <c r="K20">
        <v>63.680715755945343</v>
      </c>
      <c r="L20">
        <v>-4.7470287147093186</v>
      </c>
      <c r="M20">
        <v>27.995484129662341</v>
      </c>
      <c r="N20">
        <v>-77.38377669785055</v>
      </c>
      <c r="O20">
        <v>31.63608782819842</v>
      </c>
      <c r="P20">
        <v>-49.630447962286773</v>
      </c>
      <c r="Q20">
        <v>-16.955977053899279</v>
      </c>
      <c r="R20">
        <v>-72.227868503651621</v>
      </c>
      <c r="S20">
        <v>-24.299252273497249</v>
      </c>
      <c r="T20">
        <v>10000</v>
      </c>
      <c r="U20">
        <v>21.90683304196709</v>
      </c>
      <c r="V20">
        <v>48.99754756826853</v>
      </c>
      <c r="W20">
        <v>-10.8929086272456</v>
      </c>
      <c r="X20">
        <v>-70.370849251805652</v>
      </c>
      <c r="Y20">
        <v>1.406589787593753</v>
      </c>
      <c r="Z20">
        <v>1.9903164445303401</v>
      </c>
      <c r="AA20">
        <v>-15.992758825324181</v>
      </c>
      <c r="AB20">
        <v>-14.712041572442599</v>
      </c>
      <c r="AC20">
        <v>27.896837051655488</v>
      </c>
      <c r="AD20">
        <v>-1.58666944671692</v>
      </c>
      <c r="AE20">
        <v>14.93684282560276</v>
      </c>
      <c r="AF20">
        <v>-1.787070629307479</v>
      </c>
      <c r="AG20">
        <v>4.060196635071204</v>
      </c>
      <c r="AH20">
        <v>95.921457173883908</v>
      </c>
      <c r="AI20">
        <v>66.965257715988699</v>
      </c>
      <c r="AJ20">
        <v>60.776152517828628</v>
      </c>
      <c r="AK20">
        <v>5.5347989542750549</v>
      </c>
    </row>
    <row r="21" spans="1:37" x14ac:dyDescent="0.3">
      <c r="B21">
        <v>-1</v>
      </c>
      <c r="C21">
        <v>1.945248868778285</v>
      </c>
      <c r="D21">
        <v>0.6769230769230804</v>
      </c>
      <c r="E21">
        <v>-1.1837104072398239</v>
      </c>
      <c r="F21">
        <v>29.39884364002025</v>
      </c>
      <c r="G21">
        <v>-0.66832579185519925</v>
      </c>
      <c r="H21">
        <v>1.4769230769230841</v>
      </c>
      <c r="I21">
        <v>2.3529411764706441E-2</v>
      </c>
      <c r="J21">
        <v>-0.16696832579185811</v>
      </c>
      <c r="K21">
        <v>0.1923076923076931</v>
      </c>
      <c r="L21">
        <v>0.8932126696832603</v>
      </c>
      <c r="M21">
        <v>29.768526897938791</v>
      </c>
      <c r="N21">
        <v>-6.5610859728512619E-2</v>
      </c>
      <c r="O21">
        <v>-0.32714932126697671</v>
      </c>
      <c r="P21">
        <v>9941.9659125188518</v>
      </c>
      <c r="Q21">
        <v>17.33066867772758</v>
      </c>
      <c r="R21">
        <v>1.990045248868785</v>
      </c>
      <c r="S21">
        <v>-29.21241830065372</v>
      </c>
      <c r="T21">
        <v>10000</v>
      </c>
      <c r="U21">
        <v>-25.526445449974968</v>
      </c>
      <c r="V21">
        <v>-0.91809954751131684</v>
      </c>
      <c r="W21">
        <v>0.30769230769231098</v>
      </c>
      <c r="X21">
        <v>12.38521870286581</v>
      </c>
      <c r="Y21">
        <v>0.7358471593765743</v>
      </c>
      <c r="Z21">
        <v>-0.57174459527400934</v>
      </c>
      <c r="AA21">
        <v>-1.121266968325793</v>
      </c>
      <c r="AB21">
        <v>30.185268979386748</v>
      </c>
      <c r="AC21">
        <v>1.7886877828054379</v>
      </c>
      <c r="AD21">
        <v>-8.1447963800905354E-2</v>
      </c>
      <c r="AE21">
        <v>-2.0361990950226179E-2</v>
      </c>
      <c r="AF21">
        <v>0.30090497737556632</v>
      </c>
      <c r="AG21">
        <v>-0.36923076923077081</v>
      </c>
      <c r="AH21">
        <v>-0.36380090497737788</v>
      </c>
      <c r="AI21">
        <v>0.1212669683257952</v>
      </c>
      <c r="AJ21">
        <v>-1.5271493212669769</v>
      </c>
      <c r="AK21">
        <v>26.210608345902571</v>
      </c>
    </row>
    <row r="22" spans="1:37" x14ac:dyDescent="0.3">
      <c r="B22">
        <v>-1</v>
      </c>
      <c r="C22">
        <v>-9990.7608972864746</v>
      </c>
      <c r="D22">
        <v>-9991.1371471847924</v>
      </c>
      <c r="E22">
        <v>5.9476709523711504</v>
      </c>
      <c r="F22">
        <v>-9988.3567752119652</v>
      </c>
      <c r="G22">
        <v>-0.14797548037083941</v>
      </c>
      <c r="H22">
        <v>-0.7039877448923364</v>
      </c>
      <c r="I22">
        <v>0.46129437396374029</v>
      </c>
      <c r="J22">
        <v>-0.69885452511517232</v>
      </c>
      <c r="K22">
        <v>1.814537810302542</v>
      </c>
      <c r="L22">
        <v>0.58059315335991146</v>
      </c>
      <c r="M22">
        <v>-1.1149282298329879</v>
      </c>
      <c r="N22">
        <v>2.331248569631259</v>
      </c>
      <c r="O22">
        <v>-0.98311595915957517</v>
      </c>
      <c r="P22">
        <v>-1.7109605850064811</v>
      </c>
      <c r="Q22">
        <v>2.960496813276317</v>
      </c>
      <c r="R22">
        <v>9989.7227108961961</v>
      </c>
      <c r="S22">
        <v>-2.0667770774348062</v>
      </c>
      <c r="T22">
        <v>10000</v>
      </c>
      <c r="U22">
        <v>-2.478670507442942</v>
      </c>
      <c r="V22">
        <v>9990.7920877067772</v>
      </c>
      <c r="W22">
        <v>-1.3075465001086199</v>
      </c>
      <c r="X22">
        <v>-1.1623101975919969</v>
      </c>
      <c r="Y22">
        <v>4.5524792517738083E-2</v>
      </c>
      <c r="Z22">
        <v>2.6549696118942048E-2</v>
      </c>
      <c r="AA22">
        <v>-1.4109205000684619</v>
      </c>
      <c r="AB22">
        <v>-0.95282202888128043</v>
      </c>
      <c r="AC22">
        <v>0.31884211611439689</v>
      </c>
      <c r="AD22">
        <v>-2.556104825956642E-2</v>
      </c>
      <c r="AE22">
        <v>-0.7299249813957136</v>
      </c>
      <c r="AF22">
        <v>0.69324705186300384</v>
      </c>
      <c r="AG22">
        <v>-0.50043655604169957</v>
      </c>
      <c r="AH22">
        <v>0.82484528528810397</v>
      </c>
      <c r="AI22">
        <v>-0.28287886232291259</v>
      </c>
      <c r="AJ22">
        <v>-1.5205862124760849</v>
      </c>
      <c r="AK22">
        <v>10000</v>
      </c>
    </row>
    <row r="23" spans="1:37" x14ac:dyDescent="0.3">
      <c r="B23">
        <v>-1</v>
      </c>
      <c r="C23">
        <v>1974.8931283123709</v>
      </c>
      <c r="D23">
        <v>1881.1569485511629</v>
      </c>
      <c r="E23">
        <v>1794.0798255736991</v>
      </c>
      <c r="F23">
        <v>2958.1941193125922</v>
      </c>
      <c r="G23">
        <v>2387.5320682403549</v>
      </c>
      <c r="H23">
        <v>324.34747466971828</v>
      </c>
      <c r="I23">
        <v>803.94224628352049</v>
      </c>
      <c r="J23">
        <v>1001.195453488296</v>
      </c>
      <c r="K23">
        <v>-2296.166416267828</v>
      </c>
      <c r="L23">
        <v>-3186.8176253668939</v>
      </c>
      <c r="M23">
        <v>-591.13609220997466</v>
      </c>
      <c r="N23">
        <v>407.2763324757542</v>
      </c>
      <c r="O23">
        <v>1391.1577648091941</v>
      </c>
      <c r="P23">
        <v>1605.2727527482771</v>
      </c>
      <c r="Q23">
        <v>-1111.4057176916961</v>
      </c>
      <c r="R23">
        <v>4910.3621902529212</v>
      </c>
      <c r="S23">
        <v>2514.9037659533828</v>
      </c>
      <c r="T23">
        <v>10000</v>
      </c>
      <c r="U23">
        <v>-1647.266273531565</v>
      </c>
      <c r="V23">
        <v>1428.5952846527771</v>
      </c>
      <c r="W23">
        <v>-440.18732480238401</v>
      </c>
      <c r="X23">
        <v>53.313305686479552</v>
      </c>
      <c r="Y23">
        <v>-40.235069428295411</v>
      </c>
      <c r="Z23">
        <v>32.526842853947642</v>
      </c>
      <c r="AA23">
        <v>-1145.7752221944929</v>
      </c>
      <c r="AB23">
        <v>267.28344696685298</v>
      </c>
      <c r="AC23">
        <v>-1650.3230291845309</v>
      </c>
      <c r="AD23">
        <v>131.65505533913611</v>
      </c>
      <c r="AE23">
        <v>437.89470089055237</v>
      </c>
      <c r="AF23">
        <v>-1501.4566424442489</v>
      </c>
      <c r="AG23">
        <v>140.89167922744019</v>
      </c>
      <c r="AH23">
        <v>-1026.0141414092111</v>
      </c>
      <c r="AI23">
        <v>-898.96330099703039</v>
      </c>
      <c r="AJ23">
        <v>-343.68825532130188</v>
      </c>
      <c r="AK23">
        <v>-34.704613682263478</v>
      </c>
    </row>
    <row r="24" spans="1:37" x14ac:dyDescent="0.3">
      <c r="B24">
        <v>-1</v>
      </c>
      <c r="C24">
        <v>206.46772955674629</v>
      </c>
      <c r="D24">
        <v>18.35946512642073</v>
      </c>
      <c r="E24">
        <v>9413.2725481656453</v>
      </c>
      <c r="F24">
        <v>16.283348498651961</v>
      </c>
      <c r="G24">
        <v>-236.3757724416194</v>
      </c>
      <c r="H24">
        <v>-504.28502591346057</v>
      </c>
      <c r="I24">
        <v>-7.2438659651136046</v>
      </c>
      <c r="J24">
        <v>0.2299086125730003</v>
      </c>
      <c r="K24">
        <v>40.134628318282047</v>
      </c>
      <c r="L24">
        <v>65.486220674996687</v>
      </c>
      <c r="M24">
        <v>17.180511927858149</v>
      </c>
      <c r="N24">
        <v>-238.24842346824869</v>
      </c>
      <c r="O24">
        <v>130.84991098642141</v>
      </c>
      <c r="P24">
        <v>9370.4921786597133</v>
      </c>
      <c r="Q24">
        <v>8898.5145784692813</v>
      </c>
      <c r="R24">
        <v>-282.6085294935346</v>
      </c>
      <c r="S24">
        <v>-255.35986865559479</v>
      </c>
      <c r="T24">
        <v>10000</v>
      </c>
      <c r="U24">
        <v>-189.71343371466079</v>
      </c>
      <c r="V24">
        <v>214.50560588701609</v>
      </c>
      <c r="W24">
        <v>-97.298453139327975</v>
      </c>
      <c r="X24">
        <v>79.683625430323048</v>
      </c>
      <c r="Y24">
        <v>1.7372077382621429</v>
      </c>
      <c r="Z24">
        <v>-9.9023143569366052</v>
      </c>
      <c r="AA24">
        <v>201.56698184142451</v>
      </c>
      <c r="AB24">
        <v>-254.01665545781361</v>
      </c>
      <c r="AC24">
        <v>81.846287138597233</v>
      </c>
      <c r="AD24">
        <v>-8.6361989160202928</v>
      </c>
      <c r="AE24">
        <v>36.9185346362747</v>
      </c>
      <c r="AF24">
        <v>103.8113225463042</v>
      </c>
      <c r="AG24">
        <v>-18.129556513847149</v>
      </c>
      <c r="AH24">
        <v>296.90202160100392</v>
      </c>
      <c r="AI24">
        <v>237.5894765995601</v>
      </c>
      <c r="AJ24">
        <v>9380.3215546141619</v>
      </c>
      <c r="AK24">
        <v>813.78102480608106</v>
      </c>
    </row>
    <row r="26" spans="1:37" x14ac:dyDescent="0.3">
      <c r="A26" t="s">
        <v>80</v>
      </c>
      <c r="B26">
        <v>-1</v>
      </c>
      <c r="C26">
        <v>-9587.7518518517791</v>
      </c>
      <c r="D26">
        <v>-9594.5296296295583</v>
      </c>
      <c r="E26">
        <v>-9485.7592592591973</v>
      </c>
      <c r="F26">
        <v>-9254.8629629629195</v>
      </c>
      <c r="G26">
        <v>49.655555555546357</v>
      </c>
      <c r="H26">
        <v>-158.9555555555992</v>
      </c>
      <c r="I26">
        <v>-6.322222222226598</v>
      </c>
      <c r="J26">
        <v>-13.63333333333439</v>
      </c>
      <c r="K26">
        <v>-23.088888888895902</v>
      </c>
      <c r="L26">
        <v>-10.44444444445023</v>
      </c>
      <c r="M26">
        <v>-24.544444444453259</v>
      </c>
      <c r="N26">
        <v>39.922222222235732</v>
      </c>
      <c r="O26">
        <v>287.54444444440333</v>
      </c>
      <c r="P26">
        <v>58.277777777797667</v>
      </c>
      <c r="Q26">
        <v>96.033333333357589</v>
      </c>
      <c r="R26">
        <v>-18.285185185160831</v>
      </c>
      <c r="S26">
        <v>387.75185185180641</v>
      </c>
      <c r="T26">
        <v>10000</v>
      </c>
      <c r="U26">
        <v>-179.41481481481151</v>
      </c>
      <c r="V26">
        <v>18.54444444443849</v>
      </c>
      <c r="W26">
        <v>108.3296296296308</v>
      </c>
      <c r="X26">
        <v>271.76296296294629</v>
      </c>
      <c r="Y26">
        <v>-14.014814814813519</v>
      </c>
      <c r="Z26">
        <v>-1.844444444444638</v>
      </c>
      <c r="AA26">
        <v>-11.044444444446579</v>
      </c>
      <c r="AB26">
        <v>90.633333333352439</v>
      </c>
      <c r="AC26">
        <v>9.0111111111133528</v>
      </c>
      <c r="AD26">
        <v>-1.4333333333338081</v>
      </c>
      <c r="AE26">
        <v>-2.5555555555553671</v>
      </c>
      <c r="AF26">
        <v>-21.788888888895499</v>
      </c>
      <c r="AG26">
        <v>7.8888888888903432</v>
      </c>
      <c r="AH26">
        <v>-41.200000000013702</v>
      </c>
      <c r="AI26">
        <v>-108.8333333333597</v>
      </c>
      <c r="AJ26">
        <v>9183.8037037037593</v>
      </c>
      <c r="AK26">
        <v>10000</v>
      </c>
    </row>
    <row r="27" spans="1:37" x14ac:dyDescent="0.3">
      <c r="B27">
        <v>-1</v>
      </c>
      <c r="C27">
        <v>-4669.3940333983628</v>
      </c>
      <c r="D27">
        <v>-2712.6775656126129</v>
      </c>
      <c r="E27">
        <v>-3920.81341287125</v>
      </c>
      <c r="F27">
        <v>-4257.7520286239687</v>
      </c>
      <c r="G27">
        <v>865.77517899997747</v>
      </c>
      <c r="H27">
        <v>-2219.886396187439</v>
      </c>
      <c r="I27">
        <v>21.088782816286798</v>
      </c>
      <c r="J27">
        <v>517.87064439281824</v>
      </c>
      <c r="K27">
        <v>-2068.758949886299</v>
      </c>
      <c r="L27">
        <v>-2654.0582338974368</v>
      </c>
      <c r="M27">
        <v>365.06682577665208</v>
      </c>
      <c r="N27">
        <v>-0.99904534606408435</v>
      </c>
      <c r="O27">
        <v>66.186634845042633</v>
      </c>
      <c r="P27">
        <v>-607.99570405894281</v>
      </c>
      <c r="Q27">
        <v>897.08591885686144</v>
      </c>
      <c r="R27">
        <v>-1603.890214801504</v>
      </c>
      <c r="S27">
        <v>4534.3952267154154</v>
      </c>
      <c r="T27">
        <v>10000</v>
      </c>
      <c r="U27">
        <v>165.30357995271601</v>
      </c>
      <c r="V27">
        <v>323.66968973834571</v>
      </c>
      <c r="W27">
        <v>-72.502147971561101</v>
      </c>
      <c r="X27">
        <v>-633.68639618311386</v>
      </c>
      <c r="Y27">
        <v>29.511694510820451</v>
      </c>
      <c r="Z27">
        <v>-20.615847255426111</v>
      </c>
      <c r="AA27">
        <v>-507.04057279374302</v>
      </c>
      <c r="AB27">
        <v>517.34510739998359</v>
      </c>
      <c r="AC27">
        <v>69.467780429782778</v>
      </c>
      <c r="AD27">
        <v>-7.3766109785402563</v>
      </c>
      <c r="AE27">
        <v>-266.22959427280239</v>
      </c>
      <c r="AF27">
        <v>1190.118854418519</v>
      </c>
      <c r="AG27">
        <v>-220.09069212470499</v>
      </c>
      <c r="AH27">
        <v>265.15894988139871</v>
      </c>
      <c r="AI27">
        <v>3852.603818599021</v>
      </c>
      <c r="AJ27">
        <v>-826.99618138650624</v>
      </c>
      <c r="AK27">
        <v>10000</v>
      </c>
    </row>
    <row r="28" spans="1:37" x14ac:dyDescent="0.3">
      <c r="B28">
        <v>-1</v>
      </c>
      <c r="C28">
        <v>-6044.3829312154658</v>
      </c>
      <c r="D28">
        <v>-5939.5086257125804</v>
      </c>
      <c r="E28">
        <v>-6144.6019255581814</v>
      </c>
      <c r="F28">
        <v>-5771.9568257274941</v>
      </c>
      <c r="G28">
        <v>-605.66991653456978</v>
      </c>
      <c r="H28">
        <v>-576.20072303932238</v>
      </c>
      <c r="I28">
        <v>198.42797270249201</v>
      </c>
      <c r="J28">
        <v>-171.1054164449898</v>
      </c>
      <c r="K28">
        <v>1004.9088439016469</v>
      </c>
      <c r="L28">
        <v>-159.84815688690949</v>
      </c>
      <c r="M28">
        <v>-565.1132049633427</v>
      </c>
      <c r="N28">
        <v>279.75929675063531</v>
      </c>
      <c r="O28">
        <v>1593.5818961390439</v>
      </c>
      <c r="P28">
        <v>389.47835198081827</v>
      </c>
      <c r="Q28">
        <v>824.77749194656553</v>
      </c>
      <c r="R28">
        <v>-679.8599918829035</v>
      </c>
      <c r="S28">
        <v>1945.644176374122</v>
      </c>
      <c r="T28">
        <v>10000</v>
      </c>
      <c r="U28">
        <v>-2940.2061217294108</v>
      </c>
      <c r="V28">
        <v>1162.237397571665</v>
      </c>
      <c r="W28">
        <v>-279.64577974021</v>
      </c>
      <c r="X28">
        <v>659.43778065421066</v>
      </c>
      <c r="Y28">
        <v>-50.796963239303032</v>
      </c>
      <c r="Z28">
        <v>-22.438813202466051</v>
      </c>
      <c r="AA28">
        <v>5644.6787325367377</v>
      </c>
      <c r="AB28">
        <v>-4684.0444072438859</v>
      </c>
      <c r="AC28">
        <v>435.96270391026599</v>
      </c>
      <c r="AD28">
        <v>-55.223804449955843</v>
      </c>
      <c r="AE28">
        <v>458.76029885665008</v>
      </c>
      <c r="AF28">
        <v>253.7910774543453</v>
      </c>
      <c r="AG28">
        <v>-61.656011365765202</v>
      </c>
      <c r="AH28">
        <v>720.97104041533044</v>
      </c>
      <c r="AI28">
        <v>-191.115369003556</v>
      </c>
      <c r="AJ28">
        <v>-1428.860846845316</v>
      </c>
      <c r="AK28">
        <v>10000</v>
      </c>
    </row>
    <row r="29" spans="1:37" x14ac:dyDescent="0.3">
      <c r="B29">
        <v>-1</v>
      </c>
      <c r="C29">
        <v>-17.521530810470122</v>
      </c>
      <c r="D29">
        <v>-16.686866118924229</v>
      </c>
      <c r="E29">
        <v>-16.786850816309649</v>
      </c>
      <c r="F29">
        <v>-14.56299538169398</v>
      </c>
      <c r="G29">
        <v>1.616347839776231</v>
      </c>
      <c r="H29">
        <v>-1.893679476436857</v>
      </c>
      <c r="I29">
        <v>-1.3091675783398911</v>
      </c>
      <c r="J29">
        <v>0.197537223460443</v>
      </c>
      <c r="K29">
        <v>-9978.5700252735769</v>
      </c>
      <c r="L29">
        <v>-9978.3038746066341</v>
      </c>
      <c r="M29">
        <v>-4.1034226247349359</v>
      </c>
      <c r="N29">
        <v>2.9098793225362489</v>
      </c>
      <c r="O29">
        <v>-6.2968764975013514</v>
      </c>
      <c r="P29">
        <v>0.61669018984428114</v>
      </c>
      <c r="Q29">
        <v>-0.27683569383142143</v>
      </c>
      <c r="R29">
        <v>4.9552734125620237</v>
      </c>
      <c r="S29">
        <v>-4.9956982849516072</v>
      </c>
      <c r="T29">
        <v>10000</v>
      </c>
      <c r="U29">
        <v>2.4177628957527508</v>
      </c>
      <c r="V29">
        <v>-1.0398837989311629</v>
      </c>
      <c r="W29">
        <v>-6.6940897092707136E-3</v>
      </c>
      <c r="X29">
        <v>2.288696606804955</v>
      </c>
      <c r="Y29">
        <v>-0.1845581620415645</v>
      </c>
      <c r="Z29">
        <v>9.7225195273383719E-2</v>
      </c>
      <c r="AA29">
        <v>-0.74297648828819385</v>
      </c>
      <c r="AB29">
        <v>-1.7547006005576451</v>
      </c>
      <c r="AC29">
        <v>3.1446959900271909</v>
      </c>
      <c r="AD29">
        <v>-4.7770457635351017E-2</v>
      </c>
      <c r="AE29">
        <v>-0.1626388311512911</v>
      </c>
      <c r="AF29">
        <v>2.4839135626951991</v>
      </c>
      <c r="AG29">
        <v>0.42162999278059421</v>
      </c>
      <c r="AH29">
        <v>1.515057021653142</v>
      </c>
      <c r="AI29">
        <v>-3.998502777308691</v>
      </c>
      <c r="AJ29">
        <v>19.333355422991399</v>
      </c>
      <c r="AK29">
        <v>10000</v>
      </c>
    </row>
    <row r="30" spans="1:37" x14ac:dyDescent="0.3">
      <c r="B30">
        <v>-1</v>
      </c>
      <c r="C30">
        <v>-9325.1431851332018</v>
      </c>
      <c r="D30">
        <v>-8373.5703682143394</v>
      </c>
      <c r="E30">
        <v>-7653.3803550944012</v>
      </c>
      <c r="F30">
        <v>-10000</v>
      </c>
      <c r="G30">
        <v>-50.231973422944137</v>
      </c>
      <c r="H30">
        <v>-3704.518092975954</v>
      </c>
      <c r="I30">
        <v>133.7382615241595</v>
      </c>
      <c r="J30">
        <v>927.05522298721962</v>
      </c>
      <c r="K30">
        <v>1448.920917034244</v>
      </c>
      <c r="L30">
        <v>367.03834381891983</v>
      </c>
      <c r="M30">
        <v>-792.01146306979092</v>
      </c>
      <c r="N30">
        <v>-704.64254643324637</v>
      </c>
      <c r="O30">
        <v>755.74612952122061</v>
      </c>
      <c r="P30">
        <v>-913.89519895396904</v>
      </c>
      <c r="Q30">
        <v>-1347.937982523041</v>
      </c>
      <c r="R30">
        <v>-685.32119379876269</v>
      </c>
      <c r="S30">
        <v>-390.90435969306088</v>
      </c>
      <c r="T30">
        <v>10000</v>
      </c>
      <c r="U30">
        <v>-362.0911973618779</v>
      </c>
      <c r="V30">
        <v>-1735.0088152642199</v>
      </c>
      <c r="W30">
        <v>-467.83701943639829</v>
      </c>
      <c r="X30">
        <v>-1410.8864249193441</v>
      </c>
      <c r="Y30">
        <v>16.07390720054865</v>
      </c>
      <c r="Z30">
        <v>48.662204758433802</v>
      </c>
      <c r="AA30">
        <v>147.82246816502089</v>
      </c>
      <c r="AB30">
        <v>-1332.772306853042</v>
      </c>
      <c r="AC30">
        <v>-37.079304123888107</v>
      </c>
      <c r="AD30">
        <v>36.802214442012357</v>
      </c>
      <c r="AE30">
        <v>-340.25340931100061</v>
      </c>
      <c r="AF30">
        <v>1343.1518044888051</v>
      </c>
      <c r="AG30">
        <v>280.10776588754732</v>
      </c>
      <c r="AH30">
        <v>1349.4076346968329</v>
      </c>
      <c r="AI30">
        <v>4633.2570567902367</v>
      </c>
      <c r="AJ30">
        <v>-705.12346832376682</v>
      </c>
      <c r="AK30">
        <v>10000</v>
      </c>
    </row>
    <row r="31" spans="1:37" x14ac:dyDescent="0.3">
      <c r="B31">
        <v>-1</v>
      </c>
      <c r="C31">
        <v>-8755.9082085270547</v>
      </c>
      <c r="D31">
        <v>-9418.9983420617627</v>
      </c>
      <c r="E31">
        <v>-9159.8367045719078</v>
      </c>
      <c r="F31">
        <v>-9334.6433769619234</v>
      </c>
      <c r="G31">
        <v>25.975649393342199</v>
      </c>
      <c r="H31">
        <v>121.0756451179922</v>
      </c>
      <c r="I31">
        <v>52.942435759955409</v>
      </c>
      <c r="J31">
        <v>-120.8325193558601</v>
      </c>
      <c r="K31">
        <v>-10.29260627419843</v>
      </c>
      <c r="L31">
        <v>233.77606610483241</v>
      </c>
      <c r="M31">
        <v>-521.854391108904</v>
      </c>
      <c r="N31">
        <v>1873.2985992531101</v>
      </c>
      <c r="O31">
        <v>348.69193905903347</v>
      </c>
      <c r="P31">
        <v>274.6127225102037</v>
      </c>
      <c r="Q31">
        <v>-464.85930963862347</v>
      </c>
      <c r="R31">
        <v>-313.9446483135319</v>
      </c>
      <c r="S31">
        <v>216.88969857598821</v>
      </c>
      <c r="T31">
        <v>10000</v>
      </c>
      <c r="U31">
        <v>-1511.9183198062881</v>
      </c>
      <c r="V31">
        <v>-543.77605938931129</v>
      </c>
      <c r="W31">
        <v>-390.11404386170221</v>
      </c>
      <c r="X31">
        <v>165.781471258956</v>
      </c>
      <c r="Y31">
        <v>-11.016459520451271</v>
      </c>
      <c r="Z31">
        <v>-9.7648652684481299</v>
      </c>
      <c r="AA31">
        <v>2284.021642047664</v>
      </c>
      <c r="AB31">
        <v>-2632.4081851164879</v>
      </c>
      <c r="AC31">
        <v>318.13103120467508</v>
      </c>
      <c r="AD31">
        <v>-15.276379722824011</v>
      </c>
      <c r="AE31">
        <v>-188.51022374595021</v>
      </c>
      <c r="AF31">
        <v>-217.8428460114537</v>
      </c>
      <c r="AG31">
        <v>194.49867193297979</v>
      </c>
      <c r="AH31">
        <v>76.935301800276875</v>
      </c>
      <c r="AI31">
        <v>6800.750783037186</v>
      </c>
      <c r="AJ31">
        <v>-2649.808996885165</v>
      </c>
      <c r="AK31">
        <v>10000</v>
      </c>
    </row>
    <row r="32" spans="1:37" x14ac:dyDescent="0.3">
      <c r="B32">
        <v>-1</v>
      </c>
      <c r="C32">
        <v>-2621.2895482218182</v>
      </c>
      <c r="D32">
        <v>-2435.5837682948509</v>
      </c>
      <c r="E32">
        <v>-2379.2284797383331</v>
      </c>
      <c r="F32">
        <v>-2901.7362141549152</v>
      </c>
      <c r="G32">
        <v>741.29392326947948</v>
      </c>
      <c r="H32">
        <v>527.43037704600761</v>
      </c>
      <c r="I32">
        <v>152.29426184416781</v>
      </c>
      <c r="J32">
        <v>114.48860063727651</v>
      </c>
      <c r="K32">
        <v>-857.67830933052096</v>
      </c>
      <c r="L32">
        <v>-1630.706081121413</v>
      </c>
      <c r="M32">
        <v>2796.2036056029442</v>
      </c>
      <c r="N32">
        <v>-56.988092777692557</v>
      </c>
      <c r="O32">
        <v>-516.67169836075664</v>
      </c>
      <c r="P32">
        <v>-1201.1344685029881</v>
      </c>
      <c r="Q32">
        <v>486.80269759135302</v>
      </c>
      <c r="R32">
        <v>1554.0636869516491</v>
      </c>
      <c r="S32">
        <v>256.37205891985411</v>
      </c>
      <c r="T32">
        <v>10000</v>
      </c>
      <c r="U32">
        <v>-82.936337253822558</v>
      </c>
      <c r="V32">
        <v>-43.88496647235138</v>
      </c>
      <c r="W32">
        <v>183.16703528588349</v>
      </c>
      <c r="X32">
        <v>2000.985302841905</v>
      </c>
      <c r="Y32">
        <v>-59.129462459998457</v>
      </c>
      <c r="Z32">
        <v>-52.461609321618347</v>
      </c>
      <c r="AA32">
        <v>-799.26699131374482</v>
      </c>
      <c r="AB32">
        <v>489.04339232587301</v>
      </c>
      <c r="AC32">
        <v>-544.8079410780631</v>
      </c>
      <c r="AD32">
        <v>75.390570517557506</v>
      </c>
      <c r="AE32">
        <v>-852.69136858083971</v>
      </c>
      <c r="AF32">
        <v>1061.5191139908779</v>
      </c>
      <c r="AG32">
        <v>-795.38925799508206</v>
      </c>
      <c r="AH32">
        <v>541.34544574994118</v>
      </c>
      <c r="AI32">
        <v>-351.52794107856607</v>
      </c>
      <c r="AJ32">
        <v>-262.319039243021</v>
      </c>
      <c r="AK32">
        <v>10000</v>
      </c>
    </row>
    <row r="34" spans="1:86" x14ac:dyDescent="0.3">
      <c r="A34" t="s">
        <v>81</v>
      </c>
      <c r="B34">
        <v>-1</v>
      </c>
      <c r="C34">
        <v>-9995.6669734179868</v>
      </c>
      <c r="D34">
        <v>-9987.8915695949108</v>
      </c>
      <c r="E34">
        <v>-9990.6642486344499</v>
      </c>
      <c r="F34">
        <v>-10000</v>
      </c>
      <c r="G34">
        <v>-0.48014024587448723</v>
      </c>
      <c r="H34">
        <v>-3.7977953854255659</v>
      </c>
      <c r="I34">
        <v>-1.041517029026396</v>
      </c>
      <c r="J34">
        <v>4.1796420377959054</v>
      </c>
      <c r="K34">
        <v>-25.627439876349491</v>
      </c>
      <c r="L34">
        <v>-21.042717751467471</v>
      </c>
      <c r="M34">
        <v>7.6236721849676252</v>
      </c>
      <c r="N34">
        <v>-13.48806426596019</v>
      </c>
      <c r="O34">
        <v>1.53523119659062</v>
      </c>
      <c r="P34">
        <v>-8.1774885873612124</v>
      </c>
      <c r="Q34">
        <v>-5.1783537055658089</v>
      </c>
      <c r="R34">
        <v>9966.269561296398</v>
      </c>
      <c r="S34">
        <v>9979.8264746491186</v>
      </c>
      <c r="T34">
        <v>10000</v>
      </c>
      <c r="U34">
        <v>-7.4711515907849186</v>
      </c>
      <c r="V34">
        <v>3.7273324090478677E-2</v>
      </c>
      <c r="W34">
        <v>-5.4509432662052237</v>
      </c>
      <c r="X34">
        <v>-6.3343784605863549</v>
      </c>
      <c r="Y34">
        <v>0.1129175486045761</v>
      </c>
      <c r="Z34">
        <v>0.40530273296120523</v>
      </c>
      <c r="AA34">
        <v>-12.692708523193851</v>
      </c>
      <c r="AB34">
        <v>11.52983069107532</v>
      </c>
      <c r="AC34">
        <v>-3.6771404841764168</v>
      </c>
      <c r="AD34">
        <v>0.58669615030744438</v>
      </c>
      <c r="AE34">
        <v>5.2983928846948238</v>
      </c>
      <c r="AF34">
        <v>5.5629259591631248</v>
      </c>
      <c r="AG34">
        <v>4.9576785956417044</v>
      </c>
      <c r="AH34">
        <v>29.98524135943547</v>
      </c>
      <c r="AI34">
        <v>-2.2579969114569431</v>
      </c>
      <c r="AJ34">
        <v>9930.3264560756816</v>
      </c>
      <c r="AK34">
        <v>9993.2596588121305</v>
      </c>
    </row>
    <row r="35" spans="1:86" x14ac:dyDescent="0.3">
      <c r="B35">
        <v>-1</v>
      </c>
      <c r="C35">
        <v>1102.9862655667621</v>
      </c>
      <c r="D35">
        <v>5710.2144964972113</v>
      </c>
      <c r="E35">
        <v>9208.3397696471602</v>
      </c>
      <c r="F35">
        <v>3773.514720418505</v>
      </c>
      <c r="G35">
        <v>-549.63168220590217</v>
      </c>
      <c r="H35">
        <v>-3023.959480137848</v>
      </c>
      <c r="I35">
        <v>-720.52914494502159</v>
      </c>
      <c r="J35">
        <v>767.16300474566003</v>
      </c>
      <c r="K35">
        <v>-2218.158772279834</v>
      </c>
      <c r="L35">
        <v>-2109.5346054535421</v>
      </c>
      <c r="M35">
        <v>-1661.1104715820561</v>
      </c>
      <c r="N35">
        <v>799.14727594856947</v>
      </c>
      <c r="O35">
        <v>2401.5474189224879</v>
      </c>
      <c r="P35">
        <v>2385.5998603989301</v>
      </c>
      <c r="Q35">
        <v>-1043.0100341702321</v>
      </c>
      <c r="R35">
        <v>965.73757492334869</v>
      </c>
      <c r="S35">
        <v>-2135.9146495866271</v>
      </c>
      <c r="T35">
        <v>10000</v>
      </c>
      <c r="U35">
        <v>-1996.1263913013929</v>
      </c>
      <c r="V35">
        <v>-327.84265691792388</v>
      </c>
      <c r="W35">
        <v>491.56427633520292</v>
      </c>
      <c r="X35">
        <v>616.08299938864673</v>
      </c>
      <c r="Y35">
        <v>-42.340941021888682</v>
      </c>
      <c r="Z35">
        <v>-2.116287955009704</v>
      </c>
      <c r="AA35">
        <v>3182.7051786008051</v>
      </c>
      <c r="AB35">
        <v>-2933.3342771866028</v>
      </c>
      <c r="AC35">
        <v>-38.410929141519581</v>
      </c>
      <c r="AD35">
        <v>81.269381680101858</v>
      </c>
      <c r="AE35">
        <v>-420.06836415332009</v>
      </c>
      <c r="AF35">
        <v>-1230.2204680105281</v>
      </c>
      <c r="AG35">
        <v>-87.092529015903196</v>
      </c>
      <c r="AH35">
        <v>-180.32620105241159</v>
      </c>
      <c r="AI35">
        <v>-1146.035794496674</v>
      </c>
      <c r="AJ35">
        <v>85.422518660760602</v>
      </c>
      <c r="AK35">
        <v>10000</v>
      </c>
    </row>
    <row r="36" spans="1:86" x14ac:dyDescent="0.3">
      <c r="B36">
        <v>-1</v>
      </c>
      <c r="C36">
        <v>717.97158817925492</v>
      </c>
      <c r="D36">
        <v>519.94439936843571</v>
      </c>
      <c r="E36">
        <v>868.05749246532025</v>
      </c>
      <c r="F36">
        <v>930.54585093090998</v>
      </c>
      <c r="G36">
        <v>255.8430870236873</v>
      </c>
      <c r="H36">
        <v>253.39492062529999</v>
      </c>
      <c r="I36">
        <v>39.599366997151229</v>
      </c>
      <c r="J36">
        <v>-368.06937636563418</v>
      </c>
      <c r="K36">
        <v>-185.7030667785142</v>
      </c>
      <c r="L36">
        <v>-138.78292784062131</v>
      </c>
      <c r="M36">
        <v>-441.65899751110288</v>
      </c>
      <c r="N36">
        <v>8698.9586732074295</v>
      </c>
      <c r="O36">
        <v>108.1706602993486</v>
      </c>
      <c r="P36">
        <v>694.34220960626578</v>
      </c>
      <c r="Q36">
        <v>-59.211442399730402</v>
      </c>
      <c r="R36">
        <v>9274.4411901859276</v>
      </c>
      <c r="S36">
        <v>9464.2149817967675</v>
      </c>
      <c r="T36">
        <v>10000</v>
      </c>
      <c r="U36">
        <v>-144.29917098342159</v>
      </c>
      <c r="V36">
        <v>-202.67151441424619</v>
      </c>
      <c r="W36">
        <v>-87.118767090279647</v>
      </c>
      <c r="X36">
        <v>71.059482940297841</v>
      </c>
      <c r="Y36">
        <v>-2.7697685020777461</v>
      </c>
      <c r="Z36">
        <v>-16.050622574264271</v>
      </c>
      <c r="AA36">
        <v>-99.200589736761899</v>
      </c>
      <c r="AB36">
        <v>167.28656717327601</v>
      </c>
      <c r="AC36">
        <v>-74.426180108836746</v>
      </c>
      <c r="AD36">
        <v>-9.0395840580845608</v>
      </c>
      <c r="AE36">
        <v>71.03438079578504</v>
      </c>
      <c r="AF36">
        <v>-112.6520642508579</v>
      </c>
      <c r="AG36">
        <v>-21.99424882858677</v>
      </c>
      <c r="AH36">
        <v>-107.4870480256432</v>
      </c>
      <c r="AI36">
        <v>-326.18134561682058</v>
      </c>
      <c r="AJ36">
        <v>-179.9745865280226</v>
      </c>
      <c r="AK36">
        <v>1005.247533739825</v>
      </c>
    </row>
    <row r="37" spans="1:86" x14ac:dyDescent="0.3">
      <c r="B37">
        <v>-1</v>
      </c>
      <c r="C37">
        <v>-9992.3556263967203</v>
      </c>
      <c r="D37">
        <v>-9997.6130289356388</v>
      </c>
      <c r="E37">
        <v>-2.7073804053073989</v>
      </c>
      <c r="F37">
        <v>-9994.1832940590684</v>
      </c>
      <c r="G37">
        <v>9988.0872446206777</v>
      </c>
      <c r="H37">
        <v>2.5831397182806959</v>
      </c>
      <c r="I37">
        <v>0.84442786714719553</v>
      </c>
      <c r="J37">
        <v>-0.95014869778557376</v>
      </c>
      <c r="K37">
        <v>-1.855571912103422</v>
      </c>
      <c r="L37">
        <v>-2.656470286316218</v>
      </c>
      <c r="M37">
        <v>-5.8555345958165592</v>
      </c>
      <c r="N37">
        <v>-2.5257208150845991</v>
      </c>
      <c r="O37">
        <v>-0.29643383492945929</v>
      </c>
      <c r="P37">
        <v>-1.9382791617546959</v>
      </c>
      <c r="Q37">
        <v>-2.377668942267551</v>
      </c>
      <c r="R37">
        <v>-3.934855674794917</v>
      </c>
      <c r="S37">
        <v>1.940565333824513</v>
      </c>
      <c r="T37">
        <v>10000</v>
      </c>
      <c r="U37">
        <v>1.0220663602950031</v>
      </c>
      <c r="V37">
        <v>1.6524802755137959</v>
      </c>
      <c r="W37">
        <v>4.6850558554669117</v>
      </c>
      <c r="X37">
        <v>-0.62900364602944736</v>
      </c>
      <c r="Y37">
        <v>-0.16165364075943089</v>
      </c>
      <c r="Z37">
        <v>-8.4465348625446884E-2</v>
      </c>
      <c r="AA37">
        <v>-3.4781391163610751</v>
      </c>
      <c r="AB37">
        <v>4.0977335037776701</v>
      </c>
      <c r="AC37">
        <v>1.084302010207657</v>
      </c>
      <c r="AD37">
        <v>-6.2571529182954055E-2</v>
      </c>
      <c r="AE37">
        <v>0.10030385923255949</v>
      </c>
      <c r="AF37">
        <v>1.0429240495957171</v>
      </c>
      <c r="AG37">
        <v>-0.16334779957269849</v>
      </c>
      <c r="AH37">
        <v>0.98986031695132826</v>
      </c>
      <c r="AI37">
        <v>-1.250198273156373</v>
      </c>
      <c r="AJ37">
        <v>1.7275420821264261E-2</v>
      </c>
      <c r="AK37">
        <v>10000</v>
      </c>
    </row>
    <row r="38" spans="1:86" x14ac:dyDescent="0.3">
      <c r="B38">
        <v>-1</v>
      </c>
      <c r="C38">
        <v>31.57660754659781</v>
      </c>
      <c r="D38">
        <v>19.717649352271319</v>
      </c>
      <c r="E38">
        <v>9884.1448057485486</v>
      </c>
      <c r="F38">
        <v>24.79509278142174</v>
      </c>
      <c r="G38">
        <v>-22.951696166597781</v>
      </c>
      <c r="H38">
        <v>8.6249113800000288</v>
      </c>
      <c r="I38">
        <v>-3.1748059407252249</v>
      </c>
      <c r="J38">
        <v>-2.7546731564379341</v>
      </c>
      <c r="K38">
        <v>-104.9819823279591</v>
      </c>
      <c r="L38">
        <v>-104.0279049142973</v>
      </c>
      <c r="M38">
        <v>-20.886220864220181</v>
      </c>
      <c r="N38">
        <v>-8.368065798852248</v>
      </c>
      <c r="O38">
        <v>-11.328568329593031</v>
      </c>
      <c r="P38">
        <v>4890.3172092238656</v>
      </c>
      <c r="Q38">
        <v>4917.5717789141836</v>
      </c>
      <c r="R38">
        <v>14.75573130569431</v>
      </c>
      <c r="S38">
        <v>10.04682838741053</v>
      </c>
      <c r="T38">
        <v>10000</v>
      </c>
      <c r="U38">
        <v>1.628494804827141</v>
      </c>
      <c r="V38">
        <v>5036.527096355404</v>
      </c>
      <c r="W38">
        <v>-1.3106714668788551</v>
      </c>
      <c r="X38">
        <v>-17.218412603712519</v>
      </c>
      <c r="Y38">
        <v>2.5228302819541111</v>
      </c>
      <c r="Z38">
        <v>0.322346886474904</v>
      </c>
      <c r="AA38">
        <v>4.5115345781903278</v>
      </c>
      <c r="AB38">
        <v>5064.6267388701972</v>
      </c>
      <c r="AC38">
        <v>-15.6987077055649</v>
      </c>
      <c r="AD38">
        <v>0.82353153122660605</v>
      </c>
      <c r="AE38">
        <v>10.737484747585279</v>
      </c>
      <c r="AF38">
        <v>-13.71229068831064</v>
      </c>
      <c r="AG38">
        <v>2.5216108005248241</v>
      </c>
      <c r="AH38">
        <v>4951.2078223723274</v>
      </c>
      <c r="AI38">
        <v>-10.75734983118279</v>
      </c>
      <c r="AJ38">
        <v>24.909042644602021</v>
      </c>
      <c r="AK38">
        <v>104.4115337557129</v>
      </c>
    </row>
    <row r="39" spans="1:86" x14ac:dyDescent="0.3">
      <c r="B39">
        <v>-1</v>
      </c>
      <c r="C39">
        <v>153.99012474012531</v>
      </c>
      <c r="D39">
        <v>255.2132016632018</v>
      </c>
      <c r="E39">
        <v>170.04417879417841</v>
      </c>
      <c r="F39">
        <v>128.61403326403581</v>
      </c>
      <c r="G39">
        <v>136.73160083160261</v>
      </c>
      <c r="H39">
        <v>-9428.9383575883585</v>
      </c>
      <c r="I39">
        <v>1.1567567567567101</v>
      </c>
      <c r="J39">
        <v>2.8581081081083428</v>
      </c>
      <c r="K39">
        <v>23.41392931392922</v>
      </c>
      <c r="L39">
        <v>131.7072765072765</v>
      </c>
      <c r="M39">
        <v>106.2677754677761</v>
      </c>
      <c r="N39">
        <v>-13.98014553014451</v>
      </c>
      <c r="O39">
        <v>137.13430353430451</v>
      </c>
      <c r="P39">
        <v>-137.03430353430269</v>
      </c>
      <c r="Q39">
        <v>5.5018711018703286</v>
      </c>
      <c r="R39">
        <v>10.14272349272022</v>
      </c>
      <c r="S39">
        <v>214.05176715176731</v>
      </c>
      <c r="T39">
        <v>10000</v>
      </c>
      <c r="U39">
        <v>4.3689189189192463</v>
      </c>
      <c r="V39">
        <v>17.596985446982661</v>
      </c>
      <c r="W39">
        <v>0.19864864864961951</v>
      </c>
      <c r="X39">
        <v>-37.664449064448689</v>
      </c>
      <c r="Y39">
        <v>0.92172557172558767</v>
      </c>
      <c r="Z39">
        <v>6.7883575883574814</v>
      </c>
      <c r="AA39">
        <v>-2.1040540540541501</v>
      </c>
      <c r="AB39">
        <v>-18.601767151767081</v>
      </c>
      <c r="AC39">
        <v>-35.095841995842399</v>
      </c>
      <c r="AD39">
        <v>-0.30135135135137869</v>
      </c>
      <c r="AE39">
        <v>-7.5783783783786136</v>
      </c>
      <c r="AF39">
        <v>-2.3040540540539292</v>
      </c>
      <c r="AG39">
        <v>-0.30270270270286881</v>
      </c>
      <c r="AH39">
        <v>35.009875259873873</v>
      </c>
      <c r="AI39">
        <v>9691.756133056133</v>
      </c>
      <c r="AJ39">
        <v>9700.8975051975031</v>
      </c>
      <c r="AK39">
        <v>9349.0615384615412</v>
      </c>
    </row>
    <row r="40" spans="1:86" x14ac:dyDescent="0.3">
      <c r="B40">
        <v>-1</v>
      </c>
      <c r="C40">
        <v>-9354.7254809447895</v>
      </c>
      <c r="D40">
        <v>-8651.3014488627414</v>
      </c>
      <c r="E40">
        <v>-7573.9753575098111</v>
      </c>
      <c r="F40">
        <v>-10000</v>
      </c>
      <c r="G40">
        <v>405.19860749123211</v>
      </c>
      <c r="H40">
        <v>-519.71151999277208</v>
      </c>
      <c r="I40">
        <v>69.252963023940225</v>
      </c>
      <c r="J40">
        <v>374.24957141027528</v>
      </c>
      <c r="K40">
        <v>737.62806558017303</v>
      </c>
      <c r="L40">
        <v>250.37225202193221</v>
      </c>
      <c r="M40">
        <v>-826.34703527703618</v>
      </c>
      <c r="N40">
        <v>-711.34031926243551</v>
      </c>
      <c r="O40">
        <v>1080.352990091101</v>
      </c>
      <c r="P40">
        <v>-1208.350999414037</v>
      </c>
      <c r="Q40">
        <v>1238.2588355541559</v>
      </c>
      <c r="R40">
        <v>3127.7039159318379</v>
      </c>
      <c r="S40">
        <v>-2160.9342640970308</v>
      </c>
      <c r="T40">
        <v>10000</v>
      </c>
      <c r="U40">
        <v>622.00420175977933</v>
      </c>
      <c r="V40">
        <v>-509.81850559564032</v>
      </c>
      <c r="W40">
        <v>412.2504755087175</v>
      </c>
      <c r="X40">
        <v>1078.9416390485319</v>
      </c>
      <c r="Y40">
        <v>-62.855172402799973</v>
      </c>
      <c r="Z40">
        <v>-34.248106903700503</v>
      </c>
      <c r="AA40">
        <v>2818.1959439431971</v>
      </c>
      <c r="AB40">
        <v>3332.8993245098732</v>
      </c>
      <c r="AC40">
        <v>634.5642721348479</v>
      </c>
      <c r="AD40">
        <v>-19.909819727350222</v>
      </c>
      <c r="AE40">
        <v>-379.15358610923141</v>
      </c>
      <c r="AF40">
        <v>594.76564325260551</v>
      </c>
      <c r="AG40">
        <v>-157.81870549696691</v>
      </c>
      <c r="AH40">
        <v>5564.7935712665594</v>
      </c>
      <c r="AI40">
        <v>2153.785295676646</v>
      </c>
      <c r="AJ40">
        <v>14.87821619359373</v>
      </c>
      <c r="AK40">
        <v>9454.6757459352284</v>
      </c>
    </row>
    <row r="42" spans="1:86" x14ac:dyDescent="0.3">
      <c r="B42">
        <f>SUM(B44:B999)</f>
        <v>287</v>
      </c>
      <c r="C42">
        <f t="shared" ref="C42:AJ42" si="0">SUM(C44:C999)</f>
        <v>642</v>
      </c>
      <c r="D42">
        <f t="shared" si="0"/>
        <v>143</v>
      </c>
      <c r="E42">
        <f t="shared" si="0"/>
        <v>43</v>
      </c>
      <c r="F42">
        <f t="shared" si="0"/>
        <v>125</v>
      </c>
      <c r="G42">
        <f t="shared" si="0"/>
        <v>79</v>
      </c>
      <c r="H42">
        <f t="shared" si="0"/>
        <v>828</v>
      </c>
      <c r="I42">
        <f t="shared" si="0"/>
        <v>3938</v>
      </c>
      <c r="J42">
        <f t="shared" si="0"/>
        <v>1835</v>
      </c>
      <c r="K42">
        <f t="shared" si="0"/>
        <v>500</v>
      </c>
      <c r="L42">
        <f t="shared" si="0"/>
        <v>320</v>
      </c>
      <c r="M42">
        <f t="shared" si="0"/>
        <v>46</v>
      </c>
      <c r="N42">
        <f t="shared" si="0"/>
        <v>101</v>
      </c>
      <c r="O42">
        <f t="shared" si="0"/>
        <v>115</v>
      </c>
      <c r="P42">
        <f t="shared" si="0"/>
        <v>43</v>
      </c>
      <c r="Q42">
        <f t="shared" si="0"/>
        <v>72</v>
      </c>
      <c r="R42">
        <f t="shared" si="0"/>
        <v>41</v>
      </c>
      <c r="S42">
        <f t="shared" si="0"/>
        <v>20</v>
      </c>
      <c r="T42">
        <f t="shared" si="0"/>
        <v>2</v>
      </c>
      <c r="U42">
        <f t="shared" si="0"/>
        <v>614</v>
      </c>
      <c r="V42">
        <f t="shared" si="0"/>
        <v>51</v>
      </c>
      <c r="W42">
        <f t="shared" si="0"/>
        <v>338</v>
      </c>
      <c r="X42">
        <f t="shared" si="0"/>
        <v>633</v>
      </c>
      <c r="Y42">
        <f t="shared" si="0"/>
        <v>8364</v>
      </c>
      <c r="Z42">
        <f t="shared" si="0"/>
        <v>5816</v>
      </c>
      <c r="AA42">
        <f t="shared" si="0"/>
        <v>224</v>
      </c>
      <c r="AB42">
        <f t="shared" si="0"/>
        <v>131</v>
      </c>
      <c r="AC42">
        <f t="shared" si="0"/>
        <v>1424</v>
      </c>
      <c r="AD42">
        <f t="shared" si="0"/>
        <v>15790</v>
      </c>
      <c r="AE42">
        <f t="shared" si="0"/>
        <v>835</v>
      </c>
      <c r="AF42">
        <f t="shared" si="0"/>
        <v>960</v>
      </c>
      <c r="AG42">
        <f t="shared" si="0"/>
        <v>7367.17</v>
      </c>
      <c r="AH42">
        <f t="shared" si="0"/>
        <v>216</v>
      </c>
      <c r="AI42">
        <f t="shared" si="0"/>
        <v>65</v>
      </c>
      <c r="AJ42">
        <f t="shared" si="0"/>
        <v>22</v>
      </c>
      <c r="AP42">
        <v>1</v>
      </c>
      <c r="AQ42">
        <f>AP42+1</f>
        <v>2</v>
      </c>
      <c r="AR42">
        <f t="shared" ref="AR42:AV42" si="1">AQ42+1</f>
        <v>3</v>
      </c>
      <c r="AS42">
        <f t="shared" si="1"/>
        <v>4</v>
      </c>
      <c r="AT42">
        <f t="shared" si="1"/>
        <v>5</v>
      </c>
      <c r="AU42">
        <f t="shared" si="1"/>
        <v>6</v>
      </c>
      <c r="AV42">
        <f t="shared" si="1"/>
        <v>7</v>
      </c>
      <c r="AW42" t="s">
        <v>76</v>
      </c>
      <c r="AX42" s="1">
        <f>SUM(AX44:AX999)/956</f>
        <v>0.77510460251046021</v>
      </c>
      <c r="AY42">
        <v>1</v>
      </c>
      <c r="AZ42">
        <f>AY42+1</f>
        <v>2</v>
      </c>
      <c r="BA42">
        <f t="shared" ref="BA42:BE42" si="2">AZ42+1</f>
        <v>3</v>
      </c>
      <c r="BB42">
        <f t="shared" si="2"/>
        <v>4</v>
      </c>
      <c r="BC42">
        <f t="shared" si="2"/>
        <v>5</v>
      </c>
      <c r="BD42">
        <f t="shared" si="2"/>
        <v>6</v>
      </c>
      <c r="BE42">
        <f t="shared" si="2"/>
        <v>7</v>
      </c>
      <c r="BF42" t="s">
        <v>76</v>
      </c>
      <c r="BG42" s="1">
        <f>SUM(BG44:BG999)/956</f>
        <v>1</v>
      </c>
      <c r="BH42">
        <v>1</v>
      </c>
      <c r="BI42">
        <f>BH42+1</f>
        <v>2</v>
      </c>
      <c r="BJ42">
        <f t="shared" ref="BJ42:BN42" si="3">BI42+1</f>
        <v>3</v>
      </c>
      <c r="BK42">
        <f t="shared" si="3"/>
        <v>4</v>
      </c>
      <c r="BL42">
        <f t="shared" si="3"/>
        <v>5</v>
      </c>
      <c r="BM42">
        <f t="shared" si="3"/>
        <v>6</v>
      </c>
      <c r="BN42">
        <f t="shared" si="3"/>
        <v>7</v>
      </c>
      <c r="BO42" t="s">
        <v>76</v>
      </c>
      <c r="BP42" s="1">
        <f>SUM(BP44:BP999)/956</f>
        <v>0.86820083682008364</v>
      </c>
      <c r="BQ42">
        <v>1</v>
      </c>
      <c r="BR42">
        <f>BQ42+1</f>
        <v>2</v>
      </c>
      <c r="BS42">
        <f t="shared" ref="BS42:BW42" si="4">BR42+1</f>
        <v>3</v>
      </c>
      <c r="BT42">
        <f t="shared" si="4"/>
        <v>4</v>
      </c>
      <c r="BU42">
        <f t="shared" si="4"/>
        <v>5</v>
      </c>
      <c r="BV42">
        <f t="shared" si="4"/>
        <v>6</v>
      </c>
      <c r="BW42">
        <f t="shared" si="4"/>
        <v>7</v>
      </c>
      <c r="BX42" t="s">
        <v>76</v>
      </c>
      <c r="BY42" s="1">
        <f>SUM(BY44:BY999)/956</f>
        <v>0.87761506276150625</v>
      </c>
      <c r="BZ42">
        <v>1</v>
      </c>
      <c r="CA42">
        <f>BZ42+1</f>
        <v>2</v>
      </c>
      <c r="CB42">
        <f t="shared" ref="CB42:CF42" si="5">CA42+1</f>
        <v>3</v>
      </c>
      <c r="CC42">
        <f t="shared" si="5"/>
        <v>4</v>
      </c>
      <c r="CD42">
        <f t="shared" si="5"/>
        <v>5</v>
      </c>
      <c r="CE42">
        <f t="shared" si="5"/>
        <v>6</v>
      </c>
      <c r="CF42">
        <f t="shared" si="5"/>
        <v>7</v>
      </c>
      <c r="CG42" t="s">
        <v>76</v>
      </c>
      <c r="CH42" s="1">
        <f>SUM(CH44:CH999)/956</f>
        <v>0.83368200836820083</v>
      </c>
    </row>
    <row r="43" spans="1:86" x14ac:dyDescent="0.3">
      <c r="A43">
        <v>1</v>
      </c>
      <c r="B43" s="1" t="s">
        <v>0</v>
      </c>
      <c r="C43" s="1" t="s">
        <v>1</v>
      </c>
      <c r="D43" s="1" t="s">
        <v>2</v>
      </c>
      <c r="E43" s="1" t="s">
        <v>3</v>
      </c>
      <c r="F43" s="1" t="s">
        <v>4</v>
      </c>
      <c r="G43" s="1" t="s">
        <v>5</v>
      </c>
      <c r="H43" s="1" t="s">
        <v>6</v>
      </c>
      <c r="I43" s="1" t="s">
        <v>7</v>
      </c>
      <c r="J43" s="1" t="s">
        <v>8</v>
      </c>
      <c r="K43" t="s">
        <v>9</v>
      </c>
      <c r="L43" t="s">
        <v>10</v>
      </c>
      <c r="M43" t="s">
        <v>11</v>
      </c>
      <c r="N43" t="s">
        <v>12</v>
      </c>
      <c r="O43" t="s">
        <v>13</v>
      </c>
      <c r="P43" t="s">
        <v>14</v>
      </c>
      <c r="Q43" t="s">
        <v>15</v>
      </c>
      <c r="R43" t="s">
        <v>16</v>
      </c>
      <c r="S43" t="s">
        <v>17</v>
      </c>
      <c r="T43" t="s">
        <v>18</v>
      </c>
      <c r="U43" t="s">
        <v>19</v>
      </c>
      <c r="V43" t="s">
        <v>20</v>
      </c>
      <c r="W43" t="s">
        <v>21</v>
      </c>
      <c r="X43" s="1" t="s">
        <v>22</v>
      </c>
      <c r="Y43" t="s">
        <v>23</v>
      </c>
      <c r="Z43" t="s">
        <v>24</v>
      </c>
      <c r="AA43" t="s">
        <v>25</v>
      </c>
      <c r="AB43" s="1" t="s">
        <v>26</v>
      </c>
      <c r="AC43" s="1" t="s">
        <v>27</v>
      </c>
      <c r="AD43" t="s">
        <v>28</v>
      </c>
      <c r="AE43" s="2" t="s">
        <v>29</v>
      </c>
      <c r="AF43" s="2" t="s">
        <v>30</v>
      </c>
      <c r="AG43" s="2" t="s">
        <v>31</v>
      </c>
      <c r="AH43" t="s">
        <v>32</v>
      </c>
      <c r="AI43" t="s">
        <v>33</v>
      </c>
      <c r="AJ43" t="s">
        <v>34</v>
      </c>
      <c r="AK43" t="s">
        <v>35</v>
      </c>
      <c r="AL43" t="s">
        <v>36</v>
      </c>
      <c r="AM43" t="s">
        <v>37</v>
      </c>
      <c r="AN43" t="s">
        <v>38</v>
      </c>
      <c r="AO43" t="s">
        <v>39</v>
      </c>
    </row>
    <row r="44" spans="1:86" x14ac:dyDescent="0.3">
      <c r="A44">
        <f>A43+1</f>
        <v>2</v>
      </c>
      <c r="B44">
        <v>0</v>
      </c>
      <c r="C44">
        <v>1</v>
      </c>
      <c r="D44">
        <v>0</v>
      </c>
      <c r="E44">
        <v>0</v>
      </c>
      <c r="F44">
        <v>0</v>
      </c>
      <c r="G44">
        <v>0</v>
      </c>
      <c r="H44">
        <v>1</v>
      </c>
      <c r="I44">
        <v>3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1</v>
      </c>
      <c r="X44">
        <v>1</v>
      </c>
      <c r="Y44">
        <v>16</v>
      </c>
      <c r="Z44">
        <v>40</v>
      </c>
      <c r="AA44">
        <v>0</v>
      </c>
      <c r="AB44">
        <v>0</v>
      </c>
      <c r="AC44">
        <v>2</v>
      </c>
      <c r="AD44">
        <v>16</v>
      </c>
      <c r="AE44">
        <v>2</v>
      </c>
      <c r="AF44">
        <v>2</v>
      </c>
      <c r="AG44">
        <v>10</v>
      </c>
      <c r="AH44">
        <v>0</v>
      </c>
      <c r="AI44">
        <v>0</v>
      </c>
      <c r="AJ44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>
        <f>SUMPRODUCT($B$2:$AJ$2,$B44:$AJ44)+$AK$2</f>
        <v>2295.8777895565363</v>
      </c>
      <c r="AQ44">
        <f>SUMPRODUCT($B$3:$AJ$3,$B44:$AJ44)+$AK$3</f>
        <v>9.9999999996725819E-2</v>
      </c>
      <c r="AR44">
        <f>SUMPRODUCT($B$4:$AJ$4,$B44:$AJ44)+$AK$4</f>
        <v>9.999999999490683E-2</v>
      </c>
      <c r="AS44">
        <f>SUMPRODUCT($B$5:$AJ$5,$B44:$AJ44)+$AK$5</f>
        <v>3536.4746280573791</v>
      </c>
      <c r="AT44">
        <f>SUMPRODUCT($B$6:$AJ$6,$B44:$AJ44)+$AK$6</f>
        <v>0.1000000000003638</v>
      </c>
      <c r="AU44">
        <f>SUMPRODUCT($B$7:$AJ$7,$B44:$AJ44)+$AK$7</f>
        <v>1387.87215136544</v>
      </c>
      <c r="AV44">
        <f>SUMPRODUCT($B$8:$AJ$8,$B44:$AJ44)+$AK$8</f>
        <v>8.0281560294206429</v>
      </c>
      <c r="AW44">
        <f>IF(OR(AP44&lt;0,AQ44&lt;0,AR44&lt;0,AS44&lt;0,AT44&lt;0,AU44&lt;0,AV44&lt;0),1,0)</f>
        <v>0</v>
      </c>
      <c r="AX44">
        <f>IF(AK44=AW44,1,0)</f>
        <v>1</v>
      </c>
      <c r="AY44">
        <f>SUMPRODUCT($B$10:$AJ$10,$B44:$AJ44)+$AK$10</f>
        <v>402.44787005824293</v>
      </c>
      <c r="AZ44">
        <f>SUMPRODUCT($B$11:$AJ$11,$B44:$AJ44)+$AK$11</f>
        <v>9.9999999989449861E-2</v>
      </c>
      <c r="BA44">
        <f>SUMPRODUCT($B$12:$AJ$12,$B44:$AJ44)+$AK$12</f>
        <v>0.17656169680809408</v>
      </c>
      <c r="BB44">
        <f>SUMPRODUCT($B$13:$AJ$13,$B44:$AJ44)+$AK$13</f>
        <v>9942.5839684249167</v>
      </c>
      <c r="BC44">
        <f>SUMPRODUCT($B$14:$AJ$14,$B44:$AJ44)+$AK$14</f>
        <v>99.842464158426083</v>
      </c>
      <c r="BD44">
        <f>SUMPRODUCT($B$15:$AJ$15,$B44:$AJ44)+$AK$15</f>
        <v>17.231123284491332</v>
      </c>
      <c r="BE44">
        <f>SUMPRODUCT($B$16:$AJ$16,$B44:$AJ44)+$AK$16</f>
        <v>5.1044014447998052</v>
      </c>
      <c r="BF44">
        <f>IF(OR(AY44&lt;0,AZ44&lt;0,BA44&lt;0,BB44&lt;0,BC44&lt;0,BD44&lt;0,BE44&lt;0),1,0)</f>
        <v>0</v>
      </c>
      <c r="BG44">
        <f>IF(AL44=BF44,1,0)</f>
        <v>1</v>
      </c>
      <c r="BH44">
        <f>SUMPRODUCT($B$18:$AJ$18,$B44:$AJ44)+$AK$18</f>
        <v>-85.130103539551783</v>
      </c>
      <c r="BI44">
        <f>SUMPRODUCT($B$19:$AJ$19,$B44:$AJ44)+$AK$19</f>
        <v>547.63435114716401</v>
      </c>
      <c r="BJ44">
        <f>SUMPRODUCT($B$20:$AJ$20,$B44:$AJ44)+$AK$20</f>
        <v>226.0144531588752</v>
      </c>
      <c r="BK44">
        <f>SUMPRODUCT($B$21:$AJ$21,$B44:$AJ44)+$AK$21</f>
        <v>4.9165912518853894</v>
      </c>
      <c r="BL44">
        <f>SUMPRODUCT($B$22:$AJ$22,$B44:$AJ44)+$AK$22</f>
        <v>1.9118414510157891</v>
      </c>
      <c r="BM44">
        <f>SUMPRODUCT($B$23:$AJ$23,$B44:$AJ44)+$AK$23</f>
        <v>1387.1627750322211</v>
      </c>
      <c r="BN44">
        <f>SUMPRODUCT($B$24:$AJ$24,$B44:$AJ44)+$AK$24</f>
        <v>44.284159512646397</v>
      </c>
      <c r="BO44">
        <f>IF(OR(BH44&lt;0,BI44&lt;0,BJ44&lt;0,BK44&lt;0,BL44&lt;0,BM44&lt;0,BN44&lt;0),1,0)</f>
        <v>1</v>
      </c>
      <c r="BP44">
        <f>IF(AM44=BO44,1,0)</f>
        <v>0</v>
      </c>
      <c r="BQ44">
        <f>SUMPRODUCT($B$26:$AJ$26,$B44:$AJ44)+$AK$26</f>
        <v>162.27777777779374</v>
      </c>
      <c r="BR44">
        <f>SUMPRODUCT($B$27:$AJ$27,$B44:$AJ44)+$AK$27</f>
        <v>1948.4355608644855</v>
      </c>
      <c r="BS44">
        <f>SUMPRODUCT($B$28:$AJ$28,$B44:$AJ44)+$AK$28</f>
        <v>500.8693786953645</v>
      </c>
      <c r="BT44">
        <f>SUMPRODUCT($B$29:$AJ$29,$B44:$AJ44)+$AK$29</f>
        <v>9996.6770436579754</v>
      </c>
      <c r="BU44">
        <f>SUMPRODUCT($B$30:$AJ$30,$B44:$AJ44)+$AK$30</f>
        <v>2655.9608423473337</v>
      </c>
      <c r="BV44">
        <f>SUMPRODUCT($B$31:$AJ$31,$B44:$AJ44)+$AK$31</f>
        <v>745.00645505577813</v>
      </c>
      <c r="BW44">
        <f>SUMPRODUCT($B$32:$AJ$32,$B44:$AJ44)+$AK$32</f>
        <v>9.9999999998544808E-2</v>
      </c>
      <c r="BX44">
        <f>IF(OR(BQ44&lt;0,BR44&lt;0,BS44&lt;0,BT44&lt;0,BU44&lt;0,BV44&lt;0,BW44&lt;0),1,0)</f>
        <v>0</v>
      </c>
      <c r="BY44">
        <f>IF(AN44=BX44,1,0)</f>
        <v>1</v>
      </c>
      <c r="BZ44">
        <f>SUMPRODUCT($B$34:$AJ$34,$B44:$AJ44)+$AK$34</f>
        <v>62.764936780884454</v>
      </c>
      <c r="CA44">
        <f>SUMPRODUCT($B$35:$AJ$35,$B44:$AJ44)+$AK$35</f>
        <v>1318.8389545775608</v>
      </c>
      <c r="CB44">
        <f>SUMPRODUCT($B$36:$AJ$36,$B44:$AJ44)+$AK$36</f>
        <v>652.04892905557551</v>
      </c>
      <c r="CC44">
        <f>SUMPRODUCT($B$37:$AJ$37,$B44:$AJ44)+$AK$37</f>
        <v>13.694280670984881</v>
      </c>
      <c r="CD44">
        <f>SUMPRODUCT($B$38:$AJ$38,$B44:$AJ44)+$AK$38</f>
        <v>172.4927907769262</v>
      </c>
      <c r="CE44">
        <f>SUMPRODUCT($B$39:$AJ$39,$B44:$AJ44)+$AK$39</f>
        <v>232.96340956340464</v>
      </c>
      <c r="CF44">
        <f>SUMPRODUCT($B$40:$AJ$40,$B44:$AJ44)+$AK$40</f>
        <v>-670.80459625713229</v>
      </c>
      <c r="CG44">
        <f>IF(OR(BZ44&lt;0,CA44&lt;0,CB44&lt;0,CC44&lt;0,CD44&lt;0,CE44&lt;0,CF44&lt;0),1,0)</f>
        <v>1</v>
      </c>
      <c r="CH44">
        <f>IF(AO44=CG44,1,0)</f>
        <v>0</v>
      </c>
    </row>
    <row r="45" spans="1:86" x14ac:dyDescent="0.3">
      <c r="A45">
        <f t="shared" ref="A45:A108" si="6">A44+1</f>
        <v>3</v>
      </c>
      <c r="B45">
        <v>0</v>
      </c>
      <c r="C45">
        <v>1</v>
      </c>
      <c r="D45">
        <v>0</v>
      </c>
      <c r="E45">
        <v>0</v>
      </c>
      <c r="F45">
        <v>0</v>
      </c>
      <c r="G45">
        <v>1</v>
      </c>
      <c r="H45">
        <v>0</v>
      </c>
      <c r="I45">
        <v>4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0</v>
      </c>
      <c r="W45">
        <v>0</v>
      </c>
      <c r="X45">
        <v>2</v>
      </c>
      <c r="Y45">
        <v>30</v>
      </c>
      <c r="Z45">
        <v>7</v>
      </c>
      <c r="AA45">
        <v>0</v>
      </c>
      <c r="AB45">
        <v>0</v>
      </c>
      <c r="AC45">
        <v>2</v>
      </c>
      <c r="AD45">
        <v>16</v>
      </c>
      <c r="AE45">
        <v>2</v>
      </c>
      <c r="AF45">
        <v>1</v>
      </c>
      <c r="AG45">
        <v>7</v>
      </c>
      <c r="AH45">
        <v>0</v>
      </c>
      <c r="AI45">
        <v>0</v>
      </c>
      <c r="AJ45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>
        <f t="shared" ref="AP45:AP108" si="7">SUMPRODUCT($B$2:$AJ$2,$B45:$AJ45)+$AK$2</f>
        <v>2462.9937452832255</v>
      </c>
      <c r="AQ45">
        <f t="shared" ref="AQ45:AQ108" si="8">SUMPRODUCT($B$3:$AJ$3,$B45:$AJ45)+$AK$3</f>
        <v>337.97590551268331</v>
      </c>
      <c r="AR45">
        <f t="shared" ref="AR45:AR108" si="9">SUMPRODUCT($B$4:$AJ$4,$B45:$AJ45)+$AK$4</f>
        <v>252.34879271510908</v>
      </c>
      <c r="AS45">
        <f t="shared" ref="AS45:AS108" si="10">SUMPRODUCT($B$5:$AJ$5,$B45:$AJ45)+$AK$5</f>
        <v>675.32408752039919</v>
      </c>
      <c r="AT45">
        <f t="shared" ref="AT45:AT108" si="11">SUMPRODUCT($B$6:$AJ$6,$B45:$AJ45)+$AK$6</f>
        <v>5435.6394123748523</v>
      </c>
      <c r="AU45">
        <f t="shared" ref="AU45:AU108" si="12">SUMPRODUCT($B$7:$AJ$7,$B45:$AJ45)+$AK$7</f>
        <v>1319.317982068018</v>
      </c>
      <c r="AV45">
        <f t="shared" ref="AV45:AV108" si="13">SUMPRODUCT($B$8:$AJ$8,$B45:$AJ45)+$AK$8</f>
        <v>9.7873096908679145</v>
      </c>
      <c r="AW45">
        <f t="shared" ref="AW45:AW108" si="14">IF(OR(AP45&lt;0,AQ45&lt;0,AR45&lt;0,AS45&lt;0,AT45&lt;0,AU45&lt;0,AV45&lt;0),1,0)</f>
        <v>0</v>
      </c>
      <c r="AX45">
        <f t="shared" ref="AX45:AX108" si="15">IF(AK45=AW45,1,0)</f>
        <v>1</v>
      </c>
      <c r="AY45">
        <f t="shared" ref="AY45:AY108" si="16">SUMPRODUCT($B$10:$AJ$10,$B45:$AJ45)+$AK$10</f>
        <v>454.66657408827894</v>
      </c>
      <c r="AZ45">
        <f t="shared" ref="AZ45:AZ108" si="17">SUMPRODUCT($B$11:$AJ$11,$B45:$AJ45)+$AK$11</f>
        <v>3.45305921603358</v>
      </c>
      <c r="BA45">
        <f t="shared" ref="BA45:BA108" si="18">SUMPRODUCT($B$12:$AJ$12,$B45:$AJ45)+$AK$12</f>
        <v>10000.446925505916</v>
      </c>
      <c r="BB45">
        <f t="shared" ref="BB45:BB108" si="19">SUMPRODUCT($B$13:$AJ$13,$B45:$AJ45)+$AK$13</f>
        <v>9970.2323781400173</v>
      </c>
      <c r="BC45">
        <f t="shared" ref="BC45:BC108" si="20">SUMPRODUCT($B$14:$AJ$14,$B45:$AJ45)+$AK$14</f>
        <v>47.976966741838623</v>
      </c>
      <c r="BD45">
        <f t="shared" ref="BD45:BD108" si="21">SUMPRODUCT($B$15:$AJ$15,$B45:$AJ45)+$AK$15</f>
        <v>10004.536567436862</v>
      </c>
      <c r="BE45">
        <f t="shared" ref="BE45:BE108" si="22">SUMPRODUCT($B$16:$AJ$16,$B45:$AJ45)+$AK$16</f>
        <v>3.6830277187782485</v>
      </c>
      <c r="BF45">
        <f t="shared" ref="BF45:BF108" si="23">IF(OR(AY45&lt;0,AZ45&lt;0,BA45&lt;0,BB45&lt;0,BC45&lt;0,BD45&lt;0,BE45&lt;0),1,0)</f>
        <v>0</v>
      </c>
      <c r="BG45">
        <f t="shared" ref="BG45:BG108" si="24">IF(AL45=BF45,1,0)</f>
        <v>1</v>
      </c>
      <c r="BH45">
        <f t="shared" ref="BH45:BH108" si="25">SUMPRODUCT($B$18:$AJ$18,$B45:$AJ45)+$AK$18</f>
        <v>573.00542638290972</v>
      </c>
      <c r="BI45">
        <f t="shared" ref="BI45:BI108" si="26">SUMPRODUCT($B$19:$AJ$19,$B45:$AJ45)+$AK$19</f>
        <v>803.45190840005762</v>
      </c>
      <c r="BJ45">
        <f t="shared" ref="BJ45:BJ108" si="27">SUMPRODUCT($B$20:$AJ$20,$B45:$AJ45)+$AK$20</f>
        <v>9985.1268811582122</v>
      </c>
      <c r="BK45">
        <f t="shared" ref="BK45:BK108" si="28">SUMPRODUCT($B$21:$AJ$21,$B45:$AJ45)+$AK$21</f>
        <v>44.848617395676399</v>
      </c>
      <c r="BL45">
        <f t="shared" ref="BL45:BL108" si="29">SUMPRODUCT($B$22:$AJ$22,$B45:$AJ45)+$AK$22</f>
        <v>3.6436541316015791</v>
      </c>
      <c r="BM45">
        <f t="shared" ref="BM45:BM108" si="30">SUMPRODUCT($B$23:$AJ$23,$B45:$AJ45)+$AK$23</f>
        <v>4189.8950639607619</v>
      </c>
      <c r="BN45">
        <f t="shared" ref="BN45:BN108" si="31">SUMPRODUCT($B$24:$AJ$24,$B45:$AJ45)+$AK$24</f>
        <v>783.60625469884019</v>
      </c>
      <c r="BO45">
        <f t="shared" ref="BO45:BO108" si="32">IF(OR(BH45&lt;0,BI45&lt;0,BJ45&lt;0,BK45&lt;0,BL45&lt;0,BM45&lt;0,BN45&lt;0),1,0)</f>
        <v>0</v>
      </c>
      <c r="BP45">
        <f t="shared" ref="BP45:BP108" si="33">IF(AM45=BO45,1,0)</f>
        <v>1</v>
      </c>
      <c r="BQ45">
        <f t="shared" ref="BQ45:BQ108" si="34">SUMPRODUCT($B$26:$AJ$26,$B45:$AJ45)+$AK$26</f>
        <v>390.78148148153377</v>
      </c>
      <c r="BR45">
        <f t="shared" ref="BR45:BR108" si="35">SUMPRODUCT($B$27:$AJ$27,$B45:$AJ45)+$AK$27</f>
        <v>5057.6415751927807</v>
      </c>
      <c r="BS45">
        <f t="shared" ref="BS45:BS108" si="36">SUMPRODUCT($B$28:$AJ$28,$B45:$AJ45)+$AK$28</f>
        <v>1569.4120252711164</v>
      </c>
      <c r="BT45">
        <f t="shared" ref="BT45:BT108" si="37">SUMPRODUCT($B$29:$AJ$29,$B45:$AJ45)+$AK$29</f>
        <v>9991.6322448387218</v>
      </c>
      <c r="BU45">
        <f t="shared" ref="BU45:BU108" si="38">SUMPRODUCT($B$30:$AJ$30,$B45:$AJ45)+$AK$30</f>
        <v>1936.6426595694766</v>
      </c>
      <c r="BV45">
        <f t="shared" ref="BV45:BV108" si="39">SUMPRODUCT($B$31:$AJ$31,$B45:$AJ45)+$AK$31</f>
        <v>1061.1013609967285</v>
      </c>
      <c r="BW45">
        <f t="shared" ref="BW45:BW108" si="40">SUMPRODUCT($B$32:$AJ$32,$B45:$AJ45)+$AK$32</f>
        <v>4412.1453687914563</v>
      </c>
      <c r="BX45">
        <f t="shared" ref="BX45:BX108" si="41">IF(OR(BQ45&lt;0,BR45&lt;0,BS45&lt;0,BT45&lt;0,BU45&lt;0,BV45&lt;0,BW45&lt;0),1,0)</f>
        <v>0</v>
      </c>
      <c r="BY45">
        <f t="shared" ref="BY45:BY108" si="42">IF(AN45=BX45,1,0)</f>
        <v>1</v>
      </c>
      <c r="BZ45">
        <f t="shared" ref="BZ45:BZ108" si="43">SUMPRODUCT($B$34:$AJ$34,$B45:$AJ45)+$AK$34</f>
        <v>31.927533443682478</v>
      </c>
      <c r="CA45">
        <f t="shared" ref="CA45:CA108" si="44">SUMPRODUCT($B$35:$AJ$35,$B45:$AJ45)+$AK$35</f>
        <v>4165.7187138850459</v>
      </c>
      <c r="CB45">
        <f t="shared" ref="CB45:CB108" si="45">SUMPRODUCT($B$36:$AJ$36,$B45:$AJ45)+$AK$36</f>
        <v>1521.8033091399425</v>
      </c>
      <c r="CC45">
        <f t="shared" ref="CC45:CC108" si="46">SUMPRODUCT($B$37:$AJ$37,$B45:$AJ45)+$AK$37</f>
        <v>9994.7000788221612</v>
      </c>
      <c r="CD45">
        <f t="shared" ref="CD45:CD108" si="47">SUMPRODUCT($B$38:$AJ$38,$B45:$AJ45)+$AK$38</f>
        <v>152.66327113319136</v>
      </c>
      <c r="CE45">
        <f t="shared" ref="CE45:CE108" si="48">SUMPRODUCT($B$39:$AJ$39,$B45:$AJ45)+$AK$39</f>
        <v>9554.02754677755</v>
      </c>
      <c r="CF45">
        <f t="shared" ref="CF45:CF108" si="49">SUMPRODUCT($B$40:$AJ$40,$B45:$AJ45)+$AK$40</f>
        <v>1118.9552452118387</v>
      </c>
      <c r="CG45">
        <f t="shared" ref="CG45:CG108" si="50">IF(OR(BZ45&lt;0,CA45&lt;0,CB45&lt;0,CC45&lt;0,CD45&lt;0,CE45&lt;0,CF45&lt;0),1,0)</f>
        <v>0</v>
      </c>
      <c r="CH45">
        <f t="shared" ref="CH45:CH108" si="51">IF(AO45=CG45,1,0)</f>
        <v>1</v>
      </c>
    </row>
    <row r="46" spans="1:86" x14ac:dyDescent="0.3">
      <c r="A46">
        <f t="shared" si="6"/>
        <v>4</v>
      </c>
      <c r="B46">
        <v>0</v>
      </c>
      <c r="C46">
        <v>1</v>
      </c>
      <c r="D46">
        <v>0</v>
      </c>
      <c r="E46">
        <v>0</v>
      </c>
      <c r="F46">
        <v>0</v>
      </c>
      <c r="G46">
        <v>0</v>
      </c>
      <c r="H46">
        <v>1</v>
      </c>
      <c r="I46">
        <v>4</v>
      </c>
      <c r="J46">
        <v>0</v>
      </c>
      <c r="K46">
        <v>0</v>
      </c>
      <c r="L46">
        <v>1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2</v>
      </c>
      <c r="Y46">
        <v>35</v>
      </c>
      <c r="Z46">
        <v>20</v>
      </c>
      <c r="AA46">
        <v>0</v>
      </c>
      <c r="AB46">
        <v>0</v>
      </c>
      <c r="AC46">
        <v>1</v>
      </c>
      <c r="AD46">
        <v>15</v>
      </c>
      <c r="AE46">
        <v>1</v>
      </c>
      <c r="AF46">
        <v>1</v>
      </c>
      <c r="AG46">
        <v>9</v>
      </c>
      <c r="AH46">
        <v>1</v>
      </c>
      <c r="AI46">
        <v>0</v>
      </c>
      <c r="AJ46">
        <v>0</v>
      </c>
      <c r="AK46" s="3">
        <v>1</v>
      </c>
      <c r="AL46" s="3">
        <v>0</v>
      </c>
      <c r="AM46" s="3">
        <v>0</v>
      </c>
      <c r="AN46" s="3">
        <v>0</v>
      </c>
      <c r="AO46" s="3">
        <v>0</v>
      </c>
      <c r="AP46">
        <f t="shared" si="7"/>
        <v>-197.80262019099791</v>
      </c>
      <c r="AQ46">
        <f t="shared" si="8"/>
        <v>-81.760678376966098</v>
      </c>
      <c r="AR46">
        <f t="shared" si="9"/>
        <v>277.78121060426565</v>
      </c>
      <c r="AS46">
        <f t="shared" si="10"/>
        <v>1178.1061693514275</v>
      </c>
      <c r="AT46">
        <f t="shared" si="11"/>
        <v>3184.3815518034598</v>
      </c>
      <c r="AU46">
        <f t="shared" si="12"/>
        <v>1499.6056334268615</v>
      </c>
      <c r="AV46">
        <f t="shared" si="13"/>
        <v>67.588489862448114</v>
      </c>
      <c r="AW46">
        <f t="shared" si="14"/>
        <v>1</v>
      </c>
      <c r="AX46">
        <f t="shared" si="15"/>
        <v>1</v>
      </c>
      <c r="AY46">
        <f t="shared" si="16"/>
        <v>496.46289437125091</v>
      </c>
      <c r="AZ46">
        <f t="shared" si="17"/>
        <v>1.5731711159260158</v>
      </c>
      <c r="BA46">
        <f t="shared" si="18"/>
        <v>4.5704501090989442</v>
      </c>
      <c r="BB46">
        <f t="shared" si="19"/>
        <v>8.082805835054387</v>
      </c>
      <c r="BC46">
        <f t="shared" si="20"/>
        <v>53.14222400118706</v>
      </c>
      <c r="BD46">
        <f t="shared" si="21"/>
        <v>9984.010885780739</v>
      </c>
      <c r="BE46">
        <f t="shared" si="22"/>
        <v>4.0776204055819107</v>
      </c>
      <c r="BF46">
        <f t="shared" si="23"/>
        <v>0</v>
      </c>
      <c r="BG46">
        <f t="shared" si="24"/>
        <v>1</v>
      </c>
      <c r="BH46">
        <f t="shared" si="25"/>
        <v>442.50102226740455</v>
      </c>
      <c r="BI46">
        <f t="shared" si="26"/>
        <v>474.32290076519826</v>
      </c>
      <c r="BJ46">
        <f t="shared" si="27"/>
        <v>122.22314273954865</v>
      </c>
      <c r="BK46">
        <f t="shared" si="28"/>
        <v>66.805329311211921</v>
      </c>
      <c r="BL46">
        <f t="shared" si="29"/>
        <v>9.3115401963968907</v>
      </c>
      <c r="BM46">
        <f t="shared" si="30"/>
        <v>1552.651550990905</v>
      </c>
      <c r="BN46">
        <f t="shared" si="31"/>
        <v>563.11846991400057</v>
      </c>
      <c r="BO46">
        <f t="shared" si="32"/>
        <v>0</v>
      </c>
      <c r="BP46">
        <f t="shared" si="33"/>
        <v>1</v>
      </c>
      <c r="BQ46">
        <f t="shared" si="34"/>
        <v>266.56666666668207</v>
      </c>
      <c r="BR46">
        <f t="shared" si="35"/>
        <v>-939.71241050373828</v>
      </c>
      <c r="BS46">
        <f t="shared" si="36"/>
        <v>3871.4689118977676</v>
      </c>
      <c r="BT46">
        <f t="shared" si="37"/>
        <v>10.075626376981745</v>
      </c>
      <c r="BU46">
        <f t="shared" si="38"/>
        <v>1269.9753980912064</v>
      </c>
      <c r="BV46">
        <f t="shared" si="39"/>
        <v>4944.7570137238608</v>
      </c>
      <c r="BW46">
        <f t="shared" si="40"/>
        <v>1888.5514213427923</v>
      </c>
      <c r="BX46">
        <f t="shared" si="41"/>
        <v>1</v>
      </c>
      <c r="BY46">
        <f t="shared" si="42"/>
        <v>0</v>
      </c>
      <c r="BZ46">
        <f t="shared" si="43"/>
        <v>45.076421148898589</v>
      </c>
      <c r="CA46">
        <f t="shared" si="44"/>
        <v>2160.6121817554731</v>
      </c>
      <c r="CB46">
        <f t="shared" si="45"/>
        <v>9862.2789608042822</v>
      </c>
      <c r="CC46">
        <f t="shared" si="46"/>
        <v>0.62652909969074244</v>
      </c>
      <c r="CD46">
        <f t="shared" si="47"/>
        <v>5047.408809495887</v>
      </c>
      <c r="CE46">
        <f t="shared" si="48"/>
        <v>271.95311850311737</v>
      </c>
      <c r="CF46">
        <f t="shared" si="49"/>
        <v>3365.2268909398053</v>
      </c>
      <c r="CG46">
        <f t="shared" si="50"/>
        <v>0</v>
      </c>
      <c r="CH46">
        <f t="shared" si="51"/>
        <v>1</v>
      </c>
    </row>
    <row r="47" spans="1:86" x14ac:dyDescent="0.3">
      <c r="A47">
        <f t="shared" si="6"/>
        <v>5</v>
      </c>
      <c r="B47">
        <v>0</v>
      </c>
      <c r="C47">
        <v>0</v>
      </c>
      <c r="D47">
        <v>1</v>
      </c>
      <c r="E47">
        <v>0</v>
      </c>
      <c r="F47">
        <v>0</v>
      </c>
      <c r="G47">
        <v>0</v>
      </c>
      <c r="H47">
        <v>1</v>
      </c>
      <c r="I47">
        <v>4</v>
      </c>
      <c r="J47">
        <v>0</v>
      </c>
      <c r="K47">
        <v>0</v>
      </c>
      <c r="L47">
        <v>1</v>
      </c>
      <c r="M47">
        <v>0</v>
      </c>
      <c r="N47">
        <v>1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16</v>
      </c>
      <c r="AE47">
        <v>2</v>
      </c>
      <c r="AF47">
        <v>1</v>
      </c>
      <c r="AG47">
        <v>6</v>
      </c>
      <c r="AH47">
        <v>1</v>
      </c>
      <c r="AI47">
        <v>0</v>
      </c>
      <c r="AJ47">
        <v>0</v>
      </c>
      <c r="AK47" s="3">
        <v>1</v>
      </c>
      <c r="AL47" s="3">
        <v>1</v>
      </c>
      <c r="AM47" s="3">
        <v>0</v>
      </c>
      <c r="AN47" s="3">
        <v>0</v>
      </c>
      <c r="AO47" s="3">
        <v>0</v>
      </c>
      <c r="AP47">
        <f t="shared" si="7"/>
        <v>-2765.5725524902864</v>
      </c>
      <c r="AQ47">
        <f t="shared" si="8"/>
        <v>-1285.6381708089466</v>
      </c>
      <c r="AR47">
        <f t="shared" si="9"/>
        <v>-605.10068667580344</v>
      </c>
      <c r="AS47">
        <f t="shared" si="10"/>
        <v>-157.34430193643675</v>
      </c>
      <c r="AT47">
        <f t="shared" si="11"/>
        <v>1978.1421809739322</v>
      </c>
      <c r="AU47">
        <f t="shared" si="12"/>
        <v>522.60758092334254</v>
      </c>
      <c r="AV47">
        <f t="shared" si="13"/>
        <v>9865.7121955092971</v>
      </c>
      <c r="AW47">
        <f t="shared" si="14"/>
        <v>1</v>
      </c>
      <c r="AX47">
        <f t="shared" si="15"/>
        <v>1</v>
      </c>
      <c r="AY47">
        <f t="shared" si="16"/>
        <v>358.39113418123651</v>
      </c>
      <c r="AZ47">
        <f t="shared" si="17"/>
        <v>9999.899999999996</v>
      </c>
      <c r="BA47">
        <f t="shared" si="18"/>
        <v>1.3595596878855143</v>
      </c>
      <c r="BB47">
        <f t="shared" si="19"/>
        <v>-0.10000000000400178</v>
      </c>
      <c r="BC47">
        <f t="shared" si="20"/>
        <v>9987.1956990029776</v>
      </c>
      <c r="BD47">
        <f t="shared" si="21"/>
        <v>9995.6513072611797</v>
      </c>
      <c r="BE47">
        <f t="shared" si="22"/>
        <v>13.125301854206555</v>
      </c>
      <c r="BF47">
        <f t="shared" si="23"/>
        <v>1</v>
      </c>
      <c r="BG47">
        <f t="shared" si="24"/>
        <v>1</v>
      </c>
      <c r="BH47">
        <f t="shared" si="25"/>
        <v>601.60447139215466</v>
      </c>
      <c r="BI47">
        <f t="shared" si="26"/>
        <v>9.9999999999697664E-2</v>
      </c>
      <c r="BJ47">
        <f t="shared" si="27"/>
        <v>135.58186755203101</v>
      </c>
      <c r="BK47">
        <f t="shared" si="28"/>
        <v>9943.8921568627429</v>
      </c>
      <c r="BL47">
        <f t="shared" si="29"/>
        <v>5.6917415787829668</v>
      </c>
      <c r="BM47">
        <f t="shared" si="30"/>
        <v>2214.8605305322044</v>
      </c>
      <c r="BN47">
        <f t="shared" si="31"/>
        <v>9616.3367211294353</v>
      </c>
      <c r="BO47">
        <f t="shared" si="32"/>
        <v>0</v>
      </c>
      <c r="BP47">
        <f t="shared" si="33"/>
        <v>1</v>
      </c>
      <c r="BQ47">
        <f t="shared" si="34"/>
        <v>94.877777777797746</v>
      </c>
      <c r="BR47">
        <f t="shared" si="35"/>
        <v>1607.7582338945904</v>
      </c>
      <c r="BS47">
        <f t="shared" si="36"/>
        <v>2921.9143922725552</v>
      </c>
      <c r="BT47">
        <f t="shared" si="37"/>
        <v>12.40708343937149</v>
      </c>
      <c r="BU47">
        <f t="shared" si="38"/>
        <v>1087.7293288134006</v>
      </c>
      <c r="BV47">
        <f t="shared" si="39"/>
        <v>2506.3891096922007</v>
      </c>
      <c r="BW47">
        <f t="shared" si="40"/>
        <v>1515.8461382834157</v>
      </c>
      <c r="BX47">
        <f t="shared" si="41"/>
        <v>0</v>
      </c>
      <c r="BY47">
        <f t="shared" si="42"/>
        <v>1</v>
      </c>
      <c r="BZ47">
        <f t="shared" si="43"/>
        <v>28.825826102696738</v>
      </c>
      <c r="CA47">
        <f t="shared" si="44"/>
        <v>7371.885182446953</v>
      </c>
      <c r="CB47">
        <f t="shared" si="45"/>
        <v>10618.107737017177</v>
      </c>
      <c r="CC47">
        <f t="shared" si="46"/>
        <v>3.5858811792277265</v>
      </c>
      <c r="CD47">
        <f t="shared" si="47"/>
        <v>9871.1825668170241</v>
      </c>
      <c r="CE47">
        <f t="shared" si="48"/>
        <v>140.84054054054104</v>
      </c>
      <c r="CF47">
        <f t="shared" si="49"/>
        <v>4283.7067300968602</v>
      </c>
      <c r="CG47">
        <f t="shared" si="50"/>
        <v>0</v>
      </c>
      <c r="CH47">
        <f t="shared" si="51"/>
        <v>1</v>
      </c>
    </row>
    <row r="48" spans="1:86" x14ac:dyDescent="0.3">
      <c r="A48">
        <f t="shared" si="6"/>
        <v>6</v>
      </c>
      <c r="B48">
        <v>0</v>
      </c>
      <c r="C48">
        <v>1</v>
      </c>
      <c r="D48">
        <v>0</v>
      </c>
      <c r="E48">
        <v>0</v>
      </c>
      <c r="F48">
        <v>0</v>
      </c>
      <c r="G48">
        <v>0</v>
      </c>
      <c r="H48">
        <v>1</v>
      </c>
      <c r="I48">
        <v>4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2</v>
      </c>
      <c r="AD48">
        <v>40</v>
      </c>
      <c r="AE48">
        <v>1</v>
      </c>
      <c r="AF48">
        <v>1</v>
      </c>
      <c r="AG48">
        <v>7.5</v>
      </c>
      <c r="AH48">
        <v>0</v>
      </c>
      <c r="AI48">
        <v>0</v>
      </c>
      <c r="AJ48">
        <v>0</v>
      </c>
      <c r="AK48" s="3">
        <v>1</v>
      </c>
      <c r="AL48" s="3">
        <v>0</v>
      </c>
      <c r="AM48" s="3">
        <v>0</v>
      </c>
      <c r="AN48" s="3">
        <v>0</v>
      </c>
      <c r="AO48" s="3">
        <v>0</v>
      </c>
      <c r="AP48">
        <f t="shared" si="7"/>
        <v>1623.7376144277787</v>
      </c>
      <c r="AQ48">
        <f t="shared" si="8"/>
        <v>-0.10000000000218279</v>
      </c>
      <c r="AR48">
        <f t="shared" si="9"/>
        <v>129.15658819674718</v>
      </c>
      <c r="AS48">
        <f t="shared" si="10"/>
        <v>134.59221897080715</v>
      </c>
      <c r="AT48">
        <f t="shared" si="11"/>
        <v>1753.3726194408591</v>
      </c>
      <c r="AU48">
        <f t="shared" si="12"/>
        <v>560.98098385019148</v>
      </c>
      <c r="AV48">
        <f t="shared" si="13"/>
        <v>52.526512873027968</v>
      </c>
      <c r="AW48">
        <f t="shared" si="14"/>
        <v>1</v>
      </c>
      <c r="AX48">
        <f t="shared" si="15"/>
        <v>1</v>
      </c>
      <c r="AY48">
        <f t="shared" si="16"/>
        <v>300.51411277966167</v>
      </c>
      <c r="AZ48">
        <f t="shared" si="17"/>
        <v>2.7425365995368338</v>
      </c>
      <c r="BA48">
        <f t="shared" si="18"/>
        <v>2.9417201250325418</v>
      </c>
      <c r="BB48">
        <f t="shared" si="19"/>
        <v>11.975265030343508</v>
      </c>
      <c r="BC48">
        <f t="shared" si="20"/>
        <v>5.684440724842716</v>
      </c>
      <c r="BD48">
        <f t="shared" si="21"/>
        <v>5.2048145197150006</v>
      </c>
      <c r="BE48">
        <f t="shared" si="22"/>
        <v>6.420770764378176</v>
      </c>
      <c r="BF48">
        <f t="shared" si="23"/>
        <v>0</v>
      </c>
      <c r="BG48">
        <f t="shared" si="24"/>
        <v>1</v>
      </c>
      <c r="BH48">
        <f t="shared" si="25"/>
        <v>50.811008647489871</v>
      </c>
      <c r="BI48">
        <f t="shared" si="26"/>
        <v>15.582442748145526</v>
      </c>
      <c r="BJ48">
        <f t="shared" si="27"/>
        <v>159.4368282838312</v>
      </c>
      <c r="BK48">
        <f t="shared" si="28"/>
        <v>2.9244343891402806</v>
      </c>
      <c r="BL48">
        <f t="shared" si="29"/>
        <v>4.3075053124066471</v>
      </c>
      <c r="BM48">
        <f t="shared" si="30"/>
        <v>2604.9028833839347</v>
      </c>
      <c r="BN48">
        <f t="shared" si="31"/>
        <v>185.76385251435636</v>
      </c>
      <c r="BO48">
        <f t="shared" si="32"/>
        <v>0</v>
      </c>
      <c r="BP48">
        <f t="shared" si="33"/>
        <v>1</v>
      </c>
      <c r="BQ48">
        <f t="shared" si="34"/>
        <v>33.655555555555111</v>
      </c>
      <c r="BR48">
        <f t="shared" si="35"/>
        <v>-176.59976133699274</v>
      </c>
      <c r="BS48">
        <f t="shared" si="36"/>
        <v>-13.821521171083077</v>
      </c>
      <c r="BT48">
        <f t="shared" si="37"/>
        <v>9.3240810408915422</v>
      </c>
      <c r="BU48">
        <f t="shared" si="38"/>
        <v>2011.8755232116519</v>
      </c>
      <c r="BV48">
        <f t="shared" si="39"/>
        <v>1376.3887691656382</v>
      </c>
      <c r="BW48">
        <f t="shared" si="40"/>
        <v>2971.0907068187225</v>
      </c>
      <c r="BX48">
        <f t="shared" si="41"/>
        <v>1</v>
      </c>
      <c r="BY48">
        <f t="shared" si="42"/>
        <v>0</v>
      </c>
      <c r="BZ48">
        <f t="shared" si="43"/>
        <v>25.272425905475757</v>
      </c>
      <c r="CA48">
        <f t="shared" si="44"/>
        <v>1961.7198180318046</v>
      </c>
      <c r="CB48">
        <f t="shared" si="45"/>
        <v>1134.9191394984123</v>
      </c>
      <c r="CC48">
        <f t="shared" si="46"/>
        <v>11.554683129259502</v>
      </c>
      <c r="CD48">
        <f t="shared" si="47"/>
        <v>46.995539711084945</v>
      </c>
      <c r="CE48">
        <f t="shared" si="48"/>
        <v>120.41808731808669</v>
      </c>
      <c r="CF48">
        <f t="shared" si="49"/>
        <v>234.33457196694872</v>
      </c>
      <c r="CG48">
        <f t="shared" si="50"/>
        <v>0</v>
      </c>
      <c r="CH48">
        <f t="shared" si="51"/>
        <v>1</v>
      </c>
    </row>
    <row r="49" spans="1:86" x14ac:dyDescent="0.3">
      <c r="A49">
        <f t="shared" si="6"/>
        <v>7</v>
      </c>
      <c r="B49">
        <v>0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4</v>
      </c>
      <c r="J49">
        <v>0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7</v>
      </c>
      <c r="AH49">
        <v>1</v>
      </c>
      <c r="AI49">
        <v>0</v>
      </c>
      <c r="AJ49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>
        <f t="shared" si="7"/>
        <v>267.62718982679507</v>
      </c>
      <c r="AQ49">
        <f t="shared" si="8"/>
        <v>2538.488140527561</v>
      </c>
      <c r="AR49">
        <f t="shared" si="9"/>
        <v>525.1748339097594</v>
      </c>
      <c r="AS49">
        <f t="shared" si="10"/>
        <v>1103.3752479657105</v>
      </c>
      <c r="AT49">
        <f t="shared" si="11"/>
        <v>6340.8319218426132</v>
      </c>
      <c r="AU49">
        <f t="shared" si="12"/>
        <v>3823.2205230726586</v>
      </c>
      <c r="AV49">
        <f t="shared" si="13"/>
        <v>10.004693191565821</v>
      </c>
      <c r="AW49">
        <f t="shared" si="14"/>
        <v>0</v>
      </c>
      <c r="AX49">
        <f t="shared" si="15"/>
        <v>1</v>
      </c>
      <c r="AY49">
        <f t="shared" si="16"/>
        <v>513.81907988560431</v>
      </c>
      <c r="AZ49">
        <f t="shared" si="17"/>
        <v>5.5404366948714596</v>
      </c>
      <c r="BA49">
        <f t="shared" si="18"/>
        <v>2.7775183401711296</v>
      </c>
      <c r="BB49">
        <f t="shared" si="19"/>
        <v>38.75454753885424</v>
      </c>
      <c r="BC49">
        <f t="shared" si="20"/>
        <v>52.800778691484084</v>
      </c>
      <c r="BD49">
        <f t="shared" si="21"/>
        <v>9994.4539415607287</v>
      </c>
      <c r="BE49">
        <f t="shared" si="22"/>
        <v>11.915838556547897</v>
      </c>
      <c r="BF49">
        <f t="shared" si="23"/>
        <v>0</v>
      </c>
      <c r="BG49">
        <f t="shared" si="24"/>
        <v>1</v>
      </c>
      <c r="BH49">
        <f t="shared" si="25"/>
        <v>257.91596409798512</v>
      </c>
      <c r="BI49">
        <f t="shared" si="26"/>
        <v>456.85267175750153</v>
      </c>
      <c r="BJ49">
        <f t="shared" si="27"/>
        <v>261.70817398840654</v>
      </c>
      <c r="BK49">
        <f t="shared" si="28"/>
        <v>25.206988436400305</v>
      </c>
      <c r="BL49">
        <f t="shared" si="29"/>
        <v>8.5737349278861075</v>
      </c>
      <c r="BM49">
        <f t="shared" si="30"/>
        <v>772.06936626526112</v>
      </c>
      <c r="BN49">
        <f t="shared" si="31"/>
        <v>1179.3762299336968</v>
      </c>
      <c r="BO49">
        <f t="shared" si="32"/>
        <v>0</v>
      </c>
      <c r="BP49">
        <f t="shared" si="33"/>
        <v>1</v>
      </c>
      <c r="BQ49">
        <f t="shared" si="34"/>
        <v>359.41481481485243</v>
      </c>
      <c r="BR49">
        <f t="shared" si="35"/>
        <v>4366.0326969092766</v>
      </c>
      <c r="BS49">
        <f t="shared" si="36"/>
        <v>5696.2854453764485</v>
      </c>
      <c r="BT49">
        <f t="shared" si="37"/>
        <v>6.5603306637458445</v>
      </c>
      <c r="BU49">
        <f t="shared" si="38"/>
        <v>6841.4814127886875</v>
      </c>
      <c r="BV49">
        <f t="shared" si="39"/>
        <v>2058.6204026566229</v>
      </c>
      <c r="BW49">
        <f t="shared" si="40"/>
        <v>1725.3355831548124</v>
      </c>
      <c r="BX49">
        <f t="shared" si="41"/>
        <v>0</v>
      </c>
      <c r="BY49">
        <f t="shared" si="42"/>
        <v>1</v>
      </c>
      <c r="BZ49">
        <f t="shared" si="43"/>
        <v>55.709613722434369</v>
      </c>
      <c r="CA49">
        <f t="shared" si="44"/>
        <v>8278.300574936</v>
      </c>
      <c r="CB49">
        <f t="shared" si="45"/>
        <v>1241.7419999754209</v>
      </c>
      <c r="CC49">
        <f t="shared" si="46"/>
        <v>4.0978658754065691</v>
      </c>
      <c r="CD49">
        <f t="shared" si="47"/>
        <v>4973.2863464660622</v>
      </c>
      <c r="CE49">
        <f t="shared" si="48"/>
        <v>9763.6175675675677</v>
      </c>
      <c r="CF49">
        <f t="shared" si="49"/>
        <v>6006.4330911213465</v>
      </c>
      <c r="CG49">
        <f t="shared" si="50"/>
        <v>0</v>
      </c>
      <c r="CH49">
        <f t="shared" si="51"/>
        <v>1</v>
      </c>
    </row>
    <row r="50" spans="1:86" x14ac:dyDescent="0.3">
      <c r="A50">
        <f t="shared" si="6"/>
        <v>8</v>
      </c>
      <c r="B50">
        <v>0</v>
      </c>
      <c r="C50">
        <v>1</v>
      </c>
      <c r="D50">
        <v>0</v>
      </c>
      <c r="E50">
        <v>0</v>
      </c>
      <c r="F50">
        <v>0</v>
      </c>
      <c r="G50">
        <v>0</v>
      </c>
      <c r="H50">
        <v>1</v>
      </c>
      <c r="I50">
        <v>4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2</v>
      </c>
      <c r="AD50">
        <v>17</v>
      </c>
      <c r="AE50">
        <v>1</v>
      </c>
      <c r="AF50">
        <v>1</v>
      </c>
      <c r="AG50">
        <v>8.5</v>
      </c>
      <c r="AH50">
        <v>0</v>
      </c>
      <c r="AI50">
        <v>0</v>
      </c>
      <c r="AJ50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>
        <f t="shared" si="7"/>
        <v>1763.0722319746892</v>
      </c>
      <c r="AQ50">
        <f t="shared" si="8"/>
        <v>90.583052695568767</v>
      </c>
      <c r="AR50">
        <f t="shared" si="9"/>
        <v>152.05916061872449</v>
      </c>
      <c r="AS50">
        <f t="shared" si="10"/>
        <v>934.79989330214266</v>
      </c>
      <c r="AT50">
        <f t="shared" si="11"/>
        <v>2856.3329480865787</v>
      </c>
      <c r="AU50">
        <f t="shared" si="12"/>
        <v>484.01775055757207</v>
      </c>
      <c r="AV50">
        <f t="shared" si="13"/>
        <v>91.034630204580026</v>
      </c>
      <c r="AW50">
        <f t="shared" si="14"/>
        <v>0</v>
      </c>
      <c r="AX50">
        <f t="shared" si="15"/>
        <v>1</v>
      </c>
      <c r="AY50">
        <f t="shared" si="16"/>
        <v>576.61581410258509</v>
      </c>
      <c r="AZ50">
        <f t="shared" si="17"/>
        <v>2.7483283823603415</v>
      </c>
      <c r="BA50">
        <f t="shared" si="18"/>
        <v>1.7617469600031501</v>
      </c>
      <c r="BB50">
        <f t="shared" si="19"/>
        <v>9935.4066445890585</v>
      </c>
      <c r="BC50">
        <f t="shared" si="20"/>
        <v>32.983370933696278</v>
      </c>
      <c r="BD50">
        <f t="shared" si="21"/>
        <v>14.120165442183861</v>
      </c>
      <c r="BE50">
        <f t="shared" si="22"/>
        <v>4.5744001918956201</v>
      </c>
      <c r="BF50">
        <f t="shared" si="23"/>
        <v>0</v>
      </c>
      <c r="BG50">
        <f t="shared" si="24"/>
        <v>1</v>
      </c>
      <c r="BH50">
        <f t="shared" si="25"/>
        <v>527.78016507299799</v>
      </c>
      <c r="BI50">
        <f t="shared" si="26"/>
        <v>751.92442748382723</v>
      </c>
      <c r="BJ50">
        <f t="shared" si="27"/>
        <v>152.12581746836702</v>
      </c>
      <c r="BK50">
        <f t="shared" si="28"/>
        <v>58.125741578682991</v>
      </c>
      <c r="BL50">
        <f t="shared" si="29"/>
        <v>3.9293076914691483</v>
      </c>
      <c r="BM50">
        <f t="shared" si="30"/>
        <v>3673.3204134820644</v>
      </c>
      <c r="BN50">
        <f t="shared" si="31"/>
        <v>438.04441049225079</v>
      </c>
      <c r="BO50">
        <f t="shared" si="32"/>
        <v>0</v>
      </c>
      <c r="BP50">
        <f t="shared" si="33"/>
        <v>1</v>
      </c>
      <c r="BQ50">
        <f t="shared" si="34"/>
        <v>343.95925925929077</v>
      </c>
      <c r="BR50">
        <f t="shared" si="35"/>
        <v>2272.0307875956905</v>
      </c>
      <c r="BS50">
        <f t="shared" si="36"/>
        <v>5255.358573721307</v>
      </c>
      <c r="BT50">
        <f t="shared" si="37"/>
        <v>9984.2328661813208</v>
      </c>
      <c r="BU50">
        <f t="shared" si="38"/>
        <v>255.63537178785191</v>
      </c>
      <c r="BV50">
        <f t="shared" si="39"/>
        <v>2851.999885356202</v>
      </c>
      <c r="BW50">
        <f t="shared" si="40"/>
        <v>1845.137146307181</v>
      </c>
      <c r="BX50">
        <f t="shared" si="41"/>
        <v>0</v>
      </c>
      <c r="BY50">
        <f t="shared" si="42"/>
        <v>1</v>
      </c>
      <c r="BZ50">
        <f t="shared" si="43"/>
        <v>44.087084554179455</v>
      </c>
      <c r="CA50">
        <f t="shared" si="44"/>
        <v>4360.4634085426969</v>
      </c>
      <c r="CB50">
        <f t="shared" si="45"/>
        <v>1672.0034002663276</v>
      </c>
      <c r="CC50">
        <f t="shared" si="46"/>
        <v>15.084478814331305</v>
      </c>
      <c r="CD50">
        <f t="shared" si="47"/>
        <v>5202.1136088512549</v>
      </c>
      <c r="CE50">
        <f t="shared" si="48"/>
        <v>-29.735550935551146</v>
      </c>
      <c r="CF50">
        <f t="shared" si="49"/>
        <v>5813.1605348703952</v>
      </c>
      <c r="CG50">
        <f t="shared" si="50"/>
        <v>1</v>
      </c>
      <c r="CH50">
        <f t="shared" si="51"/>
        <v>0</v>
      </c>
    </row>
    <row r="51" spans="1:86" x14ac:dyDescent="0.3">
      <c r="A51">
        <f t="shared" si="6"/>
        <v>9</v>
      </c>
      <c r="B51">
        <v>1</v>
      </c>
      <c r="C51">
        <v>1</v>
      </c>
      <c r="D51">
        <v>0</v>
      </c>
      <c r="E51">
        <v>0</v>
      </c>
      <c r="F51">
        <v>0</v>
      </c>
      <c r="G51">
        <v>0</v>
      </c>
      <c r="H51">
        <v>1</v>
      </c>
      <c r="I51">
        <v>3</v>
      </c>
      <c r="J51">
        <v>0</v>
      </c>
      <c r="K51">
        <v>1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  <c r="V51">
        <v>0</v>
      </c>
      <c r="W51">
        <v>0</v>
      </c>
      <c r="X51">
        <v>1</v>
      </c>
      <c r="Y51">
        <v>15</v>
      </c>
      <c r="Z51">
        <v>20</v>
      </c>
      <c r="AA51">
        <v>0</v>
      </c>
      <c r="AB51">
        <v>0</v>
      </c>
      <c r="AC51">
        <v>1</v>
      </c>
      <c r="AD51">
        <v>16</v>
      </c>
      <c r="AE51">
        <v>1</v>
      </c>
      <c r="AF51">
        <v>1</v>
      </c>
      <c r="AG51">
        <v>7</v>
      </c>
      <c r="AH51">
        <v>0</v>
      </c>
      <c r="AI51">
        <v>0</v>
      </c>
      <c r="AJ51">
        <v>0</v>
      </c>
      <c r="AK51" s="3">
        <v>1</v>
      </c>
      <c r="AL51" s="3">
        <v>0</v>
      </c>
      <c r="AM51" s="3">
        <v>1</v>
      </c>
      <c r="AN51" s="3">
        <v>1</v>
      </c>
      <c r="AO51" s="3">
        <v>0</v>
      </c>
      <c r="AP51">
        <f t="shared" si="7"/>
        <v>758.82786387927445</v>
      </c>
      <c r="AQ51">
        <f t="shared" si="8"/>
        <v>-547.33585705776204</v>
      </c>
      <c r="AR51">
        <f t="shared" si="9"/>
        <v>-0.71667112022623769</v>
      </c>
      <c r="AS51">
        <f t="shared" si="10"/>
        <v>1590.0900051086846</v>
      </c>
      <c r="AT51">
        <f t="shared" si="11"/>
        <v>1586.96297254811</v>
      </c>
      <c r="AU51">
        <f t="shared" si="12"/>
        <v>-9.9999999998544808E-2</v>
      </c>
      <c r="AV51">
        <f t="shared" si="13"/>
        <v>22.712398018091335</v>
      </c>
      <c r="AW51">
        <f t="shared" si="14"/>
        <v>1</v>
      </c>
      <c r="AX51">
        <f t="shared" si="15"/>
        <v>1</v>
      </c>
      <c r="AY51">
        <f t="shared" si="16"/>
        <v>266.77072032384245</v>
      </c>
      <c r="AZ51">
        <f t="shared" si="17"/>
        <v>9999.4541895263537</v>
      </c>
      <c r="BA51">
        <f t="shared" si="18"/>
        <v>3.5084984997122555</v>
      </c>
      <c r="BB51">
        <f t="shared" si="19"/>
        <v>30.25628127629534</v>
      </c>
      <c r="BC51">
        <f t="shared" si="20"/>
        <v>30.513812677421811</v>
      </c>
      <c r="BD51">
        <f t="shared" si="21"/>
        <v>9993.704466699126</v>
      </c>
      <c r="BE51">
        <f t="shared" si="22"/>
        <v>7.2088468238234782</v>
      </c>
      <c r="BF51">
        <f t="shared" si="23"/>
        <v>0</v>
      </c>
      <c r="BG51">
        <f t="shared" si="24"/>
        <v>1</v>
      </c>
      <c r="BH51">
        <f t="shared" si="25"/>
        <v>181.02555010446304</v>
      </c>
      <c r="BI51">
        <f t="shared" si="26"/>
        <v>-0.10000000000030518</v>
      </c>
      <c r="BJ51">
        <f t="shared" si="27"/>
        <v>127.76418301285064</v>
      </c>
      <c r="BK51">
        <f t="shared" si="28"/>
        <v>13.473102061337404</v>
      </c>
      <c r="BL51">
        <f t="shared" si="29"/>
        <v>7.0078010977049416</v>
      </c>
      <c r="BM51">
        <f t="shared" si="30"/>
        <v>1618.3681614477812</v>
      </c>
      <c r="BN51">
        <f t="shared" si="31"/>
        <v>-29.409577877156948</v>
      </c>
      <c r="BO51">
        <f t="shared" si="32"/>
        <v>1</v>
      </c>
      <c r="BP51">
        <f t="shared" si="33"/>
        <v>1</v>
      </c>
      <c r="BQ51">
        <f t="shared" si="34"/>
        <v>112.35185185187402</v>
      </c>
      <c r="BR51">
        <f t="shared" si="35"/>
        <v>-9.999999999490683E-2</v>
      </c>
      <c r="BS51">
        <f t="shared" si="36"/>
        <v>1600.2104802525173</v>
      </c>
      <c r="BT51">
        <f t="shared" si="37"/>
        <v>11.53278535330719</v>
      </c>
      <c r="BU51">
        <f t="shared" si="38"/>
        <v>1071.6158412989462</v>
      </c>
      <c r="BV51">
        <f t="shared" si="39"/>
        <v>2708.1662795395951</v>
      </c>
      <c r="BW51">
        <f t="shared" si="40"/>
        <v>2731.7761811515393</v>
      </c>
      <c r="BX51">
        <f t="shared" si="41"/>
        <v>1</v>
      </c>
      <c r="BY51">
        <f t="shared" si="42"/>
        <v>1</v>
      </c>
      <c r="BZ51">
        <f t="shared" si="43"/>
        <v>-2.1758104496584565</v>
      </c>
      <c r="CA51">
        <f t="shared" si="44"/>
        <v>1441.907230386254</v>
      </c>
      <c r="CB51">
        <f t="shared" si="45"/>
        <v>9757.2321326118054</v>
      </c>
      <c r="CC51">
        <f t="shared" si="46"/>
        <v>3.7414061812833097</v>
      </c>
      <c r="CD51">
        <f t="shared" si="47"/>
        <v>61.592327350257278</v>
      </c>
      <c r="CE51">
        <f t="shared" si="48"/>
        <v>150.39604989604959</v>
      </c>
      <c r="CF51">
        <f t="shared" si="49"/>
        <v>-686.67022775862097</v>
      </c>
      <c r="CG51">
        <f t="shared" si="50"/>
        <v>1</v>
      </c>
      <c r="CH51">
        <f t="shared" si="51"/>
        <v>0</v>
      </c>
    </row>
    <row r="52" spans="1:86" x14ac:dyDescent="0.3">
      <c r="A52">
        <f t="shared" si="6"/>
        <v>10</v>
      </c>
      <c r="B52">
        <v>0</v>
      </c>
      <c r="C52">
        <v>0</v>
      </c>
      <c r="D52">
        <v>0</v>
      </c>
      <c r="E52">
        <v>0</v>
      </c>
      <c r="F52">
        <v>1</v>
      </c>
      <c r="G52">
        <v>0</v>
      </c>
      <c r="H52">
        <v>1</v>
      </c>
      <c r="I52">
        <v>5</v>
      </c>
      <c r="J52">
        <v>0</v>
      </c>
      <c r="K52">
        <v>0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  <c r="V52">
        <v>0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2</v>
      </c>
      <c r="AD52">
        <v>20</v>
      </c>
      <c r="AE52">
        <v>1</v>
      </c>
      <c r="AF52">
        <v>0</v>
      </c>
      <c r="AG52">
        <v>6</v>
      </c>
      <c r="AH52">
        <v>0</v>
      </c>
      <c r="AI52">
        <v>0</v>
      </c>
      <c r="AJ52">
        <v>1</v>
      </c>
      <c r="AK52" s="3">
        <v>1</v>
      </c>
      <c r="AL52" s="3">
        <v>0</v>
      </c>
      <c r="AM52" s="3">
        <v>0</v>
      </c>
      <c r="AN52" s="3">
        <v>0</v>
      </c>
      <c r="AO52" s="3">
        <v>0</v>
      </c>
      <c r="AP52">
        <f t="shared" si="7"/>
        <v>-538.02146704835286</v>
      </c>
      <c r="AQ52">
        <f t="shared" si="8"/>
        <v>4080.9949121851632</v>
      </c>
      <c r="AR52">
        <f t="shared" si="9"/>
        <v>259.79290120552105</v>
      </c>
      <c r="AS52">
        <f t="shared" si="10"/>
        <v>1265.5207171432503</v>
      </c>
      <c r="AT52">
        <f t="shared" si="11"/>
        <v>5456.6472769506327</v>
      </c>
      <c r="AU52">
        <f t="shared" si="12"/>
        <v>-0.1000000000003638</v>
      </c>
      <c r="AV52">
        <f t="shared" si="13"/>
        <v>142.21258854621738</v>
      </c>
      <c r="AW52">
        <f t="shared" si="14"/>
        <v>1</v>
      </c>
      <c r="AX52">
        <f t="shared" si="15"/>
        <v>1</v>
      </c>
      <c r="AY52">
        <f t="shared" si="16"/>
        <v>10236.109875881099</v>
      </c>
      <c r="AZ52">
        <f t="shared" si="17"/>
        <v>10003.66016672873</v>
      </c>
      <c r="BA52">
        <f t="shared" si="18"/>
        <v>10002.322675379397</v>
      </c>
      <c r="BB52">
        <f t="shared" si="19"/>
        <v>10000.224223934123</v>
      </c>
      <c r="BC52">
        <f t="shared" si="20"/>
        <v>10038.17961574849</v>
      </c>
      <c r="BD52">
        <f t="shared" si="21"/>
        <v>10014.739771722705</v>
      </c>
      <c r="BE52">
        <f t="shared" si="22"/>
        <v>10009.325918830153</v>
      </c>
      <c r="BF52">
        <f t="shared" si="23"/>
        <v>0</v>
      </c>
      <c r="BG52">
        <f t="shared" si="24"/>
        <v>1</v>
      </c>
      <c r="BH52">
        <f t="shared" si="25"/>
        <v>306.59206143479059</v>
      </c>
      <c r="BI52">
        <f t="shared" si="26"/>
        <v>9226.2809160275337</v>
      </c>
      <c r="BJ52">
        <f t="shared" si="27"/>
        <v>235.32812448212812</v>
      </c>
      <c r="BK52">
        <f t="shared" si="28"/>
        <v>31.064002011060982</v>
      </c>
      <c r="BL52">
        <f t="shared" si="29"/>
        <v>4.9134177956857457</v>
      </c>
      <c r="BM52">
        <f t="shared" si="30"/>
        <v>2265.2885573643593</v>
      </c>
      <c r="BN52">
        <f t="shared" si="31"/>
        <v>9367.4656975108555</v>
      </c>
      <c r="BO52">
        <f t="shared" si="32"/>
        <v>0</v>
      </c>
      <c r="BP52">
        <f t="shared" si="33"/>
        <v>1</v>
      </c>
      <c r="BQ52">
        <f t="shared" si="34"/>
        <v>9690.9777777778127</v>
      </c>
      <c r="BR52">
        <f t="shared" si="35"/>
        <v>-1355.8178997650339</v>
      </c>
      <c r="BS52">
        <f t="shared" si="36"/>
        <v>-308.30504097272933</v>
      </c>
      <c r="BT52">
        <f t="shared" si="37"/>
        <v>28.139160825452564</v>
      </c>
      <c r="BU52">
        <f t="shared" si="38"/>
        <v>-2201.5612600515251</v>
      </c>
      <c r="BV52">
        <f t="shared" si="39"/>
        <v>-1957.7045716876801</v>
      </c>
      <c r="BW52">
        <f t="shared" si="40"/>
        <v>1387.5396614232504</v>
      </c>
      <c r="BX52">
        <f t="shared" si="41"/>
        <v>1</v>
      </c>
      <c r="BY52">
        <f t="shared" si="42"/>
        <v>0</v>
      </c>
      <c r="BZ52">
        <f t="shared" si="43"/>
        <v>9920.0400282451392</v>
      </c>
      <c r="CA52">
        <f t="shared" si="44"/>
        <v>4224.1775508668379</v>
      </c>
      <c r="CB52">
        <f t="shared" si="45"/>
        <v>1446.4345342843455</v>
      </c>
      <c r="CC52">
        <f t="shared" si="46"/>
        <v>15.727302843770303</v>
      </c>
      <c r="CD52">
        <f t="shared" si="47"/>
        <v>54.096834045898106</v>
      </c>
      <c r="CE52">
        <f t="shared" si="48"/>
        <v>9806.0800415800404</v>
      </c>
      <c r="CF52">
        <f t="shared" si="49"/>
        <v>125.6005171778379</v>
      </c>
      <c r="CG52">
        <f t="shared" si="50"/>
        <v>0</v>
      </c>
      <c r="CH52">
        <f t="shared" si="51"/>
        <v>1</v>
      </c>
    </row>
    <row r="53" spans="1:86" x14ac:dyDescent="0.3">
      <c r="A53">
        <f t="shared" si="6"/>
        <v>11</v>
      </c>
      <c r="B53">
        <v>0</v>
      </c>
      <c r="C53">
        <v>0</v>
      </c>
      <c r="D53">
        <v>0</v>
      </c>
      <c r="E53">
        <v>1</v>
      </c>
      <c r="F53">
        <v>0</v>
      </c>
      <c r="G53">
        <v>0</v>
      </c>
      <c r="H53">
        <v>1</v>
      </c>
      <c r="I53">
        <v>2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2</v>
      </c>
      <c r="AG53">
        <v>11</v>
      </c>
      <c r="AH53">
        <v>0</v>
      </c>
      <c r="AI53">
        <v>0</v>
      </c>
      <c r="AJ5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>
        <f t="shared" si="7"/>
        <v>4393.9764778384306</v>
      </c>
      <c r="AQ53">
        <f t="shared" si="8"/>
        <v>4511.454451859192</v>
      </c>
      <c r="AR53">
        <f t="shared" si="9"/>
        <v>854.47814635092618</v>
      </c>
      <c r="AS53">
        <f t="shared" si="10"/>
        <v>1002.3713468575243</v>
      </c>
      <c r="AT53">
        <f t="shared" si="11"/>
        <v>-2741.3583497078616</v>
      </c>
      <c r="AU53">
        <f t="shared" si="12"/>
        <v>625.61622398992586</v>
      </c>
      <c r="AV53">
        <f t="shared" si="13"/>
        <v>-3.2798330169334804</v>
      </c>
      <c r="AW53">
        <f t="shared" si="14"/>
        <v>1</v>
      </c>
      <c r="AX53">
        <f t="shared" si="15"/>
        <v>0</v>
      </c>
      <c r="AY53">
        <f t="shared" si="16"/>
        <v>10101.28998812443</v>
      </c>
      <c r="AZ53">
        <f t="shared" si="17"/>
        <v>19989.887592472398</v>
      </c>
      <c r="BA53">
        <f t="shared" si="18"/>
        <v>10002.673724157679</v>
      </c>
      <c r="BB53">
        <f t="shared" si="19"/>
        <v>19922.531898295532</v>
      </c>
      <c r="BC53">
        <f t="shared" si="20"/>
        <v>19959.556436940562</v>
      </c>
      <c r="BD53">
        <f t="shared" si="21"/>
        <v>9995.708582324738</v>
      </c>
      <c r="BE53">
        <f t="shared" si="22"/>
        <v>19991.82743531264</v>
      </c>
      <c r="BF53">
        <f t="shared" si="23"/>
        <v>0</v>
      </c>
      <c r="BG53">
        <f t="shared" si="24"/>
        <v>1</v>
      </c>
      <c r="BH53">
        <f t="shared" si="25"/>
        <v>9502.0953727246979</v>
      </c>
      <c r="BI53">
        <f t="shared" si="26"/>
        <v>306.48778626072408</v>
      </c>
      <c r="BJ53">
        <f t="shared" si="27"/>
        <v>195.50097301751538</v>
      </c>
      <c r="BK53">
        <f t="shared" si="28"/>
        <v>27.33323278029172</v>
      </c>
      <c r="BL53">
        <f t="shared" si="29"/>
        <v>9998.4543652053981</v>
      </c>
      <c r="BM53">
        <f t="shared" si="30"/>
        <v>9.9999999999447198E-2</v>
      </c>
      <c r="BN53">
        <f t="shared" si="31"/>
        <v>9543.9454167815256</v>
      </c>
      <c r="BO53">
        <f t="shared" si="32"/>
        <v>0</v>
      </c>
      <c r="BP53">
        <f t="shared" si="33"/>
        <v>1</v>
      </c>
      <c r="BQ53">
        <f t="shared" si="34"/>
        <v>181.88148148148866</v>
      </c>
      <c r="BR53">
        <f t="shared" si="35"/>
        <v>4391.0882577685352</v>
      </c>
      <c r="BS53">
        <f t="shared" si="36"/>
        <v>0.1000000000003638</v>
      </c>
      <c r="BT53">
        <f t="shared" si="37"/>
        <v>9986.621231867568</v>
      </c>
      <c r="BU53">
        <f t="shared" si="38"/>
        <v>3522.9644482869244</v>
      </c>
      <c r="BV53">
        <f t="shared" si="39"/>
        <v>737.1508003906747</v>
      </c>
      <c r="BW53">
        <f t="shared" si="40"/>
        <v>4539.8140793809853</v>
      </c>
      <c r="BX53">
        <f t="shared" si="41"/>
        <v>0</v>
      </c>
      <c r="BY53">
        <f t="shared" si="42"/>
        <v>1</v>
      </c>
      <c r="BZ53">
        <f t="shared" si="43"/>
        <v>62.527417798768511</v>
      </c>
      <c r="CA53">
        <f t="shared" si="44"/>
        <v>7667.6263815398288</v>
      </c>
      <c r="CB53">
        <f t="shared" si="45"/>
        <v>1152.699646714053</v>
      </c>
      <c r="CC53">
        <f t="shared" si="46"/>
        <v>9997.0201691156381</v>
      </c>
      <c r="CD53">
        <f t="shared" si="47"/>
        <v>9971.8870503725684</v>
      </c>
      <c r="CE53">
        <f t="shared" si="48"/>
        <v>195.17972972972711</v>
      </c>
      <c r="CF53">
        <f t="shared" si="49"/>
        <v>748.67748700184347</v>
      </c>
      <c r="CG53">
        <f t="shared" si="50"/>
        <v>0</v>
      </c>
      <c r="CH53">
        <f t="shared" si="51"/>
        <v>1</v>
      </c>
    </row>
    <row r="54" spans="1:86" x14ac:dyDescent="0.3">
      <c r="A54">
        <f t="shared" si="6"/>
        <v>12</v>
      </c>
      <c r="B54">
        <v>0</v>
      </c>
      <c r="C54">
        <v>1</v>
      </c>
      <c r="D54">
        <v>0</v>
      </c>
      <c r="E54">
        <v>0</v>
      </c>
      <c r="F54">
        <v>0</v>
      </c>
      <c r="G54">
        <v>0</v>
      </c>
      <c r="H54">
        <v>1</v>
      </c>
      <c r="I54">
        <v>4</v>
      </c>
      <c r="J54">
        <v>0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2</v>
      </c>
      <c r="AD54">
        <v>22</v>
      </c>
      <c r="AE54">
        <v>2</v>
      </c>
      <c r="AF54">
        <v>1</v>
      </c>
      <c r="AG54">
        <v>8</v>
      </c>
      <c r="AH54">
        <v>0</v>
      </c>
      <c r="AI54">
        <v>0</v>
      </c>
      <c r="AJ54">
        <v>0</v>
      </c>
      <c r="AK54" s="3">
        <v>1</v>
      </c>
      <c r="AL54" s="3">
        <v>0</v>
      </c>
      <c r="AM54" s="3">
        <v>0</v>
      </c>
      <c r="AN54" s="3">
        <v>1</v>
      </c>
      <c r="AO54" s="3">
        <v>1</v>
      </c>
      <c r="AP54">
        <f t="shared" si="7"/>
        <v>1498.3375219099889</v>
      </c>
      <c r="AQ54">
        <f t="shared" si="8"/>
        <v>2580.0635978262872</v>
      </c>
      <c r="AR54">
        <f t="shared" si="9"/>
        <v>581.08399007748994</v>
      </c>
      <c r="AS54">
        <f t="shared" si="10"/>
        <v>821.988799202667</v>
      </c>
      <c r="AT54">
        <f t="shared" si="11"/>
        <v>6473.1527613696107</v>
      </c>
      <c r="AU54">
        <f t="shared" si="12"/>
        <v>2135.9478764146797</v>
      </c>
      <c r="AV54">
        <f t="shared" si="13"/>
        <v>102.10776820862702</v>
      </c>
      <c r="AW54">
        <f t="shared" si="14"/>
        <v>0</v>
      </c>
      <c r="AX54">
        <f t="shared" si="15"/>
        <v>0</v>
      </c>
      <c r="AY54">
        <f t="shared" si="16"/>
        <v>384.15765826439247</v>
      </c>
      <c r="AZ54">
        <f t="shared" si="17"/>
        <v>9998.1979921219772</v>
      </c>
      <c r="BA54">
        <f t="shared" si="18"/>
        <v>3.155319318503345</v>
      </c>
      <c r="BB54">
        <f t="shared" si="19"/>
        <v>13.612125186156845</v>
      </c>
      <c r="BC54">
        <f t="shared" si="20"/>
        <v>24.787635543259967</v>
      </c>
      <c r="BD54">
        <f t="shared" si="21"/>
        <v>14.828275915257109</v>
      </c>
      <c r="BE54">
        <f t="shared" si="22"/>
        <v>7.3818776563530264</v>
      </c>
      <c r="BF54">
        <f t="shared" si="23"/>
        <v>0</v>
      </c>
      <c r="BG54">
        <f t="shared" si="24"/>
        <v>1</v>
      </c>
      <c r="BH54">
        <f t="shared" si="25"/>
        <v>405.56996865982728</v>
      </c>
      <c r="BI54">
        <f t="shared" si="26"/>
        <v>483.12748091790286</v>
      </c>
      <c r="BJ54">
        <f t="shared" si="27"/>
        <v>251.48473089656173</v>
      </c>
      <c r="BK54">
        <f t="shared" si="28"/>
        <v>29.011060834590367</v>
      </c>
      <c r="BL54">
        <f t="shared" si="29"/>
        <v>7.5000760860457376</v>
      </c>
      <c r="BM54">
        <f t="shared" si="30"/>
        <v>3281.3699104143884</v>
      </c>
      <c r="BN54">
        <f t="shared" si="31"/>
        <v>533.43103074001897</v>
      </c>
      <c r="BO54">
        <f t="shared" si="32"/>
        <v>0</v>
      </c>
      <c r="BP54">
        <f t="shared" si="33"/>
        <v>1</v>
      </c>
      <c r="BQ54">
        <f t="shared" si="34"/>
        <v>227.61481481481678</v>
      </c>
      <c r="BR54">
        <f t="shared" si="35"/>
        <v>-0.1000000000003638</v>
      </c>
      <c r="BS54">
        <f t="shared" si="36"/>
        <v>5513.1023746198553</v>
      </c>
      <c r="BT54">
        <f t="shared" si="37"/>
        <v>7.5482118808686209</v>
      </c>
      <c r="BU54">
        <f t="shared" si="38"/>
        <v>2593.2099074654043</v>
      </c>
      <c r="BV54">
        <f t="shared" si="39"/>
        <v>2827.9523638242663</v>
      </c>
      <c r="BW54">
        <f t="shared" si="40"/>
        <v>1219.6385489690201</v>
      </c>
      <c r="BX54">
        <f t="shared" si="41"/>
        <v>1</v>
      </c>
      <c r="BY54">
        <f t="shared" si="42"/>
        <v>1</v>
      </c>
      <c r="BZ54">
        <f t="shared" si="43"/>
        <v>25.375556848361157</v>
      </c>
      <c r="CA54">
        <f t="shared" si="44"/>
        <v>1922.7585436038016</v>
      </c>
      <c r="CB54">
        <f t="shared" si="45"/>
        <v>1455.0479409709551</v>
      </c>
      <c r="CC54">
        <f t="shared" si="46"/>
        <v>12.478432627916845</v>
      </c>
      <c r="CD54">
        <f t="shared" si="47"/>
        <v>41.587690078364773</v>
      </c>
      <c r="CE54">
        <f t="shared" si="48"/>
        <v>5.450415800414703</v>
      </c>
      <c r="CF54">
        <f t="shared" si="49"/>
        <v>-0.10000000000218279</v>
      </c>
      <c r="CG54">
        <f t="shared" si="50"/>
        <v>1</v>
      </c>
      <c r="CH54">
        <f t="shared" si="51"/>
        <v>1</v>
      </c>
    </row>
    <row r="55" spans="1:86" x14ac:dyDescent="0.3">
      <c r="A55">
        <f t="shared" si="6"/>
        <v>13</v>
      </c>
      <c r="B55">
        <v>1</v>
      </c>
      <c r="C55">
        <v>1</v>
      </c>
      <c r="D55">
        <v>0</v>
      </c>
      <c r="E55">
        <v>0</v>
      </c>
      <c r="F55">
        <v>0</v>
      </c>
      <c r="G55">
        <v>0</v>
      </c>
      <c r="H55">
        <v>1</v>
      </c>
      <c r="I55">
        <v>4</v>
      </c>
      <c r="J55">
        <v>0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1</v>
      </c>
      <c r="X55">
        <v>1</v>
      </c>
      <c r="Y55">
        <v>5</v>
      </c>
      <c r="Z55">
        <v>35</v>
      </c>
      <c r="AA55">
        <v>0</v>
      </c>
      <c r="AB55">
        <v>0</v>
      </c>
      <c r="AC55">
        <v>2</v>
      </c>
      <c r="AD55">
        <v>19</v>
      </c>
      <c r="AE55">
        <v>0</v>
      </c>
      <c r="AF55">
        <v>0</v>
      </c>
      <c r="AG55">
        <v>7</v>
      </c>
      <c r="AH55">
        <v>0</v>
      </c>
      <c r="AI55">
        <v>0</v>
      </c>
      <c r="AJ55">
        <v>0</v>
      </c>
      <c r="AK55" s="3">
        <v>1</v>
      </c>
      <c r="AL55" s="3">
        <v>0</v>
      </c>
      <c r="AM55" s="3">
        <v>1</v>
      </c>
      <c r="AN55" s="3">
        <v>1</v>
      </c>
      <c r="AO55" s="3">
        <v>0</v>
      </c>
      <c r="AP55">
        <f t="shared" si="7"/>
        <v>1125.8061622486202</v>
      </c>
      <c r="AQ55">
        <f t="shared" si="8"/>
        <v>-0.10000000000218279</v>
      </c>
      <c r="AR55">
        <f t="shared" si="9"/>
        <v>407.72250317814178</v>
      </c>
      <c r="AS55">
        <f t="shared" si="10"/>
        <v>3504.7943046477258</v>
      </c>
      <c r="AT55">
        <f t="shared" si="11"/>
        <v>3116.7392109734683</v>
      </c>
      <c r="AU55">
        <f t="shared" si="12"/>
        <v>340.28648258045541</v>
      </c>
      <c r="AV55">
        <f t="shared" si="13"/>
        <v>121.98405725444172</v>
      </c>
      <c r="AW55">
        <f t="shared" si="14"/>
        <v>1</v>
      </c>
      <c r="AX55">
        <f t="shared" si="15"/>
        <v>1</v>
      </c>
      <c r="AY55">
        <f t="shared" si="16"/>
        <v>107.19118653591147</v>
      </c>
      <c r="AZ55">
        <f t="shared" si="17"/>
        <v>0.1000000000003638</v>
      </c>
      <c r="BA55">
        <f t="shared" si="18"/>
        <v>3.4840928510477158</v>
      </c>
      <c r="BB55">
        <f t="shared" si="19"/>
        <v>0.1000000000003638</v>
      </c>
      <c r="BC55">
        <f t="shared" si="20"/>
        <v>102.31059602656569</v>
      </c>
      <c r="BD55">
        <f t="shared" si="21"/>
        <v>5.156715901908683</v>
      </c>
      <c r="BE55">
        <f t="shared" si="22"/>
        <v>4.1040757223217952</v>
      </c>
      <c r="BF55">
        <f t="shared" si="23"/>
        <v>0</v>
      </c>
      <c r="BG55">
        <f t="shared" si="24"/>
        <v>1</v>
      </c>
      <c r="BH55">
        <f t="shared" si="25"/>
        <v>10.720533941517715</v>
      </c>
      <c r="BI55">
        <f t="shared" si="26"/>
        <v>-247.60152671851318</v>
      </c>
      <c r="BJ55">
        <f t="shared" si="27"/>
        <v>172.00728276853508</v>
      </c>
      <c r="BK55">
        <f t="shared" si="28"/>
        <v>-0.10000000000000142</v>
      </c>
      <c r="BL55">
        <f t="shared" si="29"/>
        <v>2.8181901624593593</v>
      </c>
      <c r="BM55">
        <f t="shared" si="30"/>
        <v>1382.6529568328397</v>
      </c>
      <c r="BN55">
        <f t="shared" si="31"/>
        <v>-121.05084068534836</v>
      </c>
      <c r="BO55">
        <f t="shared" si="32"/>
        <v>1</v>
      </c>
      <c r="BP55">
        <f t="shared" si="33"/>
        <v>1</v>
      </c>
      <c r="BQ55">
        <f t="shared" si="34"/>
        <v>328.61851851851679</v>
      </c>
      <c r="BR55">
        <f t="shared" si="35"/>
        <v>-2116.7195704114984</v>
      </c>
      <c r="BS55">
        <f t="shared" si="36"/>
        <v>-196.39627571894925</v>
      </c>
      <c r="BT55">
        <f t="shared" si="37"/>
        <v>11.557264464758191</v>
      </c>
      <c r="BU55">
        <f t="shared" si="38"/>
        <v>-0.10000000000218279</v>
      </c>
      <c r="BV55">
        <f t="shared" si="39"/>
        <v>1384.1113225351692</v>
      </c>
      <c r="BW55">
        <f t="shared" si="40"/>
        <v>1628.1043091086722</v>
      </c>
      <c r="BX55">
        <f t="shared" si="41"/>
        <v>1</v>
      </c>
      <c r="BY55">
        <f t="shared" si="42"/>
        <v>1</v>
      </c>
      <c r="BZ55">
        <f t="shared" si="43"/>
        <v>1.5765102772147657</v>
      </c>
      <c r="CA55">
        <f t="shared" si="44"/>
        <v>2769.770391610532</v>
      </c>
      <c r="CB55">
        <f t="shared" si="45"/>
        <v>784.68529582793428</v>
      </c>
      <c r="CC55">
        <f t="shared" si="46"/>
        <v>11.098628036810624</v>
      </c>
      <c r="CD55">
        <f t="shared" si="47"/>
        <v>35.782586461589986</v>
      </c>
      <c r="CE55">
        <f t="shared" si="48"/>
        <v>340.51559251559047</v>
      </c>
      <c r="CF55">
        <f t="shared" si="49"/>
        <v>492.97059276014261</v>
      </c>
      <c r="CG55">
        <f t="shared" si="50"/>
        <v>0</v>
      </c>
      <c r="CH55">
        <f t="shared" si="51"/>
        <v>1</v>
      </c>
    </row>
    <row r="56" spans="1:86" x14ac:dyDescent="0.3">
      <c r="A56">
        <f t="shared" si="6"/>
        <v>14</v>
      </c>
      <c r="B56">
        <v>0</v>
      </c>
      <c r="C56">
        <v>0</v>
      </c>
      <c r="D56">
        <v>1</v>
      </c>
      <c r="E56">
        <v>0</v>
      </c>
      <c r="F56">
        <v>0</v>
      </c>
      <c r="G56">
        <v>0</v>
      </c>
      <c r="H56">
        <v>1</v>
      </c>
      <c r="I56">
        <v>4</v>
      </c>
      <c r="J56">
        <v>0</v>
      </c>
      <c r="K56">
        <v>0</v>
      </c>
      <c r="L56">
        <v>1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2</v>
      </c>
      <c r="AD56">
        <v>19</v>
      </c>
      <c r="AE56">
        <v>1</v>
      </c>
      <c r="AF56">
        <v>1</v>
      </c>
      <c r="AG56">
        <v>9</v>
      </c>
      <c r="AH56">
        <v>0</v>
      </c>
      <c r="AI56">
        <v>1</v>
      </c>
      <c r="AJ56">
        <v>0</v>
      </c>
      <c r="AK56" s="3">
        <v>1</v>
      </c>
      <c r="AL56" s="3">
        <v>0</v>
      </c>
      <c r="AM56" s="3">
        <v>1</v>
      </c>
      <c r="AN56" s="3">
        <v>1</v>
      </c>
      <c r="AO56" s="3">
        <v>0</v>
      </c>
      <c r="AP56">
        <f t="shared" si="7"/>
        <v>225.43350074643786</v>
      </c>
      <c r="AQ56">
        <f t="shared" si="8"/>
        <v>3327.6494124860055</v>
      </c>
      <c r="AR56">
        <f t="shared" si="9"/>
        <v>-217.57214813234532</v>
      </c>
      <c r="AS56">
        <f t="shared" si="10"/>
        <v>7871.3964607179623</v>
      </c>
      <c r="AT56">
        <f t="shared" si="11"/>
        <v>3249.5510350110608</v>
      </c>
      <c r="AU56">
        <f t="shared" si="12"/>
        <v>-9.9999999998544808E-2</v>
      </c>
      <c r="AV56">
        <f t="shared" si="13"/>
        <v>6.6154811565866112E-2</v>
      </c>
      <c r="AW56">
        <f t="shared" si="14"/>
        <v>1</v>
      </c>
      <c r="AX56">
        <f t="shared" si="15"/>
        <v>1</v>
      </c>
      <c r="AY56">
        <f t="shared" si="16"/>
        <v>393.11502962510377</v>
      </c>
      <c r="AZ56">
        <f t="shared" si="17"/>
        <v>4.7474627998235519</v>
      </c>
      <c r="BA56">
        <f t="shared" si="18"/>
        <v>9998.6988988212306</v>
      </c>
      <c r="BB56">
        <f t="shared" si="19"/>
        <v>3.5702244891435839</v>
      </c>
      <c r="BC56">
        <f t="shared" si="20"/>
        <v>0.10000000000218279</v>
      </c>
      <c r="BD56">
        <f t="shared" si="21"/>
        <v>9978.112353172819</v>
      </c>
      <c r="BE56">
        <f t="shared" si="22"/>
        <v>10005.771801216173</v>
      </c>
      <c r="BF56">
        <f t="shared" si="23"/>
        <v>0</v>
      </c>
      <c r="BG56">
        <f t="shared" si="24"/>
        <v>1</v>
      </c>
      <c r="BH56">
        <f t="shared" si="25"/>
        <v>117.45981490918894</v>
      </c>
      <c r="BI56">
        <f t="shared" si="26"/>
        <v>162.80534351208715</v>
      </c>
      <c r="BJ56">
        <f t="shared" si="27"/>
        <v>176.63669184753817</v>
      </c>
      <c r="BK56">
        <f t="shared" si="28"/>
        <v>2.8683257918552094</v>
      </c>
      <c r="BL56">
        <f t="shared" si="29"/>
        <v>5.7657523007856071</v>
      </c>
      <c r="BM56">
        <f t="shared" si="30"/>
        <v>-533.93890817924648</v>
      </c>
      <c r="BN56">
        <f t="shared" si="31"/>
        <v>151.16248368099752</v>
      </c>
      <c r="BO56">
        <f t="shared" si="32"/>
        <v>1</v>
      </c>
      <c r="BP56">
        <f t="shared" si="33"/>
        <v>1</v>
      </c>
      <c r="BQ56">
        <f t="shared" si="34"/>
        <v>-0.10000000000218279</v>
      </c>
      <c r="BR56">
        <f t="shared" si="35"/>
        <v>5456.4942720640038</v>
      </c>
      <c r="BS56">
        <f t="shared" si="36"/>
        <v>1246.9125884793066</v>
      </c>
      <c r="BT56">
        <f t="shared" si="37"/>
        <v>10.705746877178171</v>
      </c>
      <c r="BU56">
        <f t="shared" si="38"/>
        <v>6539.3779960365655</v>
      </c>
      <c r="BV56">
        <f t="shared" si="39"/>
        <v>9999.9</v>
      </c>
      <c r="BW56">
        <f t="shared" si="40"/>
        <v>-28.005414971899881</v>
      </c>
      <c r="BX56">
        <f t="shared" si="41"/>
        <v>1</v>
      </c>
      <c r="BY56">
        <f t="shared" si="42"/>
        <v>1</v>
      </c>
      <c r="BZ56">
        <f t="shared" si="43"/>
        <v>12.417667288138546</v>
      </c>
      <c r="CA56">
        <f t="shared" si="44"/>
        <v>4384.7637216081566</v>
      </c>
      <c r="CB56">
        <f t="shared" si="45"/>
        <v>9466.5091702550963</v>
      </c>
      <c r="CC56">
        <f t="shared" si="46"/>
        <v>3.5903419155838492</v>
      </c>
      <c r="CD56">
        <f t="shared" si="47"/>
        <v>2.4994199317519303</v>
      </c>
      <c r="CE56">
        <f t="shared" si="48"/>
        <v>9905.2914760914773</v>
      </c>
      <c r="CF56">
        <f t="shared" si="49"/>
        <v>2561.5817364921095</v>
      </c>
      <c r="CG56">
        <f t="shared" si="50"/>
        <v>0</v>
      </c>
      <c r="CH56">
        <f t="shared" si="51"/>
        <v>1</v>
      </c>
    </row>
    <row r="57" spans="1:86" x14ac:dyDescent="0.3">
      <c r="A57">
        <f t="shared" si="6"/>
        <v>15</v>
      </c>
      <c r="B57">
        <v>0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4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2</v>
      </c>
      <c r="AD57">
        <v>17</v>
      </c>
      <c r="AE57">
        <v>0</v>
      </c>
      <c r="AF57">
        <v>1</v>
      </c>
      <c r="AG57">
        <v>10</v>
      </c>
      <c r="AH57">
        <v>1</v>
      </c>
      <c r="AI57">
        <v>0</v>
      </c>
      <c r="AJ57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>
        <f t="shared" si="7"/>
        <v>2225.2298992532778</v>
      </c>
      <c r="AQ57">
        <f t="shared" si="8"/>
        <v>730.66066626477732</v>
      </c>
      <c r="AR57">
        <f t="shared" si="9"/>
        <v>648.21979616525095</v>
      </c>
      <c r="AS57">
        <f t="shared" si="10"/>
        <v>1379.6343942748226</v>
      </c>
      <c r="AT57">
        <f t="shared" si="11"/>
        <v>7433.4200562397564</v>
      </c>
      <c r="AU57">
        <f t="shared" si="12"/>
        <v>4305.4936916824508</v>
      </c>
      <c r="AV57">
        <f t="shared" si="13"/>
        <v>112.70931759301675</v>
      </c>
      <c r="AW57">
        <f t="shared" si="14"/>
        <v>0</v>
      </c>
      <c r="AX57">
        <f t="shared" si="15"/>
        <v>1</v>
      </c>
      <c r="AY57">
        <f t="shared" si="16"/>
        <v>708.91441904180715</v>
      </c>
      <c r="AZ57">
        <f t="shared" si="17"/>
        <v>1.943336407894094</v>
      </c>
      <c r="BA57">
        <f t="shared" si="18"/>
        <v>2.7138969170524065</v>
      </c>
      <c r="BB57">
        <f t="shared" si="19"/>
        <v>9955.4778119682323</v>
      </c>
      <c r="BC57">
        <f t="shared" si="20"/>
        <v>55.90627319698433</v>
      </c>
      <c r="BD57">
        <f t="shared" si="21"/>
        <v>9987.8712443134173</v>
      </c>
      <c r="BE57">
        <f t="shared" si="22"/>
        <v>3.3206578593435552</v>
      </c>
      <c r="BF57">
        <f t="shared" si="23"/>
        <v>0</v>
      </c>
      <c r="BG57">
        <f t="shared" si="24"/>
        <v>1</v>
      </c>
      <c r="BH57">
        <f t="shared" si="25"/>
        <v>52.107822063382628</v>
      </c>
      <c r="BI57">
        <f t="shared" si="26"/>
        <v>863.56106870563326</v>
      </c>
      <c r="BJ57">
        <f t="shared" si="27"/>
        <v>304.31121407994345</v>
      </c>
      <c r="BK57">
        <f t="shared" si="28"/>
        <v>26.687531422825646</v>
      </c>
      <c r="BL57">
        <f t="shared" si="29"/>
        <v>7.8011533979297383</v>
      </c>
      <c r="BM57">
        <f t="shared" si="30"/>
        <v>2974.8933905813828</v>
      </c>
      <c r="BN57">
        <f t="shared" si="31"/>
        <v>1227.5682622160589</v>
      </c>
      <c r="BO57">
        <f t="shared" si="32"/>
        <v>0</v>
      </c>
      <c r="BP57">
        <f t="shared" si="33"/>
        <v>1</v>
      </c>
      <c r="BQ57">
        <f t="shared" si="34"/>
        <v>396.51481481486189</v>
      </c>
      <c r="BR57">
        <f t="shared" si="35"/>
        <v>4682.8651551440325</v>
      </c>
      <c r="BS57">
        <f t="shared" si="36"/>
        <v>5040.6516959778091</v>
      </c>
      <c r="BT57">
        <f t="shared" si="37"/>
        <v>9990.934363588578</v>
      </c>
      <c r="BU57">
        <f t="shared" si="38"/>
        <v>7254.9259962909819</v>
      </c>
      <c r="BV57">
        <f t="shared" si="39"/>
        <v>3636.504316752731</v>
      </c>
      <c r="BW57">
        <f t="shared" si="40"/>
        <v>1828.883295587204</v>
      </c>
      <c r="BX57">
        <f t="shared" si="41"/>
        <v>0</v>
      </c>
      <c r="BY57">
        <f t="shared" si="42"/>
        <v>1</v>
      </c>
      <c r="BZ57">
        <f t="shared" si="43"/>
        <v>81.171124139927997</v>
      </c>
      <c r="CA57">
        <f t="shared" si="44"/>
        <v>7244.1553568433965</v>
      </c>
      <c r="CB57">
        <f t="shared" si="45"/>
        <v>1139.009700140205</v>
      </c>
      <c r="CC57">
        <f t="shared" si="46"/>
        <v>12.52627946699431</v>
      </c>
      <c r="CD57">
        <f t="shared" si="47"/>
        <v>5068.6031778483975</v>
      </c>
      <c r="CE57">
        <f t="shared" si="48"/>
        <v>9462.0428274428268</v>
      </c>
      <c r="CF57">
        <f t="shared" si="49"/>
        <v>5888.9958855404375</v>
      </c>
      <c r="CG57">
        <f t="shared" si="50"/>
        <v>0</v>
      </c>
      <c r="CH57">
        <f t="shared" si="51"/>
        <v>1</v>
      </c>
    </row>
    <row r="58" spans="1:86" x14ac:dyDescent="0.3">
      <c r="A58">
        <f t="shared" si="6"/>
        <v>16</v>
      </c>
      <c r="B58">
        <v>0</v>
      </c>
      <c r="C58">
        <v>1</v>
      </c>
      <c r="D58">
        <v>0</v>
      </c>
      <c r="E58">
        <v>0</v>
      </c>
      <c r="F58">
        <v>0</v>
      </c>
      <c r="G58">
        <v>0</v>
      </c>
      <c r="H58">
        <v>1</v>
      </c>
      <c r="I58">
        <v>3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1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6</v>
      </c>
      <c r="AH58">
        <v>0</v>
      </c>
      <c r="AI58">
        <v>0</v>
      </c>
      <c r="AJ58">
        <v>0</v>
      </c>
      <c r="AK58" s="3">
        <v>1</v>
      </c>
      <c r="AL58" s="3">
        <v>0</v>
      </c>
      <c r="AM58" s="3">
        <v>0</v>
      </c>
      <c r="AN58" s="3">
        <v>0</v>
      </c>
      <c r="AO58" s="3">
        <v>0</v>
      </c>
      <c r="AP58">
        <f t="shared" si="7"/>
        <v>1390.0414505390272</v>
      </c>
      <c r="AQ58">
        <f t="shared" si="8"/>
        <v>2051.0656571828404</v>
      </c>
      <c r="AR58">
        <f t="shared" si="9"/>
        <v>-0.1000000000003638</v>
      </c>
      <c r="AS58">
        <f t="shared" si="10"/>
        <v>2489.0880987129167</v>
      </c>
      <c r="AT58">
        <f t="shared" si="11"/>
        <v>459.59292028158416</v>
      </c>
      <c r="AU58">
        <f t="shared" si="12"/>
        <v>-74.086129000552319</v>
      </c>
      <c r="AV58">
        <f t="shared" si="13"/>
        <v>44.888298854684763</v>
      </c>
      <c r="AW58">
        <f t="shared" si="14"/>
        <v>1</v>
      </c>
      <c r="AX58">
        <f t="shared" si="15"/>
        <v>1</v>
      </c>
      <c r="AY58">
        <f t="shared" si="16"/>
        <v>181.15546787210792</v>
      </c>
      <c r="AZ58">
        <f t="shared" si="17"/>
        <v>1.7790282656587806</v>
      </c>
      <c r="BA58">
        <f t="shared" si="18"/>
        <v>1.9967861792500958</v>
      </c>
      <c r="BB58">
        <f t="shared" si="19"/>
        <v>19895.957274495024</v>
      </c>
      <c r="BC58">
        <f t="shared" si="20"/>
        <v>77.823338912759937</v>
      </c>
      <c r="BD58">
        <f t="shared" si="21"/>
        <v>19.104165143084174</v>
      </c>
      <c r="BE58">
        <f t="shared" si="22"/>
        <v>6.6582874119067128</v>
      </c>
      <c r="BF58">
        <f t="shared" si="23"/>
        <v>0</v>
      </c>
      <c r="BG58">
        <f t="shared" si="24"/>
        <v>1</v>
      </c>
      <c r="BH58">
        <f t="shared" si="25"/>
        <v>296.62306909773542</v>
      </c>
      <c r="BI58">
        <f t="shared" si="26"/>
        <v>304.60381679506378</v>
      </c>
      <c r="BJ58">
        <f t="shared" si="27"/>
        <v>120.26399813953012</v>
      </c>
      <c r="BK58">
        <f t="shared" si="28"/>
        <v>1.1276018099547578</v>
      </c>
      <c r="BL58">
        <f t="shared" si="29"/>
        <v>0.98931626526064065</v>
      </c>
      <c r="BM58">
        <f t="shared" si="30"/>
        <v>2726.3786838771384</v>
      </c>
      <c r="BN58">
        <f t="shared" si="31"/>
        <v>336.92842109465346</v>
      </c>
      <c r="BO58">
        <f t="shared" si="32"/>
        <v>0</v>
      </c>
      <c r="BP58">
        <f t="shared" si="33"/>
        <v>1</v>
      </c>
      <c r="BQ58">
        <f t="shared" si="34"/>
        <v>196.97407407409992</v>
      </c>
      <c r="BR58">
        <f t="shared" si="35"/>
        <v>1172.9730310294362</v>
      </c>
      <c r="BS58">
        <f t="shared" si="36"/>
        <v>6488.3513255818634</v>
      </c>
      <c r="BT58">
        <f t="shared" si="37"/>
        <v>9980.6925204213603</v>
      </c>
      <c r="BU58">
        <f t="shared" si="38"/>
        <v>-1970.1590561556495</v>
      </c>
      <c r="BV58">
        <f t="shared" si="39"/>
        <v>2884.4658301024056</v>
      </c>
      <c r="BW58">
        <f t="shared" si="40"/>
        <v>2038.9604045236765</v>
      </c>
      <c r="BX58">
        <f t="shared" si="41"/>
        <v>1</v>
      </c>
      <c r="BY58">
        <f t="shared" si="42"/>
        <v>0</v>
      </c>
      <c r="BZ58">
        <f t="shared" si="43"/>
        <v>9.9999999998544808E-2</v>
      </c>
      <c r="CA58">
        <f t="shared" si="44"/>
        <v>6652.9588759797243</v>
      </c>
      <c r="CB58">
        <f t="shared" si="45"/>
        <v>1703.8625035496348</v>
      </c>
      <c r="CC58">
        <f t="shared" si="46"/>
        <v>14.109997084202405</v>
      </c>
      <c r="CD58">
        <f t="shared" si="47"/>
        <v>165.78514232700789</v>
      </c>
      <c r="CE58">
        <f t="shared" si="48"/>
        <v>70.652494802496221</v>
      </c>
      <c r="CF58">
        <f t="shared" si="49"/>
        <v>2314.3824361901479</v>
      </c>
      <c r="CG58">
        <f t="shared" si="50"/>
        <v>0</v>
      </c>
      <c r="CH58">
        <f t="shared" si="51"/>
        <v>1</v>
      </c>
    </row>
    <row r="59" spans="1:86" x14ac:dyDescent="0.3">
      <c r="A59">
        <f t="shared" si="6"/>
        <v>17</v>
      </c>
      <c r="B59">
        <v>1</v>
      </c>
      <c r="C59">
        <v>1</v>
      </c>
      <c r="D59">
        <v>0</v>
      </c>
      <c r="E59">
        <v>0</v>
      </c>
      <c r="F59">
        <v>0</v>
      </c>
      <c r="G59">
        <v>0</v>
      </c>
      <c r="H59">
        <v>1</v>
      </c>
      <c r="I59">
        <v>4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  <c r="V59">
        <v>1</v>
      </c>
      <c r="W59">
        <v>0</v>
      </c>
      <c r="X59">
        <v>2</v>
      </c>
      <c r="Y59">
        <v>18</v>
      </c>
      <c r="Z59">
        <v>20</v>
      </c>
      <c r="AA59">
        <v>0</v>
      </c>
      <c r="AB59">
        <v>0</v>
      </c>
      <c r="AC59">
        <v>1</v>
      </c>
      <c r="AD59">
        <v>18</v>
      </c>
      <c r="AE59">
        <v>1</v>
      </c>
      <c r="AF59">
        <v>1</v>
      </c>
      <c r="AG59">
        <v>9</v>
      </c>
      <c r="AH59">
        <v>1</v>
      </c>
      <c r="AI59">
        <v>0</v>
      </c>
      <c r="AJ59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>
        <f t="shared" si="7"/>
        <v>405.44598381509604</v>
      </c>
      <c r="AQ59">
        <f t="shared" si="8"/>
        <v>469.35072077651421</v>
      </c>
      <c r="AR59">
        <f t="shared" si="9"/>
        <v>9.9999999998544808E-2</v>
      </c>
      <c r="AS59">
        <f t="shared" si="10"/>
        <v>165.74556169086281</v>
      </c>
      <c r="AT59">
        <f t="shared" si="11"/>
        <v>1249.3269937133809</v>
      </c>
      <c r="AU59">
        <f t="shared" si="12"/>
        <v>808.38412397723005</v>
      </c>
      <c r="AV59">
        <f t="shared" si="13"/>
        <v>38.709070915761913</v>
      </c>
      <c r="AW59">
        <f t="shared" si="14"/>
        <v>0</v>
      </c>
      <c r="AX59">
        <f t="shared" si="15"/>
        <v>1</v>
      </c>
      <c r="AY59">
        <f t="shared" si="16"/>
        <v>9955.6307036724884</v>
      </c>
      <c r="AZ59">
        <f t="shared" si="17"/>
        <v>0.59717641548377287</v>
      </c>
      <c r="BA59">
        <f t="shared" si="18"/>
        <v>5.7530851392669309</v>
      </c>
      <c r="BB59">
        <f t="shared" si="19"/>
        <v>9950.6377533612049</v>
      </c>
      <c r="BC59">
        <f t="shared" si="20"/>
        <v>9963.5860490503019</v>
      </c>
      <c r="BD59">
        <f t="shared" si="21"/>
        <v>0.5502818810800818</v>
      </c>
      <c r="BE59">
        <f t="shared" si="22"/>
        <v>0.1000000000003638</v>
      </c>
      <c r="BF59">
        <f t="shared" si="23"/>
        <v>0</v>
      </c>
      <c r="BG59">
        <f t="shared" si="24"/>
        <v>1</v>
      </c>
      <c r="BH59">
        <f t="shared" si="25"/>
        <v>538.54806622677461</v>
      </c>
      <c r="BI59">
        <f t="shared" si="26"/>
        <v>9536.9290076317902</v>
      </c>
      <c r="BJ59">
        <f t="shared" si="27"/>
        <v>240.83926531839026</v>
      </c>
      <c r="BK59">
        <f t="shared" si="28"/>
        <v>26.672649572649679</v>
      </c>
      <c r="BL59">
        <f t="shared" si="29"/>
        <v>9993.4431042085216</v>
      </c>
      <c r="BM59">
        <f t="shared" si="30"/>
        <v>2004.6655759347932</v>
      </c>
      <c r="BN59">
        <f t="shared" si="31"/>
        <v>769.71793725608723</v>
      </c>
      <c r="BO59">
        <f t="shared" si="32"/>
        <v>0</v>
      </c>
      <c r="BP59">
        <f t="shared" si="33"/>
        <v>1</v>
      </c>
      <c r="BQ59">
        <f t="shared" si="34"/>
        <v>298.72592592590263</v>
      </c>
      <c r="BR59">
        <f t="shared" si="35"/>
        <v>-974.56873508618264</v>
      </c>
      <c r="BS59">
        <f t="shared" si="36"/>
        <v>2510.6178527076718</v>
      </c>
      <c r="BT59">
        <f t="shared" si="37"/>
        <v>10.537803533068654</v>
      </c>
      <c r="BU59">
        <f t="shared" si="38"/>
        <v>-286.3318471849343</v>
      </c>
      <c r="BV59">
        <f t="shared" si="39"/>
        <v>1156.2147079543538</v>
      </c>
      <c r="BW59">
        <f t="shared" si="40"/>
        <v>3049.0907837669565</v>
      </c>
      <c r="BX59">
        <f t="shared" si="41"/>
        <v>1</v>
      </c>
      <c r="BY59">
        <f t="shared" si="42"/>
        <v>0</v>
      </c>
      <c r="BZ59">
        <f t="shared" si="43"/>
        <v>49.971097272809857</v>
      </c>
      <c r="CA59">
        <f t="shared" si="44"/>
        <v>9.9999999996725819E-2</v>
      </c>
      <c r="CB59">
        <f t="shared" si="45"/>
        <v>835.31691456025078</v>
      </c>
      <c r="CC59">
        <f t="shared" si="46"/>
        <v>7.3871938559477712</v>
      </c>
      <c r="CD59">
        <f t="shared" si="47"/>
        <v>10052.514946255429</v>
      </c>
      <c r="CE59">
        <f t="shared" si="48"/>
        <v>290.32577962577307</v>
      </c>
      <c r="CF59">
        <f t="shared" si="49"/>
        <v>5196.56137803193</v>
      </c>
      <c r="CG59">
        <f t="shared" si="50"/>
        <v>0</v>
      </c>
      <c r="CH59">
        <f t="shared" si="51"/>
        <v>1</v>
      </c>
    </row>
    <row r="60" spans="1:86" x14ac:dyDescent="0.3">
      <c r="A60">
        <f t="shared" si="6"/>
        <v>18</v>
      </c>
      <c r="B60">
        <v>1</v>
      </c>
      <c r="C60">
        <v>1</v>
      </c>
      <c r="D60">
        <v>0</v>
      </c>
      <c r="E60">
        <v>0</v>
      </c>
      <c r="F60">
        <v>0</v>
      </c>
      <c r="G60">
        <v>0</v>
      </c>
      <c r="H60">
        <v>1</v>
      </c>
      <c r="I60">
        <v>4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  <c r="V60">
        <v>0</v>
      </c>
      <c r="W60">
        <v>0</v>
      </c>
      <c r="X60">
        <v>2</v>
      </c>
      <c r="Y60">
        <v>12</v>
      </c>
      <c r="Z60">
        <v>60</v>
      </c>
      <c r="AA60">
        <v>0</v>
      </c>
      <c r="AB60">
        <v>0</v>
      </c>
      <c r="AC60">
        <v>1</v>
      </c>
      <c r="AD60">
        <v>24</v>
      </c>
      <c r="AE60">
        <v>1</v>
      </c>
      <c r="AF60">
        <v>0</v>
      </c>
      <c r="AG60">
        <v>5</v>
      </c>
      <c r="AH60">
        <v>1</v>
      </c>
      <c r="AI60">
        <v>0</v>
      </c>
      <c r="AJ60">
        <v>0</v>
      </c>
      <c r="AK60" s="3">
        <v>1</v>
      </c>
      <c r="AL60" s="3">
        <v>0</v>
      </c>
      <c r="AM60" s="3">
        <v>0</v>
      </c>
      <c r="AN60" s="3">
        <v>0</v>
      </c>
      <c r="AO60" s="3">
        <v>0</v>
      </c>
      <c r="AP60">
        <f t="shared" si="7"/>
        <v>655.71368578440706</v>
      </c>
      <c r="AQ60">
        <f t="shared" si="8"/>
        <v>-2129.9452331975936</v>
      </c>
      <c r="AR60">
        <f t="shared" si="9"/>
        <v>144.69607053323853</v>
      </c>
      <c r="AS60">
        <f t="shared" si="10"/>
        <v>3602.1461297832884</v>
      </c>
      <c r="AT60">
        <f t="shared" si="11"/>
        <v>1178.9992087426654</v>
      </c>
      <c r="AU60">
        <f t="shared" si="12"/>
        <v>2176.410569515624</v>
      </c>
      <c r="AV60">
        <f t="shared" si="13"/>
        <v>104.69649842472427</v>
      </c>
      <c r="AW60">
        <f t="shared" si="14"/>
        <v>1</v>
      </c>
      <c r="AX60">
        <f t="shared" si="15"/>
        <v>1</v>
      </c>
      <c r="AY60">
        <f t="shared" si="16"/>
        <v>391.91811088978864</v>
      </c>
      <c r="AZ60">
        <f t="shared" si="17"/>
        <v>2.0454625039783423</v>
      </c>
      <c r="BA60">
        <f t="shared" si="18"/>
        <v>2.9271604172228893</v>
      </c>
      <c r="BB60">
        <f t="shared" si="19"/>
        <v>9921.2370254460548</v>
      </c>
      <c r="BC60">
        <f t="shared" si="20"/>
        <v>111.40166654549103</v>
      </c>
      <c r="BD60">
        <f t="shared" si="21"/>
        <v>6.7901657056354452</v>
      </c>
      <c r="BE60">
        <f t="shared" si="22"/>
        <v>5.6469801327839377</v>
      </c>
      <c r="BF60">
        <f t="shared" si="23"/>
        <v>0</v>
      </c>
      <c r="BG60">
        <f t="shared" si="24"/>
        <v>1</v>
      </c>
      <c r="BH60">
        <f t="shared" si="25"/>
        <v>65.842595540110779</v>
      </c>
      <c r="BI60">
        <f t="shared" si="26"/>
        <v>9.9999999999811351E-2</v>
      </c>
      <c r="BJ60">
        <f t="shared" si="27"/>
        <v>243.78813292920327</v>
      </c>
      <c r="BK60">
        <f t="shared" si="28"/>
        <v>9.9999999999997868E-2</v>
      </c>
      <c r="BL60">
        <f t="shared" si="29"/>
        <v>4.0143953207825689</v>
      </c>
      <c r="BM60">
        <f t="shared" si="30"/>
        <v>7033.1923049458919</v>
      </c>
      <c r="BN60">
        <f t="shared" si="31"/>
        <v>0.10000000000025011</v>
      </c>
      <c r="BO60">
        <f t="shared" si="32"/>
        <v>0</v>
      </c>
      <c r="BP60">
        <f t="shared" si="33"/>
        <v>1</v>
      </c>
      <c r="BQ60">
        <f t="shared" si="34"/>
        <v>282.57037037034024</v>
      </c>
      <c r="BR60">
        <f t="shared" si="35"/>
        <v>0.10000000000218279</v>
      </c>
      <c r="BS60">
        <f t="shared" si="36"/>
        <v>576.94800466907327</v>
      </c>
      <c r="BT60">
        <f t="shared" si="37"/>
        <v>9990.4208624421844</v>
      </c>
      <c r="BU60">
        <f t="shared" si="38"/>
        <v>688.91379000750567</v>
      </c>
      <c r="BV60">
        <f t="shared" si="39"/>
        <v>489.90872756620411</v>
      </c>
      <c r="BW60">
        <f t="shared" si="40"/>
        <v>5552.3755743507736</v>
      </c>
      <c r="BX60">
        <f t="shared" si="41"/>
        <v>0</v>
      </c>
      <c r="BY60">
        <f t="shared" si="42"/>
        <v>1</v>
      </c>
      <c r="BZ60">
        <f t="shared" si="43"/>
        <v>64.637682287122516</v>
      </c>
      <c r="CA60">
        <f t="shared" si="44"/>
        <v>4673.0782644571609</v>
      </c>
      <c r="CB60">
        <f t="shared" si="45"/>
        <v>697.75662007371159</v>
      </c>
      <c r="CC60">
        <f t="shared" si="46"/>
        <v>5.2175297398825933</v>
      </c>
      <c r="CD60">
        <f t="shared" si="47"/>
        <v>5126.3396852551659</v>
      </c>
      <c r="CE60">
        <f t="shared" si="48"/>
        <v>408.73222453221751</v>
      </c>
      <c r="CF60">
        <f t="shared" si="49"/>
        <v>4380.2646502455782</v>
      </c>
      <c r="CG60">
        <f t="shared" si="50"/>
        <v>0</v>
      </c>
      <c r="CH60">
        <f t="shared" si="51"/>
        <v>1</v>
      </c>
    </row>
    <row r="61" spans="1:86" x14ac:dyDescent="0.3">
      <c r="A61">
        <f t="shared" si="6"/>
        <v>19</v>
      </c>
      <c r="B61">
        <v>0</v>
      </c>
      <c r="C61">
        <v>0</v>
      </c>
      <c r="D61">
        <v>0</v>
      </c>
      <c r="E61">
        <v>0</v>
      </c>
      <c r="F61">
        <v>1</v>
      </c>
      <c r="G61">
        <v>0</v>
      </c>
      <c r="H61">
        <v>1</v>
      </c>
      <c r="I61">
        <v>4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1</v>
      </c>
      <c r="X61">
        <v>1</v>
      </c>
      <c r="Y61">
        <v>18</v>
      </c>
      <c r="Z61">
        <v>10</v>
      </c>
      <c r="AA61">
        <v>0</v>
      </c>
      <c r="AB61">
        <v>0</v>
      </c>
      <c r="AC61">
        <v>2</v>
      </c>
      <c r="AD61">
        <v>18</v>
      </c>
      <c r="AE61">
        <v>2</v>
      </c>
      <c r="AF61">
        <v>1</v>
      </c>
      <c r="AG61">
        <v>7</v>
      </c>
      <c r="AH61">
        <v>1</v>
      </c>
      <c r="AI61">
        <v>0</v>
      </c>
      <c r="AJ61">
        <v>0</v>
      </c>
      <c r="AK61" s="3">
        <v>1</v>
      </c>
      <c r="AL61" s="3">
        <v>0</v>
      </c>
      <c r="AM61" s="3">
        <v>0</v>
      </c>
      <c r="AN61" s="3">
        <v>0</v>
      </c>
      <c r="AO61" s="3">
        <v>0</v>
      </c>
      <c r="AP61">
        <f t="shared" si="7"/>
        <v>-611.58682637527272</v>
      </c>
      <c r="AQ61">
        <f t="shared" si="8"/>
        <v>5393.6335433212553</v>
      </c>
      <c r="AR61">
        <f t="shared" si="9"/>
        <v>502.19619982494987</v>
      </c>
      <c r="AS61">
        <f t="shared" si="10"/>
        <v>-91.193134106400976</v>
      </c>
      <c r="AT61">
        <f t="shared" si="11"/>
        <v>6492.3242522821147</v>
      </c>
      <c r="AU61">
        <f t="shared" si="12"/>
        <v>3171.7473460443352</v>
      </c>
      <c r="AV61">
        <f t="shared" si="13"/>
        <v>50.266209014109336</v>
      </c>
      <c r="AW61">
        <f t="shared" si="14"/>
        <v>1</v>
      </c>
      <c r="AX61">
        <f t="shared" si="15"/>
        <v>1</v>
      </c>
      <c r="AY61">
        <f t="shared" si="16"/>
        <v>10121.535601185007</v>
      </c>
      <c r="AZ61">
        <f t="shared" si="17"/>
        <v>4.6784256574064784</v>
      </c>
      <c r="BA61">
        <f t="shared" si="18"/>
        <v>2.3778466900025985</v>
      </c>
      <c r="BB61">
        <f t="shared" si="19"/>
        <v>9969.8684854870153</v>
      </c>
      <c r="BC61">
        <f t="shared" si="20"/>
        <v>9985.6922858598155</v>
      </c>
      <c r="BD61">
        <f t="shared" si="21"/>
        <v>18.760107013149536</v>
      </c>
      <c r="BE61">
        <f t="shared" si="22"/>
        <v>7.0742797253806202</v>
      </c>
      <c r="BF61">
        <f t="shared" si="23"/>
        <v>0</v>
      </c>
      <c r="BG61">
        <f t="shared" si="24"/>
        <v>1</v>
      </c>
      <c r="BH61">
        <f t="shared" si="25"/>
        <v>788.78919810443404</v>
      </c>
      <c r="BI61">
        <f t="shared" si="26"/>
        <v>9910.7473282439332</v>
      </c>
      <c r="BJ61">
        <f t="shared" si="27"/>
        <v>272.39431191096332</v>
      </c>
      <c r="BK61">
        <f t="shared" si="28"/>
        <v>76.799396681749954</v>
      </c>
      <c r="BL61">
        <f t="shared" si="29"/>
        <v>9999.5049537735686</v>
      </c>
      <c r="BM61">
        <f t="shared" si="30"/>
        <v>2323.252094689381</v>
      </c>
      <c r="BN61">
        <f t="shared" si="31"/>
        <v>847.31198971493495</v>
      </c>
      <c r="BO61">
        <f t="shared" si="32"/>
        <v>0</v>
      </c>
      <c r="BP61">
        <f t="shared" si="33"/>
        <v>1</v>
      </c>
      <c r="BQ61">
        <f t="shared" si="34"/>
        <v>657.71851851847896</v>
      </c>
      <c r="BR61">
        <f t="shared" si="35"/>
        <v>283.53198090769911</v>
      </c>
      <c r="BS61">
        <f t="shared" si="36"/>
        <v>6027.5896770537411</v>
      </c>
      <c r="BT61">
        <f t="shared" si="37"/>
        <v>10.949730590155013</v>
      </c>
      <c r="BU61">
        <f t="shared" si="38"/>
        <v>-1079.2183520012295</v>
      </c>
      <c r="BV61">
        <f t="shared" si="39"/>
        <v>1372.7744604823583</v>
      </c>
      <c r="BW61">
        <f t="shared" si="40"/>
        <v>1752.6574870791064</v>
      </c>
      <c r="BX61">
        <f t="shared" si="41"/>
        <v>1</v>
      </c>
      <c r="BY61">
        <f t="shared" si="42"/>
        <v>0</v>
      </c>
      <c r="BZ61">
        <f t="shared" si="43"/>
        <v>42.645525355588688</v>
      </c>
      <c r="CA61">
        <f t="shared" si="44"/>
        <v>4280.1047673867533</v>
      </c>
      <c r="CB61">
        <f t="shared" si="45"/>
        <v>1236.1150223515142</v>
      </c>
      <c r="CC61">
        <f t="shared" si="46"/>
        <v>13.207474289640231</v>
      </c>
      <c r="CD61">
        <f t="shared" si="47"/>
        <v>10047.784764398481</v>
      </c>
      <c r="CE61">
        <f t="shared" si="48"/>
        <v>189.49147609147076</v>
      </c>
      <c r="CF61">
        <f t="shared" si="49"/>
        <v>4177.1206597336795</v>
      </c>
      <c r="CG61">
        <f t="shared" si="50"/>
        <v>0</v>
      </c>
      <c r="CH61">
        <f t="shared" si="51"/>
        <v>1</v>
      </c>
    </row>
    <row r="62" spans="1:86" x14ac:dyDescent="0.3">
      <c r="A62">
        <f t="shared" si="6"/>
        <v>20</v>
      </c>
      <c r="B62">
        <v>0</v>
      </c>
      <c r="C62">
        <v>1</v>
      </c>
      <c r="D62">
        <v>0</v>
      </c>
      <c r="E62">
        <v>0</v>
      </c>
      <c r="F62">
        <v>0</v>
      </c>
      <c r="G62">
        <v>0</v>
      </c>
      <c r="H62">
        <v>1</v>
      </c>
      <c r="I62">
        <v>3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2</v>
      </c>
      <c r="AD62">
        <v>46</v>
      </c>
      <c r="AE62">
        <v>0</v>
      </c>
      <c r="AF62">
        <v>1</v>
      </c>
      <c r="AG62">
        <v>8</v>
      </c>
      <c r="AH62">
        <v>0</v>
      </c>
      <c r="AI62">
        <v>0</v>
      </c>
      <c r="AJ62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>
        <f t="shared" si="7"/>
        <v>871.28050554610127</v>
      </c>
      <c r="AQ62">
        <f t="shared" si="8"/>
        <v>1426.5309872841772</v>
      </c>
      <c r="AR62">
        <f t="shared" si="9"/>
        <v>591.68046936974315</v>
      </c>
      <c r="AS62">
        <f t="shared" si="10"/>
        <v>-18.117507424401992</v>
      </c>
      <c r="AT62">
        <f t="shared" si="11"/>
        <v>3538.8467270767251</v>
      </c>
      <c r="AU62">
        <f t="shared" si="12"/>
        <v>1482.7807425175251</v>
      </c>
      <c r="AV62">
        <f t="shared" si="13"/>
        <v>41.235387497035845</v>
      </c>
      <c r="AW62">
        <f t="shared" si="14"/>
        <v>1</v>
      </c>
      <c r="AX62">
        <f t="shared" si="15"/>
        <v>0</v>
      </c>
      <c r="AY62">
        <f t="shared" si="16"/>
        <v>9822.5385317703458</v>
      </c>
      <c r="AZ62">
        <f t="shared" si="17"/>
        <v>1.5962664401431539</v>
      </c>
      <c r="BA62">
        <f t="shared" si="18"/>
        <v>2.7645590531593354</v>
      </c>
      <c r="BB62">
        <f t="shared" si="19"/>
        <v>9991.2726988669674</v>
      </c>
      <c r="BC62">
        <f t="shared" si="20"/>
        <v>9961.414736918694</v>
      </c>
      <c r="BD62">
        <f t="shared" si="21"/>
        <v>6.3285474217445881</v>
      </c>
      <c r="BE62">
        <f t="shared" si="22"/>
        <v>4.8031265876670659</v>
      </c>
      <c r="BF62">
        <f t="shared" si="23"/>
        <v>0</v>
      </c>
      <c r="BG62">
        <f t="shared" si="24"/>
        <v>1</v>
      </c>
      <c r="BH62">
        <f t="shared" si="25"/>
        <v>299.92130187289331</v>
      </c>
      <c r="BI62">
        <f t="shared" si="26"/>
        <v>9978.9610687021996</v>
      </c>
      <c r="BJ62">
        <f t="shared" si="27"/>
        <v>132.80380214601124</v>
      </c>
      <c r="BK62">
        <f t="shared" si="28"/>
        <v>27.164002011060944</v>
      </c>
      <c r="BL62">
        <f t="shared" si="29"/>
        <v>9996.1357630663715</v>
      </c>
      <c r="BM62">
        <f t="shared" si="30"/>
        <v>4859.1163412403575</v>
      </c>
      <c r="BN62">
        <f t="shared" si="31"/>
        <v>402.12779855249875</v>
      </c>
      <c r="BO62">
        <f t="shared" si="32"/>
        <v>0</v>
      </c>
      <c r="BP62">
        <f t="shared" si="33"/>
        <v>1</v>
      </c>
      <c r="BQ62">
        <f t="shared" si="34"/>
        <v>344.16666666665878</v>
      </c>
      <c r="BR62">
        <f t="shared" si="35"/>
        <v>9.9999999998544808E-2</v>
      </c>
      <c r="BS62">
        <f t="shared" si="36"/>
        <v>2789.6171144480213</v>
      </c>
      <c r="BT62">
        <f t="shared" si="37"/>
        <v>7.2557389165667701</v>
      </c>
      <c r="BU62">
        <f t="shared" si="38"/>
        <v>738.50320325560097</v>
      </c>
      <c r="BV62">
        <f t="shared" si="39"/>
        <v>2095.5758313364513</v>
      </c>
      <c r="BW62">
        <f t="shared" si="40"/>
        <v>3948.3550137305519</v>
      </c>
      <c r="BX62">
        <f t="shared" si="41"/>
        <v>0</v>
      </c>
      <c r="BY62">
        <f t="shared" si="42"/>
        <v>1</v>
      </c>
      <c r="BZ62">
        <f t="shared" si="43"/>
        <v>29.072047898142046</v>
      </c>
      <c r="CA62">
        <f t="shared" si="44"/>
        <v>5706.2353634214787</v>
      </c>
      <c r="CB62">
        <f t="shared" si="45"/>
        <v>813.55965242157095</v>
      </c>
      <c r="CC62">
        <f t="shared" si="46"/>
        <v>15.468318098681266</v>
      </c>
      <c r="CD62">
        <f t="shared" si="47"/>
        <v>5079.2227855755445</v>
      </c>
      <c r="CE62">
        <f t="shared" si="48"/>
        <v>138.30696465696201</v>
      </c>
      <c r="CF62">
        <f t="shared" si="49"/>
        <v>-373.70530790704834</v>
      </c>
      <c r="CG62">
        <f t="shared" si="50"/>
        <v>1</v>
      </c>
      <c r="CH62">
        <f t="shared" si="51"/>
        <v>0</v>
      </c>
    </row>
    <row r="63" spans="1:86" x14ac:dyDescent="0.3">
      <c r="A63">
        <f t="shared" si="6"/>
        <v>21</v>
      </c>
      <c r="B63">
        <v>1</v>
      </c>
      <c r="C63">
        <v>1</v>
      </c>
      <c r="D63">
        <v>0</v>
      </c>
      <c r="E63">
        <v>0</v>
      </c>
      <c r="F63">
        <v>0</v>
      </c>
      <c r="G63">
        <v>0</v>
      </c>
      <c r="H63">
        <v>1</v>
      </c>
      <c r="I63">
        <v>4</v>
      </c>
      <c r="J63">
        <v>0</v>
      </c>
      <c r="K63">
        <v>0</v>
      </c>
      <c r="L63">
        <v>0</v>
      </c>
      <c r="M63">
        <v>1</v>
      </c>
      <c r="N63">
        <v>1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1</v>
      </c>
      <c r="AD63">
        <v>22</v>
      </c>
      <c r="AE63">
        <v>0</v>
      </c>
      <c r="AF63">
        <v>1</v>
      </c>
      <c r="AG63">
        <v>9</v>
      </c>
      <c r="AH63">
        <v>1</v>
      </c>
      <c r="AI63">
        <v>0</v>
      </c>
      <c r="AJ63">
        <v>0</v>
      </c>
      <c r="AK63" s="3">
        <v>1</v>
      </c>
      <c r="AL63" s="3">
        <v>0</v>
      </c>
      <c r="AM63" s="3">
        <v>0</v>
      </c>
      <c r="AN63" s="3">
        <v>0</v>
      </c>
      <c r="AO63" s="3">
        <v>0</v>
      </c>
      <c r="AP63">
        <f t="shared" si="7"/>
        <v>-437.58105733271987</v>
      </c>
      <c r="AQ63">
        <f t="shared" si="8"/>
        <v>-320.73699576100444</v>
      </c>
      <c r="AR63">
        <f t="shared" si="9"/>
        <v>-134.1793340013428</v>
      </c>
      <c r="AS63">
        <f t="shared" si="10"/>
        <v>471.767098830951</v>
      </c>
      <c r="AT63">
        <f t="shared" si="11"/>
        <v>-44.431712463254371</v>
      </c>
      <c r="AU63">
        <f t="shared" si="12"/>
        <v>236.13922493011887</v>
      </c>
      <c r="AV63">
        <f t="shared" si="13"/>
        <v>9903.5898563870378</v>
      </c>
      <c r="AW63">
        <f t="shared" si="14"/>
        <v>1</v>
      </c>
      <c r="AX63">
        <f t="shared" si="15"/>
        <v>1</v>
      </c>
      <c r="AY63">
        <f t="shared" si="16"/>
        <v>140.95873812443085</v>
      </c>
      <c r="AZ63">
        <f t="shared" si="17"/>
        <v>9995.5158850835123</v>
      </c>
      <c r="BA63">
        <f t="shared" si="18"/>
        <v>3.6751079746086903</v>
      </c>
      <c r="BB63">
        <f t="shared" si="19"/>
        <v>19878.907608180729</v>
      </c>
      <c r="BC63">
        <f t="shared" si="20"/>
        <v>10012.434269703826</v>
      </c>
      <c r="BD63">
        <f t="shared" si="21"/>
        <v>9989.6632415183922</v>
      </c>
      <c r="BE63">
        <f t="shared" si="22"/>
        <v>3.3670272325725819</v>
      </c>
      <c r="BF63">
        <f t="shared" si="23"/>
        <v>0</v>
      </c>
      <c r="BG63">
        <f t="shared" si="24"/>
        <v>1</v>
      </c>
      <c r="BH63">
        <f t="shared" si="25"/>
        <v>183.52055363240834</v>
      </c>
      <c r="BI63">
        <f t="shared" si="26"/>
        <v>164.40381679451349</v>
      </c>
      <c r="BJ63">
        <f t="shared" si="27"/>
        <v>135.91047993287839</v>
      </c>
      <c r="BK63">
        <f t="shared" si="28"/>
        <v>9970.3588738059279</v>
      </c>
      <c r="BL63">
        <f t="shared" si="29"/>
        <v>1.7667235989483743</v>
      </c>
      <c r="BM63">
        <f t="shared" si="30"/>
        <v>4094.3189891918701</v>
      </c>
      <c r="BN63">
        <f t="shared" si="31"/>
        <v>9776.6633263438325</v>
      </c>
      <c r="BO63">
        <f t="shared" si="32"/>
        <v>0</v>
      </c>
      <c r="BP63">
        <f t="shared" si="33"/>
        <v>1</v>
      </c>
      <c r="BQ63">
        <f t="shared" si="34"/>
        <v>95.688888888909787</v>
      </c>
      <c r="BR63">
        <f t="shared" si="35"/>
        <v>1990.053699289434</v>
      </c>
      <c r="BS63">
        <f t="shared" si="36"/>
        <v>6621.6223127196445</v>
      </c>
      <c r="BT63">
        <f t="shared" si="37"/>
        <v>9985.333439136266</v>
      </c>
      <c r="BU63">
        <f t="shared" si="38"/>
        <v>865.57257610756642</v>
      </c>
      <c r="BV63">
        <f t="shared" si="39"/>
        <v>5565.7286130147331</v>
      </c>
      <c r="BW63">
        <f t="shared" si="40"/>
        <v>4728.3414400488382</v>
      </c>
      <c r="BX63">
        <f t="shared" si="41"/>
        <v>0</v>
      </c>
      <c r="BY63">
        <f t="shared" si="42"/>
        <v>1</v>
      </c>
      <c r="BZ63">
        <f t="shared" si="43"/>
        <v>43.820530612238144</v>
      </c>
      <c r="CA63">
        <f t="shared" si="44"/>
        <v>7461.2616953283359</v>
      </c>
      <c r="CB63">
        <f t="shared" si="45"/>
        <v>10150.769253994915</v>
      </c>
      <c r="CC63">
        <f t="shared" si="46"/>
        <v>0.10000000000400178</v>
      </c>
      <c r="CD63">
        <f t="shared" si="47"/>
        <v>9960.7257957333804</v>
      </c>
      <c r="CE63">
        <f t="shared" si="48"/>
        <v>23.514449064448854</v>
      </c>
      <c r="CF63">
        <f t="shared" si="49"/>
        <v>5486.1514920225009</v>
      </c>
      <c r="CG63">
        <f t="shared" si="50"/>
        <v>0</v>
      </c>
      <c r="CH63">
        <f t="shared" si="51"/>
        <v>1</v>
      </c>
    </row>
    <row r="64" spans="1:86" x14ac:dyDescent="0.3">
      <c r="A64">
        <f t="shared" si="6"/>
        <v>22</v>
      </c>
      <c r="B64">
        <v>0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4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2</v>
      </c>
      <c r="AD64">
        <v>18</v>
      </c>
      <c r="AE64">
        <v>2</v>
      </c>
      <c r="AF64">
        <v>1</v>
      </c>
      <c r="AG64">
        <v>7</v>
      </c>
      <c r="AH64">
        <v>0</v>
      </c>
      <c r="AI64">
        <v>0</v>
      </c>
      <c r="AJ64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>
        <f t="shared" si="7"/>
        <v>2257.1857822868769</v>
      </c>
      <c r="AQ64">
        <f t="shared" si="8"/>
        <v>3057.9195517948301</v>
      </c>
      <c r="AR64">
        <f t="shared" si="9"/>
        <v>547.19361051559645</v>
      </c>
      <c r="AS64">
        <f t="shared" si="10"/>
        <v>720.44564400906347</v>
      </c>
      <c r="AT64">
        <f t="shared" si="11"/>
        <v>8642.8028548734255</v>
      </c>
      <c r="AU64">
        <f t="shared" si="12"/>
        <v>3275.7818734116754</v>
      </c>
      <c r="AV64">
        <f t="shared" si="13"/>
        <v>58.364458992278742</v>
      </c>
      <c r="AW64">
        <f t="shared" si="14"/>
        <v>0</v>
      </c>
      <c r="AX64">
        <f t="shared" si="15"/>
        <v>1</v>
      </c>
      <c r="AY64">
        <f t="shared" si="16"/>
        <v>523.31076762183943</v>
      </c>
      <c r="AZ64">
        <f t="shared" si="17"/>
        <v>4.0923880620575801</v>
      </c>
      <c r="BA64">
        <f t="shared" si="18"/>
        <v>2.7524476806308531</v>
      </c>
      <c r="BB64">
        <f t="shared" si="19"/>
        <v>36.006476677404862</v>
      </c>
      <c r="BC64">
        <f t="shared" si="20"/>
        <v>48.834313368732182</v>
      </c>
      <c r="BD64">
        <f t="shared" si="21"/>
        <v>9991.5316568590388</v>
      </c>
      <c r="BE64">
        <f t="shared" si="22"/>
        <v>7.6545251856823597</v>
      </c>
      <c r="BF64">
        <f t="shared" si="23"/>
        <v>0</v>
      </c>
      <c r="BG64">
        <f t="shared" si="24"/>
        <v>1</v>
      </c>
      <c r="BH64">
        <f t="shared" si="25"/>
        <v>288.01175852889173</v>
      </c>
      <c r="BI64">
        <f t="shared" si="26"/>
        <v>460.74732824606349</v>
      </c>
      <c r="BJ64">
        <f t="shared" si="27"/>
        <v>219.74915449062513</v>
      </c>
      <c r="BK64">
        <f t="shared" si="28"/>
        <v>28.93006535947724</v>
      </c>
      <c r="BL64">
        <f t="shared" si="29"/>
        <v>7.5727999230748537</v>
      </c>
      <c r="BM64">
        <f t="shared" si="30"/>
        <v>1398.8593260616212</v>
      </c>
      <c r="BN64">
        <f t="shared" si="31"/>
        <v>1115.7420011881225</v>
      </c>
      <c r="BO64">
        <f t="shared" si="32"/>
        <v>0</v>
      </c>
      <c r="BP64">
        <f t="shared" si="33"/>
        <v>1</v>
      </c>
      <c r="BQ64">
        <f t="shared" si="34"/>
        <v>397.05925925930751</v>
      </c>
      <c r="BR64">
        <f t="shared" si="35"/>
        <v>1884.0842482151675</v>
      </c>
      <c r="BS64">
        <f t="shared" si="36"/>
        <v>5207.0973260362098</v>
      </c>
      <c r="BT64">
        <f t="shared" si="37"/>
        <v>9.4774938620103057</v>
      </c>
      <c r="BU64">
        <f t="shared" si="38"/>
        <v>4788.528803570437</v>
      </c>
      <c r="BV64">
        <f t="shared" si="39"/>
        <v>2817.5522380436232</v>
      </c>
      <c r="BW64">
        <f t="shared" si="40"/>
        <v>413.00737605697395</v>
      </c>
      <c r="BX64">
        <f t="shared" si="41"/>
        <v>0</v>
      </c>
      <c r="BY64">
        <f t="shared" si="42"/>
        <v>1</v>
      </c>
      <c r="BZ64">
        <f t="shared" si="43"/>
        <v>26.453611161798108</v>
      </c>
      <c r="CA64">
        <f t="shared" si="44"/>
        <v>4817.3571928634374</v>
      </c>
      <c r="CB64">
        <f t="shared" si="45"/>
        <v>1306.7257443444728</v>
      </c>
      <c r="CC64">
        <f t="shared" si="46"/>
        <v>9.5080284517280234</v>
      </c>
      <c r="CD64">
        <f t="shared" si="47"/>
        <v>28.101119186595298</v>
      </c>
      <c r="CE64">
        <f t="shared" si="48"/>
        <v>9544.1902286902296</v>
      </c>
      <c r="CF64">
        <f t="shared" si="49"/>
        <v>269.81369084089783</v>
      </c>
      <c r="CG64">
        <f t="shared" si="50"/>
        <v>0</v>
      </c>
      <c r="CH64">
        <f t="shared" si="51"/>
        <v>1</v>
      </c>
    </row>
    <row r="65" spans="1:86" x14ac:dyDescent="0.3">
      <c r="A65">
        <f t="shared" si="6"/>
        <v>23</v>
      </c>
      <c r="B65">
        <v>1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3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2</v>
      </c>
      <c r="Y65">
        <v>15</v>
      </c>
      <c r="Z65">
        <v>30</v>
      </c>
      <c r="AA65">
        <v>0</v>
      </c>
      <c r="AB65">
        <v>0</v>
      </c>
      <c r="AC65">
        <v>2</v>
      </c>
      <c r="AD65">
        <v>15</v>
      </c>
      <c r="AE65">
        <v>1</v>
      </c>
      <c r="AF65">
        <v>1</v>
      </c>
      <c r="AG65">
        <v>7</v>
      </c>
      <c r="AH65">
        <v>1</v>
      </c>
      <c r="AI65">
        <v>0</v>
      </c>
      <c r="AJ65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>
        <f t="shared" si="7"/>
        <v>1137.2882702943825</v>
      </c>
      <c r="AQ65">
        <f t="shared" si="8"/>
        <v>1648.450805576711</v>
      </c>
      <c r="AR65">
        <f t="shared" si="9"/>
        <v>607.99265280874533</v>
      </c>
      <c r="AS65">
        <f t="shared" si="10"/>
        <v>2610.6266465757362</v>
      </c>
      <c r="AT65">
        <f t="shared" si="11"/>
        <v>6841.3281957582039</v>
      </c>
      <c r="AU65">
        <f t="shared" si="12"/>
        <v>3843.518136407657</v>
      </c>
      <c r="AV65">
        <f t="shared" si="13"/>
        <v>82.555736727321346</v>
      </c>
      <c r="AW65">
        <f t="shared" si="14"/>
        <v>0</v>
      </c>
      <c r="AX65">
        <f t="shared" si="15"/>
        <v>1</v>
      </c>
      <c r="AY65">
        <f t="shared" si="16"/>
        <v>204.16396955767414</v>
      </c>
      <c r="AZ65">
        <f t="shared" si="17"/>
        <v>9997.2313037140048</v>
      </c>
      <c r="BA65">
        <f t="shared" si="18"/>
        <v>3.0776665757746478</v>
      </c>
      <c r="BB65">
        <f t="shared" si="19"/>
        <v>72.452945295444806</v>
      </c>
      <c r="BC65">
        <f t="shared" si="20"/>
        <v>106.94528054730472</v>
      </c>
      <c r="BD65">
        <f t="shared" si="21"/>
        <v>9997.9310775722934</v>
      </c>
      <c r="BE65">
        <f t="shared" si="22"/>
        <v>3.3908016566965671</v>
      </c>
      <c r="BF65">
        <f t="shared" si="23"/>
        <v>0</v>
      </c>
      <c r="BG65">
        <f t="shared" si="24"/>
        <v>1</v>
      </c>
      <c r="BH65">
        <f t="shared" si="25"/>
        <v>436.62645422842797</v>
      </c>
      <c r="BI65">
        <f t="shared" si="26"/>
        <v>328.79465648982722</v>
      </c>
      <c r="BJ65">
        <f t="shared" si="27"/>
        <v>281.69118382016416</v>
      </c>
      <c r="BK65">
        <f t="shared" si="28"/>
        <v>46.070035193564792</v>
      </c>
      <c r="BL65">
        <f t="shared" si="29"/>
        <v>6.8240994935549679</v>
      </c>
      <c r="BM65">
        <f t="shared" si="30"/>
        <v>-335.58718867543257</v>
      </c>
      <c r="BN65">
        <f t="shared" si="31"/>
        <v>1173.5838415964636</v>
      </c>
      <c r="BO65">
        <f t="shared" si="32"/>
        <v>1</v>
      </c>
      <c r="BP65">
        <f t="shared" si="33"/>
        <v>0</v>
      </c>
      <c r="BQ65">
        <f t="shared" si="34"/>
        <v>741.69259259261344</v>
      </c>
      <c r="BR65">
        <f t="shared" si="35"/>
        <v>1485.1381861615755</v>
      </c>
      <c r="BS65">
        <f t="shared" si="36"/>
        <v>6204.4194459355058</v>
      </c>
      <c r="BT65">
        <f t="shared" si="37"/>
        <v>16.060600550597883</v>
      </c>
      <c r="BU65">
        <f t="shared" si="38"/>
        <v>5726.2923974295572</v>
      </c>
      <c r="BV65">
        <f t="shared" si="39"/>
        <v>2314.071842415331</v>
      </c>
      <c r="BW65">
        <f t="shared" si="40"/>
        <v>3924.9534132029712</v>
      </c>
      <c r="BX65">
        <f t="shared" si="41"/>
        <v>0</v>
      </c>
      <c r="BY65">
        <f t="shared" si="42"/>
        <v>1</v>
      </c>
      <c r="BZ65">
        <f t="shared" si="43"/>
        <v>40.570311120285623</v>
      </c>
      <c r="CA65">
        <f t="shared" si="44"/>
        <v>6449.3237101766445</v>
      </c>
      <c r="CB65">
        <f t="shared" si="45"/>
        <v>599.73855579347583</v>
      </c>
      <c r="CC65">
        <f t="shared" si="46"/>
        <v>8.0100534973153117</v>
      </c>
      <c r="CD65">
        <f t="shared" si="47"/>
        <v>4979.0869548939763</v>
      </c>
      <c r="CE65">
        <f t="shared" si="48"/>
        <v>9619.578794178793</v>
      </c>
      <c r="CF65">
        <f t="shared" si="49"/>
        <v>7290.3561183858055</v>
      </c>
      <c r="CG65">
        <f t="shared" si="50"/>
        <v>0</v>
      </c>
      <c r="CH65">
        <f t="shared" si="51"/>
        <v>1</v>
      </c>
    </row>
    <row r="66" spans="1:86" x14ac:dyDescent="0.3">
      <c r="A66">
        <f t="shared" si="6"/>
        <v>24</v>
      </c>
      <c r="B66">
        <v>0</v>
      </c>
      <c r="C66">
        <v>1</v>
      </c>
      <c r="D66">
        <v>0</v>
      </c>
      <c r="E66">
        <v>0</v>
      </c>
      <c r="F66">
        <v>0</v>
      </c>
      <c r="G66">
        <v>0</v>
      </c>
      <c r="H66">
        <v>1</v>
      </c>
      <c r="I66">
        <v>5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  <c r="X66">
        <v>1</v>
      </c>
      <c r="Y66">
        <v>20</v>
      </c>
      <c r="Z66">
        <v>7</v>
      </c>
      <c r="AA66">
        <v>0</v>
      </c>
      <c r="AB66">
        <v>0</v>
      </c>
      <c r="AC66">
        <v>2</v>
      </c>
      <c r="AD66">
        <v>18</v>
      </c>
      <c r="AE66">
        <v>2</v>
      </c>
      <c r="AF66">
        <v>2</v>
      </c>
      <c r="AG66">
        <v>9</v>
      </c>
      <c r="AH66">
        <v>0</v>
      </c>
      <c r="AI66">
        <v>0</v>
      </c>
      <c r="AJ66">
        <v>1</v>
      </c>
      <c r="AK66" s="3">
        <v>1</v>
      </c>
      <c r="AL66" s="3">
        <v>0</v>
      </c>
      <c r="AM66" s="3">
        <v>1</v>
      </c>
      <c r="AN66" s="3">
        <v>1</v>
      </c>
      <c r="AO66" s="3">
        <v>1</v>
      </c>
      <c r="AP66">
        <f t="shared" si="7"/>
        <v>-119.51437964808974</v>
      </c>
      <c r="AQ66">
        <f t="shared" si="8"/>
        <v>1935.8103089087863</v>
      </c>
      <c r="AR66">
        <f t="shared" si="9"/>
        <v>311.12812676366411</v>
      </c>
      <c r="AS66">
        <f t="shared" si="10"/>
        <v>1406.2466960192742</v>
      </c>
      <c r="AT66">
        <f t="shared" si="11"/>
        <v>4709.3420370997837</v>
      </c>
      <c r="AU66">
        <f t="shared" si="12"/>
        <v>609.01715845135914</v>
      </c>
      <c r="AV66">
        <f t="shared" si="13"/>
        <v>98.959684801289768</v>
      </c>
      <c r="AW66">
        <f t="shared" si="14"/>
        <v>1</v>
      </c>
      <c r="AX66">
        <f t="shared" si="15"/>
        <v>1</v>
      </c>
      <c r="AY66">
        <f t="shared" si="16"/>
        <v>10315.950470349382</v>
      </c>
      <c r="AZ66">
        <f t="shared" si="17"/>
        <v>10001.851187697117</v>
      </c>
      <c r="BA66">
        <f t="shared" si="18"/>
        <v>10002.848131770294</v>
      </c>
      <c r="BB66">
        <f t="shared" si="19"/>
        <v>10030.824459806807</v>
      </c>
      <c r="BC66">
        <f t="shared" si="20"/>
        <v>10051.121570482497</v>
      </c>
      <c r="BD66">
        <f t="shared" si="21"/>
        <v>10016.387701806667</v>
      </c>
      <c r="BE66">
        <f t="shared" si="22"/>
        <v>10006.701756671793</v>
      </c>
      <c r="BF66">
        <f t="shared" si="23"/>
        <v>0</v>
      </c>
      <c r="BG66">
        <f t="shared" si="24"/>
        <v>1</v>
      </c>
      <c r="BH66">
        <f t="shared" si="25"/>
        <v>418.33875752809217</v>
      </c>
      <c r="BI66">
        <f t="shared" si="26"/>
        <v>9999.9</v>
      </c>
      <c r="BJ66">
        <f t="shared" si="27"/>
        <v>233.65726656941038</v>
      </c>
      <c r="BK66">
        <f t="shared" si="28"/>
        <v>51.873453996983628</v>
      </c>
      <c r="BL66">
        <f t="shared" si="29"/>
        <v>4.1283813049340097</v>
      </c>
      <c r="BM66">
        <f t="shared" si="30"/>
        <v>-9.9999999990480148E-2</v>
      </c>
      <c r="BN66">
        <f t="shared" si="31"/>
        <v>9999.9000000000015</v>
      </c>
      <c r="BO66">
        <f t="shared" si="32"/>
        <v>1</v>
      </c>
      <c r="BP66">
        <f t="shared" si="33"/>
        <v>1</v>
      </c>
      <c r="BQ66">
        <f t="shared" si="34"/>
        <v>9496.4592592593199</v>
      </c>
      <c r="BR66">
        <f t="shared" si="35"/>
        <v>-652.0376610996318</v>
      </c>
      <c r="BS66">
        <f t="shared" si="36"/>
        <v>2737.7238272875575</v>
      </c>
      <c r="BT66">
        <f t="shared" si="37"/>
        <v>28.206591421661869</v>
      </c>
      <c r="BU66">
        <f t="shared" si="38"/>
        <v>1199.3829730230445</v>
      </c>
      <c r="BV66">
        <f t="shared" si="39"/>
        <v>-0.10000000000218279</v>
      </c>
      <c r="BW66">
        <f t="shared" si="40"/>
        <v>935.4853973813315</v>
      </c>
      <c r="BX66">
        <f t="shared" si="41"/>
        <v>1</v>
      </c>
      <c r="BY66">
        <f t="shared" si="42"/>
        <v>1</v>
      </c>
      <c r="BZ66">
        <f t="shared" si="43"/>
        <v>9960.7291863495029</v>
      </c>
      <c r="CA66">
        <f t="shared" si="44"/>
        <v>-9.9999999998544808E-2</v>
      </c>
      <c r="CB66">
        <f t="shared" si="45"/>
        <v>1079.2958713194832</v>
      </c>
      <c r="CC66">
        <f t="shared" si="46"/>
        <v>13.90082186230029</v>
      </c>
      <c r="CD66">
        <f t="shared" si="47"/>
        <v>83.975147957026323</v>
      </c>
      <c r="CE66">
        <f t="shared" si="48"/>
        <v>9842.883887733884</v>
      </c>
      <c r="CF66">
        <f t="shared" si="49"/>
        <v>107.71350049967623</v>
      </c>
      <c r="CG66">
        <f t="shared" si="50"/>
        <v>1</v>
      </c>
      <c r="CH66">
        <f t="shared" si="51"/>
        <v>1</v>
      </c>
    </row>
    <row r="67" spans="1:86" x14ac:dyDescent="0.3">
      <c r="A67">
        <f t="shared" si="6"/>
        <v>25</v>
      </c>
      <c r="B67">
        <v>0</v>
      </c>
      <c r="C67">
        <v>1</v>
      </c>
      <c r="D67">
        <v>0</v>
      </c>
      <c r="E67">
        <v>0</v>
      </c>
      <c r="F67">
        <v>0</v>
      </c>
      <c r="G67">
        <v>0</v>
      </c>
      <c r="H67">
        <v>1</v>
      </c>
      <c r="I67">
        <v>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  <c r="V67">
        <v>0</v>
      </c>
      <c r="W67">
        <v>0</v>
      </c>
      <c r="X67">
        <v>1</v>
      </c>
      <c r="Y67">
        <v>15</v>
      </c>
      <c r="Z67">
        <v>10</v>
      </c>
      <c r="AA67">
        <v>0</v>
      </c>
      <c r="AB67">
        <v>0</v>
      </c>
      <c r="AC67">
        <v>1</v>
      </c>
      <c r="AD67">
        <v>15</v>
      </c>
      <c r="AE67">
        <v>2</v>
      </c>
      <c r="AF67">
        <v>1</v>
      </c>
      <c r="AG67">
        <v>8</v>
      </c>
      <c r="AH67">
        <v>0</v>
      </c>
      <c r="AI67">
        <v>0</v>
      </c>
      <c r="AJ67">
        <v>1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>
        <f t="shared" si="7"/>
        <v>778.54569635932057</v>
      </c>
      <c r="AQ67">
        <f t="shared" si="8"/>
        <v>-218.28705027313481</v>
      </c>
      <c r="AR67">
        <f t="shared" si="9"/>
        <v>-104.53710707740356</v>
      </c>
      <c r="AS67">
        <f t="shared" si="10"/>
        <v>1495.836538026746</v>
      </c>
      <c r="AT67">
        <f t="shared" si="11"/>
        <v>2159.585373799262</v>
      </c>
      <c r="AU67">
        <f t="shared" si="12"/>
        <v>-93.068191831147487</v>
      </c>
      <c r="AV67">
        <f t="shared" si="13"/>
        <v>103.07235313300589</v>
      </c>
      <c r="AW67">
        <f t="shared" si="14"/>
        <v>1</v>
      </c>
      <c r="AX67">
        <f t="shared" si="15"/>
        <v>0</v>
      </c>
      <c r="AY67">
        <f t="shared" si="16"/>
        <v>10436.599286827066</v>
      </c>
      <c r="AZ67">
        <f t="shared" si="17"/>
        <v>10001.719448042626</v>
      </c>
      <c r="BA67">
        <f t="shared" si="18"/>
        <v>10003.224007222785</v>
      </c>
      <c r="BB67">
        <f t="shared" si="19"/>
        <v>19922.056547922148</v>
      </c>
      <c r="BC67">
        <f t="shared" si="20"/>
        <v>10026.715151735694</v>
      </c>
      <c r="BD67">
        <f t="shared" si="21"/>
        <v>10013.722192100866</v>
      </c>
      <c r="BE67">
        <f t="shared" si="22"/>
        <v>10006.102898453049</v>
      </c>
      <c r="BF67">
        <f t="shared" si="23"/>
        <v>0</v>
      </c>
      <c r="BG67">
        <f t="shared" si="24"/>
        <v>1</v>
      </c>
      <c r="BH67">
        <f t="shared" si="25"/>
        <v>319.18540603551628</v>
      </c>
      <c r="BI67">
        <f t="shared" si="26"/>
        <v>9977.0152671754768</v>
      </c>
      <c r="BJ67">
        <f t="shared" si="27"/>
        <v>244.73208263168615</v>
      </c>
      <c r="BK67">
        <f t="shared" si="28"/>
        <v>18.275615887380663</v>
      </c>
      <c r="BL67">
        <f t="shared" si="29"/>
        <v>1.7937198028521379</v>
      </c>
      <c r="BM67">
        <f t="shared" si="30"/>
        <v>4894.3173787249734</v>
      </c>
      <c r="BN67">
        <f t="shared" si="31"/>
        <v>9661.9863605645587</v>
      </c>
      <c r="BO67">
        <f t="shared" si="32"/>
        <v>0</v>
      </c>
      <c r="BP67">
        <f t="shared" si="33"/>
        <v>1</v>
      </c>
      <c r="BQ67">
        <f t="shared" si="34"/>
        <v>9292.8888888889542</v>
      </c>
      <c r="BR67">
        <f t="shared" si="35"/>
        <v>1013.0541766137267</v>
      </c>
      <c r="BS67">
        <f t="shared" si="36"/>
        <v>-38.746337874596065</v>
      </c>
      <c r="BT67">
        <f t="shared" si="37"/>
        <v>10004.242461237187</v>
      </c>
      <c r="BU67">
        <f t="shared" si="38"/>
        <v>-692.87938002730152</v>
      </c>
      <c r="BV67">
        <f t="shared" si="39"/>
        <v>-1578.8503582102367</v>
      </c>
      <c r="BW67">
        <f t="shared" si="40"/>
        <v>2490.8569638277713</v>
      </c>
      <c r="BX67">
        <f t="shared" si="41"/>
        <v>1</v>
      </c>
      <c r="BY67">
        <f t="shared" si="42"/>
        <v>0</v>
      </c>
      <c r="BZ67">
        <f t="shared" si="43"/>
        <v>9971.7994637106967</v>
      </c>
      <c r="CA67">
        <f t="shared" si="44"/>
        <v>939.01556018900737</v>
      </c>
      <c r="CB67">
        <f t="shared" si="45"/>
        <v>1362.7866154170936</v>
      </c>
      <c r="CC67">
        <f t="shared" si="46"/>
        <v>11.673011138682341</v>
      </c>
      <c r="CD67">
        <f t="shared" si="47"/>
        <v>203.71390139235467</v>
      </c>
      <c r="CE67">
        <f t="shared" si="48"/>
        <v>9769.7099792099762</v>
      </c>
      <c r="CF67">
        <f t="shared" si="49"/>
        <v>-733.15523467672938</v>
      </c>
      <c r="CG67">
        <f t="shared" si="50"/>
        <v>1</v>
      </c>
      <c r="CH67">
        <f t="shared" si="51"/>
        <v>0</v>
      </c>
    </row>
    <row r="68" spans="1:86" x14ac:dyDescent="0.3">
      <c r="A68">
        <f t="shared" si="6"/>
        <v>26</v>
      </c>
      <c r="B68">
        <v>0</v>
      </c>
      <c r="C68">
        <v>1</v>
      </c>
      <c r="D68">
        <v>0</v>
      </c>
      <c r="E68">
        <v>0</v>
      </c>
      <c r="F68">
        <v>0</v>
      </c>
      <c r="G68">
        <v>0</v>
      </c>
      <c r="H68">
        <v>1</v>
      </c>
      <c r="I68">
        <v>5</v>
      </c>
      <c r="J68">
        <v>0</v>
      </c>
      <c r="K68">
        <v>0</v>
      </c>
      <c r="L68">
        <v>1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2</v>
      </c>
      <c r="AD68">
        <v>22</v>
      </c>
      <c r="AE68">
        <v>0</v>
      </c>
      <c r="AF68">
        <v>2</v>
      </c>
      <c r="AG68">
        <v>11</v>
      </c>
      <c r="AH68">
        <v>0</v>
      </c>
      <c r="AI68">
        <v>0</v>
      </c>
      <c r="AJ68">
        <v>0</v>
      </c>
      <c r="AK68" s="3">
        <v>1</v>
      </c>
      <c r="AL68" s="3">
        <v>0</v>
      </c>
      <c r="AM68" s="3">
        <v>0</v>
      </c>
      <c r="AN68" s="3">
        <v>0</v>
      </c>
      <c r="AO68" s="3">
        <v>0</v>
      </c>
      <c r="AP68">
        <f t="shared" si="7"/>
        <v>571.74689245764057</v>
      </c>
      <c r="AQ68">
        <f t="shared" si="8"/>
        <v>-1467.5047728687787</v>
      </c>
      <c r="AR68">
        <f t="shared" si="9"/>
        <v>-79.640770221143612</v>
      </c>
      <c r="AS68">
        <f t="shared" si="10"/>
        <v>477.9677020745803</v>
      </c>
      <c r="AT68">
        <f t="shared" si="11"/>
        <v>3258.5849917558862</v>
      </c>
      <c r="AU68">
        <f t="shared" si="12"/>
        <v>-669.59625794479507</v>
      </c>
      <c r="AV68">
        <f t="shared" si="13"/>
        <v>57.824126323223027</v>
      </c>
      <c r="AW68">
        <f t="shared" si="14"/>
        <v>1</v>
      </c>
      <c r="AX68">
        <f t="shared" si="15"/>
        <v>1</v>
      </c>
      <c r="AY68">
        <f t="shared" si="16"/>
        <v>400.09840126674248</v>
      </c>
      <c r="AZ68">
        <f t="shared" si="17"/>
        <v>1.8004008826792415</v>
      </c>
      <c r="BA68">
        <f t="shared" si="18"/>
        <v>2.7787235229523461</v>
      </c>
      <c r="BB68">
        <f t="shared" si="19"/>
        <v>16.104725030239933</v>
      </c>
      <c r="BC68">
        <f t="shared" si="20"/>
        <v>0.1000000000003638</v>
      </c>
      <c r="BD68">
        <f t="shared" si="21"/>
        <v>9980.4020975769672</v>
      </c>
      <c r="BE68">
        <f t="shared" si="22"/>
        <v>5.3298715428027208</v>
      </c>
      <c r="BF68">
        <f t="shared" si="23"/>
        <v>0</v>
      </c>
      <c r="BG68">
        <f t="shared" si="24"/>
        <v>1</v>
      </c>
      <c r="BH68">
        <f t="shared" si="25"/>
        <v>-55.659893671196187</v>
      </c>
      <c r="BI68">
        <f t="shared" si="26"/>
        <v>117.78244274854745</v>
      </c>
      <c r="BJ68">
        <f t="shared" si="27"/>
        <v>128.50394724323129</v>
      </c>
      <c r="BK68">
        <f t="shared" si="28"/>
        <v>3.3773755656108619</v>
      </c>
      <c r="BL68">
        <f t="shared" si="29"/>
        <v>7.2317912117869128</v>
      </c>
      <c r="BM68">
        <f t="shared" si="30"/>
        <v>0.10000000000035669</v>
      </c>
      <c r="BN68">
        <f t="shared" si="31"/>
        <v>99.162483680923856</v>
      </c>
      <c r="BO68">
        <f t="shared" si="32"/>
        <v>1</v>
      </c>
      <c r="BP68">
        <f t="shared" si="33"/>
        <v>0</v>
      </c>
      <c r="BQ68">
        <f t="shared" si="34"/>
        <v>101.43333333334886</v>
      </c>
      <c r="BR68">
        <f t="shared" si="35"/>
        <v>662.30000000180917</v>
      </c>
      <c r="BS68">
        <f t="shared" si="36"/>
        <v>1037.6289671987652</v>
      </c>
      <c r="BT68">
        <f t="shared" si="37"/>
        <v>15.906918391103318</v>
      </c>
      <c r="BU68">
        <f t="shared" si="38"/>
        <v>3442.3137727525645</v>
      </c>
      <c r="BV68">
        <f t="shared" si="39"/>
        <v>4229.0173686894595</v>
      </c>
      <c r="BW68">
        <f t="shared" si="40"/>
        <v>839.71468615809317</v>
      </c>
      <c r="BX68">
        <f t="shared" si="41"/>
        <v>0</v>
      </c>
      <c r="BY68">
        <f t="shared" si="42"/>
        <v>1</v>
      </c>
      <c r="BZ68">
        <f t="shared" si="43"/>
        <v>17.798722064168032</v>
      </c>
      <c r="CA68">
        <f t="shared" si="44"/>
        <v>-537.48687661934855</v>
      </c>
      <c r="CB68">
        <f t="shared" si="45"/>
        <v>9775.523376801817</v>
      </c>
      <c r="CC68">
        <f t="shared" si="46"/>
        <v>11.37058059847368</v>
      </c>
      <c r="CD68">
        <f t="shared" si="47"/>
        <v>5.0049627753695347</v>
      </c>
      <c r="CE68">
        <f t="shared" si="48"/>
        <v>117.23388773388797</v>
      </c>
      <c r="CF68">
        <f t="shared" si="49"/>
        <v>372.1777309432091</v>
      </c>
      <c r="CG68">
        <f t="shared" si="50"/>
        <v>1</v>
      </c>
      <c r="CH68">
        <f t="shared" si="51"/>
        <v>0</v>
      </c>
    </row>
    <row r="69" spans="1:86" x14ac:dyDescent="0.3">
      <c r="A69">
        <f t="shared" si="6"/>
        <v>27</v>
      </c>
      <c r="B69">
        <v>0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4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2</v>
      </c>
      <c r="AD69">
        <v>25</v>
      </c>
      <c r="AE69">
        <v>1</v>
      </c>
      <c r="AF69">
        <v>1</v>
      </c>
      <c r="AG69">
        <v>9.5</v>
      </c>
      <c r="AH69">
        <v>0</v>
      </c>
      <c r="AI69">
        <v>0</v>
      </c>
      <c r="AJ69">
        <v>0</v>
      </c>
      <c r="AK69" s="3">
        <v>1</v>
      </c>
      <c r="AL69" s="3">
        <v>0</v>
      </c>
      <c r="AM69" s="3">
        <v>0</v>
      </c>
      <c r="AN69" s="3">
        <v>0</v>
      </c>
      <c r="AO69" s="3">
        <v>0</v>
      </c>
      <c r="AP69">
        <f t="shared" si="7"/>
        <v>2778.3258781141012</v>
      </c>
      <c r="AQ69">
        <f t="shared" si="8"/>
        <v>1083.7090248362692</v>
      </c>
      <c r="AR69">
        <f t="shared" si="9"/>
        <v>183.48618346645162</v>
      </c>
      <c r="AS69">
        <f t="shared" si="10"/>
        <v>876.89396189915351</v>
      </c>
      <c r="AT69">
        <f t="shared" si="11"/>
        <v>4652.0267395408855</v>
      </c>
      <c r="AU69">
        <f t="shared" si="12"/>
        <v>1685.0721261096478</v>
      </c>
      <c r="AV69">
        <f t="shared" si="13"/>
        <v>35.975823575010509</v>
      </c>
      <c r="AW69">
        <f t="shared" si="14"/>
        <v>0</v>
      </c>
      <c r="AX69">
        <f t="shared" si="15"/>
        <v>0</v>
      </c>
      <c r="AY69">
        <f t="shared" si="16"/>
        <v>388.80541998673391</v>
      </c>
      <c r="AZ69">
        <f t="shared" si="17"/>
        <v>1.5594092139981512</v>
      </c>
      <c r="BA69">
        <f t="shared" si="18"/>
        <v>3.536780304475045</v>
      </c>
      <c r="BB69">
        <f t="shared" si="19"/>
        <v>20.858198501147854</v>
      </c>
      <c r="BC69">
        <f t="shared" si="20"/>
        <v>35.798988428779921</v>
      </c>
      <c r="BD69">
        <f t="shared" si="21"/>
        <v>9986.483397936352</v>
      </c>
      <c r="BE69">
        <f t="shared" si="22"/>
        <v>4.7425699979485216</v>
      </c>
      <c r="BF69">
        <f t="shared" si="23"/>
        <v>0</v>
      </c>
      <c r="BG69">
        <f t="shared" si="24"/>
        <v>1</v>
      </c>
      <c r="BH69">
        <f t="shared" si="25"/>
        <v>-38.039911064481203</v>
      </c>
      <c r="BI69">
        <f t="shared" si="26"/>
        <v>197.95648855038223</v>
      </c>
      <c r="BJ69">
        <f t="shared" si="27"/>
        <v>225.76295016764908</v>
      </c>
      <c r="BK69">
        <f t="shared" si="28"/>
        <v>1.9307692307692292</v>
      </c>
      <c r="BL69">
        <f t="shared" si="29"/>
        <v>4.3940356691091438</v>
      </c>
      <c r="BM69">
        <f t="shared" si="30"/>
        <v>587.51293708205651</v>
      </c>
      <c r="BN69">
        <f t="shared" si="31"/>
        <v>783.33274914042693</v>
      </c>
      <c r="BO69">
        <f t="shared" si="32"/>
        <v>1</v>
      </c>
      <c r="BP69">
        <f t="shared" si="33"/>
        <v>0</v>
      </c>
      <c r="BQ69">
        <f t="shared" si="34"/>
        <v>229.88888888894326</v>
      </c>
      <c r="BR69">
        <f t="shared" si="35"/>
        <v>1713.7544152791415</v>
      </c>
      <c r="BS69">
        <f t="shared" si="36"/>
        <v>1267.4242458860444</v>
      </c>
      <c r="BT69">
        <f t="shared" si="37"/>
        <v>12.777577367420236</v>
      </c>
      <c r="BU69">
        <f t="shared" si="38"/>
        <v>5724.5759313325134</v>
      </c>
      <c r="BV69">
        <f t="shared" si="39"/>
        <v>1873.4561637559673</v>
      </c>
      <c r="BW69">
        <f t="shared" si="40"/>
        <v>-277.97674398081108</v>
      </c>
      <c r="BX69">
        <f t="shared" si="41"/>
        <v>1</v>
      </c>
      <c r="BY69">
        <f t="shared" si="42"/>
        <v>0</v>
      </c>
      <c r="BZ69">
        <f t="shared" si="43"/>
        <v>30.185136227573821</v>
      </c>
      <c r="CA69">
        <f t="shared" si="44"/>
        <v>3592.4535149363201</v>
      </c>
      <c r="CB69">
        <f t="shared" si="45"/>
        <v>973.12948208720729</v>
      </c>
      <c r="CC69">
        <f t="shared" si="46"/>
        <v>9.5834207495772716</v>
      </c>
      <c r="CD69">
        <f t="shared" si="47"/>
        <v>31.060876963735481</v>
      </c>
      <c r="CE69">
        <f t="shared" si="48"/>
        <v>9553.2713097713095</v>
      </c>
      <c r="CF69">
        <f t="shared" si="49"/>
        <v>737.05597687603768</v>
      </c>
      <c r="CG69">
        <f t="shared" si="50"/>
        <v>0</v>
      </c>
      <c r="CH69">
        <f t="shared" si="51"/>
        <v>1</v>
      </c>
    </row>
    <row r="70" spans="1:86" x14ac:dyDescent="0.3">
      <c r="A70">
        <f t="shared" si="6"/>
        <v>28</v>
      </c>
      <c r="B70">
        <v>0</v>
      </c>
      <c r="C70">
        <v>0</v>
      </c>
      <c r="D70">
        <v>1</v>
      </c>
      <c r="E70">
        <v>0</v>
      </c>
      <c r="F70">
        <v>0</v>
      </c>
      <c r="G70">
        <v>0</v>
      </c>
      <c r="H70">
        <v>1</v>
      </c>
      <c r="I70">
        <v>3</v>
      </c>
      <c r="J70">
        <v>0</v>
      </c>
      <c r="K70">
        <v>0</v>
      </c>
      <c r="L70">
        <v>1</v>
      </c>
      <c r="M70">
        <v>0</v>
      </c>
      <c r="N70">
        <v>1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2</v>
      </c>
      <c r="AD70">
        <v>30</v>
      </c>
      <c r="AE70">
        <v>2</v>
      </c>
      <c r="AF70">
        <v>2</v>
      </c>
      <c r="AG70">
        <v>9</v>
      </c>
      <c r="AH70">
        <v>0</v>
      </c>
      <c r="AI70">
        <v>0</v>
      </c>
      <c r="AJ70">
        <v>0</v>
      </c>
      <c r="AK70" s="3">
        <v>1</v>
      </c>
      <c r="AL70" s="3">
        <v>0</v>
      </c>
      <c r="AM70" s="3">
        <v>0</v>
      </c>
      <c r="AN70" s="3">
        <v>0</v>
      </c>
      <c r="AO70" s="3">
        <v>0</v>
      </c>
      <c r="AP70">
        <f t="shared" si="7"/>
        <v>5.7634594416740583</v>
      </c>
      <c r="AQ70">
        <f t="shared" si="8"/>
        <v>442.56574197571535</v>
      </c>
      <c r="AR70">
        <f t="shared" si="9"/>
        <v>-212.32732881723496</v>
      </c>
      <c r="AS70">
        <f t="shared" si="10"/>
        <v>134.26183635012421</v>
      </c>
      <c r="AT70">
        <f t="shared" si="11"/>
        <v>-1372.1779248339444</v>
      </c>
      <c r="AU70">
        <f t="shared" si="12"/>
        <v>-1429.2538634222201</v>
      </c>
      <c r="AV70">
        <f t="shared" si="13"/>
        <v>-46.379795183693204</v>
      </c>
      <c r="AW70">
        <f t="shared" si="14"/>
        <v>1</v>
      </c>
      <c r="AX70">
        <f t="shared" si="15"/>
        <v>1</v>
      </c>
      <c r="AY70">
        <f t="shared" si="16"/>
        <v>136.7932813617374</v>
      </c>
      <c r="AZ70">
        <f t="shared" si="17"/>
        <v>4.00802994231708</v>
      </c>
      <c r="BA70">
        <f t="shared" si="18"/>
        <v>9995.7617662579523</v>
      </c>
      <c r="BB70">
        <f t="shared" si="19"/>
        <v>47.60366603841976</v>
      </c>
      <c r="BC70">
        <f t="shared" si="20"/>
        <v>18.858241758229269</v>
      </c>
      <c r="BD70">
        <f t="shared" si="21"/>
        <v>10006.89358423755</v>
      </c>
      <c r="BE70">
        <f t="shared" si="22"/>
        <v>13.261829160490379</v>
      </c>
      <c r="BF70">
        <f t="shared" si="23"/>
        <v>0</v>
      </c>
      <c r="BG70">
        <f t="shared" si="24"/>
        <v>1</v>
      </c>
      <c r="BH70">
        <f t="shared" si="25"/>
        <v>277.20405460882648</v>
      </c>
      <c r="BI70">
        <f t="shared" si="26"/>
        <v>482.43435114691016</v>
      </c>
      <c r="BJ70">
        <f t="shared" si="27"/>
        <v>105.70695076640433</v>
      </c>
      <c r="BK70">
        <f t="shared" si="28"/>
        <v>2.088687782805426</v>
      </c>
      <c r="BL70">
        <f t="shared" si="29"/>
        <v>2.9788248694876529</v>
      </c>
      <c r="BM70">
        <f t="shared" si="30"/>
        <v>896.69625371787515</v>
      </c>
      <c r="BN70">
        <f t="shared" si="31"/>
        <v>0.10000000000002274</v>
      </c>
      <c r="BO70">
        <f t="shared" si="32"/>
        <v>0</v>
      </c>
      <c r="BP70">
        <f t="shared" si="33"/>
        <v>1</v>
      </c>
      <c r="BQ70">
        <f t="shared" si="34"/>
        <v>470.81851851849206</v>
      </c>
      <c r="BR70">
        <f t="shared" si="35"/>
        <v>2419.2326969039514</v>
      </c>
      <c r="BS70">
        <f t="shared" si="36"/>
        <v>2658.6256285406835</v>
      </c>
      <c r="BT70">
        <f t="shared" si="37"/>
        <v>11.505646343170156</v>
      </c>
      <c r="BU70">
        <f t="shared" si="38"/>
        <v>3468.0145418469301</v>
      </c>
      <c r="BV70">
        <f t="shared" si="39"/>
        <v>2530.3914296917201</v>
      </c>
      <c r="BW70">
        <f t="shared" si="40"/>
        <v>875.8476222907957</v>
      </c>
      <c r="BX70">
        <f t="shared" si="41"/>
        <v>0</v>
      </c>
      <c r="BY70">
        <f t="shared" si="42"/>
        <v>1</v>
      </c>
      <c r="BZ70">
        <f t="shared" si="43"/>
        <v>29.116445656249198</v>
      </c>
      <c r="CA70">
        <f t="shared" si="44"/>
        <v>8388.1147226248158</v>
      </c>
      <c r="CB70">
        <f t="shared" si="45"/>
        <v>9633.0899339898333</v>
      </c>
      <c r="CC70">
        <f t="shared" si="46"/>
        <v>8.8396754299446911</v>
      </c>
      <c r="CD70">
        <f t="shared" si="47"/>
        <v>9.8763768099553744</v>
      </c>
      <c r="CE70">
        <f t="shared" si="48"/>
        <v>336.51424116424278</v>
      </c>
      <c r="CF70">
        <f t="shared" si="49"/>
        <v>1827.7509835338642</v>
      </c>
      <c r="CG70">
        <f t="shared" si="50"/>
        <v>0</v>
      </c>
      <c r="CH70">
        <f t="shared" si="51"/>
        <v>1</v>
      </c>
    </row>
    <row r="71" spans="1:86" x14ac:dyDescent="0.3">
      <c r="A71">
        <f t="shared" si="6"/>
        <v>29</v>
      </c>
      <c r="B71">
        <v>1</v>
      </c>
      <c r="C71">
        <v>1</v>
      </c>
      <c r="D71">
        <v>0</v>
      </c>
      <c r="E71">
        <v>0</v>
      </c>
      <c r="F71">
        <v>0</v>
      </c>
      <c r="G71">
        <v>0</v>
      </c>
      <c r="H71">
        <v>1</v>
      </c>
      <c r="I71">
        <v>3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1</v>
      </c>
      <c r="T71">
        <v>1</v>
      </c>
      <c r="U71">
        <v>1</v>
      </c>
      <c r="V71">
        <v>0</v>
      </c>
      <c r="W71">
        <v>1</v>
      </c>
      <c r="X71">
        <v>1</v>
      </c>
      <c r="Y71">
        <v>7</v>
      </c>
      <c r="Z71">
        <v>20</v>
      </c>
      <c r="AA71">
        <v>1</v>
      </c>
      <c r="AB71">
        <v>0</v>
      </c>
      <c r="AC71">
        <v>1</v>
      </c>
      <c r="AD71">
        <v>16</v>
      </c>
      <c r="AE71">
        <v>1</v>
      </c>
      <c r="AF71">
        <v>1</v>
      </c>
      <c r="AG71">
        <v>9</v>
      </c>
      <c r="AH71">
        <v>0</v>
      </c>
      <c r="AI71">
        <v>0</v>
      </c>
      <c r="AJ71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>
        <f t="shared" si="7"/>
        <v>10755.616609955607</v>
      </c>
      <c r="AQ71">
        <f t="shared" si="8"/>
        <v>9001.0396365812576</v>
      </c>
      <c r="AR71">
        <f t="shared" si="9"/>
        <v>10513.041064141513</v>
      </c>
      <c r="AS71">
        <f t="shared" si="10"/>
        <v>11869.055037209213</v>
      </c>
      <c r="AT71">
        <f t="shared" si="11"/>
        <v>8597.3891079238238</v>
      </c>
      <c r="AU71">
        <f t="shared" si="12"/>
        <v>8847.2833536786293</v>
      </c>
      <c r="AV71">
        <f t="shared" si="13"/>
        <v>9934.7574083316431</v>
      </c>
      <c r="AW71">
        <f t="shared" si="14"/>
        <v>0</v>
      </c>
      <c r="AX71">
        <f t="shared" si="15"/>
        <v>1</v>
      </c>
      <c r="AY71">
        <f t="shared" si="16"/>
        <v>20172.009649223626</v>
      </c>
      <c r="AZ71">
        <f t="shared" si="17"/>
        <v>20001.027502280594</v>
      </c>
      <c r="BA71">
        <f t="shared" si="18"/>
        <v>29998.59238271655</v>
      </c>
      <c r="BB71">
        <f t="shared" si="19"/>
        <v>39913.272752541787</v>
      </c>
      <c r="BC71">
        <f t="shared" si="20"/>
        <v>20095.840950440339</v>
      </c>
      <c r="BD71">
        <f t="shared" si="21"/>
        <v>20029.14613738226</v>
      </c>
      <c r="BE71">
        <f t="shared" si="22"/>
        <v>20005.581986687961</v>
      </c>
      <c r="BF71">
        <f t="shared" si="23"/>
        <v>0</v>
      </c>
      <c r="BG71">
        <f t="shared" si="24"/>
        <v>1</v>
      </c>
      <c r="BH71">
        <f t="shared" si="25"/>
        <v>10100.489544328477</v>
      </c>
      <c r="BI71">
        <f t="shared" si="26"/>
        <v>19406.989312974787</v>
      </c>
      <c r="BJ71">
        <f t="shared" si="27"/>
        <v>10118.786087026279</v>
      </c>
      <c r="BK71">
        <f t="shared" si="28"/>
        <v>9976.3680241327274</v>
      </c>
      <c r="BL71">
        <f t="shared" si="29"/>
        <v>9995.7285832287762</v>
      </c>
      <c r="BM71">
        <f t="shared" si="30"/>
        <v>16431.021142886795</v>
      </c>
      <c r="BN71">
        <f t="shared" si="31"/>
        <v>10098.306013371943</v>
      </c>
      <c r="BO71">
        <f t="shared" si="32"/>
        <v>0</v>
      </c>
      <c r="BP71">
        <f t="shared" si="33"/>
        <v>1</v>
      </c>
      <c r="BQ71">
        <f t="shared" si="34"/>
        <v>10995.996296296218</v>
      </c>
      <c r="BR71">
        <f t="shared" si="35"/>
        <v>15414.422195691544</v>
      </c>
      <c r="BS71">
        <f t="shared" si="36"/>
        <v>19502.865048092819</v>
      </c>
      <c r="BT71">
        <f t="shared" si="37"/>
        <v>19977.47041122579</v>
      </c>
      <c r="BU71">
        <f t="shared" si="38"/>
        <v>10803.788963425437</v>
      </c>
      <c r="BV71">
        <f t="shared" si="39"/>
        <v>13781.778542411237</v>
      </c>
      <c r="BW71">
        <f t="shared" si="40"/>
        <v>11652.300171480812</v>
      </c>
      <c r="BX71">
        <f t="shared" si="41"/>
        <v>0</v>
      </c>
      <c r="BY71">
        <f t="shared" si="42"/>
        <v>1</v>
      </c>
      <c r="BZ71">
        <f t="shared" si="43"/>
        <v>20009.169764551407</v>
      </c>
      <c r="CA71">
        <f t="shared" si="44"/>
        <v>16965.36342113269</v>
      </c>
      <c r="CB71">
        <f t="shared" si="45"/>
        <v>20608.212461811407</v>
      </c>
      <c r="CC71">
        <f t="shared" si="46"/>
        <v>10011.9402806734</v>
      </c>
      <c r="CD71">
        <f t="shared" si="47"/>
        <v>10161.722077991615</v>
      </c>
      <c r="CE71">
        <f t="shared" si="48"/>
        <v>10482.263721413721</v>
      </c>
      <c r="CF71">
        <f t="shared" si="49"/>
        <v>11624.111139598088</v>
      </c>
      <c r="CG71">
        <f t="shared" si="50"/>
        <v>0</v>
      </c>
      <c r="CH71">
        <f t="shared" si="51"/>
        <v>1</v>
      </c>
    </row>
    <row r="72" spans="1:86" x14ac:dyDescent="0.3">
      <c r="A72">
        <f t="shared" si="6"/>
        <v>30</v>
      </c>
      <c r="B72">
        <v>0</v>
      </c>
      <c r="C72">
        <v>1</v>
      </c>
      <c r="D72">
        <v>0</v>
      </c>
      <c r="E72">
        <v>0</v>
      </c>
      <c r="F72">
        <v>0</v>
      </c>
      <c r="G72">
        <v>0</v>
      </c>
      <c r="H72">
        <v>1</v>
      </c>
      <c r="I72">
        <v>4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20</v>
      </c>
      <c r="Z72">
        <v>2</v>
      </c>
      <c r="AA72">
        <v>0</v>
      </c>
      <c r="AB72">
        <v>0</v>
      </c>
      <c r="AC72">
        <v>2</v>
      </c>
      <c r="AD72">
        <v>18</v>
      </c>
      <c r="AE72">
        <v>2</v>
      </c>
      <c r="AF72">
        <v>2</v>
      </c>
      <c r="AG72">
        <v>9</v>
      </c>
      <c r="AH72">
        <v>1</v>
      </c>
      <c r="AI72">
        <v>0</v>
      </c>
      <c r="AJ72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>
        <f t="shared" si="7"/>
        <v>1323.467533472196</v>
      </c>
      <c r="AQ72">
        <f t="shared" si="8"/>
        <v>746.76705027452226</v>
      </c>
      <c r="AR72">
        <f t="shared" si="9"/>
        <v>318.62375851112483</v>
      </c>
      <c r="AS72">
        <f t="shared" si="10"/>
        <v>285.16381304243987</v>
      </c>
      <c r="AT72">
        <f t="shared" si="11"/>
        <v>4066.1391566212924</v>
      </c>
      <c r="AU72">
        <f t="shared" si="12"/>
        <v>3211.6206156771341</v>
      </c>
      <c r="AV72">
        <f t="shared" si="13"/>
        <v>74.709817101542285</v>
      </c>
      <c r="AW72">
        <f t="shared" si="14"/>
        <v>0</v>
      </c>
      <c r="AX72">
        <f t="shared" si="15"/>
        <v>1</v>
      </c>
      <c r="AY72">
        <f t="shared" si="16"/>
        <v>717.80098176527258</v>
      </c>
      <c r="AZ72">
        <f t="shared" si="17"/>
        <v>3.4241355639660469</v>
      </c>
      <c r="BA72">
        <f t="shared" si="18"/>
        <v>2.0699910569073454</v>
      </c>
      <c r="BB72">
        <f t="shared" si="19"/>
        <v>9950.0706558028087</v>
      </c>
      <c r="BC72">
        <f t="shared" si="20"/>
        <v>24.792948111475198</v>
      </c>
      <c r="BD72">
        <f t="shared" si="21"/>
        <v>14.988582649493765</v>
      </c>
      <c r="BE72">
        <f t="shared" si="22"/>
        <v>4.6621698027374805</v>
      </c>
      <c r="BF72">
        <f t="shared" si="23"/>
        <v>0</v>
      </c>
      <c r="BG72">
        <f t="shared" si="24"/>
        <v>1</v>
      </c>
      <c r="BH72">
        <f t="shared" si="25"/>
        <v>467.17418571523922</v>
      </c>
      <c r="BI72">
        <f t="shared" si="26"/>
        <v>955.86183206477426</v>
      </c>
      <c r="BJ72">
        <f t="shared" si="27"/>
        <v>254.08685549626176</v>
      </c>
      <c r="BK72">
        <f t="shared" si="28"/>
        <v>54.671091000502997</v>
      </c>
      <c r="BL72">
        <f t="shared" si="29"/>
        <v>6.6067232948917081</v>
      </c>
      <c r="BM72">
        <f t="shared" si="30"/>
        <v>1978.0026035281203</v>
      </c>
      <c r="BN72">
        <f t="shared" si="31"/>
        <v>1005.0481372009717</v>
      </c>
      <c r="BO72">
        <f t="shared" si="32"/>
        <v>0</v>
      </c>
      <c r="BP72">
        <f t="shared" si="33"/>
        <v>1</v>
      </c>
      <c r="BQ72">
        <f t="shared" si="34"/>
        <v>189.11481481481678</v>
      </c>
      <c r="BR72">
        <f t="shared" si="35"/>
        <v>3248.6683054981149</v>
      </c>
      <c r="BS72">
        <f t="shared" si="36"/>
        <v>5240.8157444851604</v>
      </c>
      <c r="BT72">
        <f t="shared" si="37"/>
        <v>9989.5219033186386</v>
      </c>
      <c r="BU72">
        <f t="shared" si="38"/>
        <v>2977.6634663447921</v>
      </c>
      <c r="BV72">
        <f t="shared" si="39"/>
        <v>2878.864167024597</v>
      </c>
      <c r="BW72">
        <f t="shared" si="40"/>
        <v>3296.7027129737471</v>
      </c>
      <c r="BX72">
        <f t="shared" si="41"/>
        <v>0</v>
      </c>
      <c r="BY72">
        <f t="shared" si="42"/>
        <v>1</v>
      </c>
      <c r="BZ72">
        <f t="shared" si="43"/>
        <v>85.896636015149852</v>
      </c>
      <c r="CA72">
        <f t="shared" si="44"/>
        <v>2083.2321941252385</v>
      </c>
      <c r="CB72">
        <f t="shared" si="45"/>
        <v>1418.3388506269337</v>
      </c>
      <c r="CC72">
        <f t="shared" si="46"/>
        <v>12.422720065258545</v>
      </c>
      <c r="CD72">
        <f t="shared" si="47"/>
        <v>5117.1755755742788</v>
      </c>
      <c r="CE72">
        <f t="shared" si="48"/>
        <v>9.9917879417826043</v>
      </c>
      <c r="CF72">
        <f t="shared" si="49"/>
        <v>5096.9936995365542</v>
      </c>
      <c r="CG72">
        <f t="shared" si="50"/>
        <v>0</v>
      </c>
      <c r="CH72">
        <f t="shared" si="51"/>
        <v>1</v>
      </c>
    </row>
    <row r="73" spans="1:86" x14ac:dyDescent="0.3">
      <c r="A73">
        <f t="shared" si="6"/>
        <v>31</v>
      </c>
      <c r="B73">
        <v>1</v>
      </c>
      <c r="C73">
        <v>0</v>
      </c>
      <c r="D73">
        <v>0</v>
      </c>
      <c r="E73">
        <v>0</v>
      </c>
      <c r="F73">
        <v>1</v>
      </c>
      <c r="G73">
        <v>0</v>
      </c>
      <c r="H73">
        <v>1</v>
      </c>
      <c r="I73">
        <v>5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2</v>
      </c>
      <c r="Y73">
        <v>20</v>
      </c>
      <c r="Z73">
        <v>20</v>
      </c>
      <c r="AA73">
        <v>0</v>
      </c>
      <c r="AB73">
        <v>0</v>
      </c>
      <c r="AC73">
        <v>2</v>
      </c>
      <c r="AD73">
        <v>20</v>
      </c>
      <c r="AE73">
        <v>0</v>
      </c>
      <c r="AF73">
        <v>2</v>
      </c>
      <c r="AG73">
        <v>8</v>
      </c>
      <c r="AH73">
        <v>0</v>
      </c>
      <c r="AI73">
        <v>0</v>
      </c>
      <c r="AJ7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>
        <f t="shared" si="7"/>
        <v>643.73023295090934</v>
      </c>
      <c r="AQ73">
        <f t="shared" si="8"/>
        <v>145.00873410094391</v>
      </c>
      <c r="AR73">
        <f t="shared" si="9"/>
        <v>303.08565307499157</v>
      </c>
      <c r="AS73">
        <f t="shared" si="10"/>
        <v>1075.1494761688937</v>
      </c>
      <c r="AT73">
        <f t="shared" si="11"/>
        <v>5843.0443229377961</v>
      </c>
      <c r="AU73">
        <f t="shared" si="12"/>
        <v>1032.4324914758363</v>
      </c>
      <c r="AV73">
        <f t="shared" si="13"/>
        <v>111.59484342599717</v>
      </c>
      <c r="AW73">
        <f t="shared" si="14"/>
        <v>0</v>
      </c>
      <c r="AX73">
        <f t="shared" si="15"/>
        <v>1</v>
      </c>
      <c r="AY73">
        <f t="shared" si="16"/>
        <v>347.52850520994201</v>
      </c>
      <c r="AZ73">
        <f t="shared" si="17"/>
        <v>10000.826609221827</v>
      </c>
      <c r="BA73">
        <f t="shared" si="18"/>
        <v>3.3376464353151478</v>
      </c>
      <c r="BB73">
        <f t="shared" si="19"/>
        <v>50.92178425039674</v>
      </c>
      <c r="BC73">
        <f t="shared" si="20"/>
        <v>11.176107997995132</v>
      </c>
      <c r="BD73">
        <f t="shared" si="21"/>
        <v>22.285322555722814</v>
      </c>
      <c r="BE73">
        <f t="shared" si="22"/>
        <v>6.7729955647027964</v>
      </c>
      <c r="BF73">
        <f t="shared" si="23"/>
        <v>0</v>
      </c>
      <c r="BG73">
        <f t="shared" si="24"/>
        <v>1</v>
      </c>
      <c r="BH73">
        <f t="shared" si="25"/>
        <v>532.02035180492021</v>
      </c>
      <c r="BI73">
        <f t="shared" si="26"/>
        <v>48.214503816988667</v>
      </c>
      <c r="BJ73">
        <f t="shared" si="27"/>
        <v>169.67846038699503</v>
      </c>
      <c r="BK73">
        <f t="shared" si="28"/>
        <v>58.518753142282819</v>
      </c>
      <c r="BL73">
        <f t="shared" si="29"/>
        <v>8.2079105158009042</v>
      </c>
      <c r="BM73">
        <f t="shared" si="30"/>
        <v>732.2527991489444</v>
      </c>
      <c r="BN73">
        <f t="shared" si="31"/>
        <v>188.60111959510243</v>
      </c>
      <c r="BO73">
        <f t="shared" si="32"/>
        <v>0</v>
      </c>
      <c r="BP73">
        <f t="shared" si="33"/>
        <v>1</v>
      </c>
      <c r="BQ73">
        <f t="shared" si="34"/>
        <v>586.29629629625197</v>
      </c>
      <c r="BR73">
        <f t="shared" si="35"/>
        <v>1244.8097852062583</v>
      </c>
      <c r="BS73">
        <f t="shared" si="36"/>
        <v>2343.6284521949055</v>
      </c>
      <c r="BT73">
        <f t="shared" si="37"/>
        <v>16.350808645574944</v>
      </c>
      <c r="BU73">
        <f t="shared" si="38"/>
        <v>2112.0037403286306</v>
      </c>
      <c r="BV73">
        <f t="shared" si="39"/>
        <v>894.90811900908375</v>
      </c>
      <c r="BW73">
        <f t="shared" si="40"/>
        <v>5393.819687795185</v>
      </c>
      <c r="BX73">
        <f t="shared" si="41"/>
        <v>0</v>
      </c>
      <c r="BY73">
        <f t="shared" si="42"/>
        <v>1</v>
      </c>
      <c r="BZ73">
        <f t="shared" si="43"/>
        <v>3.0182582458364777</v>
      </c>
      <c r="CA73">
        <f t="shared" si="44"/>
        <v>1666.0303783843647</v>
      </c>
      <c r="CB73">
        <f t="shared" si="45"/>
        <v>1090.9918863638359</v>
      </c>
      <c r="CC73">
        <f t="shared" si="46"/>
        <v>6.3043315027516655</v>
      </c>
      <c r="CD73">
        <f t="shared" si="47"/>
        <v>17.89225909251148</v>
      </c>
      <c r="CE73">
        <f t="shared" si="48"/>
        <v>76.928170478169704</v>
      </c>
      <c r="CF73">
        <f t="shared" si="49"/>
        <v>1653.5927926213308</v>
      </c>
      <c r="CG73">
        <f t="shared" si="50"/>
        <v>0</v>
      </c>
      <c r="CH73">
        <f t="shared" si="51"/>
        <v>1</v>
      </c>
    </row>
    <row r="74" spans="1:86" x14ac:dyDescent="0.3">
      <c r="A74">
        <f t="shared" si="6"/>
        <v>32</v>
      </c>
      <c r="B74">
        <v>1</v>
      </c>
      <c r="C74">
        <v>1</v>
      </c>
      <c r="D74">
        <v>0</v>
      </c>
      <c r="E74">
        <v>0</v>
      </c>
      <c r="F74">
        <v>0</v>
      </c>
      <c r="G74">
        <v>1</v>
      </c>
      <c r="H74">
        <v>1</v>
      </c>
      <c r="I74">
        <v>4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  <c r="V74">
        <v>0</v>
      </c>
      <c r="W74">
        <v>0</v>
      </c>
      <c r="X74">
        <v>1</v>
      </c>
      <c r="Y74">
        <v>20</v>
      </c>
      <c r="Z74">
        <v>30</v>
      </c>
      <c r="AA74">
        <v>0</v>
      </c>
      <c r="AB74">
        <v>0</v>
      </c>
      <c r="AC74">
        <v>2</v>
      </c>
      <c r="AD74">
        <v>14</v>
      </c>
      <c r="AE74">
        <v>0</v>
      </c>
      <c r="AF74">
        <v>2</v>
      </c>
      <c r="AG74">
        <v>7</v>
      </c>
      <c r="AH74">
        <v>0</v>
      </c>
      <c r="AI74">
        <v>1</v>
      </c>
      <c r="AJ74">
        <v>0</v>
      </c>
      <c r="AK74" s="3">
        <v>0</v>
      </c>
      <c r="AL74" s="3">
        <v>0</v>
      </c>
      <c r="AM74" s="3">
        <v>0</v>
      </c>
      <c r="AN74" s="3">
        <v>0</v>
      </c>
      <c r="AO74" s="3">
        <v>1</v>
      </c>
      <c r="AP74">
        <f t="shared" si="7"/>
        <v>314.32349248725222</v>
      </c>
      <c r="AQ74">
        <f t="shared" si="8"/>
        <v>0.1000000000003638</v>
      </c>
      <c r="AR74">
        <f t="shared" si="9"/>
        <v>129.56001890152947</v>
      </c>
      <c r="AS74">
        <f t="shared" si="10"/>
        <v>9077.0521564273113</v>
      </c>
      <c r="AT74">
        <f t="shared" si="11"/>
        <v>3371.0694624151583</v>
      </c>
      <c r="AU74">
        <f t="shared" si="12"/>
        <v>472.6097304652576</v>
      </c>
      <c r="AV74">
        <f t="shared" si="13"/>
        <v>9.999999999490683E-2</v>
      </c>
      <c r="AW74">
        <f t="shared" si="14"/>
        <v>0</v>
      </c>
      <c r="AX74">
        <f t="shared" si="15"/>
        <v>1</v>
      </c>
      <c r="AY74">
        <f t="shared" si="16"/>
        <v>677.47487485956071</v>
      </c>
      <c r="AZ74">
        <f t="shared" si="17"/>
        <v>8.2198332308598765</v>
      </c>
      <c r="BA74">
        <f t="shared" si="18"/>
        <v>19995.701156966363</v>
      </c>
      <c r="BB74">
        <f t="shared" si="19"/>
        <v>9977.3908734324341</v>
      </c>
      <c r="BC74">
        <f t="shared" si="20"/>
        <v>41.158991339814747</v>
      </c>
      <c r="BD74">
        <f t="shared" si="21"/>
        <v>9988.0848495607788</v>
      </c>
      <c r="BE74">
        <f t="shared" si="22"/>
        <v>10001.43139799488</v>
      </c>
      <c r="BF74">
        <f t="shared" si="23"/>
        <v>0</v>
      </c>
      <c r="BG74">
        <f t="shared" si="24"/>
        <v>1</v>
      </c>
      <c r="BH74">
        <f t="shared" si="25"/>
        <v>0.10000000000582077</v>
      </c>
      <c r="BI74">
        <f t="shared" si="26"/>
        <v>467.75648855143788</v>
      </c>
      <c r="BJ74">
        <f t="shared" si="27"/>
        <v>10012.897487476412</v>
      </c>
      <c r="BK74">
        <f t="shared" si="28"/>
        <v>12.991905480140833</v>
      </c>
      <c r="BL74">
        <f t="shared" si="29"/>
        <v>7.509960488341676</v>
      </c>
      <c r="BM74">
        <f t="shared" si="30"/>
        <v>2478.1541894428483</v>
      </c>
      <c r="BN74">
        <f t="shared" si="31"/>
        <v>0.10000000000025011</v>
      </c>
      <c r="BO74">
        <f t="shared" si="32"/>
        <v>0</v>
      </c>
      <c r="BP74">
        <f t="shared" si="33"/>
        <v>1</v>
      </c>
      <c r="BQ74">
        <f t="shared" si="34"/>
        <v>-25.933333333341579</v>
      </c>
      <c r="BR74">
        <f t="shared" si="35"/>
        <v>8290.096181379613</v>
      </c>
      <c r="BS74">
        <f t="shared" si="36"/>
        <v>-139.98753329806823</v>
      </c>
      <c r="BT74">
        <f t="shared" si="37"/>
        <v>9992.3477385526785</v>
      </c>
      <c r="BU74">
        <f t="shared" si="38"/>
        <v>6479.1713335351315</v>
      </c>
      <c r="BV74">
        <f t="shared" si="39"/>
        <v>9764.7479721023628</v>
      </c>
      <c r="BW74">
        <f t="shared" si="40"/>
        <v>4529.8727294595046</v>
      </c>
      <c r="BX74">
        <f t="shared" si="41"/>
        <v>1</v>
      </c>
      <c r="BY74">
        <f t="shared" si="42"/>
        <v>0</v>
      </c>
      <c r="BZ74">
        <f t="shared" si="43"/>
        <v>19.703590602646727</v>
      </c>
      <c r="CA74">
        <f t="shared" si="44"/>
        <v>-9.9999999982173904E-2</v>
      </c>
      <c r="CB74">
        <f t="shared" si="45"/>
        <v>9497.8077825019936</v>
      </c>
      <c r="CC74">
        <f t="shared" si="46"/>
        <v>9993.7775958769362</v>
      </c>
      <c r="CD74">
        <f t="shared" si="47"/>
        <v>103.73253181031615</v>
      </c>
      <c r="CE74">
        <f t="shared" si="48"/>
        <v>9999.9</v>
      </c>
      <c r="CF74">
        <f t="shared" si="49"/>
        <v>2195.4847827534013</v>
      </c>
      <c r="CG74">
        <f t="shared" si="50"/>
        <v>1</v>
      </c>
      <c r="CH74">
        <f t="shared" si="51"/>
        <v>1</v>
      </c>
    </row>
    <row r="75" spans="1:86" x14ac:dyDescent="0.3">
      <c r="A75">
        <f t="shared" si="6"/>
        <v>33</v>
      </c>
      <c r="B75">
        <v>0</v>
      </c>
      <c r="C75">
        <v>1</v>
      </c>
      <c r="D75">
        <v>0</v>
      </c>
      <c r="E75">
        <v>0</v>
      </c>
      <c r="F75">
        <v>0</v>
      </c>
      <c r="G75">
        <v>0</v>
      </c>
      <c r="H75">
        <v>1</v>
      </c>
      <c r="I75">
        <v>4</v>
      </c>
      <c r="J75">
        <v>0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18</v>
      </c>
      <c r="AE75">
        <v>2</v>
      </c>
      <c r="AF75">
        <v>1</v>
      </c>
      <c r="AG75">
        <v>7</v>
      </c>
      <c r="AH75">
        <v>1</v>
      </c>
      <c r="AI75">
        <v>0</v>
      </c>
      <c r="AJ75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>
        <f t="shared" si="7"/>
        <v>623.45277714364238</v>
      </c>
      <c r="AQ75">
        <f t="shared" si="8"/>
        <v>1343.2965596643444</v>
      </c>
      <c r="AR75">
        <f t="shared" si="9"/>
        <v>9.9999999996725819E-2</v>
      </c>
      <c r="AS75">
        <f t="shared" si="10"/>
        <v>9.999999999490683E-2</v>
      </c>
      <c r="AT75">
        <f t="shared" si="11"/>
        <v>1093.103404781903</v>
      </c>
      <c r="AU75">
        <f t="shared" si="12"/>
        <v>1476.1302226707303</v>
      </c>
      <c r="AV75">
        <f t="shared" si="13"/>
        <v>33.221925817419105</v>
      </c>
      <c r="AW75">
        <f t="shared" si="14"/>
        <v>0</v>
      </c>
      <c r="AX75">
        <f t="shared" si="15"/>
        <v>1</v>
      </c>
      <c r="AY75">
        <f t="shared" si="16"/>
        <v>422.29515783023294</v>
      </c>
      <c r="AZ75">
        <f t="shared" si="17"/>
        <v>3.1422814108955208</v>
      </c>
      <c r="BA75">
        <f t="shared" si="18"/>
        <v>3.0654665123589697</v>
      </c>
      <c r="BB75">
        <f t="shared" si="19"/>
        <v>9.9999999887586455E-2</v>
      </c>
      <c r="BC75">
        <f t="shared" si="20"/>
        <v>14.58968779564384</v>
      </c>
      <c r="BD75">
        <f t="shared" si="21"/>
        <v>3.5357448926934012</v>
      </c>
      <c r="BE75">
        <f t="shared" si="22"/>
        <v>5.6379174381272605</v>
      </c>
      <c r="BF75">
        <f t="shared" si="23"/>
        <v>0</v>
      </c>
      <c r="BG75">
        <f t="shared" si="24"/>
        <v>1</v>
      </c>
      <c r="BH75">
        <f t="shared" si="25"/>
        <v>172.45041596267038</v>
      </c>
      <c r="BI75">
        <f t="shared" si="26"/>
        <v>-65.979389313236155</v>
      </c>
      <c r="BJ75">
        <f t="shared" si="27"/>
        <v>275.274920741899</v>
      </c>
      <c r="BK75">
        <f t="shared" si="28"/>
        <v>2.7280542986425438</v>
      </c>
      <c r="BL75">
        <f t="shared" si="29"/>
        <v>4.8961448399149958</v>
      </c>
      <c r="BM75">
        <f t="shared" si="30"/>
        <v>700.24941497509326</v>
      </c>
      <c r="BN75">
        <f t="shared" si="31"/>
        <v>636.79927602240764</v>
      </c>
      <c r="BO75">
        <f t="shared" si="32"/>
        <v>1</v>
      </c>
      <c r="BP75">
        <f t="shared" si="33"/>
        <v>0</v>
      </c>
      <c r="BQ75">
        <f t="shared" si="34"/>
        <v>8.4777777777690062</v>
      </c>
      <c r="BR75">
        <f t="shared" si="35"/>
        <v>25.192601432059746</v>
      </c>
      <c r="BS75">
        <f t="shared" si="36"/>
        <v>1975.6988177725416</v>
      </c>
      <c r="BT75">
        <f t="shared" si="37"/>
        <v>8.3719383129555354</v>
      </c>
      <c r="BU75">
        <f t="shared" si="38"/>
        <v>2108.4064520533257</v>
      </c>
      <c r="BV75">
        <f t="shared" si="39"/>
        <v>1185.5138339509267</v>
      </c>
      <c r="BW75">
        <f t="shared" si="40"/>
        <v>1943.6548026771634</v>
      </c>
      <c r="BX75">
        <f t="shared" si="41"/>
        <v>0</v>
      </c>
      <c r="BY75">
        <f t="shared" si="42"/>
        <v>1</v>
      </c>
      <c r="BZ75">
        <f t="shared" si="43"/>
        <v>48.847046029199191</v>
      </c>
      <c r="CA75">
        <f t="shared" si="44"/>
        <v>-344.64395048669576</v>
      </c>
      <c r="CB75">
        <f t="shared" si="45"/>
        <v>1382.7606260695447</v>
      </c>
      <c r="CC75">
        <f t="shared" si="46"/>
        <v>13.01879283704875</v>
      </c>
      <c r="CD75">
        <f t="shared" si="47"/>
        <v>5005.2610554493149</v>
      </c>
      <c r="CE75">
        <f t="shared" si="48"/>
        <v>189.72650727650398</v>
      </c>
      <c r="CF75">
        <f t="shared" si="49"/>
        <v>5302.3356717396155</v>
      </c>
      <c r="CG75">
        <f t="shared" si="50"/>
        <v>1</v>
      </c>
      <c r="CH75">
        <f t="shared" si="51"/>
        <v>0</v>
      </c>
    </row>
    <row r="76" spans="1:86" x14ac:dyDescent="0.3">
      <c r="A76">
        <f t="shared" si="6"/>
        <v>34</v>
      </c>
      <c r="B76">
        <v>0</v>
      </c>
      <c r="C76">
        <v>0</v>
      </c>
      <c r="D76">
        <v>1</v>
      </c>
      <c r="E76">
        <v>0</v>
      </c>
      <c r="F76">
        <v>0</v>
      </c>
      <c r="G76">
        <v>0</v>
      </c>
      <c r="H76">
        <v>1</v>
      </c>
      <c r="I76">
        <v>4</v>
      </c>
      <c r="J76">
        <v>0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1</v>
      </c>
      <c r="R76">
        <v>1</v>
      </c>
      <c r="S76">
        <v>0</v>
      </c>
      <c r="T76">
        <v>0</v>
      </c>
      <c r="U76">
        <v>1</v>
      </c>
      <c r="V76">
        <v>0</v>
      </c>
      <c r="W76">
        <v>1</v>
      </c>
      <c r="X76">
        <v>0</v>
      </c>
      <c r="Y76">
        <v>0</v>
      </c>
      <c r="Z76">
        <v>0</v>
      </c>
      <c r="AA76">
        <v>1</v>
      </c>
      <c r="AB76">
        <v>0</v>
      </c>
      <c r="AC76">
        <v>1</v>
      </c>
      <c r="AD76">
        <v>18</v>
      </c>
      <c r="AE76">
        <v>2</v>
      </c>
      <c r="AF76">
        <v>1</v>
      </c>
      <c r="AG76">
        <v>6</v>
      </c>
      <c r="AH76">
        <v>0</v>
      </c>
      <c r="AI76">
        <v>1</v>
      </c>
      <c r="AJ76">
        <v>0</v>
      </c>
      <c r="AK76" s="3">
        <v>1</v>
      </c>
      <c r="AL76" s="3">
        <v>0</v>
      </c>
      <c r="AM76" s="3">
        <v>1</v>
      </c>
      <c r="AN76" s="3">
        <v>0</v>
      </c>
      <c r="AO76" s="3">
        <v>0</v>
      </c>
      <c r="AP76">
        <f t="shared" si="7"/>
        <v>246.66350900709222</v>
      </c>
      <c r="AQ76">
        <f t="shared" si="8"/>
        <v>4908.3650030413319</v>
      </c>
      <c r="AR76">
        <f t="shared" si="9"/>
        <v>-741.86657579421808</v>
      </c>
      <c r="AS76">
        <f t="shared" si="10"/>
        <v>8186.2917023765585</v>
      </c>
      <c r="AT76">
        <f t="shared" si="11"/>
        <v>-768.32422512867925</v>
      </c>
      <c r="AU76">
        <f t="shared" si="12"/>
        <v>-678.50661699687407</v>
      </c>
      <c r="AV76">
        <f t="shared" si="13"/>
        <v>6.424875907259775</v>
      </c>
      <c r="AW76">
        <f t="shared" si="14"/>
        <v>1</v>
      </c>
      <c r="AX76">
        <f t="shared" si="15"/>
        <v>1</v>
      </c>
      <c r="AY76">
        <f t="shared" si="16"/>
        <v>10109.502930585353</v>
      </c>
      <c r="AZ76">
        <f t="shared" si="17"/>
        <v>10005.943200456861</v>
      </c>
      <c r="BA76">
        <f t="shared" si="18"/>
        <v>19997.411010193759</v>
      </c>
      <c r="BB76">
        <f t="shared" si="19"/>
        <v>19982.917610510696</v>
      </c>
      <c r="BC76">
        <f t="shared" si="20"/>
        <v>10063.533723892027</v>
      </c>
      <c r="BD76">
        <f t="shared" si="21"/>
        <v>10027.435059728305</v>
      </c>
      <c r="BE76">
        <f t="shared" si="22"/>
        <v>20008.558343961005</v>
      </c>
      <c r="BF76">
        <f t="shared" si="23"/>
        <v>0</v>
      </c>
      <c r="BG76">
        <f t="shared" si="24"/>
        <v>1</v>
      </c>
      <c r="BH76">
        <f t="shared" si="25"/>
        <v>9386.324135666724</v>
      </c>
      <c r="BI76">
        <f t="shared" si="26"/>
        <v>251.14274809257756</v>
      </c>
      <c r="BJ76">
        <f t="shared" si="27"/>
        <v>114.39704085071861</v>
      </c>
      <c r="BK76">
        <f t="shared" si="28"/>
        <v>20.821166415284161</v>
      </c>
      <c r="BL76">
        <f t="shared" si="29"/>
        <v>9993.8773480593245</v>
      </c>
      <c r="BM76">
        <f t="shared" si="30"/>
        <v>2805.6663219629745</v>
      </c>
      <c r="BN76">
        <f t="shared" si="31"/>
        <v>9127.6826007823311</v>
      </c>
      <c r="BO76">
        <f t="shared" si="32"/>
        <v>0</v>
      </c>
      <c r="BP76">
        <f t="shared" si="33"/>
        <v>0</v>
      </c>
      <c r="BQ76">
        <f t="shared" si="34"/>
        <v>101.2111111111335</v>
      </c>
      <c r="BR76">
        <f t="shared" si="35"/>
        <v>4503.0976133501927</v>
      </c>
      <c r="BS76">
        <f t="shared" si="36"/>
        <v>6740.093178082494</v>
      </c>
      <c r="BT76">
        <f t="shared" si="37"/>
        <v>7.2001803534894862</v>
      </c>
      <c r="BU76">
        <f t="shared" si="38"/>
        <v>3710.4471975848646</v>
      </c>
      <c r="BV76">
        <f t="shared" si="39"/>
        <v>8166.844149953954</v>
      </c>
      <c r="BW76">
        <f t="shared" si="40"/>
        <v>3456.6428822858452</v>
      </c>
      <c r="BX76">
        <f t="shared" si="41"/>
        <v>0</v>
      </c>
      <c r="BY76">
        <f t="shared" si="42"/>
        <v>1</v>
      </c>
      <c r="BZ76">
        <f t="shared" si="43"/>
        <v>9962.3690887871744</v>
      </c>
      <c r="CA76">
        <f t="shared" si="44"/>
        <v>6980.9642117045187</v>
      </c>
      <c r="CB76">
        <f t="shared" si="45"/>
        <v>10016.94377945529</v>
      </c>
      <c r="CC76">
        <f t="shared" si="46"/>
        <v>0.57907162963783776</v>
      </c>
      <c r="CD76">
        <f t="shared" si="47"/>
        <v>4964.443687582143</v>
      </c>
      <c r="CE76">
        <f t="shared" si="48"/>
        <v>9961.7377338877304</v>
      </c>
      <c r="CF76">
        <f t="shared" si="49"/>
        <v>10348.979304666625</v>
      </c>
      <c r="CG76">
        <f t="shared" si="50"/>
        <v>0</v>
      </c>
      <c r="CH76">
        <f t="shared" si="51"/>
        <v>1</v>
      </c>
    </row>
    <row r="77" spans="1:86" x14ac:dyDescent="0.3">
      <c r="A77">
        <f t="shared" si="6"/>
        <v>35</v>
      </c>
      <c r="B77">
        <v>0</v>
      </c>
      <c r="C77">
        <v>1</v>
      </c>
      <c r="D77">
        <v>0</v>
      </c>
      <c r="E77">
        <v>0</v>
      </c>
      <c r="F77">
        <v>0</v>
      </c>
      <c r="G77">
        <v>0</v>
      </c>
      <c r="H77">
        <v>1</v>
      </c>
      <c r="I77">
        <v>5</v>
      </c>
      <c r="J77">
        <v>0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1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2</v>
      </c>
      <c r="AD77">
        <v>16</v>
      </c>
      <c r="AE77">
        <v>2</v>
      </c>
      <c r="AF77">
        <v>1</v>
      </c>
      <c r="AG77">
        <v>7</v>
      </c>
      <c r="AH77">
        <v>0</v>
      </c>
      <c r="AI77">
        <v>0</v>
      </c>
      <c r="AJ77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>
        <f t="shared" si="7"/>
        <v>1908.4478671987654</v>
      </c>
      <c r="AQ77">
        <f t="shared" si="8"/>
        <v>3945.7154088534826</v>
      </c>
      <c r="AR77">
        <f t="shared" si="9"/>
        <v>135.94451024023692</v>
      </c>
      <c r="AS77">
        <f t="shared" si="10"/>
        <v>775.93792091864088</v>
      </c>
      <c r="AT77">
        <f t="shared" si="11"/>
        <v>7518.6023065951013</v>
      </c>
      <c r="AU77">
        <f t="shared" si="12"/>
        <v>1677.3498154924291</v>
      </c>
      <c r="AV77">
        <f t="shared" si="13"/>
        <v>153.22024641336611</v>
      </c>
      <c r="AW77">
        <f t="shared" si="14"/>
        <v>0</v>
      </c>
      <c r="AX77">
        <f t="shared" si="15"/>
        <v>1</v>
      </c>
      <c r="AY77">
        <f t="shared" si="16"/>
        <v>9962.5981931249335</v>
      </c>
      <c r="AZ77">
        <f t="shared" si="17"/>
        <v>2.3977292900326574</v>
      </c>
      <c r="BA77">
        <f t="shared" si="18"/>
        <v>2.0715670564018458</v>
      </c>
      <c r="BB77">
        <f t="shared" si="19"/>
        <v>9961.0972301358215</v>
      </c>
      <c r="BC77">
        <f t="shared" si="20"/>
        <v>9987.8826795720561</v>
      </c>
      <c r="BD77">
        <f t="shared" si="21"/>
        <v>23.515258807659848</v>
      </c>
      <c r="BE77">
        <f t="shared" si="22"/>
        <v>5.7289247289172636</v>
      </c>
      <c r="BF77">
        <f t="shared" si="23"/>
        <v>0</v>
      </c>
      <c r="BG77">
        <f t="shared" si="24"/>
        <v>1</v>
      </c>
      <c r="BH77">
        <f t="shared" si="25"/>
        <v>9835.9145562244448</v>
      </c>
      <c r="BI77">
        <f t="shared" si="26"/>
        <v>10302.845038169118</v>
      </c>
      <c r="BJ77">
        <f t="shared" si="27"/>
        <v>230.06953920676813</v>
      </c>
      <c r="BK77">
        <f t="shared" si="28"/>
        <v>47.31367521367541</v>
      </c>
      <c r="BL77">
        <f t="shared" si="29"/>
        <v>9999.8262666686132</v>
      </c>
      <c r="BM77">
        <f t="shared" si="30"/>
        <v>2140.8411784952841</v>
      </c>
      <c r="BN77">
        <f t="shared" si="31"/>
        <v>9637.2072383585582</v>
      </c>
      <c r="BO77">
        <f t="shared" si="32"/>
        <v>0</v>
      </c>
      <c r="BP77">
        <f t="shared" si="33"/>
        <v>1</v>
      </c>
      <c r="BQ77">
        <f t="shared" si="34"/>
        <v>457.55555555557476</v>
      </c>
      <c r="BR77">
        <f t="shared" si="35"/>
        <v>848.29331742474096</v>
      </c>
      <c r="BS77">
        <f t="shared" si="36"/>
        <v>6647.1412943773112</v>
      </c>
      <c r="BT77">
        <f t="shared" si="37"/>
        <v>5.0467741400334489</v>
      </c>
      <c r="BU77">
        <f t="shared" si="38"/>
        <v>-2406.6392739890398</v>
      </c>
      <c r="BV77">
        <f t="shared" si="39"/>
        <v>1623.3736654775803</v>
      </c>
      <c r="BW77">
        <f t="shared" si="40"/>
        <v>1568.0356403169189</v>
      </c>
      <c r="BX77">
        <f t="shared" si="41"/>
        <v>1</v>
      </c>
      <c r="BY77">
        <f t="shared" si="42"/>
        <v>0</v>
      </c>
      <c r="BZ77">
        <f t="shared" si="43"/>
        <v>9.8488827990513528</v>
      </c>
      <c r="CA77">
        <f t="shared" si="44"/>
        <v>31.041389667409021</v>
      </c>
      <c r="CB77">
        <f t="shared" si="45"/>
        <v>1268.7974761788366</v>
      </c>
      <c r="CC77">
        <f t="shared" si="46"/>
        <v>17.020606284233509</v>
      </c>
      <c r="CD77">
        <f t="shared" si="47"/>
        <v>9984.6923653661252</v>
      </c>
      <c r="CE77">
        <f t="shared" si="48"/>
        <v>140.30883575883126</v>
      </c>
      <c r="CF77">
        <f t="shared" si="49"/>
        <v>999.86557879399879</v>
      </c>
      <c r="CG77">
        <f t="shared" si="50"/>
        <v>0</v>
      </c>
      <c r="CH77">
        <f t="shared" si="51"/>
        <v>1</v>
      </c>
    </row>
    <row r="78" spans="1:86" x14ac:dyDescent="0.3">
      <c r="A78">
        <f t="shared" si="6"/>
        <v>36</v>
      </c>
      <c r="B78">
        <v>1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4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  <c r="X78">
        <v>1</v>
      </c>
      <c r="Y78">
        <v>16</v>
      </c>
      <c r="Z78">
        <v>20</v>
      </c>
      <c r="AA78">
        <v>1</v>
      </c>
      <c r="AB78">
        <v>1</v>
      </c>
      <c r="AC78">
        <v>1</v>
      </c>
      <c r="AD78">
        <v>18</v>
      </c>
      <c r="AE78">
        <v>1</v>
      </c>
      <c r="AF78">
        <v>0</v>
      </c>
      <c r="AG78">
        <v>6.5</v>
      </c>
      <c r="AH78">
        <v>0</v>
      </c>
      <c r="AI78">
        <v>0</v>
      </c>
      <c r="AJ78">
        <v>0</v>
      </c>
      <c r="AK78" s="3">
        <v>0</v>
      </c>
      <c r="AL78" s="3">
        <v>0</v>
      </c>
      <c r="AM78" s="3">
        <v>0</v>
      </c>
      <c r="AN78" s="3">
        <v>1</v>
      </c>
      <c r="AO78" s="3">
        <v>1</v>
      </c>
      <c r="AP78">
        <f t="shared" si="7"/>
        <v>3502.759752235871</v>
      </c>
      <c r="AQ78">
        <f t="shared" si="8"/>
        <v>525.69867958948998</v>
      </c>
      <c r="AR78">
        <f t="shared" si="9"/>
        <v>301.30546618564586</v>
      </c>
      <c r="AS78">
        <f t="shared" si="10"/>
        <v>1601.8179445235164</v>
      </c>
      <c r="AT78">
        <f t="shared" si="11"/>
        <v>302.97074121919468</v>
      </c>
      <c r="AU78">
        <f t="shared" si="12"/>
        <v>601.58298185776584</v>
      </c>
      <c r="AV78">
        <f t="shared" si="13"/>
        <v>9.9999999991268851E-2</v>
      </c>
      <c r="AW78">
        <f t="shared" si="14"/>
        <v>0</v>
      </c>
      <c r="AX78">
        <f t="shared" si="15"/>
        <v>1</v>
      </c>
      <c r="AY78">
        <f t="shared" si="16"/>
        <v>118.22444708346598</v>
      </c>
      <c r="AZ78">
        <f t="shared" si="17"/>
        <v>1.4694525778068055</v>
      </c>
      <c r="BA78">
        <f t="shared" si="18"/>
        <v>4.3069241510750906</v>
      </c>
      <c r="BB78">
        <f t="shared" si="19"/>
        <v>9937.6695273067271</v>
      </c>
      <c r="BC78">
        <f t="shared" si="20"/>
        <v>68.195931882713921</v>
      </c>
      <c r="BD78">
        <f t="shared" si="21"/>
        <v>9996.2518844382594</v>
      </c>
      <c r="BE78">
        <f t="shared" si="22"/>
        <v>1.9075436612074554</v>
      </c>
      <c r="BF78">
        <f t="shared" si="23"/>
        <v>0</v>
      </c>
      <c r="BG78">
        <f t="shared" si="24"/>
        <v>1</v>
      </c>
      <c r="BH78">
        <f t="shared" si="25"/>
        <v>177.95721740006957</v>
      </c>
      <c r="BI78">
        <f t="shared" si="26"/>
        <v>395.18549618473156</v>
      </c>
      <c r="BJ78">
        <f t="shared" si="27"/>
        <v>191.55790865401198</v>
      </c>
      <c r="BK78">
        <f t="shared" si="28"/>
        <v>71.182202111614174</v>
      </c>
      <c r="BL78">
        <f t="shared" si="29"/>
        <v>0.10000000000218279</v>
      </c>
      <c r="BM78">
        <f t="shared" si="30"/>
        <v>4171.3109934965478</v>
      </c>
      <c r="BN78">
        <f t="shared" si="31"/>
        <v>520.19448114946658</v>
      </c>
      <c r="BO78">
        <f t="shared" si="32"/>
        <v>0</v>
      </c>
      <c r="BP78">
        <f t="shared" si="33"/>
        <v>1</v>
      </c>
      <c r="BQ78">
        <f t="shared" si="34"/>
        <v>304.1592592593297</v>
      </c>
      <c r="BR78">
        <f t="shared" si="35"/>
        <v>3620.6894988165568</v>
      </c>
      <c r="BS78">
        <f t="shared" si="36"/>
        <v>1101.4845117608784</v>
      </c>
      <c r="BT78">
        <f t="shared" si="37"/>
        <v>9978.2015158524628</v>
      </c>
      <c r="BU78">
        <f t="shared" si="38"/>
        <v>795.10517209224781</v>
      </c>
      <c r="BV78">
        <f t="shared" si="39"/>
        <v>-14.189565896213026</v>
      </c>
      <c r="BW78">
        <f t="shared" si="40"/>
        <v>5185.113668254764</v>
      </c>
      <c r="BX78">
        <f t="shared" si="41"/>
        <v>1</v>
      </c>
      <c r="BY78">
        <f t="shared" si="42"/>
        <v>1</v>
      </c>
      <c r="BZ78">
        <f t="shared" si="43"/>
        <v>39.40131099413702</v>
      </c>
      <c r="CA78">
        <f t="shared" si="44"/>
        <v>5146.5740465992858</v>
      </c>
      <c r="CB78">
        <f t="shared" si="45"/>
        <v>759.4082045270552</v>
      </c>
      <c r="CC78">
        <f t="shared" si="46"/>
        <v>-9.9999999998544808E-2</v>
      </c>
      <c r="CD78">
        <f t="shared" si="47"/>
        <v>5228.0160893729662</v>
      </c>
      <c r="CE78">
        <f t="shared" si="48"/>
        <v>9659.3937629937627</v>
      </c>
      <c r="CF78">
        <f t="shared" si="49"/>
        <v>4582.2236397547613</v>
      </c>
      <c r="CG78">
        <f t="shared" si="50"/>
        <v>1</v>
      </c>
      <c r="CH78">
        <f t="shared" si="51"/>
        <v>1</v>
      </c>
    </row>
    <row r="79" spans="1:86" x14ac:dyDescent="0.3">
      <c r="A79">
        <f t="shared" si="6"/>
        <v>37</v>
      </c>
      <c r="B79">
        <v>0</v>
      </c>
      <c r="C79">
        <v>1</v>
      </c>
      <c r="D79">
        <v>0</v>
      </c>
      <c r="E79">
        <v>0</v>
      </c>
      <c r="F79">
        <v>0</v>
      </c>
      <c r="G79">
        <v>0</v>
      </c>
      <c r="H79">
        <v>1</v>
      </c>
      <c r="I79">
        <v>2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1</v>
      </c>
      <c r="Q79">
        <v>0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2</v>
      </c>
      <c r="AF79">
        <v>1</v>
      </c>
      <c r="AG79">
        <v>8</v>
      </c>
      <c r="AH79">
        <v>0</v>
      </c>
      <c r="AI79">
        <v>0</v>
      </c>
      <c r="AJ79">
        <v>0</v>
      </c>
      <c r="AK79" s="3">
        <v>1</v>
      </c>
      <c r="AL79" s="3">
        <v>0</v>
      </c>
      <c r="AM79" s="3">
        <v>1</v>
      </c>
      <c r="AN79" s="3">
        <v>1</v>
      </c>
      <c r="AO79" s="3">
        <v>0</v>
      </c>
      <c r="AP79">
        <f t="shared" si="7"/>
        <v>-957.49639188457149</v>
      </c>
      <c r="AQ79">
        <f t="shared" si="8"/>
        <v>1240.0136644490594</v>
      </c>
      <c r="AR79">
        <f t="shared" si="9"/>
        <v>145.65204893255213</v>
      </c>
      <c r="AS79">
        <f t="shared" si="10"/>
        <v>40.859195024260771</v>
      </c>
      <c r="AT79">
        <f t="shared" si="11"/>
        <v>2786.657184407728</v>
      </c>
      <c r="AU79">
        <f t="shared" si="12"/>
        <v>1056.7028286396344</v>
      </c>
      <c r="AV79">
        <f t="shared" si="13"/>
        <v>9898.6830281249058</v>
      </c>
      <c r="AW79">
        <f t="shared" si="14"/>
        <v>1</v>
      </c>
      <c r="AX79">
        <f t="shared" si="15"/>
        <v>1</v>
      </c>
      <c r="AY79">
        <f t="shared" si="16"/>
        <v>10481.130949713981</v>
      </c>
      <c r="AZ79">
        <f t="shared" si="17"/>
        <v>19995.240928055024</v>
      </c>
      <c r="BA79">
        <f t="shared" si="18"/>
        <v>10003.183990440964</v>
      </c>
      <c r="BB79">
        <f t="shared" si="19"/>
        <v>9996.5914303468744</v>
      </c>
      <c r="BC79">
        <f t="shared" si="20"/>
        <v>20005.917611527533</v>
      </c>
      <c r="BD79">
        <f t="shared" si="21"/>
        <v>10002.66237309084</v>
      </c>
      <c r="BE79">
        <f t="shared" si="22"/>
        <v>10004.295728369312</v>
      </c>
      <c r="BF79">
        <f t="shared" si="23"/>
        <v>0</v>
      </c>
      <c r="BG79">
        <f t="shared" si="24"/>
        <v>1</v>
      </c>
      <c r="BH79">
        <f t="shared" si="25"/>
        <v>674.70980096256426</v>
      </c>
      <c r="BI79">
        <f t="shared" si="26"/>
        <v>309.15801526836901</v>
      </c>
      <c r="BJ79">
        <f t="shared" si="27"/>
        <v>-0.49641801258433471</v>
      </c>
      <c r="BK79">
        <f t="shared" si="28"/>
        <v>9971.8353443941669</v>
      </c>
      <c r="BL79">
        <f t="shared" si="29"/>
        <v>9993.279951821849</v>
      </c>
      <c r="BM79">
        <f t="shared" si="30"/>
        <v>7702.703992657548</v>
      </c>
      <c r="BN79">
        <f t="shared" si="31"/>
        <v>9687.4578060683925</v>
      </c>
      <c r="BO79">
        <f t="shared" si="32"/>
        <v>1</v>
      </c>
      <c r="BP79">
        <f t="shared" si="33"/>
        <v>1</v>
      </c>
      <c r="BQ79">
        <f t="shared" si="34"/>
        <v>306.40740740746878</v>
      </c>
      <c r="BR79">
        <f t="shared" si="35"/>
        <v>-2816.1128878358377</v>
      </c>
      <c r="BS79">
        <f t="shared" si="36"/>
        <v>4004.1060786027256</v>
      </c>
      <c r="BT79">
        <f t="shared" si="37"/>
        <v>10.766219394823565</v>
      </c>
      <c r="BU79">
        <f t="shared" si="38"/>
        <v>-1090.8556910274674</v>
      </c>
      <c r="BV79">
        <f t="shared" si="39"/>
        <v>2626.6225303728352</v>
      </c>
      <c r="BW79">
        <f t="shared" si="40"/>
        <v>-74.02519729168489</v>
      </c>
      <c r="BX79">
        <f t="shared" si="41"/>
        <v>1</v>
      </c>
      <c r="BY79">
        <f t="shared" si="42"/>
        <v>1</v>
      </c>
      <c r="BZ79">
        <f t="shared" si="43"/>
        <v>9984.5823514019212</v>
      </c>
      <c r="CA79">
        <f t="shared" si="44"/>
        <v>5112.6738969632142</v>
      </c>
      <c r="CB79">
        <f t="shared" si="45"/>
        <v>11739.275955202273</v>
      </c>
      <c r="CC79">
        <f t="shared" si="46"/>
        <v>3.3235133044672693</v>
      </c>
      <c r="CD79">
        <f t="shared" si="47"/>
        <v>4967.244041627182</v>
      </c>
      <c r="CE79">
        <f t="shared" si="48"/>
        <v>61.360083160079739</v>
      </c>
      <c r="CF79">
        <f t="shared" si="49"/>
        <v>462.37866664368812</v>
      </c>
      <c r="CG79">
        <f t="shared" si="50"/>
        <v>0</v>
      </c>
      <c r="CH79">
        <f t="shared" si="51"/>
        <v>1</v>
      </c>
    </row>
    <row r="80" spans="1:86" x14ac:dyDescent="0.3">
      <c r="A80">
        <f t="shared" si="6"/>
        <v>38</v>
      </c>
      <c r="B80">
        <v>0</v>
      </c>
      <c r="C80">
        <v>1</v>
      </c>
      <c r="D80">
        <v>0</v>
      </c>
      <c r="E80">
        <v>0</v>
      </c>
      <c r="F80">
        <v>0</v>
      </c>
      <c r="G80">
        <v>0</v>
      </c>
      <c r="H80">
        <v>1</v>
      </c>
      <c r="I80">
        <v>4</v>
      </c>
      <c r="J80">
        <v>0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2</v>
      </c>
      <c r="AD80">
        <v>36</v>
      </c>
      <c r="AE80">
        <v>0</v>
      </c>
      <c r="AF80">
        <v>1</v>
      </c>
      <c r="AG80">
        <v>10</v>
      </c>
      <c r="AH80">
        <v>0</v>
      </c>
      <c r="AI80">
        <v>0</v>
      </c>
      <c r="AJ80">
        <v>0</v>
      </c>
      <c r="AK80" s="3">
        <v>1</v>
      </c>
      <c r="AL80" s="3">
        <v>0</v>
      </c>
      <c r="AM80" s="3">
        <v>1</v>
      </c>
      <c r="AN80" s="3">
        <v>1</v>
      </c>
      <c r="AO80" s="3">
        <v>0</v>
      </c>
      <c r="AP80">
        <f t="shared" si="7"/>
        <v>1963.6490897338208</v>
      </c>
      <c r="AQ80">
        <f t="shared" si="8"/>
        <v>-192.50431253837269</v>
      </c>
      <c r="AR80">
        <f t="shared" si="9"/>
        <v>243.01518147684328</v>
      </c>
      <c r="AS80">
        <f t="shared" si="10"/>
        <v>697.75145585404243</v>
      </c>
      <c r="AT80">
        <f t="shared" si="11"/>
        <v>1699.4010725812896</v>
      </c>
      <c r="AU80">
        <f t="shared" si="12"/>
        <v>325.61582831716441</v>
      </c>
      <c r="AV80">
        <f t="shared" si="13"/>
        <v>76.634207915343723</v>
      </c>
      <c r="AW80">
        <f t="shared" si="14"/>
        <v>1</v>
      </c>
      <c r="AX80">
        <f t="shared" si="15"/>
        <v>1</v>
      </c>
      <c r="AY80">
        <f t="shared" si="16"/>
        <v>311.32000140464919</v>
      </c>
      <c r="AZ80">
        <f t="shared" si="17"/>
        <v>0.51664178326245747</v>
      </c>
      <c r="BA80">
        <f t="shared" si="18"/>
        <v>3.7421218526262892</v>
      </c>
      <c r="BB80">
        <f t="shared" si="19"/>
        <v>0.69113179750638665</v>
      </c>
      <c r="BC80">
        <f t="shared" si="20"/>
        <v>11.325776872143251</v>
      </c>
      <c r="BD80">
        <f t="shared" si="21"/>
        <v>9.9999999998544808E-2</v>
      </c>
      <c r="BE80">
        <f t="shared" si="22"/>
        <v>3.783026078450348</v>
      </c>
      <c r="BF80">
        <f t="shared" si="23"/>
        <v>0</v>
      </c>
      <c r="BG80">
        <f t="shared" si="24"/>
        <v>1</v>
      </c>
      <c r="BH80">
        <f t="shared" si="25"/>
        <v>-68.58780007556561</v>
      </c>
      <c r="BI80">
        <f t="shared" si="26"/>
        <v>61.489312977330371</v>
      </c>
      <c r="BJ80">
        <f t="shared" si="27"/>
        <v>160.99715483277413</v>
      </c>
      <c r="BK80">
        <f t="shared" si="28"/>
        <v>2.3475113122172004</v>
      </c>
      <c r="BL80">
        <f t="shared" si="29"/>
        <v>3.8885830967356014</v>
      </c>
      <c r="BM80">
        <f t="shared" si="30"/>
        <v>1992.6171592054393</v>
      </c>
      <c r="BN80">
        <f t="shared" si="31"/>
        <v>138.06622225754484</v>
      </c>
      <c r="BO80">
        <f t="shared" si="32"/>
        <v>1</v>
      </c>
      <c r="BP80">
        <f t="shared" si="33"/>
        <v>1</v>
      </c>
      <c r="BQ80">
        <f t="shared" si="34"/>
        <v>61.666666666671517</v>
      </c>
      <c r="BR80">
        <f t="shared" si="35"/>
        <v>-431.09045346179118</v>
      </c>
      <c r="BS80">
        <f t="shared" si="36"/>
        <v>-405.82663064232293</v>
      </c>
      <c r="BT80">
        <f t="shared" si="37"/>
        <v>10.731876684536473</v>
      </c>
      <c r="BU80">
        <f t="shared" si="38"/>
        <v>2905.1894894734714</v>
      </c>
      <c r="BV80">
        <f t="shared" si="39"/>
        <v>2112.2511916353342</v>
      </c>
      <c r="BW80">
        <f t="shared" si="40"/>
        <v>1533.7466483416265</v>
      </c>
      <c r="BX80">
        <f t="shared" si="41"/>
        <v>1</v>
      </c>
      <c r="BY80">
        <f t="shared" si="42"/>
        <v>1</v>
      </c>
      <c r="BZ80">
        <f t="shared" si="43"/>
        <v>30.021444908654303</v>
      </c>
      <c r="CA80">
        <f t="shared" si="44"/>
        <v>1838.9793329249605</v>
      </c>
      <c r="CB80">
        <f t="shared" si="45"/>
        <v>1045.0574728634986</v>
      </c>
      <c r="CC80">
        <f t="shared" si="46"/>
        <v>11.296295887827</v>
      </c>
      <c r="CD80">
        <f t="shared" si="47"/>
        <v>39.267955839905298</v>
      </c>
      <c r="CE80">
        <f t="shared" si="48"/>
        <v>128.44511434511514</v>
      </c>
      <c r="CF80">
        <f t="shared" si="49"/>
        <v>298.58067324316289</v>
      </c>
      <c r="CG80">
        <f t="shared" si="50"/>
        <v>0</v>
      </c>
      <c r="CH80">
        <f t="shared" si="51"/>
        <v>1</v>
      </c>
    </row>
    <row r="81" spans="1:86" x14ac:dyDescent="0.3">
      <c r="A81">
        <f t="shared" si="6"/>
        <v>39</v>
      </c>
      <c r="B81">
        <v>0</v>
      </c>
      <c r="C81">
        <v>1</v>
      </c>
      <c r="D81">
        <v>0</v>
      </c>
      <c r="E81">
        <v>0</v>
      </c>
      <c r="F81">
        <v>0</v>
      </c>
      <c r="G81">
        <v>1</v>
      </c>
      <c r="H81">
        <v>1</v>
      </c>
      <c r="I81">
        <v>3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2</v>
      </c>
      <c r="Y81">
        <v>17</v>
      </c>
      <c r="Z81">
        <v>10</v>
      </c>
      <c r="AA81">
        <v>0</v>
      </c>
      <c r="AB81">
        <v>0</v>
      </c>
      <c r="AC81">
        <v>1</v>
      </c>
      <c r="AD81">
        <v>20</v>
      </c>
      <c r="AE81">
        <v>1</v>
      </c>
      <c r="AF81">
        <v>2</v>
      </c>
      <c r="AG81">
        <v>9.02</v>
      </c>
      <c r="AH81">
        <v>0</v>
      </c>
      <c r="AI81">
        <v>0</v>
      </c>
      <c r="AJ81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>
        <f t="shared" si="7"/>
        <v>1533.527564005326</v>
      </c>
      <c r="AQ81">
        <f t="shared" si="8"/>
        <v>846.7897603898673</v>
      </c>
      <c r="AR81">
        <f t="shared" si="9"/>
        <v>575.42806811904848</v>
      </c>
      <c r="AS81">
        <f t="shared" si="10"/>
        <v>631.49149201318687</v>
      </c>
      <c r="AT81">
        <f t="shared" si="11"/>
        <v>4121.6683910398015</v>
      </c>
      <c r="AU81">
        <f t="shared" si="12"/>
        <v>1165.8953199474417</v>
      </c>
      <c r="AV81">
        <f t="shared" si="13"/>
        <v>35.915388957439063</v>
      </c>
      <c r="AW81">
        <f t="shared" si="14"/>
        <v>0</v>
      </c>
      <c r="AX81">
        <f t="shared" si="15"/>
        <v>1</v>
      </c>
      <c r="AY81">
        <f t="shared" si="16"/>
        <v>425.37922221372509</v>
      </c>
      <c r="AZ81">
        <f t="shared" si="17"/>
        <v>1.1160091111469228</v>
      </c>
      <c r="BA81">
        <f t="shared" si="18"/>
        <v>9999.8928242810398</v>
      </c>
      <c r="BB81">
        <f t="shared" si="19"/>
        <v>9977.7823685433996</v>
      </c>
      <c r="BC81">
        <f t="shared" si="20"/>
        <v>25.803483589250391</v>
      </c>
      <c r="BD81">
        <f t="shared" si="21"/>
        <v>8.5721234938573616</v>
      </c>
      <c r="BE81">
        <f t="shared" si="22"/>
        <v>2.5786039753347723</v>
      </c>
      <c r="BF81">
        <f t="shared" si="23"/>
        <v>0</v>
      </c>
      <c r="BG81">
        <f t="shared" si="24"/>
        <v>1</v>
      </c>
      <c r="BH81">
        <f t="shared" si="25"/>
        <v>677.73782386929997</v>
      </c>
      <c r="BI81">
        <f t="shared" si="26"/>
        <v>971.27545038543849</v>
      </c>
      <c r="BJ81">
        <f t="shared" si="27"/>
        <v>9853.3297413590935</v>
      </c>
      <c r="BK81">
        <f t="shared" si="28"/>
        <v>58.008150829562837</v>
      </c>
      <c r="BL81">
        <f t="shared" si="29"/>
        <v>4.4360731867182039</v>
      </c>
      <c r="BM81">
        <f t="shared" si="30"/>
        <v>6500.3960962539104</v>
      </c>
      <c r="BN81">
        <f t="shared" si="31"/>
        <v>337.86788574631635</v>
      </c>
      <c r="BO81">
        <f t="shared" si="32"/>
        <v>0</v>
      </c>
      <c r="BP81">
        <f t="shared" si="33"/>
        <v>1</v>
      </c>
      <c r="BQ81">
        <f t="shared" si="34"/>
        <v>576.17999999998392</v>
      </c>
      <c r="BR81">
        <f t="shared" si="35"/>
        <v>3118.6542720848693</v>
      </c>
      <c r="BS81">
        <f t="shared" si="36"/>
        <v>3341.6612476910159</v>
      </c>
      <c r="BT81">
        <f t="shared" si="37"/>
        <v>9991.4833688959261</v>
      </c>
      <c r="BU81">
        <f t="shared" si="38"/>
        <v>831.01438588400197</v>
      </c>
      <c r="BV81">
        <f t="shared" si="39"/>
        <v>2739.3904130647179</v>
      </c>
      <c r="BW81">
        <f t="shared" si="40"/>
        <v>6635.4104098321886</v>
      </c>
      <c r="BX81">
        <f t="shared" si="41"/>
        <v>0</v>
      </c>
      <c r="BY81">
        <f t="shared" si="42"/>
        <v>1</v>
      </c>
      <c r="BZ81">
        <f t="shared" si="43"/>
        <v>52.693355668163349</v>
      </c>
      <c r="CA81">
        <f t="shared" si="44"/>
        <v>3779.9075828057303</v>
      </c>
      <c r="CB81">
        <f t="shared" si="45"/>
        <v>1677.9061727518406</v>
      </c>
      <c r="CC81">
        <f t="shared" si="46"/>
        <v>9996.5428951052836</v>
      </c>
      <c r="CD81">
        <f t="shared" si="47"/>
        <v>130.64145285474629</v>
      </c>
      <c r="CE81">
        <f t="shared" si="48"/>
        <v>166.49945530145669</v>
      </c>
      <c r="CF81">
        <f t="shared" si="49"/>
        <v>563.28137417436301</v>
      </c>
      <c r="CG81">
        <f t="shared" si="50"/>
        <v>0</v>
      </c>
      <c r="CH81">
        <f t="shared" si="51"/>
        <v>1</v>
      </c>
    </row>
    <row r="82" spans="1:86" x14ac:dyDescent="0.3">
      <c r="A82">
        <f t="shared" si="6"/>
        <v>40</v>
      </c>
      <c r="B82">
        <v>0</v>
      </c>
      <c r="C82">
        <v>1</v>
      </c>
      <c r="D82">
        <v>0</v>
      </c>
      <c r="E82">
        <v>0</v>
      </c>
      <c r="F82">
        <v>0</v>
      </c>
      <c r="G82">
        <v>0</v>
      </c>
      <c r="H82">
        <v>1</v>
      </c>
      <c r="I82">
        <v>4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18</v>
      </c>
      <c r="AE82">
        <v>0</v>
      </c>
      <c r="AF82">
        <v>1</v>
      </c>
      <c r="AG82">
        <v>8</v>
      </c>
      <c r="AH82">
        <v>0</v>
      </c>
      <c r="AI82">
        <v>0</v>
      </c>
      <c r="AJ82">
        <v>0</v>
      </c>
      <c r="AK82" s="3">
        <v>1</v>
      </c>
      <c r="AL82" s="3">
        <v>0</v>
      </c>
      <c r="AM82" s="3">
        <v>0</v>
      </c>
      <c r="AN82" s="3">
        <v>1</v>
      </c>
      <c r="AO82" s="3">
        <v>0</v>
      </c>
      <c r="AP82">
        <f t="shared" si="7"/>
        <v>971.55441270090705</v>
      </c>
      <c r="AQ82">
        <f t="shared" si="8"/>
        <v>-208.68874621496434</v>
      </c>
      <c r="AR82">
        <f t="shared" si="9"/>
        <v>244.46379682434417</v>
      </c>
      <c r="AS82">
        <f t="shared" si="10"/>
        <v>1359.6706147186778</v>
      </c>
      <c r="AT82">
        <f t="shared" si="11"/>
        <v>1750.775685346649</v>
      </c>
      <c r="AU82">
        <f t="shared" si="12"/>
        <v>-0.1000000000003638</v>
      </c>
      <c r="AV82">
        <f t="shared" si="13"/>
        <v>67.004353753703981</v>
      </c>
      <c r="AW82">
        <f t="shared" si="14"/>
        <v>1</v>
      </c>
      <c r="AX82">
        <f t="shared" si="15"/>
        <v>1</v>
      </c>
      <c r="AY82">
        <f t="shared" si="16"/>
        <v>135.7790843038153</v>
      </c>
      <c r="AZ82">
        <f t="shared" si="17"/>
        <v>0.80294180329292431</v>
      </c>
      <c r="BA82">
        <f t="shared" si="18"/>
        <v>2.8012647274975557</v>
      </c>
      <c r="BB82">
        <f t="shared" si="19"/>
        <v>24.166142567508359</v>
      </c>
      <c r="BC82">
        <f t="shared" si="20"/>
        <v>30.717276762976326</v>
      </c>
      <c r="BD82">
        <f t="shared" si="21"/>
        <v>4.9951332677155733</v>
      </c>
      <c r="BE82">
        <f t="shared" si="22"/>
        <v>4.4281612388585927</v>
      </c>
      <c r="BF82">
        <f t="shared" si="23"/>
        <v>0</v>
      </c>
      <c r="BG82">
        <f t="shared" si="24"/>
        <v>1</v>
      </c>
      <c r="BH82">
        <f t="shared" si="25"/>
        <v>96.064845839679037</v>
      </c>
      <c r="BI82">
        <f t="shared" si="26"/>
        <v>101.26488549657239</v>
      </c>
      <c r="BJ82">
        <f t="shared" si="27"/>
        <v>142.6470659246352</v>
      </c>
      <c r="BK82">
        <f t="shared" si="28"/>
        <v>3.0710407239819162</v>
      </c>
      <c r="BL82">
        <f t="shared" si="29"/>
        <v>3.7231664612681925</v>
      </c>
      <c r="BM82">
        <f t="shared" si="30"/>
        <v>551.17850902825603</v>
      </c>
      <c r="BN82">
        <f t="shared" si="31"/>
        <v>150.63217549567923</v>
      </c>
      <c r="BO82">
        <f t="shared" si="32"/>
        <v>0</v>
      </c>
      <c r="BP82">
        <f t="shared" si="33"/>
        <v>1</v>
      </c>
      <c r="BQ82">
        <f t="shared" si="34"/>
        <v>171.00740740741458</v>
      </c>
      <c r="BR82">
        <f t="shared" si="35"/>
        <v>-0.1000000000003638</v>
      </c>
      <c r="BS82">
        <f t="shared" si="36"/>
        <v>-4.0946114620655862</v>
      </c>
      <c r="BT82">
        <f t="shared" si="37"/>
        <v>7.5970948566755396</v>
      </c>
      <c r="BU82">
        <f t="shared" si="38"/>
        <v>1251.7763824296453</v>
      </c>
      <c r="BV82">
        <f t="shared" si="39"/>
        <v>1289.983607713828</v>
      </c>
      <c r="BW82">
        <f t="shared" si="40"/>
        <v>2495.4698713797025</v>
      </c>
      <c r="BX82">
        <f t="shared" si="41"/>
        <v>1</v>
      </c>
      <c r="BY82">
        <f t="shared" si="42"/>
        <v>1</v>
      </c>
      <c r="BZ82">
        <f t="shared" si="43"/>
        <v>7.771754229808721</v>
      </c>
      <c r="CA82">
        <f t="shared" si="44"/>
        <v>1080.2907261916553</v>
      </c>
      <c r="CB82">
        <f t="shared" si="45"/>
        <v>1239.0658965847513</v>
      </c>
      <c r="CC82">
        <f t="shared" si="46"/>
        <v>16.350032857526458</v>
      </c>
      <c r="CD82">
        <f t="shared" si="47"/>
        <v>33.789202915462781</v>
      </c>
      <c r="CE82">
        <f t="shared" si="48"/>
        <v>169.76933471933626</v>
      </c>
      <c r="CF82">
        <f t="shared" si="49"/>
        <v>750.28104270326912</v>
      </c>
      <c r="CG82">
        <f t="shared" si="50"/>
        <v>0</v>
      </c>
      <c r="CH82">
        <f t="shared" si="51"/>
        <v>1</v>
      </c>
    </row>
    <row r="83" spans="1:86" x14ac:dyDescent="0.3">
      <c r="A83">
        <f t="shared" si="6"/>
        <v>41</v>
      </c>
      <c r="B83">
        <v>0</v>
      </c>
      <c r="C83">
        <v>1</v>
      </c>
      <c r="D83">
        <v>0</v>
      </c>
      <c r="E83">
        <v>0</v>
      </c>
      <c r="F83">
        <v>0</v>
      </c>
      <c r="G83">
        <v>0</v>
      </c>
      <c r="H83">
        <v>1</v>
      </c>
      <c r="I83">
        <v>4</v>
      </c>
      <c r="J83">
        <v>0</v>
      </c>
      <c r="K83">
        <v>0</v>
      </c>
      <c r="L83">
        <v>1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2</v>
      </c>
      <c r="AD83">
        <v>20</v>
      </c>
      <c r="AE83">
        <v>1</v>
      </c>
      <c r="AF83">
        <v>1</v>
      </c>
      <c r="AG83">
        <v>7</v>
      </c>
      <c r="AH83">
        <v>0</v>
      </c>
      <c r="AI83">
        <v>0</v>
      </c>
      <c r="AJ83">
        <v>0</v>
      </c>
      <c r="AK83" s="3">
        <v>1</v>
      </c>
      <c r="AL83" s="3">
        <v>0</v>
      </c>
      <c r="AM83" s="3">
        <v>0</v>
      </c>
      <c r="AN83" s="3">
        <v>0</v>
      </c>
      <c r="AO83" s="3">
        <v>0</v>
      </c>
      <c r="AP83">
        <f t="shared" si="7"/>
        <v>640.88581861090279</v>
      </c>
      <c r="AQ83">
        <f t="shared" si="8"/>
        <v>233.57803755361965</v>
      </c>
      <c r="AR83">
        <f t="shared" si="9"/>
        <v>-54.075293081212294</v>
      </c>
      <c r="AS83">
        <f t="shared" si="10"/>
        <v>279.88495090994365</v>
      </c>
      <c r="AT83">
        <f t="shared" si="11"/>
        <v>3507.0719001134803</v>
      </c>
      <c r="AU83">
        <f t="shared" si="12"/>
        <v>-268.92605267210456</v>
      </c>
      <c r="AV83">
        <f t="shared" si="13"/>
        <v>46.539416731433448</v>
      </c>
      <c r="AW83">
        <f t="shared" si="14"/>
        <v>1</v>
      </c>
      <c r="AX83">
        <f t="shared" si="15"/>
        <v>1</v>
      </c>
      <c r="AY83">
        <f t="shared" si="16"/>
        <v>384.65642813363337</v>
      </c>
      <c r="AZ83">
        <f t="shared" si="17"/>
        <v>3.7710615297455661</v>
      </c>
      <c r="BA83">
        <f t="shared" si="18"/>
        <v>1.9702276987675094</v>
      </c>
      <c r="BB83">
        <f t="shared" si="19"/>
        <v>14.836613527038935</v>
      </c>
      <c r="BC83">
        <f t="shared" si="20"/>
        <v>7.332574048463357</v>
      </c>
      <c r="BD83">
        <f t="shared" si="21"/>
        <v>9983.9350039866185</v>
      </c>
      <c r="BE83">
        <f t="shared" si="22"/>
        <v>6.7496692807235377</v>
      </c>
      <c r="BF83">
        <f t="shared" si="23"/>
        <v>0</v>
      </c>
      <c r="BG83">
        <f t="shared" si="24"/>
        <v>1</v>
      </c>
      <c r="BH83">
        <f t="shared" si="25"/>
        <v>112.83071230510541</v>
      </c>
      <c r="BI83">
        <f t="shared" si="26"/>
        <v>-123.86793893177924</v>
      </c>
      <c r="BJ83">
        <f t="shared" si="27"/>
        <v>111.75634220278344</v>
      </c>
      <c r="BK83">
        <f t="shared" si="28"/>
        <v>4.6723981900452536</v>
      </c>
      <c r="BL83">
        <f t="shared" si="29"/>
        <v>7.4001931252514623</v>
      </c>
      <c r="BM83">
        <f t="shared" si="30"/>
        <v>308.63226946324733</v>
      </c>
      <c r="BN83">
        <f t="shared" si="31"/>
        <v>129.30418562343687</v>
      </c>
      <c r="BO83">
        <f t="shared" si="32"/>
        <v>1</v>
      </c>
      <c r="BP83">
        <f t="shared" si="33"/>
        <v>0</v>
      </c>
      <c r="BQ83">
        <f t="shared" si="34"/>
        <v>98.300000000019281</v>
      </c>
      <c r="BR83">
        <f t="shared" si="35"/>
        <v>79.978758950102929</v>
      </c>
      <c r="BS83">
        <f t="shared" si="36"/>
        <v>1401.2418702615505</v>
      </c>
      <c r="BT83">
        <f t="shared" si="37"/>
        <v>12.978554519746467</v>
      </c>
      <c r="BU83">
        <f t="shared" si="38"/>
        <v>431.13480499438447</v>
      </c>
      <c r="BV83">
        <f t="shared" si="39"/>
        <v>3457.9656269087372</v>
      </c>
      <c r="BW83">
        <f t="shared" si="40"/>
        <v>1803.98583268742</v>
      </c>
      <c r="BX83">
        <f t="shared" si="41"/>
        <v>0</v>
      </c>
      <c r="BY83">
        <f t="shared" si="42"/>
        <v>1</v>
      </c>
      <c r="BZ83">
        <f t="shared" si="43"/>
        <v>-2.4284006644538749</v>
      </c>
      <c r="CA83">
        <f t="shared" si="44"/>
        <v>1179.0257248862908</v>
      </c>
      <c r="CB83">
        <f t="shared" si="45"/>
        <v>10025.666618281826</v>
      </c>
      <c r="CC83">
        <f t="shared" si="46"/>
        <v>10.362066797621083</v>
      </c>
      <c r="CD83">
        <f t="shared" si="47"/>
        <v>20.896037887438169</v>
      </c>
      <c r="CE83">
        <f t="shared" si="48"/>
        <v>112.61632016632029</v>
      </c>
      <c r="CF83">
        <f t="shared" si="49"/>
        <v>0.1000000000003638</v>
      </c>
      <c r="CG83">
        <f t="shared" si="50"/>
        <v>1</v>
      </c>
      <c r="CH83">
        <f t="shared" si="51"/>
        <v>0</v>
      </c>
    </row>
    <row r="84" spans="1:86" x14ac:dyDescent="0.3">
      <c r="A84">
        <f t="shared" si="6"/>
        <v>42</v>
      </c>
      <c r="B84">
        <v>1</v>
      </c>
      <c r="C84">
        <v>1</v>
      </c>
      <c r="D84">
        <v>0</v>
      </c>
      <c r="E84">
        <v>0</v>
      </c>
      <c r="F84">
        <v>0</v>
      </c>
      <c r="G84">
        <v>0</v>
      </c>
      <c r="H84">
        <v>1</v>
      </c>
      <c r="I84">
        <v>3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1</v>
      </c>
      <c r="Y84">
        <v>16</v>
      </c>
      <c r="Z84">
        <v>20</v>
      </c>
      <c r="AA84">
        <v>0</v>
      </c>
      <c r="AB84">
        <v>0</v>
      </c>
      <c r="AC84">
        <v>2</v>
      </c>
      <c r="AD84">
        <v>16</v>
      </c>
      <c r="AE84">
        <v>0</v>
      </c>
      <c r="AF84">
        <v>0</v>
      </c>
      <c r="AG84">
        <v>6</v>
      </c>
      <c r="AH84">
        <v>0</v>
      </c>
      <c r="AI84">
        <v>0</v>
      </c>
      <c r="AJ84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>
        <f t="shared" si="7"/>
        <v>1776.9277680726591</v>
      </c>
      <c r="AQ84">
        <f t="shared" si="8"/>
        <v>592.44132041341618</v>
      </c>
      <c r="AR84">
        <f t="shared" si="9"/>
        <v>823.42852324982232</v>
      </c>
      <c r="AS84">
        <f t="shared" si="10"/>
        <v>3094.335292483077</v>
      </c>
      <c r="AT84">
        <f t="shared" si="11"/>
        <v>5419.8306382576848</v>
      </c>
      <c r="AU84">
        <f t="shared" si="12"/>
        <v>2239.9458110584565</v>
      </c>
      <c r="AV84">
        <f t="shared" si="13"/>
        <v>146.45723654487119</v>
      </c>
      <c r="AW84">
        <f t="shared" si="14"/>
        <v>0</v>
      </c>
      <c r="AX84">
        <f t="shared" si="15"/>
        <v>1</v>
      </c>
      <c r="AY84">
        <f t="shared" si="16"/>
        <v>381.26258088161535</v>
      </c>
      <c r="AZ84">
        <f t="shared" si="17"/>
        <v>2.310876599560288</v>
      </c>
      <c r="BA84">
        <f t="shared" si="18"/>
        <v>2.4915544985008622</v>
      </c>
      <c r="BB84">
        <f t="shared" si="19"/>
        <v>9949.9219861991151</v>
      </c>
      <c r="BC84">
        <f t="shared" si="20"/>
        <v>91.935586929659621</v>
      </c>
      <c r="BD84">
        <f t="shared" si="21"/>
        <v>15.802250967317377</v>
      </c>
      <c r="BE84">
        <f t="shared" si="22"/>
        <v>4.9530870649032295</v>
      </c>
      <c r="BF84">
        <f t="shared" si="23"/>
        <v>0</v>
      </c>
      <c r="BG84">
        <f t="shared" si="24"/>
        <v>1</v>
      </c>
      <c r="BH84">
        <f t="shared" si="25"/>
        <v>330.09234202501102</v>
      </c>
      <c r="BI84">
        <f t="shared" si="26"/>
        <v>664.62213740715902</v>
      </c>
      <c r="BJ84">
        <f t="shared" si="27"/>
        <v>120.76096029342591</v>
      </c>
      <c r="BK84">
        <f t="shared" si="28"/>
        <v>41.793765711412945</v>
      </c>
      <c r="BL84">
        <f t="shared" si="29"/>
        <v>4.9346201193111483</v>
      </c>
      <c r="BM84">
        <f t="shared" si="30"/>
        <v>3946.4493576824661</v>
      </c>
      <c r="BN84">
        <f t="shared" si="31"/>
        <v>222.10239205627011</v>
      </c>
      <c r="BO84">
        <f t="shared" si="32"/>
        <v>0</v>
      </c>
      <c r="BP84">
        <f t="shared" si="33"/>
        <v>1</v>
      </c>
      <c r="BQ84">
        <f t="shared" si="34"/>
        <v>394.71481481483534</v>
      </c>
      <c r="BR84">
        <f t="shared" si="35"/>
        <v>1227.0331742276794</v>
      </c>
      <c r="BS84">
        <f t="shared" si="36"/>
        <v>2710.3730573151679</v>
      </c>
      <c r="BT84">
        <f t="shared" si="37"/>
        <v>9984.9857074225438</v>
      </c>
      <c r="BU84">
        <f t="shared" si="38"/>
        <v>-1082.4199093652605</v>
      </c>
      <c r="BV84">
        <f t="shared" si="39"/>
        <v>2485.9335320139189</v>
      </c>
      <c r="BW84">
        <f t="shared" si="40"/>
        <v>3895.1700648464403</v>
      </c>
      <c r="BX84">
        <f t="shared" si="41"/>
        <v>1</v>
      </c>
      <c r="BY84">
        <f t="shared" si="42"/>
        <v>0</v>
      </c>
      <c r="BZ84">
        <f t="shared" si="43"/>
        <v>19.57668164216193</v>
      </c>
      <c r="CA84">
        <f t="shared" si="44"/>
        <v>7005.2388853704579</v>
      </c>
      <c r="CB84">
        <f t="shared" si="45"/>
        <v>1287.5729137487754</v>
      </c>
      <c r="CC84">
        <f t="shared" si="46"/>
        <v>11.72845666383364</v>
      </c>
      <c r="CD84">
        <f t="shared" si="47"/>
        <v>159.2805269219524</v>
      </c>
      <c r="CE84">
        <f t="shared" si="48"/>
        <v>112.80301455301378</v>
      </c>
      <c r="CF84">
        <f t="shared" si="49"/>
        <v>-408.79595224178229</v>
      </c>
      <c r="CG84">
        <f t="shared" si="50"/>
        <v>1</v>
      </c>
      <c r="CH84">
        <f t="shared" si="51"/>
        <v>0</v>
      </c>
    </row>
    <row r="85" spans="1:86" x14ac:dyDescent="0.3">
      <c r="A85">
        <f t="shared" si="6"/>
        <v>43</v>
      </c>
      <c r="B85">
        <v>0</v>
      </c>
      <c r="C85">
        <v>1</v>
      </c>
      <c r="D85">
        <v>0</v>
      </c>
      <c r="E85">
        <v>0</v>
      </c>
      <c r="F85">
        <v>0</v>
      </c>
      <c r="G85">
        <v>0</v>
      </c>
      <c r="H85">
        <v>1</v>
      </c>
      <c r="I85">
        <v>4</v>
      </c>
      <c r="J85">
        <v>0</v>
      </c>
      <c r="K85">
        <v>0</v>
      </c>
      <c r="L85">
        <v>1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1</v>
      </c>
      <c r="X85">
        <v>0</v>
      </c>
      <c r="Y85">
        <v>0</v>
      </c>
      <c r="Z85">
        <v>0</v>
      </c>
      <c r="AA85">
        <v>0</v>
      </c>
      <c r="AB85">
        <v>0</v>
      </c>
      <c r="AC85">
        <v>2</v>
      </c>
      <c r="AD85">
        <v>21</v>
      </c>
      <c r="AE85">
        <v>1</v>
      </c>
      <c r="AF85">
        <v>1</v>
      </c>
      <c r="AG85">
        <v>7</v>
      </c>
      <c r="AH85">
        <v>0</v>
      </c>
      <c r="AI85">
        <v>0</v>
      </c>
      <c r="AJ85">
        <v>0</v>
      </c>
      <c r="AK85" s="3">
        <v>1</v>
      </c>
      <c r="AL85" s="3">
        <v>0</v>
      </c>
      <c r="AM85" s="3">
        <v>0</v>
      </c>
      <c r="AN85" s="3">
        <v>0</v>
      </c>
      <c r="AO85" s="3">
        <v>0</v>
      </c>
      <c r="AP85">
        <f t="shared" si="7"/>
        <v>116.89205683287764</v>
      </c>
      <c r="AQ85">
        <f t="shared" si="8"/>
        <v>27.774403391960732</v>
      </c>
      <c r="AR85">
        <f t="shared" si="9"/>
        <v>-91.285390756602283</v>
      </c>
      <c r="AS85">
        <f t="shared" si="10"/>
        <v>765.68582172880633</v>
      </c>
      <c r="AT85">
        <f t="shared" si="11"/>
        <v>2914.1098131257659</v>
      </c>
      <c r="AU85">
        <f t="shared" si="12"/>
        <v>-653.03477010262759</v>
      </c>
      <c r="AV85">
        <f t="shared" si="13"/>
        <v>40.801531163106119</v>
      </c>
      <c r="AW85">
        <f t="shared" si="14"/>
        <v>1</v>
      </c>
      <c r="AX85">
        <f t="shared" si="15"/>
        <v>1</v>
      </c>
      <c r="AY85">
        <f t="shared" si="16"/>
        <v>166.13756767801198</v>
      </c>
      <c r="AZ85">
        <f t="shared" si="17"/>
        <v>2.4728647675619868</v>
      </c>
      <c r="BA85">
        <f t="shared" si="18"/>
        <v>1.3849129855868891</v>
      </c>
      <c r="BB85">
        <f t="shared" si="19"/>
        <v>27.874357925362347</v>
      </c>
      <c r="BC85">
        <f t="shared" si="20"/>
        <v>27.717072993229522</v>
      </c>
      <c r="BD85">
        <f t="shared" si="21"/>
        <v>9987.2338153635301</v>
      </c>
      <c r="BE85">
        <f t="shared" si="22"/>
        <v>7.0779538315946411</v>
      </c>
      <c r="BF85">
        <f t="shared" si="23"/>
        <v>0</v>
      </c>
      <c r="BG85">
        <f t="shared" si="24"/>
        <v>1</v>
      </c>
      <c r="BH85">
        <f t="shared" si="25"/>
        <v>147.33162955569787</v>
      </c>
      <c r="BI85">
        <f t="shared" si="26"/>
        <v>9.9999999999683453E-2</v>
      </c>
      <c r="BJ85">
        <f t="shared" si="27"/>
        <v>99.276764128820943</v>
      </c>
      <c r="BK85">
        <f t="shared" si="28"/>
        <v>4.898642533936659</v>
      </c>
      <c r="BL85">
        <f t="shared" si="29"/>
        <v>6.0670855768821639</v>
      </c>
      <c r="BM85">
        <f t="shared" si="30"/>
        <v>9.9999999999560885E-2</v>
      </c>
      <c r="BN85">
        <f t="shared" si="31"/>
        <v>23.369533568088741</v>
      </c>
      <c r="BO85">
        <f t="shared" si="32"/>
        <v>0</v>
      </c>
      <c r="BP85">
        <f t="shared" si="33"/>
        <v>1</v>
      </c>
      <c r="BQ85">
        <f t="shared" si="34"/>
        <v>205.19629629631709</v>
      </c>
      <c r="BR85">
        <f t="shared" si="35"/>
        <v>9.9999999998544808E-2</v>
      </c>
      <c r="BS85">
        <f t="shared" si="36"/>
        <v>1066.3722860713842</v>
      </c>
      <c r="BT85">
        <f t="shared" si="37"/>
        <v>12.924089972400907</v>
      </c>
      <c r="BU85">
        <f t="shared" si="38"/>
        <v>9.9999999998544808E-2</v>
      </c>
      <c r="BV85">
        <f t="shared" si="39"/>
        <v>3052.5752033242115</v>
      </c>
      <c r="BW85">
        <f t="shared" si="40"/>
        <v>2062.5434384908622</v>
      </c>
      <c r="BX85">
        <f t="shared" si="41"/>
        <v>0</v>
      </c>
      <c r="BY85">
        <f t="shared" si="42"/>
        <v>1</v>
      </c>
      <c r="BZ85">
        <f t="shared" si="43"/>
        <v>-7.2926477803521266</v>
      </c>
      <c r="CA85">
        <f t="shared" si="44"/>
        <v>1751.8593829015954</v>
      </c>
      <c r="CB85">
        <f t="shared" si="45"/>
        <v>9929.5082671334603</v>
      </c>
      <c r="CC85">
        <f t="shared" si="46"/>
        <v>14.984551123905476</v>
      </c>
      <c r="CD85">
        <f t="shared" si="47"/>
        <v>20.408897951785917</v>
      </c>
      <c r="CE85">
        <f t="shared" si="48"/>
        <v>112.51361746361908</v>
      </c>
      <c r="CF85">
        <f t="shared" si="49"/>
        <v>392.44065578136724</v>
      </c>
      <c r="CG85">
        <f t="shared" si="50"/>
        <v>1</v>
      </c>
      <c r="CH85">
        <f t="shared" si="51"/>
        <v>0</v>
      </c>
    </row>
    <row r="86" spans="1:86" x14ac:dyDescent="0.3">
      <c r="A86">
        <f t="shared" si="6"/>
        <v>44</v>
      </c>
      <c r="B86">
        <v>0</v>
      </c>
      <c r="C86">
        <v>0</v>
      </c>
      <c r="D86">
        <v>1</v>
      </c>
      <c r="E86">
        <v>0</v>
      </c>
      <c r="F86">
        <v>0</v>
      </c>
      <c r="G86">
        <v>0</v>
      </c>
      <c r="H86">
        <v>1</v>
      </c>
      <c r="I86">
        <v>5</v>
      </c>
      <c r="J86">
        <v>0</v>
      </c>
      <c r="K86">
        <v>0</v>
      </c>
      <c r="L86">
        <v>1</v>
      </c>
      <c r="M86">
        <v>0</v>
      </c>
      <c r="N86">
        <v>0</v>
      </c>
      <c r="O86">
        <v>0</v>
      </c>
      <c r="P86">
        <v>0</v>
      </c>
      <c r="Q86">
        <v>1</v>
      </c>
      <c r="R86">
        <v>1</v>
      </c>
      <c r="S86">
        <v>0</v>
      </c>
      <c r="T86">
        <v>0</v>
      </c>
      <c r="U86">
        <v>1</v>
      </c>
      <c r="V86">
        <v>0</v>
      </c>
      <c r="W86">
        <v>1</v>
      </c>
      <c r="X86">
        <v>0</v>
      </c>
      <c r="Y86">
        <v>0</v>
      </c>
      <c r="Z86">
        <v>0</v>
      </c>
      <c r="AA86">
        <v>0</v>
      </c>
      <c r="AB86">
        <v>0</v>
      </c>
      <c r="AC86">
        <v>2</v>
      </c>
      <c r="AD86">
        <v>20</v>
      </c>
      <c r="AE86">
        <v>1</v>
      </c>
      <c r="AF86">
        <v>1</v>
      </c>
      <c r="AG86">
        <v>8</v>
      </c>
      <c r="AH86">
        <v>0</v>
      </c>
      <c r="AI86">
        <v>0</v>
      </c>
      <c r="AJ86">
        <v>0</v>
      </c>
      <c r="AK86" s="3">
        <v>1</v>
      </c>
      <c r="AL86" s="3">
        <v>0</v>
      </c>
      <c r="AM86" s="3">
        <v>0</v>
      </c>
      <c r="AN86" s="3">
        <v>0</v>
      </c>
      <c r="AO86" s="3">
        <v>0</v>
      </c>
      <c r="AP86">
        <f t="shared" si="7"/>
        <v>521.31317033570303</v>
      </c>
      <c r="AQ86">
        <f t="shared" si="8"/>
        <v>415.21869170307946</v>
      </c>
      <c r="AR86">
        <f t="shared" si="9"/>
        <v>-288.23144110729845</v>
      </c>
      <c r="AS86">
        <f t="shared" si="10"/>
        <v>1040.0771251802325</v>
      </c>
      <c r="AT86">
        <f t="shared" si="11"/>
        <v>1751.6326987259981</v>
      </c>
      <c r="AU86">
        <f t="shared" si="12"/>
        <v>-666.8314559916962</v>
      </c>
      <c r="AV86">
        <f t="shared" si="13"/>
        <v>98.022947194554945</v>
      </c>
      <c r="AW86">
        <f t="shared" si="14"/>
        <v>1</v>
      </c>
      <c r="AX86">
        <f t="shared" si="15"/>
        <v>1</v>
      </c>
      <c r="AY86">
        <f t="shared" si="16"/>
        <v>10128.888888676069</v>
      </c>
      <c r="AZ86">
        <f t="shared" si="17"/>
        <v>10002.479743282671</v>
      </c>
      <c r="BA86">
        <f t="shared" si="18"/>
        <v>10000.931171203583</v>
      </c>
      <c r="BB86">
        <f t="shared" si="19"/>
        <v>10006.443581273379</v>
      </c>
      <c r="BC86">
        <f t="shared" si="20"/>
        <v>10053.266916527185</v>
      </c>
      <c r="BD86">
        <f t="shared" si="21"/>
        <v>10029.084766851325</v>
      </c>
      <c r="BE86">
        <f t="shared" si="22"/>
        <v>10010.898726823523</v>
      </c>
      <c r="BF86">
        <f t="shared" si="23"/>
        <v>0</v>
      </c>
      <c r="BG86">
        <f t="shared" si="24"/>
        <v>1</v>
      </c>
      <c r="BH86">
        <f t="shared" si="25"/>
        <v>9251.1063780897912</v>
      </c>
      <c r="BI86">
        <f t="shared" si="26"/>
        <v>308.30000000120049</v>
      </c>
      <c r="BJ86">
        <f t="shared" si="27"/>
        <v>101.73566141132251</v>
      </c>
      <c r="BK86">
        <f t="shared" si="28"/>
        <v>22.752388134741178</v>
      </c>
      <c r="BL86">
        <f t="shared" si="29"/>
        <v>9996.0292136845874</v>
      </c>
      <c r="BM86">
        <f t="shared" si="30"/>
        <v>4111.2228304960854</v>
      </c>
      <c r="BN86">
        <f t="shared" si="31"/>
        <v>8672.6785180188181</v>
      </c>
      <c r="BO86">
        <f t="shared" si="32"/>
        <v>0</v>
      </c>
      <c r="BP86">
        <f t="shared" si="33"/>
        <v>1</v>
      </c>
      <c r="BQ86">
        <f t="shared" si="34"/>
        <v>239.24444444449546</v>
      </c>
      <c r="BR86">
        <f t="shared" si="35"/>
        <v>1059.3859188572951</v>
      </c>
      <c r="BS86">
        <f t="shared" si="36"/>
        <v>1228.4005606739775</v>
      </c>
      <c r="BT86">
        <f t="shared" si="37"/>
        <v>14.687545932216381</v>
      </c>
      <c r="BU86">
        <f t="shared" si="38"/>
        <v>9.9999999998544808E-2</v>
      </c>
      <c r="BV86">
        <f t="shared" si="39"/>
        <v>9.9999999996725819E-2</v>
      </c>
      <c r="BW86">
        <f t="shared" si="40"/>
        <v>3627.6181290700515</v>
      </c>
      <c r="BX86">
        <f t="shared" si="41"/>
        <v>0</v>
      </c>
      <c r="BY86">
        <f t="shared" si="42"/>
        <v>1</v>
      </c>
      <c r="BZ86">
        <f t="shared" si="43"/>
        <v>9978.3914933158248</v>
      </c>
      <c r="CA86">
        <f t="shared" si="44"/>
        <v>4593.7768229955636</v>
      </c>
      <c r="CB86">
        <f t="shared" si="45"/>
        <v>10274.396855128058</v>
      </c>
      <c r="CC86">
        <f t="shared" si="46"/>
        <v>6.6839963797647215</v>
      </c>
      <c r="CD86">
        <f t="shared" si="47"/>
        <v>4947.7687891047617</v>
      </c>
      <c r="CE86">
        <f t="shared" si="48"/>
        <v>244.51683991683603</v>
      </c>
      <c r="CF86">
        <f t="shared" si="49"/>
        <v>6104.5118358661684</v>
      </c>
      <c r="CG86">
        <f t="shared" si="50"/>
        <v>0</v>
      </c>
      <c r="CH86">
        <f t="shared" si="51"/>
        <v>1</v>
      </c>
    </row>
    <row r="87" spans="1:86" x14ac:dyDescent="0.3">
      <c r="A87">
        <f t="shared" si="6"/>
        <v>45</v>
      </c>
      <c r="B87">
        <v>0</v>
      </c>
      <c r="C87">
        <v>0</v>
      </c>
      <c r="D87">
        <v>0</v>
      </c>
      <c r="E87">
        <v>1</v>
      </c>
      <c r="F87">
        <v>0</v>
      </c>
      <c r="G87">
        <v>0</v>
      </c>
      <c r="H87">
        <v>1</v>
      </c>
      <c r="I87">
        <v>5</v>
      </c>
      <c r="J87">
        <v>0</v>
      </c>
      <c r="K87">
        <v>0</v>
      </c>
      <c r="L87">
        <v>1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0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2</v>
      </c>
      <c r="AD87">
        <v>15</v>
      </c>
      <c r="AE87">
        <v>2</v>
      </c>
      <c r="AF87">
        <v>1</v>
      </c>
      <c r="AG87">
        <v>7.5</v>
      </c>
      <c r="AH87">
        <v>0</v>
      </c>
      <c r="AI87">
        <v>0</v>
      </c>
      <c r="AJ87">
        <v>0</v>
      </c>
      <c r="AK87" s="3">
        <v>1</v>
      </c>
      <c r="AL87" s="3">
        <v>0</v>
      </c>
      <c r="AM87" s="3">
        <v>0</v>
      </c>
      <c r="AN87" s="3">
        <v>0</v>
      </c>
      <c r="AO87" s="3">
        <v>0</v>
      </c>
      <c r="AP87">
        <f t="shared" si="7"/>
        <v>275.682990256435</v>
      </c>
      <c r="AQ87">
        <f t="shared" si="8"/>
        <v>1629.899164147213</v>
      </c>
      <c r="AR87">
        <f t="shared" si="9"/>
        <v>-0.1000000000003638</v>
      </c>
      <c r="AS87">
        <f t="shared" si="10"/>
        <v>694.97122830427179</v>
      </c>
      <c r="AT87">
        <f t="shared" si="11"/>
        <v>2141.7128055037911</v>
      </c>
      <c r="AU87">
        <f t="shared" si="12"/>
        <v>-1369.6092898930328</v>
      </c>
      <c r="AV87">
        <f t="shared" si="13"/>
        <v>66.583109824769053</v>
      </c>
      <c r="AW87">
        <f t="shared" si="14"/>
        <v>1</v>
      </c>
      <c r="AX87">
        <f t="shared" si="15"/>
        <v>1</v>
      </c>
      <c r="AY87">
        <f t="shared" si="16"/>
        <v>10025.650850444377</v>
      </c>
      <c r="AZ87">
        <f t="shared" si="17"/>
        <v>19993.929308024308</v>
      </c>
      <c r="BA87">
        <f t="shared" si="18"/>
        <v>10002.452001493741</v>
      </c>
      <c r="BB87">
        <f t="shared" si="19"/>
        <v>9990.7804702789836</v>
      </c>
      <c r="BC87">
        <f t="shared" si="20"/>
        <v>19991.155680081531</v>
      </c>
      <c r="BD87">
        <f t="shared" si="21"/>
        <v>19989.252586408518</v>
      </c>
      <c r="BE87">
        <f t="shared" si="22"/>
        <v>20002.465402032572</v>
      </c>
      <c r="BF87">
        <f t="shared" si="23"/>
        <v>0</v>
      </c>
      <c r="BG87">
        <f t="shared" si="24"/>
        <v>1</v>
      </c>
      <c r="BH87">
        <f t="shared" si="25"/>
        <v>9968.9080599904173</v>
      </c>
      <c r="BI87">
        <f t="shared" si="26"/>
        <v>83.611450382010332</v>
      </c>
      <c r="BJ87">
        <f t="shared" si="27"/>
        <v>185.13768785388982</v>
      </c>
      <c r="BK87">
        <f t="shared" si="28"/>
        <v>2.0769230769230802</v>
      </c>
      <c r="BL87">
        <f t="shared" si="29"/>
        <v>10002.410171219832</v>
      </c>
      <c r="BM87">
        <f t="shared" si="30"/>
        <v>341.63915201430427</v>
      </c>
      <c r="BN87">
        <f t="shared" si="31"/>
        <v>9302.6014360873469</v>
      </c>
      <c r="BO87">
        <f t="shared" si="32"/>
        <v>0</v>
      </c>
      <c r="BP87">
        <f t="shared" si="33"/>
        <v>1</v>
      </c>
      <c r="BQ87">
        <f t="shared" si="34"/>
        <v>310.85555555556493</v>
      </c>
      <c r="BR87">
        <f t="shared" si="35"/>
        <v>437.75412887948733</v>
      </c>
      <c r="BS87">
        <f t="shared" si="36"/>
        <v>1923.8563843046622</v>
      </c>
      <c r="BT87">
        <f t="shared" si="37"/>
        <v>12.684401299271485</v>
      </c>
      <c r="BU87">
        <f t="shared" si="38"/>
        <v>1384.5882785436552</v>
      </c>
      <c r="BV87">
        <f t="shared" si="39"/>
        <v>2701.9865335967952</v>
      </c>
      <c r="BW87">
        <f t="shared" si="40"/>
        <v>754.16934813478838</v>
      </c>
      <c r="BX87">
        <f t="shared" si="41"/>
        <v>0</v>
      </c>
      <c r="BY87">
        <f t="shared" si="42"/>
        <v>1</v>
      </c>
      <c r="BZ87">
        <f t="shared" si="43"/>
        <v>0.92561525482778961</v>
      </c>
      <c r="CA87">
        <f t="shared" si="44"/>
        <v>8185.4528232950888</v>
      </c>
      <c r="CB87">
        <f t="shared" si="45"/>
        <v>10233.468299146674</v>
      </c>
      <c r="CC87">
        <f t="shared" si="46"/>
        <v>10005.871284117007</v>
      </c>
      <c r="CD87">
        <f t="shared" si="47"/>
        <v>9876.8593911735006</v>
      </c>
      <c r="CE87">
        <f t="shared" si="48"/>
        <v>123.8028066528077</v>
      </c>
      <c r="CF87">
        <f t="shared" si="49"/>
        <v>1903.8397217466718</v>
      </c>
      <c r="CG87">
        <f t="shared" si="50"/>
        <v>0</v>
      </c>
      <c r="CH87">
        <f t="shared" si="51"/>
        <v>1</v>
      </c>
    </row>
    <row r="88" spans="1:86" x14ac:dyDescent="0.3">
      <c r="A88">
        <f t="shared" si="6"/>
        <v>46</v>
      </c>
      <c r="B88">
        <v>1</v>
      </c>
      <c r="C88">
        <v>1</v>
      </c>
      <c r="D88">
        <v>0</v>
      </c>
      <c r="E88">
        <v>0</v>
      </c>
      <c r="F88">
        <v>0</v>
      </c>
      <c r="G88">
        <v>0</v>
      </c>
      <c r="H88">
        <v>1</v>
      </c>
      <c r="I88">
        <v>3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1</v>
      </c>
      <c r="AC88">
        <v>1</v>
      </c>
      <c r="AD88">
        <v>21</v>
      </c>
      <c r="AE88">
        <v>1</v>
      </c>
      <c r="AF88">
        <v>1</v>
      </c>
      <c r="AG88">
        <v>7</v>
      </c>
      <c r="AH88">
        <v>0</v>
      </c>
      <c r="AI88">
        <v>0</v>
      </c>
      <c r="AJ88">
        <v>0</v>
      </c>
      <c r="AK88" s="3">
        <v>1</v>
      </c>
      <c r="AL88" s="3">
        <v>0</v>
      </c>
      <c r="AM88" s="3">
        <v>1</v>
      </c>
      <c r="AN88" s="3">
        <v>1</v>
      </c>
      <c r="AO88" s="3">
        <v>0</v>
      </c>
      <c r="AP88">
        <f t="shared" si="7"/>
        <v>1501.1158400993663</v>
      </c>
      <c r="AQ88">
        <f t="shared" si="8"/>
        <v>19.129678982482801</v>
      </c>
      <c r="AR88">
        <f t="shared" si="9"/>
        <v>-271.42345042771376</v>
      </c>
      <c r="AS88">
        <f t="shared" si="10"/>
        <v>179.41948295929978</v>
      </c>
      <c r="AT88">
        <f t="shared" si="11"/>
        <v>-2465.5504563601717</v>
      </c>
      <c r="AU88">
        <f t="shared" si="12"/>
        <v>-1201.1026434310188</v>
      </c>
      <c r="AV88">
        <f t="shared" si="13"/>
        <v>-7.7947223572900839</v>
      </c>
      <c r="AW88">
        <f t="shared" si="14"/>
        <v>1</v>
      </c>
      <c r="AX88">
        <f t="shared" si="15"/>
        <v>1</v>
      </c>
      <c r="AY88">
        <f t="shared" si="16"/>
        <v>313.51654280315785</v>
      </c>
      <c r="AZ88">
        <f t="shared" si="17"/>
        <v>4.2051017344729189</v>
      </c>
      <c r="BA88">
        <f t="shared" si="18"/>
        <v>3.3768784337121152</v>
      </c>
      <c r="BB88">
        <f t="shared" si="19"/>
        <v>18.288765676041294</v>
      </c>
      <c r="BC88">
        <f t="shared" si="20"/>
        <v>10.371450403903509</v>
      </c>
      <c r="BD88">
        <f t="shared" si="21"/>
        <v>8.7060015522365575</v>
      </c>
      <c r="BE88">
        <f t="shared" si="22"/>
        <v>5.0189217280058074</v>
      </c>
      <c r="BF88">
        <f t="shared" si="23"/>
        <v>0</v>
      </c>
      <c r="BG88">
        <f t="shared" si="24"/>
        <v>1</v>
      </c>
      <c r="BH88">
        <f t="shared" si="25"/>
        <v>328.16412221296923</v>
      </c>
      <c r="BI88">
        <f t="shared" si="26"/>
        <v>-131.98702290127881</v>
      </c>
      <c r="BJ88">
        <f t="shared" si="27"/>
        <v>107.54774115598771</v>
      </c>
      <c r="BK88">
        <f t="shared" si="28"/>
        <v>30.908345902463676</v>
      </c>
      <c r="BL88">
        <f t="shared" si="29"/>
        <v>0.89950448833224073</v>
      </c>
      <c r="BM88">
        <f t="shared" si="30"/>
        <v>-9.9999999999347722E-2</v>
      </c>
      <c r="BN88">
        <f t="shared" si="31"/>
        <v>230.86431538579268</v>
      </c>
      <c r="BO88">
        <f t="shared" si="32"/>
        <v>1</v>
      </c>
      <c r="BP88">
        <f t="shared" si="33"/>
        <v>1</v>
      </c>
      <c r="BQ88">
        <f t="shared" si="34"/>
        <v>132.84444444446854</v>
      </c>
      <c r="BR88">
        <f t="shared" si="35"/>
        <v>-7.6508353222052392</v>
      </c>
      <c r="BS88">
        <f t="shared" si="36"/>
        <v>1391.5024177410523</v>
      </c>
      <c r="BT88">
        <f t="shared" si="37"/>
        <v>4.6876992390407395</v>
      </c>
      <c r="BU88">
        <f t="shared" si="38"/>
        <v>-110.0292302186499</v>
      </c>
      <c r="BV88">
        <f t="shared" si="39"/>
        <v>848.93063789934968</v>
      </c>
      <c r="BW88">
        <f t="shared" si="40"/>
        <v>2017.6545762286933</v>
      </c>
      <c r="BX88">
        <f t="shared" si="41"/>
        <v>1</v>
      </c>
      <c r="BY88">
        <f t="shared" si="42"/>
        <v>1</v>
      </c>
      <c r="BZ88">
        <f t="shared" si="43"/>
        <v>14.202139432896729</v>
      </c>
      <c r="CA88">
        <f t="shared" si="44"/>
        <v>1468.4588061185659</v>
      </c>
      <c r="CB88">
        <f t="shared" si="45"/>
        <v>1419.5811515645119</v>
      </c>
      <c r="CC88">
        <f t="shared" si="46"/>
        <v>10.516080593584775</v>
      </c>
      <c r="CD88">
        <f t="shared" si="47"/>
        <v>5117.0994223121943</v>
      </c>
      <c r="CE88">
        <f t="shared" si="48"/>
        <v>138.52837837837797</v>
      </c>
      <c r="CF88">
        <f t="shared" si="49"/>
        <v>6137.8085328293673</v>
      </c>
      <c r="CG88">
        <f t="shared" si="50"/>
        <v>0</v>
      </c>
      <c r="CH88">
        <f t="shared" si="51"/>
        <v>1</v>
      </c>
    </row>
    <row r="89" spans="1:86" x14ac:dyDescent="0.3">
      <c r="A89">
        <f t="shared" si="6"/>
        <v>47</v>
      </c>
      <c r="B89">
        <v>0</v>
      </c>
      <c r="C89">
        <v>0</v>
      </c>
      <c r="D89">
        <v>1</v>
      </c>
      <c r="E89">
        <v>0</v>
      </c>
      <c r="F89">
        <v>0</v>
      </c>
      <c r="G89">
        <v>0</v>
      </c>
      <c r="H89">
        <v>1</v>
      </c>
      <c r="I89">
        <v>3</v>
      </c>
      <c r="J89">
        <v>0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0</v>
      </c>
      <c r="W89">
        <v>0</v>
      </c>
      <c r="X89">
        <v>1</v>
      </c>
      <c r="Y89">
        <v>47</v>
      </c>
      <c r="Z89">
        <v>15</v>
      </c>
      <c r="AA89">
        <v>0</v>
      </c>
      <c r="AB89">
        <v>0</v>
      </c>
      <c r="AC89">
        <v>1</v>
      </c>
      <c r="AD89">
        <v>50</v>
      </c>
      <c r="AE89">
        <v>0</v>
      </c>
      <c r="AF89">
        <v>0</v>
      </c>
      <c r="AG89">
        <v>7</v>
      </c>
      <c r="AH89">
        <v>0</v>
      </c>
      <c r="AI89">
        <v>0</v>
      </c>
      <c r="AJ89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>
        <f t="shared" si="7"/>
        <v>1479.0377763290253</v>
      </c>
      <c r="AQ89">
        <f t="shared" si="8"/>
        <v>-1908.6251241722312</v>
      </c>
      <c r="AR89">
        <f t="shared" si="9"/>
        <v>350.3198936287572</v>
      </c>
      <c r="AS89">
        <f t="shared" si="10"/>
        <v>1613.0033074600615</v>
      </c>
      <c r="AT89">
        <f t="shared" si="11"/>
        <v>-3420.6199539509653</v>
      </c>
      <c r="AU89">
        <f t="shared" si="12"/>
        <v>806.05035007200058</v>
      </c>
      <c r="AV89">
        <f t="shared" si="13"/>
        <v>-27.743349401811429</v>
      </c>
      <c r="AW89">
        <f t="shared" si="14"/>
        <v>1</v>
      </c>
      <c r="AX89">
        <f t="shared" si="15"/>
        <v>0</v>
      </c>
      <c r="AY89">
        <f t="shared" si="16"/>
        <v>289.97047387374573</v>
      </c>
      <c r="AZ89">
        <f t="shared" si="17"/>
        <v>5.3588400333665049</v>
      </c>
      <c r="BA89">
        <f t="shared" si="18"/>
        <v>4.6828923362079582</v>
      </c>
      <c r="BB89">
        <f t="shared" si="19"/>
        <v>0.10000000000218279</v>
      </c>
      <c r="BC89">
        <f t="shared" si="20"/>
        <v>45.050920602599945</v>
      </c>
      <c r="BD89">
        <f t="shared" si="21"/>
        <v>27.255900344120164</v>
      </c>
      <c r="BE89">
        <f t="shared" si="22"/>
        <v>12.859919192049347</v>
      </c>
      <c r="BF89">
        <f t="shared" si="23"/>
        <v>0</v>
      </c>
      <c r="BG89">
        <f t="shared" si="24"/>
        <v>1</v>
      </c>
      <c r="BH89">
        <f t="shared" si="25"/>
        <v>-115.81404755281255</v>
      </c>
      <c r="BI89">
        <f t="shared" si="26"/>
        <v>397.61832061222265</v>
      </c>
      <c r="BJ89">
        <f t="shared" si="27"/>
        <v>93.891002047631034</v>
      </c>
      <c r="BK89">
        <f t="shared" si="28"/>
        <v>37.327350427350581</v>
      </c>
      <c r="BL89">
        <f t="shared" si="29"/>
        <v>4.5580051414945046</v>
      </c>
      <c r="BM89">
        <f t="shared" si="30"/>
        <v>4317.3818272208864</v>
      </c>
      <c r="BN89">
        <f t="shared" si="31"/>
        <v>-282.17622740071658</v>
      </c>
      <c r="BO89">
        <f t="shared" si="32"/>
        <v>1</v>
      </c>
      <c r="BP89">
        <f t="shared" si="33"/>
        <v>0</v>
      </c>
      <c r="BQ89">
        <f t="shared" si="34"/>
        <v>-384.34444444440305</v>
      </c>
      <c r="BR89">
        <f t="shared" si="35"/>
        <v>1246.0756563279792</v>
      </c>
      <c r="BS89">
        <f t="shared" si="36"/>
        <v>-3841.9009970386542</v>
      </c>
      <c r="BT89">
        <f t="shared" si="37"/>
        <v>0.38626393641607137</v>
      </c>
      <c r="BU89">
        <f t="shared" si="38"/>
        <v>2166.3795339117341</v>
      </c>
      <c r="BV89">
        <f t="shared" si="39"/>
        <v>9.9999999996725819E-2</v>
      </c>
      <c r="BW89">
        <f t="shared" si="40"/>
        <v>2927.059182140365</v>
      </c>
      <c r="BX89">
        <f t="shared" si="41"/>
        <v>1</v>
      </c>
      <c r="BY89">
        <f t="shared" si="42"/>
        <v>0</v>
      </c>
      <c r="BZ89">
        <f t="shared" si="43"/>
        <v>35.345577921396398</v>
      </c>
      <c r="CA89">
        <f t="shared" si="44"/>
        <v>8428.7314885563464</v>
      </c>
      <c r="CB89">
        <f t="shared" si="45"/>
        <v>634.05875581647899</v>
      </c>
      <c r="CC89">
        <f t="shared" si="46"/>
        <v>-6.8124235789891827</v>
      </c>
      <c r="CD89">
        <f t="shared" si="47"/>
        <v>170.14922496103185</v>
      </c>
      <c r="CE89">
        <f t="shared" si="48"/>
        <v>370.082536382537</v>
      </c>
      <c r="CF89">
        <f t="shared" si="49"/>
        <v>-2490.8326002167578</v>
      </c>
      <c r="CG89">
        <f t="shared" si="50"/>
        <v>1</v>
      </c>
      <c r="CH89">
        <f t="shared" si="51"/>
        <v>0</v>
      </c>
    </row>
    <row r="90" spans="1:86" x14ac:dyDescent="0.3">
      <c r="A90">
        <f t="shared" si="6"/>
        <v>48</v>
      </c>
      <c r="B90">
        <v>0</v>
      </c>
      <c r="C90">
        <v>1</v>
      </c>
      <c r="D90">
        <v>0</v>
      </c>
      <c r="E90">
        <v>0</v>
      </c>
      <c r="F90">
        <v>0</v>
      </c>
      <c r="G90">
        <v>0</v>
      </c>
      <c r="H90">
        <v>1</v>
      </c>
      <c r="I90">
        <v>5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W90">
        <v>1</v>
      </c>
      <c r="X90">
        <v>0</v>
      </c>
      <c r="Y90">
        <v>0</v>
      </c>
      <c r="Z90">
        <v>0</v>
      </c>
      <c r="AA90">
        <v>0</v>
      </c>
      <c r="AB90">
        <v>0</v>
      </c>
      <c r="AC90">
        <v>2</v>
      </c>
      <c r="AD90">
        <v>20</v>
      </c>
      <c r="AE90">
        <v>1</v>
      </c>
      <c r="AF90">
        <v>1</v>
      </c>
      <c r="AG90">
        <v>7</v>
      </c>
      <c r="AH90">
        <v>0</v>
      </c>
      <c r="AI90">
        <v>1</v>
      </c>
      <c r="AJ90">
        <v>0</v>
      </c>
      <c r="AK90" s="3">
        <v>0</v>
      </c>
      <c r="AL90" s="3">
        <v>1</v>
      </c>
      <c r="AM90" s="3">
        <v>0</v>
      </c>
      <c r="AN90" s="3">
        <v>0</v>
      </c>
      <c r="AO90" s="3">
        <v>0</v>
      </c>
      <c r="AP90">
        <f t="shared" si="7"/>
        <v>9.9999999996725819E-2</v>
      </c>
      <c r="AQ90">
        <f t="shared" si="8"/>
        <v>4251.0621078246131</v>
      </c>
      <c r="AR90">
        <f t="shared" si="9"/>
        <v>463.65232552945781</v>
      </c>
      <c r="AS90">
        <f t="shared" si="10"/>
        <v>7375.7277821949901</v>
      </c>
      <c r="AT90">
        <f t="shared" si="11"/>
        <v>7844.3065457921111</v>
      </c>
      <c r="AU90">
        <f t="shared" si="12"/>
        <v>1848.8791135238334</v>
      </c>
      <c r="AV90">
        <f t="shared" si="13"/>
        <v>84.088185539487313</v>
      </c>
      <c r="AW90">
        <f t="shared" si="14"/>
        <v>0</v>
      </c>
      <c r="AX90">
        <f t="shared" si="15"/>
        <v>1</v>
      </c>
      <c r="AY90">
        <f t="shared" si="16"/>
        <v>9999.899999999996</v>
      </c>
      <c r="AZ90">
        <f t="shared" si="17"/>
        <v>4.0174327255645039</v>
      </c>
      <c r="BA90">
        <f t="shared" si="18"/>
        <v>9999.9</v>
      </c>
      <c r="BB90">
        <f t="shared" si="19"/>
        <v>9977.6998825915198</v>
      </c>
      <c r="BC90">
        <f t="shared" si="20"/>
        <v>9955.7576377264886</v>
      </c>
      <c r="BD90">
        <f t="shared" si="21"/>
        <v>-0.1000000000003638</v>
      </c>
      <c r="BE90">
        <f t="shared" si="22"/>
        <v>9999.8999999999978</v>
      </c>
      <c r="BF90">
        <f t="shared" si="23"/>
        <v>1</v>
      </c>
      <c r="BG90">
        <f t="shared" si="24"/>
        <v>1</v>
      </c>
      <c r="BH90">
        <f t="shared" si="25"/>
        <v>609.07336527676671</v>
      </c>
      <c r="BI90">
        <f t="shared" si="26"/>
        <v>10159.812977099858</v>
      </c>
      <c r="BJ90">
        <f t="shared" si="27"/>
        <v>292.70725336418565</v>
      </c>
      <c r="BK90">
        <f t="shared" si="28"/>
        <v>29.798843640020237</v>
      </c>
      <c r="BL90">
        <f t="shared" si="29"/>
        <v>9997.2105717813702</v>
      </c>
      <c r="BM90">
        <f t="shared" si="30"/>
        <v>2442.009115655942</v>
      </c>
      <c r="BN90">
        <f t="shared" si="31"/>
        <v>904.81880618848118</v>
      </c>
      <c r="BO90">
        <f t="shared" si="32"/>
        <v>0</v>
      </c>
      <c r="BP90">
        <f t="shared" si="33"/>
        <v>1</v>
      </c>
      <c r="BQ90">
        <f t="shared" si="34"/>
        <v>249.51111111107821</v>
      </c>
      <c r="BR90">
        <f t="shared" si="35"/>
        <v>4040.5343675255417</v>
      </c>
      <c r="BS90">
        <f t="shared" si="36"/>
        <v>4951.5929167707172</v>
      </c>
      <c r="BT90">
        <f t="shared" si="37"/>
        <v>1.2966640571685275</v>
      </c>
      <c r="BU90">
        <f t="shared" si="38"/>
        <v>4062.0180324032881</v>
      </c>
      <c r="BV90">
        <f t="shared" si="39"/>
        <v>9016.3884630080429</v>
      </c>
      <c r="BW90">
        <f t="shared" si="40"/>
        <v>1883.9586522980699</v>
      </c>
      <c r="BX90">
        <f t="shared" si="41"/>
        <v>0</v>
      </c>
      <c r="BY90">
        <f t="shared" si="42"/>
        <v>1</v>
      </c>
      <c r="BZ90">
        <f t="shared" si="43"/>
        <v>9.817631309693752</v>
      </c>
      <c r="CA90">
        <f t="shared" si="44"/>
        <v>673.16152021469679</v>
      </c>
      <c r="CB90">
        <f t="shared" si="45"/>
        <v>894.63485593362327</v>
      </c>
      <c r="CC90">
        <f t="shared" si="46"/>
        <v>17.797486977382505</v>
      </c>
      <c r="CD90">
        <f t="shared" si="47"/>
        <v>5048.9198779980798</v>
      </c>
      <c r="CE90">
        <f t="shared" si="48"/>
        <v>9832.9360706860662</v>
      </c>
      <c r="CF90">
        <f t="shared" si="49"/>
        <v>2214.9063461163205</v>
      </c>
      <c r="CG90">
        <f t="shared" si="50"/>
        <v>0</v>
      </c>
      <c r="CH90">
        <f t="shared" si="51"/>
        <v>1</v>
      </c>
    </row>
    <row r="91" spans="1:86" x14ac:dyDescent="0.3">
      <c r="A91">
        <f t="shared" si="6"/>
        <v>49</v>
      </c>
      <c r="B91">
        <v>0</v>
      </c>
      <c r="C91">
        <v>0</v>
      </c>
      <c r="D91">
        <v>0</v>
      </c>
      <c r="E91">
        <v>1</v>
      </c>
      <c r="F91">
        <v>0</v>
      </c>
      <c r="G91">
        <v>0</v>
      </c>
      <c r="H91">
        <v>1</v>
      </c>
      <c r="I91">
        <v>5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2</v>
      </c>
      <c r="AD91">
        <v>18</v>
      </c>
      <c r="AE91">
        <v>2</v>
      </c>
      <c r="AF91">
        <v>1</v>
      </c>
      <c r="AG91">
        <v>6</v>
      </c>
      <c r="AH91">
        <v>0</v>
      </c>
      <c r="AI91">
        <v>0</v>
      </c>
      <c r="AJ91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>
        <f t="shared" si="7"/>
        <v>9.999999999490683E-2</v>
      </c>
      <c r="AQ91">
        <f t="shared" si="8"/>
        <v>9.9999999996725819E-2</v>
      </c>
      <c r="AR91">
        <f t="shared" si="9"/>
        <v>9.9999999998544808E-2</v>
      </c>
      <c r="AS91">
        <f t="shared" si="10"/>
        <v>154.2541715817988</v>
      </c>
      <c r="AT91">
        <f t="shared" si="11"/>
        <v>3289.2183794378125</v>
      </c>
      <c r="AU91">
        <f t="shared" si="12"/>
        <v>0.1000000000003638</v>
      </c>
      <c r="AV91">
        <f t="shared" si="13"/>
        <v>9988.4488543238022</v>
      </c>
      <c r="AW91">
        <f t="shared" si="14"/>
        <v>0</v>
      </c>
      <c r="AX91">
        <f t="shared" si="15"/>
        <v>1</v>
      </c>
      <c r="AY91">
        <f t="shared" si="16"/>
        <v>10240.462052431309</v>
      </c>
      <c r="AZ91">
        <f t="shared" si="17"/>
        <v>29989.728598285885</v>
      </c>
      <c r="BA91">
        <f t="shared" si="18"/>
        <v>10003.195953350187</v>
      </c>
      <c r="BB91">
        <f t="shared" si="19"/>
        <v>9972.6126842666581</v>
      </c>
      <c r="BC91">
        <f t="shared" si="20"/>
        <v>29948.078160250367</v>
      </c>
      <c r="BD91">
        <f t="shared" si="21"/>
        <v>10013.754791525545</v>
      </c>
      <c r="BE91">
        <f t="shared" si="22"/>
        <v>20000.768701314322</v>
      </c>
      <c r="BF91">
        <f t="shared" si="23"/>
        <v>0</v>
      </c>
      <c r="BG91">
        <f t="shared" si="24"/>
        <v>1</v>
      </c>
      <c r="BH91">
        <f t="shared" si="25"/>
        <v>10387.483610915633</v>
      </c>
      <c r="BI91">
        <f t="shared" si="26"/>
        <v>18.616030534425818</v>
      </c>
      <c r="BJ91">
        <f t="shared" si="27"/>
        <v>212.93362192394162</v>
      </c>
      <c r="BK91">
        <f t="shared" si="28"/>
        <v>9944.110256410253</v>
      </c>
      <c r="BL91">
        <f t="shared" si="29"/>
        <v>10000.349480254587</v>
      </c>
      <c r="BM91">
        <f t="shared" si="30"/>
        <v>2163.450544265459</v>
      </c>
      <c r="BN91">
        <f t="shared" si="31"/>
        <v>19009.926229377346</v>
      </c>
      <c r="BO91">
        <f t="shared" si="32"/>
        <v>0</v>
      </c>
      <c r="BP91">
        <f t="shared" si="33"/>
        <v>1</v>
      </c>
      <c r="BQ91">
        <f t="shared" si="34"/>
        <v>204.74814814815909</v>
      </c>
      <c r="BR91">
        <f t="shared" si="35"/>
        <v>211.26582338960361</v>
      </c>
      <c r="BS91">
        <f t="shared" si="36"/>
        <v>2240.0338229738363</v>
      </c>
      <c r="BT91">
        <f t="shared" si="37"/>
        <v>9.6221498942122707</v>
      </c>
      <c r="BU91">
        <f t="shared" si="38"/>
        <v>1333.4176399540484</v>
      </c>
      <c r="BV91">
        <f t="shared" si="39"/>
        <v>1155.8375536476524</v>
      </c>
      <c r="BW91">
        <f t="shared" si="40"/>
        <v>846.11153566890425</v>
      </c>
      <c r="BX91">
        <f t="shared" si="41"/>
        <v>0</v>
      </c>
      <c r="BY91">
        <f t="shared" si="42"/>
        <v>1</v>
      </c>
      <c r="BZ91">
        <f t="shared" si="43"/>
        <v>6.0107047570927534</v>
      </c>
      <c r="CA91">
        <f t="shared" si="44"/>
        <v>9654.7880699744055</v>
      </c>
      <c r="CB91">
        <f t="shared" si="45"/>
        <v>2321.8432237044203</v>
      </c>
      <c r="CC91">
        <f t="shared" si="46"/>
        <v>10001.830977026681</v>
      </c>
      <c r="CD91">
        <f t="shared" si="47"/>
        <v>14775.543516055988</v>
      </c>
      <c r="CE91">
        <f t="shared" si="48"/>
        <v>9.9999999998544808E-2</v>
      </c>
      <c r="CF91">
        <f t="shared" si="49"/>
        <v>1171.5771651497525</v>
      </c>
      <c r="CG91">
        <f t="shared" si="50"/>
        <v>0</v>
      </c>
      <c r="CH91">
        <f t="shared" si="51"/>
        <v>1</v>
      </c>
    </row>
    <row r="92" spans="1:86" x14ac:dyDescent="0.3">
      <c r="A92">
        <f t="shared" si="6"/>
        <v>50</v>
      </c>
      <c r="B92">
        <v>1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4</v>
      </c>
      <c r="J92">
        <v>0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1</v>
      </c>
      <c r="X92">
        <v>2</v>
      </c>
      <c r="Y92">
        <v>15</v>
      </c>
      <c r="Z92">
        <v>20</v>
      </c>
      <c r="AA92">
        <v>0</v>
      </c>
      <c r="AB92">
        <v>0</v>
      </c>
      <c r="AC92">
        <v>2</v>
      </c>
      <c r="AD92">
        <v>21</v>
      </c>
      <c r="AE92">
        <v>2</v>
      </c>
      <c r="AF92">
        <v>1</v>
      </c>
      <c r="AG92">
        <v>8</v>
      </c>
      <c r="AH92">
        <v>0</v>
      </c>
      <c r="AI92">
        <v>0</v>
      </c>
      <c r="AJ92">
        <v>0</v>
      </c>
      <c r="AK92" s="3">
        <v>1</v>
      </c>
      <c r="AL92" s="3">
        <v>0</v>
      </c>
      <c r="AM92" s="3">
        <v>1</v>
      </c>
      <c r="AN92" s="3">
        <v>0</v>
      </c>
      <c r="AO92" s="3">
        <v>0</v>
      </c>
      <c r="AP92">
        <f t="shared" si="7"/>
        <v>2039.6999075111253</v>
      </c>
      <c r="AQ92">
        <f t="shared" si="8"/>
        <v>787.62067837880022</v>
      </c>
      <c r="AR92">
        <f t="shared" si="9"/>
        <v>-17.232999662095608</v>
      </c>
      <c r="AS92">
        <f t="shared" si="10"/>
        <v>1769.3625969982877</v>
      </c>
      <c r="AT92">
        <f t="shared" si="11"/>
        <v>4661.55884683157</v>
      </c>
      <c r="AU92">
        <f t="shared" si="12"/>
        <v>1044.4458096557501</v>
      </c>
      <c r="AV92">
        <f t="shared" si="13"/>
        <v>37.673475475736268</v>
      </c>
      <c r="AW92">
        <f t="shared" si="14"/>
        <v>1</v>
      </c>
      <c r="AX92">
        <f t="shared" si="15"/>
        <v>1</v>
      </c>
      <c r="AY92">
        <f t="shared" si="16"/>
        <v>58.210084022885212</v>
      </c>
      <c r="AZ92">
        <f t="shared" si="17"/>
        <v>9.999999999308784E-2</v>
      </c>
      <c r="BA92">
        <f t="shared" si="18"/>
        <v>3.8441645324117562</v>
      </c>
      <c r="BB92">
        <f t="shared" si="19"/>
        <v>43.875150019577632</v>
      </c>
      <c r="BC92">
        <f t="shared" si="20"/>
        <v>77.666305217988338</v>
      </c>
      <c r="BD92">
        <f t="shared" si="21"/>
        <v>9991.7838477631067</v>
      </c>
      <c r="BE92">
        <f t="shared" si="22"/>
        <v>4.1824508594436338</v>
      </c>
      <c r="BF92">
        <f t="shared" si="23"/>
        <v>0</v>
      </c>
      <c r="BG92">
        <f t="shared" si="24"/>
        <v>1</v>
      </c>
      <c r="BH92">
        <f t="shared" si="25"/>
        <v>439.13433372233339</v>
      </c>
      <c r="BI92">
        <f t="shared" si="26"/>
        <v>250.60687022998329</v>
      </c>
      <c r="BJ92">
        <f t="shared" si="27"/>
        <v>149.2267444011689</v>
      </c>
      <c r="BK92">
        <f t="shared" si="28"/>
        <v>26.470990447461141</v>
      </c>
      <c r="BL92">
        <f t="shared" si="29"/>
        <v>1.098708629664543</v>
      </c>
      <c r="BM92">
        <f t="shared" si="30"/>
        <v>-9.9999999998779288E-2</v>
      </c>
      <c r="BN92">
        <f t="shared" si="31"/>
        <v>771.07104086807169</v>
      </c>
      <c r="BO92">
        <f t="shared" si="32"/>
        <v>1</v>
      </c>
      <c r="BP92">
        <f t="shared" si="33"/>
        <v>1</v>
      </c>
      <c r="BQ92">
        <f t="shared" si="34"/>
        <v>624.97777777781448</v>
      </c>
      <c r="BR92">
        <f t="shared" si="35"/>
        <v>496.65083532355493</v>
      </c>
      <c r="BS92">
        <f t="shared" si="36"/>
        <v>1867.0628485205098</v>
      </c>
      <c r="BT92">
        <f t="shared" si="37"/>
        <v>14.920405976381517</v>
      </c>
      <c r="BU92">
        <f t="shared" si="38"/>
        <v>2740.6948493239624</v>
      </c>
      <c r="BV92">
        <f t="shared" si="39"/>
        <v>1034.2081514823221</v>
      </c>
      <c r="BW92">
        <f t="shared" si="40"/>
        <v>2008.8170099980907</v>
      </c>
      <c r="BX92">
        <f t="shared" si="41"/>
        <v>0</v>
      </c>
      <c r="BY92">
        <f t="shared" si="42"/>
        <v>1</v>
      </c>
      <c r="BZ92">
        <f t="shared" si="43"/>
        <v>16.380344318489733</v>
      </c>
      <c r="CA92">
        <f t="shared" si="44"/>
        <v>4023.2368182704176</v>
      </c>
      <c r="CB92">
        <f t="shared" si="45"/>
        <v>804.75479213207518</v>
      </c>
      <c r="CC92">
        <f t="shared" si="46"/>
        <v>8.4919694044092466</v>
      </c>
      <c r="CD92">
        <f t="shared" si="47"/>
        <v>42.263714670132941</v>
      </c>
      <c r="CE92">
        <f t="shared" si="48"/>
        <v>9620.8151767151776</v>
      </c>
      <c r="CF92">
        <f t="shared" si="49"/>
        <v>1615.61375741143</v>
      </c>
      <c r="CG92">
        <f t="shared" si="50"/>
        <v>0</v>
      </c>
      <c r="CH92">
        <f t="shared" si="51"/>
        <v>1</v>
      </c>
    </row>
    <row r="93" spans="1:86" x14ac:dyDescent="0.3">
      <c r="A93">
        <f t="shared" si="6"/>
        <v>51</v>
      </c>
      <c r="B93">
        <v>0</v>
      </c>
      <c r="C93">
        <v>1</v>
      </c>
      <c r="D93">
        <v>0</v>
      </c>
      <c r="E93">
        <v>0</v>
      </c>
      <c r="F93">
        <v>0</v>
      </c>
      <c r="G93">
        <v>0</v>
      </c>
      <c r="H93">
        <v>1</v>
      </c>
      <c r="I93">
        <v>4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23</v>
      </c>
      <c r="AE93">
        <v>1</v>
      </c>
      <c r="AF93">
        <v>1</v>
      </c>
      <c r="AG93">
        <v>7.5</v>
      </c>
      <c r="AH93">
        <v>0</v>
      </c>
      <c r="AI93">
        <v>0</v>
      </c>
      <c r="AJ93">
        <v>1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>
        <f t="shared" si="7"/>
        <v>1007.7738741254907</v>
      </c>
      <c r="AQ93">
        <f t="shared" si="8"/>
        <v>9.9999999998544808E-2</v>
      </c>
      <c r="AR93">
        <f t="shared" si="9"/>
        <v>0.10000000000400178</v>
      </c>
      <c r="AS93">
        <f t="shared" si="10"/>
        <v>1047.5686237479604</v>
      </c>
      <c r="AT93">
        <f t="shared" si="11"/>
        <v>1309.9765741092779</v>
      </c>
      <c r="AU93">
        <f t="shared" si="12"/>
        <v>129.99413085262313</v>
      </c>
      <c r="AV93">
        <f t="shared" si="13"/>
        <v>88.401840858135984</v>
      </c>
      <c r="AW93">
        <f t="shared" si="14"/>
        <v>0</v>
      </c>
      <c r="AX93">
        <f t="shared" si="15"/>
        <v>1</v>
      </c>
      <c r="AY93">
        <f t="shared" si="16"/>
        <v>10437.777795229355</v>
      </c>
      <c r="AZ93">
        <f t="shared" si="17"/>
        <v>10002.6324080372</v>
      </c>
      <c r="BA93">
        <f t="shared" si="18"/>
        <v>10002.239250214754</v>
      </c>
      <c r="BB93">
        <f t="shared" si="19"/>
        <v>19937.752999852593</v>
      </c>
      <c r="BC93">
        <f t="shared" si="20"/>
        <v>10007.800094607379</v>
      </c>
      <c r="BD93">
        <f t="shared" si="21"/>
        <v>10009.306458674617</v>
      </c>
      <c r="BE93">
        <f t="shared" si="22"/>
        <v>10006.332232476483</v>
      </c>
      <c r="BF93">
        <f t="shared" si="23"/>
        <v>0</v>
      </c>
      <c r="BG93">
        <f t="shared" si="24"/>
        <v>1</v>
      </c>
      <c r="BH93">
        <f t="shared" si="25"/>
        <v>70.22613917927265</v>
      </c>
      <c r="BI93">
        <f t="shared" si="26"/>
        <v>9793.6580152663628</v>
      </c>
      <c r="BJ93">
        <f t="shared" si="27"/>
        <v>224.03655305890129</v>
      </c>
      <c r="BK93">
        <f t="shared" si="28"/>
        <v>9.9999999999997868E-2</v>
      </c>
      <c r="BL93">
        <f t="shared" si="29"/>
        <v>2.3220216508689191</v>
      </c>
      <c r="BM93">
        <f t="shared" si="30"/>
        <v>4860.2193418487441</v>
      </c>
      <c r="BN93">
        <f t="shared" si="31"/>
        <v>9565.5682808872698</v>
      </c>
      <c r="BO93">
        <f t="shared" si="32"/>
        <v>0</v>
      </c>
      <c r="BP93">
        <f t="shared" si="33"/>
        <v>1</v>
      </c>
      <c r="BQ93">
        <f t="shared" si="34"/>
        <v>9243.2592592593228</v>
      </c>
      <c r="BR93">
        <f t="shared" si="35"/>
        <v>1706.3968973793417</v>
      </c>
      <c r="BS93">
        <f t="shared" si="36"/>
        <v>-779.99223939050898</v>
      </c>
      <c r="BT93">
        <f t="shared" si="37"/>
        <v>10004.628712860291</v>
      </c>
      <c r="BU93">
        <f t="shared" si="38"/>
        <v>351.15536967864318</v>
      </c>
      <c r="BV93">
        <f t="shared" si="39"/>
        <v>-1565.6288697410273</v>
      </c>
      <c r="BW93">
        <f t="shared" si="40"/>
        <v>3602.6459909767</v>
      </c>
      <c r="BX93">
        <f t="shared" si="41"/>
        <v>1</v>
      </c>
      <c r="BY93">
        <f t="shared" si="42"/>
        <v>0</v>
      </c>
      <c r="BZ93">
        <f t="shared" si="43"/>
        <v>9970.3449056615736</v>
      </c>
      <c r="CA93">
        <f t="shared" si="44"/>
        <v>2813.5083827258977</v>
      </c>
      <c r="CB93">
        <f t="shared" si="45"/>
        <v>1321.8265899072853</v>
      </c>
      <c r="CC93">
        <f t="shared" si="46"/>
        <v>14.207842822301245</v>
      </c>
      <c r="CD93">
        <f t="shared" si="47"/>
        <v>177.63115894469686</v>
      </c>
      <c r="CE93">
        <f t="shared" si="48"/>
        <v>9729.827130977128</v>
      </c>
      <c r="CF93">
        <f t="shared" si="49"/>
        <v>-297.25680063128311</v>
      </c>
      <c r="CG93">
        <f t="shared" si="50"/>
        <v>1</v>
      </c>
      <c r="CH93">
        <f t="shared" si="51"/>
        <v>0</v>
      </c>
    </row>
    <row r="94" spans="1:86" x14ac:dyDescent="0.3">
      <c r="A94">
        <f t="shared" si="6"/>
        <v>52</v>
      </c>
      <c r="B94">
        <v>0</v>
      </c>
      <c r="C94">
        <v>0</v>
      </c>
      <c r="D94">
        <v>1</v>
      </c>
      <c r="E94">
        <v>0</v>
      </c>
      <c r="F94">
        <v>0</v>
      </c>
      <c r="G94">
        <v>0</v>
      </c>
      <c r="H94">
        <v>1</v>
      </c>
      <c r="I94">
        <v>4</v>
      </c>
      <c r="J94">
        <v>0</v>
      </c>
      <c r="K94">
        <v>0</v>
      </c>
      <c r="L94">
        <v>1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  <c r="V94">
        <v>0</v>
      </c>
      <c r="W94">
        <v>1</v>
      </c>
      <c r="X94">
        <v>1</v>
      </c>
      <c r="Y94">
        <v>26</v>
      </c>
      <c r="Z94">
        <v>15</v>
      </c>
      <c r="AA94">
        <v>0</v>
      </c>
      <c r="AB94">
        <v>0</v>
      </c>
      <c r="AC94">
        <v>2</v>
      </c>
      <c r="AD94">
        <v>23</v>
      </c>
      <c r="AE94">
        <v>0</v>
      </c>
      <c r="AF94">
        <v>1</v>
      </c>
      <c r="AG94">
        <v>10</v>
      </c>
      <c r="AH94">
        <v>1</v>
      </c>
      <c r="AI94">
        <v>0</v>
      </c>
      <c r="AJ94">
        <v>0</v>
      </c>
      <c r="AK94" s="3">
        <v>1</v>
      </c>
      <c r="AL94" s="3">
        <v>0</v>
      </c>
      <c r="AM94" s="3">
        <v>1</v>
      </c>
      <c r="AN94" s="3">
        <v>0</v>
      </c>
      <c r="AO94" s="3">
        <v>0</v>
      </c>
      <c r="AP94">
        <f t="shared" si="7"/>
        <v>-855.29253924818477</v>
      </c>
      <c r="AQ94">
        <f t="shared" si="8"/>
        <v>-1140.9149606329429</v>
      </c>
      <c r="AR94">
        <f t="shared" si="9"/>
        <v>-53.595330827174621</v>
      </c>
      <c r="AS94">
        <f t="shared" si="10"/>
        <v>1914.8305958780684</v>
      </c>
      <c r="AT94">
        <f t="shared" si="11"/>
        <v>-420.99845905312395</v>
      </c>
      <c r="AU94">
        <f t="shared" si="12"/>
        <v>81.146408777747638</v>
      </c>
      <c r="AV94">
        <f t="shared" si="13"/>
        <v>3.2405170041838574</v>
      </c>
      <c r="AW94">
        <f t="shared" si="14"/>
        <v>1</v>
      </c>
      <c r="AX94">
        <f t="shared" si="15"/>
        <v>1</v>
      </c>
      <c r="AY94">
        <f t="shared" si="16"/>
        <v>216.49283698539921</v>
      </c>
      <c r="AZ94">
        <f t="shared" si="17"/>
        <v>2.1692176287706388</v>
      </c>
      <c r="BA94">
        <f t="shared" si="18"/>
        <v>2.2740271184627017</v>
      </c>
      <c r="BB94">
        <f t="shared" si="19"/>
        <v>9.7286164758352243</v>
      </c>
      <c r="BC94">
        <f t="shared" si="20"/>
        <v>66.107321155686805</v>
      </c>
      <c r="BD94">
        <f t="shared" si="21"/>
        <v>9997.0156945954095</v>
      </c>
      <c r="BE94">
        <f t="shared" si="22"/>
        <v>9.4161513932540402</v>
      </c>
      <c r="BF94">
        <f t="shared" si="23"/>
        <v>0</v>
      </c>
      <c r="BG94">
        <f t="shared" si="24"/>
        <v>1</v>
      </c>
      <c r="BH94">
        <f t="shared" si="25"/>
        <v>-47.454308124022646</v>
      </c>
      <c r="BI94">
        <f t="shared" si="26"/>
        <v>171.35419847394934</v>
      </c>
      <c r="BJ94">
        <f t="shared" si="27"/>
        <v>173.53189059437557</v>
      </c>
      <c r="BK94">
        <f t="shared" si="28"/>
        <v>24.957365510306783</v>
      </c>
      <c r="BL94">
        <f t="shared" si="29"/>
        <v>6.1127540302531997</v>
      </c>
      <c r="BM94">
        <f t="shared" si="30"/>
        <v>-1376.4557303403647</v>
      </c>
      <c r="BN94">
        <f t="shared" si="31"/>
        <v>-9.9999999999795364E-2</v>
      </c>
      <c r="BO94">
        <f t="shared" si="32"/>
        <v>1</v>
      </c>
      <c r="BP94">
        <f t="shared" si="33"/>
        <v>1</v>
      </c>
      <c r="BQ94">
        <f t="shared" si="34"/>
        <v>60.28518518520832</v>
      </c>
      <c r="BR94">
        <f t="shared" si="35"/>
        <v>1637.559665875584</v>
      </c>
      <c r="BS94">
        <f t="shared" si="36"/>
        <v>140.17622853108332</v>
      </c>
      <c r="BT94">
        <f t="shared" si="37"/>
        <v>15.554361902646633</v>
      </c>
      <c r="BU94">
        <f t="shared" si="38"/>
        <v>3292.2298211447887</v>
      </c>
      <c r="BV94">
        <f t="shared" si="39"/>
        <v>2940.7543963895241</v>
      </c>
      <c r="BW94">
        <f t="shared" si="40"/>
        <v>1083.5945388561486</v>
      </c>
      <c r="BX94">
        <f t="shared" si="41"/>
        <v>0</v>
      </c>
      <c r="BY94">
        <f t="shared" si="42"/>
        <v>1</v>
      </c>
      <c r="BZ94">
        <f t="shared" si="43"/>
        <v>43.897051402555007</v>
      </c>
      <c r="CA94">
        <f t="shared" si="44"/>
        <v>5983.5651667398415</v>
      </c>
      <c r="CB94">
        <f t="shared" si="45"/>
        <v>9227.1838981715955</v>
      </c>
      <c r="CC94">
        <f t="shared" si="46"/>
        <v>3.902540050465177</v>
      </c>
      <c r="CD94">
        <f t="shared" si="47"/>
        <v>5011.4425508704471</v>
      </c>
      <c r="CE94">
        <f t="shared" si="48"/>
        <v>342.93991683991771</v>
      </c>
      <c r="CF94">
        <f t="shared" si="49"/>
        <v>5457.521642313829</v>
      </c>
      <c r="CG94">
        <f t="shared" si="50"/>
        <v>0</v>
      </c>
      <c r="CH94">
        <f t="shared" si="51"/>
        <v>1</v>
      </c>
    </row>
    <row r="95" spans="1:86" x14ac:dyDescent="0.3">
      <c r="A95">
        <f t="shared" si="6"/>
        <v>53</v>
      </c>
      <c r="B95">
        <v>0</v>
      </c>
      <c r="C95">
        <v>1</v>
      </c>
      <c r="D95">
        <v>0</v>
      </c>
      <c r="E95">
        <v>0</v>
      </c>
      <c r="F95">
        <v>0</v>
      </c>
      <c r="G95">
        <v>0</v>
      </c>
      <c r="H95">
        <v>1</v>
      </c>
      <c r="I95">
        <v>4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1</v>
      </c>
      <c r="W95">
        <v>1</v>
      </c>
      <c r="X95">
        <v>0</v>
      </c>
      <c r="Y95">
        <v>0</v>
      </c>
      <c r="Z95">
        <v>0</v>
      </c>
      <c r="AA95">
        <v>1</v>
      </c>
      <c r="AB95">
        <v>1</v>
      </c>
      <c r="AC95">
        <v>2</v>
      </c>
      <c r="AD95">
        <v>20</v>
      </c>
      <c r="AE95">
        <v>1</v>
      </c>
      <c r="AF95">
        <v>1</v>
      </c>
      <c r="AG95">
        <v>9</v>
      </c>
      <c r="AH95">
        <v>1</v>
      </c>
      <c r="AI95">
        <v>0</v>
      </c>
      <c r="AJ95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>
        <f t="shared" si="7"/>
        <v>304.14198249214132</v>
      </c>
      <c r="AQ95">
        <f t="shared" si="8"/>
        <v>-1420.5696789861759</v>
      </c>
      <c r="AR95">
        <f t="shared" si="9"/>
        <v>-243.07406813309899</v>
      </c>
      <c r="AS95">
        <f t="shared" si="10"/>
        <v>-346.07079242807231</v>
      </c>
      <c r="AT95">
        <f t="shared" si="11"/>
        <v>-3031.7145110904385</v>
      </c>
      <c r="AU95">
        <f t="shared" si="12"/>
        <v>-1310.8125057873222</v>
      </c>
      <c r="AV95">
        <f t="shared" si="13"/>
        <v>45.502487567981007</v>
      </c>
      <c r="AW95">
        <f t="shared" si="14"/>
        <v>1</v>
      </c>
      <c r="AX95">
        <f t="shared" si="15"/>
        <v>0</v>
      </c>
      <c r="AY95">
        <f t="shared" si="16"/>
        <v>10013.686154944324</v>
      </c>
      <c r="AZ95">
        <f t="shared" si="17"/>
        <v>1.9539419206721504</v>
      </c>
      <c r="BA95">
        <f t="shared" si="18"/>
        <v>9997.5851260031068</v>
      </c>
      <c r="BB95">
        <f t="shared" si="19"/>
        <v>19893.329168060023</v>
      </c>
      <c r="BC95">
        <f t="shared" si="20"/>
        <v>9965.466538097633</v>
      </c>
      <c r="BD95">
        <f t="shared" si="21"/>
        <v>26.938535277640767</v>
      </c>
      <c r="BE95">
        <f t="shared" si="22"/>
        <v>0.64889969966861827</v>
      </c>
      <c r="BF95">
        <f t="shared" si="23"/>
        <v>0</v>
      </c>
      <c r="BG95">
        <f t="shared" si="24"/>
        <v>1</v>
      </c>
      <c r="BH95">
        <f t="shared" si="25"/>
        <v>707.75421623594957</v>
      </c>
      <c r="BI95">
        <f t="shared" si="26"/>
        <v>10285.987022901863</v>
      </c>
      <c r="BJ95">
        <f t="shared" si="27"/>
        <v>336.96492443082423</v>
      </c>
      <c r="BK95">
        <f t="shared" si="28"/>
        <v>30.868979386626563</v>
      </c>
      <c r="BL95">
        <f t="shared" si="29"/>
        <v>9990.4500062940242</v>
      </c>
      <c r="BM95">
        <f t="shared" si="30"/>
        <v>3845.0167288320035</v>
      </c>
      <c r="BN95">
        <f t="shared" si="31"/>
        <v>758.31668710771896</v>
      </c>
      <c r="BO95">
        <f t="shared" si="32"/>
        <v>0</v>
      </c>
      <c r="BP95">
        <f t="shared" si="33"/>
        <v>1</v>
      </c>
      <c r="BQ95">
        <f t="shared" si="34"/>
        <v>537.40740740737965</v>
      </c>
      <c r="BR95">
        <f t="shared" si="35"/>
        <v>2887.6723150436592</v>
      </c>
      <c r="BS95">
        <f t="shared" si="36"/>
        <v>5315.7975873449759</v>
      </c>
      <c r="BT95">
        <f t="shared" si="37"/>
        <v>9980.889735336068</v>
      </c>
      <c r="BU95">
        <f t="shared" si="38"/>
        <v>46.312630213218654</v>
      </c>
      <c r="BV95">
        <f t="shared" si="39"/>
        <v>883.23889995622994</v>
      </c>
      <c r="BW95">
        <f t="shared" si="40"/>
        <v>1754.6337078112047</v>
      </c>
      <c r="BX95">
        <f t="shared" si="41"/>
        <v>0</v>
      </c>
      <c r="BY95">
        <f t="shared" si="42"/>
        <v>1</v>
      </c>
      <c r="BZ95">
        <f t="shared" si="43"/>
        <v>66.961663326050257</v>
      </c>
      <c r="CA95">
        <f t="shared" si="44"/>
        <v>4949.5417350610142</v>
      </c>
      <c r="CB95">
        <f t="shared" si="45"/>
        <v>1200.4816834635385</v>
      </c>
      <c r="CC95">
        <f t="shared" si="46"/>
        <v>22.868119300293984</v>
      </c>
      <c r="CD95">
        <f t="shared" si="47"/>
        <v>15182.569182581285</v>
      </c>
      <c r="CE95">
        <f t="shared" si="48"/>
        <v>163.51777546776975</v>
      </c>
      <c r="CF95">
        <f t="shared" si="49"/>
        <v>12844.104455970379</v>
      </c>
      <c r="CG95">
        <f t="shared" si="50"/>
        <v>0</v>
      </c>
      <c r="CH95">
        <f t="shared" si="51"/>
        <v>1</v>
      </c>
    </row>
    <row r="96" spans="1:86" x14ac:dyDescent="0.3">
      <c r="A96">
        <f t="shared" si="6"/>
        <v>54</v>
      </c>
      <c r="B96">
        <v>0</v>
      </c>
      <c r="C96">
        <v>0</v>
      </c>
      <c r="D96">
        <v>1</v>
      </c>
      <c r="E96">
        <v>0</v>
      </c>
      <c r="F96">
        <v>0</v>
      </c>
      <c r="G96">
        <v>0</v>
      </c>
      <c r="H96">
        <v>1</v>
      </c>
      <c r="I96">
        <v>4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</v>
      </c>
      <c r="V96">
        <v>0</v>
      </c>
      <c r="W96">
        <v>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7</v>
      </c>
      <c r="AH96">
        <v>0</v>
      </c>
      <c r="AI96">
        <v>0</v>
      </c>
      <c r="AJ96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>
        <f t="shared" si="7"/>
        <v>9.9999999998544808E-2</v>
      </c>
      <c r="AQ96">
        <f t="shared" si="8"/>
        <v>1189.4130224137825</v>
      </c>
      <c r="AR96">
        <f t="shared" si="9"/>
        <v>110.60375373370516</v>
      </c>
      <c r="AS96">
        <f t="shared" si="10"/>
        <v>1693.9750725167378</v>
      </c>
      <c r="AT96">
        <f t="shared" si="11"/>
        <v>1585.0492159343667</v>
      </c>
      <c r="AU96">
        <f t="shared" si="12"/>
        <v>0.1000000000003638</v>
      </c>
      <c r="AV96">
        <f t="shared" si="13"/>
        <v>2.79216364702188</v>
      </c>
      <c r="AW96">
        <f t="shared" si="14"/>
        <v>0</v>
      </c>
      <c r="AX96">
        <f t="shared" si="15"/>
        <v>1</v>
      </c>
      <c r="AY96">
        <f t="shared" si="16"/>
        <v>105.26574407498578</v>
      </c>
      <c r="AZ96">
        <f t="shared" si="17"/>
        <v>3.006301345079919</v>
      </c>
      <c r="BA96">
        <f t="shared" si="18"/>
        <v>1.8518077741718391</v>
      </c>
      <c r="BB96">
        <f t="shared" si="19"/>
        <v>20.195286354277414</v>
      </c>
      <c r="BC96">
        <f t="shared" si="20"/>
        <v>37.660512335341991</v>
      </c>
      <c r="BD96">
        <f t="shared" si="21"/>
        <v>15.988812630044777</v>
      </c>
      <c r="BE96">
        <f t="shared" si="22"/>
        <v>11.523806560080629</v>
      </c>
      <c r="BF96">
        <f t="shared" si="23"/>
        <v>0</v>
      </c>
      <c r="BG96">
        <f t="shared" si="24"/>
        <v>1</v>
      </c>
      <c r="BH96">
        <f t="shared" si="25"/>
        <v>269.1569482962841</v>
      </c>
      <c r="BI96">
        <f t="shared" si="26"/>
        <v>179.59007633657964</v>
      </c>
      <c r="BJ96">
        <f t="shared" si="27"/>
        <v>142.39495431632253</v>
      </c>
      <c r="BK96">
        <f t="shared" si="28"/>
        <v>1.8289592760181073</v>
      </c>
      <c r="BL96">
        <f t="shared" si="29"/>
        <v>3.2586848901555641</v>
      </c>
      <c r="BM96">
        <f t="shared" si="30"/>
        <v>34.977384010241387</v>
      </c>
      <c r="BN96">
        <f t="shared" si="31"/>
        <v>91.177295565243526</v>
      </c>
      <c r="BO96">
        <f t="shared" si="32"/>
        <v>0</v>
      </c>
      <c r="BP96">
        <f t="shared" si="33"/>
        <v>1</v>
      </c>
      <c r="BQ96">
        <f t="shared" si="34"/>
        <v>170.57407407408391</v>
      </c>
      <c r="BR96">
        <f t="shared" si="35"/>
        <v>1973.7887828215953</v>
      </c>
      <c r="BS96">
        <f t="shared" si="36"/>
        <v>1179.2617804521742</v>
      </c>
      <c r="BT96">
        <f t="shared" si="37"/>
        <v>5.5626629716989555</v>
      </c>
      <c r="BU96">
        <f t="shared" si="38"/>
        <v>957.62746831762342</v>
      </c>
      <c r="BV96">
        <f t="shared" si="39"/>
        <v>200.72838230634807</v>
      </c>
      <c r="BW96">
        <f t="shared" si="40"/>
        <v>1811.6512124829405</v>
      </c>
      <c r="BX96">
        <f t="shared" si="41"/>
        <v>0</v>
      </c>
      <c r="BY96">
        <f t="shared" si="42"/>
        <v>1</v>
      </c>
      <c r="BZ96">
        <f t="shared" si="43"/>
        <v>9.0044821205810877</v>
      </c>
      <c r="CA96">
        <f t="shared" si="44"/>
        <v>3930.105180884374</v>
      </c>
      <c r="CB96">
        <f t="shared" si="45"/>
        <v>1371.2060305526629</v>
      </c>
      <c r="CC96">
        <f t="shared" si="46"/>
        <v>11.398267492499144</v>
      </c>
      <c r="CD96">
        <f t="shared" si="47"/>
        <v>31.021258811682742</v>
      </c>
      <c r="CE96">
        <f t="shared" si="48"/>
        <v>304.2369022869043</v>
      </c>
      <c r="CF96">
        <f t="shared" si="49"/>
        <v>956.18267713050955</v>
      </c>
      <c r="CG96">
        <f t="shared" si="50"/>
        <v>0</v>
      </c>
      <c r="CH96">
        <f t="shared" si="51"/>
        <v>1</v>
      </c>
    </row>
    <row r="97" spans="1:86" x14ac:dyDescent="0.3">
      <c r="A97">
        <f t="shared" si="6"/>
        <v>55</v>
      </c>
      <c r="B97">
        <v>0</v>
      </c>
      <c r="C97">
        <v>0</v>
      </c>
      <c r="D97">
        <v>0</v>
      </c>
      <c r="E97">
        <v>0</v>
      </c>
      <c r="F97">
        <v>1</v>
      </c>
      <c r="G97">
        <v>0</v>
      </c>
      <c r="H97">
        <v>1</v>
      </c>
      <c r="I97">
        <v>4</v>
      </c>
      <c r="J97">
        <v>0</v>
      </c>
      <c r="K97">
        <v>0</v>
      </c>
      <c r="L97">
        <v>1</v>
      </c>
      <c r="M97">
        <v>0</v>
      </c>
      <c r="N97">
        <v>1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  <c r="U97">
        <v>1</v>
      </c>
      <c r="V97">
        <v>0</v>
      </c>
      <c r="W97">
        <v>1</v>
      </c>
      <c r="X97">
        <v>1</v>
      </c>
      <c r="Y97">
        <v>45</v>
      </c>
      <c r="Z97">
        <v>5</v>
      </c>
      <c r="AA97">
        <v>0</v>
      </c>
      <c r="AB97">
        <v>0</v>
      </c>
      <c r="AC97">
        <v>1</v>
      </c>
      <c r="AD97">
        <v>18</v>
      </c>
      <c r="AE97">
        <v>2</v>
      </c>
      <c r="AF97">
        <v>1</v>
      </c>
      <c r="AG97">
        <v>7</v>
      </c>
      <c r="AH97">
        <v>0</v>
      </c>
      <c r="AI97">
        <v>0</v>
      </c>
      <c r="AJ97">
        <v>0</v>
      </c>
      <c r="AK97" s="3">
        <v>1</v>
      </c>
      <c r="AL97" s="3">
        <v>0</v>
      </c>
      <c r="AM97" s="3">
        <v>1</v>
      </c>
      <c r="AN97" s="3">
        <v>1</v>
      </c>
      <c r="AO97" s="3">
        <v>0</v>
      </c>
      <c r="AP97">
        <f t="shared" si="7"/>
        <v>-1534.036038348615</v>
      </c>
      <c r="AQ97">
        <f t="shared" si="8"/>
        <v>249.1751544524941</v>
      </c>
      <c r="AR97">
        <f t="shared" si="9"/>
        <v>-136.77099989337148</v>
      </c>
      <c r="AS97">
        <f t="shared" si="10"/>
        <v>-269.19845185592203</v>
      </c>
      <c r="AT97">
        <f t="shared" si="11"/>
        <v>-19.9553413577014</v>
      </c>
      <c r="AU97">
        <f t="shared" si="12"/>
        <v>-701.2344614216654</v>
      </c>
      <c r="AV97">
        <f t="shared" si="13"/>
        <v>-46.842336618150512</v>
      </c>
      <c r="AW97">
        <f t="shared" si="14"/>
        <v>1</v>
      </c>
      <c r="AX97">
        <f t="shared" si="15"/>
        <v>1</v>
      </c>
      <c r="AY97">
        <f t="shared" si="16"/>
        <v>10384.248738379825</v>
      </c>
      <c r="AZ97">
        <f t="shared" si="17"/>
        <v>10006.390800837677</v>
      </c>
      <c r="BA97">
        <f t="shared" si="18"/>
        <v>10002.943418344894</v>
      </c>
      <c r="BB97">
        <f t="shared" si="19"/>
        <v>10019.745381482979</v>
      </c>
      <c r="BC97">
        <f t="shared" si="20"/>
        <v>10033.296041045036</v>
      </c>
      <c r="BD97">
        <f t="shared" si="21"/>
        <v>20008.807141143876</v>
      </c>
      <c r="BE97">
        <f t="shared" si="22"/>
        <v>10012.205512141374</v>
      </c>
      <c r="BF97">
        <f t="shared" si="23"/>
        <v>0</v>
      </c>
      <c r="BG97">
        <f t="shared" si="24"/>
        <v>1</v>
      </c>
      <c r="BH97">
        <f t="shared" si="25"/>
        <v>307.4247920191865</v>
      </c>
      <c r="BI97">
        <f t="shared" si="26"/>
        <v>370.90534351289335</v>
      </c>
      <c r="BJ97">
        <f t="shared" si="27"/>
        <v>-0.10000000000001119</v>
      </c>
      <c r="BK97">
        <f t="shared" si="28"/>
        <v>75.417194570136076</v>
      </c>
      <c r="BL97">
        <f t="shared" si="29"/>
        <v>9998.2408885411569</v>
      </c>
      <c r="BM97">
        <f t="shared" si="30"/>
        <v>5992.3851409937424</v>
      </c>
      <c r="BN97">
        <f t="shared" si="31"/>
        <v>-360.09613087036553</v>
      </c>
      <c r="BO97">
        <f t="shared" si="32"/>
        <v>1</v>
      </c>
      <c r="BP97">
        <f t="shared" si="33"/>
        <v>1</v>
      </c>
      <c r="BQ97">
        <f t="shared" si="34"/>
        <v>144.40740740746151</v>
      </c>
      <c r="BR97">
        <f t="shared" si="35"/>
        <v>-914.45513126739752</v>
      </c>
      <c r="BS97">
        <f t="shared" si="36"/>
        <v>-891.21222315405248</v>
      </c>
      <c r="BT97">
        <f t="shared" si="37"/>
        <v>12.1435806567697</v>
      </c>
      <c r="BU97">
        <f t="shared" si="38"/>
        <v>-2217.908334281201</v>
      </c>
      <c r="BV97">
        <f t="shared" si="39"/>
        <v>1320.2997372900645</v>
      </c>
      <c r="BW97">
        <f t="shared" si="40"/>
        <v>1879.9567659878467</v>
      </c>
      <c r="BX97">
        <f t="shared" si="41"/>
        <v>1</v>
      </c>
      <c r="BY97">
        <f t="shared" si="42"/>
        <v>1</v>
      </c>
      <c r="BZ97">
        <f t="shared" si="43"/>
        <v>9962.6327567434073</v>
      </c>
      <c r="CA97">
        <f t="shared" si="44"/>
        <v>3462.8190462531884</v>
      </c>
      <c r="CB97">
        <f t="shared" si="45"/>
        <v>19455.269820625403</v>
      </c>
      <c r="CC97">
        <f t="shared" si="46"/>
        <v>0.10000000000400178</v>
      </c>
      <c r="CD97">
        <f t="shared" si="47"/>
        <v>150.2693968683715</v>
      </c>
      <c r="CE97">
        <f t="shared" si="48"/>
        <v>163.45675675675557</v>
      </c>
      <c r="CF97">
        <f t="shared" si="49"/>
        <v>9.9999999996725819E-2</v>
      </c>
      <c r="CG97">
        <f t="shared" si="50"/>
        <v>0</v>
      </c>
      <c r="CH97">
        <f t="shared" si="51"/>
        <v>1</v>
      </c>
    </row>
    <row r="98" spans="1:86" x14ac:dyDescent="0.3">
      <c r="A98">
        <f t="shared" si="6"/>
        <v>56</v>
      </c>
      <c r="B98">
        <v>1</v>
      </c>
      <c r="C98">
        <v>1</v>
      </c>
      <c r="D98">
        <v>0</v>
      </c>
      <c r="E98">
        <v>0</v>
      </c>
      <c r="F98">
        <v>0</v>
      </c>
      <c r="G98">
        <v>0</v>
      </c>
      <c r="H98">
        <v>1</v>
      </c>
      <c r="I98">
        <v>3</v>
      </c>
      <c r="J98">
        <v>0</v>
      </c>
      <c r="K98">
        <v>0</v>
      </c>
      <c r="L98">
        <v>1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  <c r="X98">
        <v>2</v>
      </c>
      <c r="Y98">
        <v>39</v>
      </c>
      <c r="Z98">
        <v>3</v>
      </c>
      <c r="AA98">
        <v>0</v>
      </c>
      <c r="AB98">
        <v>0</v>
      </c>
      <c r="AC98">
        <v>1</v>
      </c>
      <c r="AD98">
        <v>25</v>
      </c>
      <c r="AE98">
        <v>2</v>
      </c>
      <c r="AF98">
        <v>1</v>
      </c>
      <c r="AG98">
        <v>8</v>
      </c>
      <c r="AH98">
        <v>1</v>
      </c>
      <c r="AI98">
        <v>0</v>
      </c>
      <c r="AJ98">
        <v>0</v>
      </c>
      <c r="AK98" s="3">
        <v>1</v>
      </c>
      <c r="AL98" s="3">
        <v>0</v>
      </c>
      <c r="AM98" s="3">
        <v>0</v>
      </c>
      <c r="AN98" s="3">
        <v>0</v>
      </c>
      <c r="AO98" s="3">
        <v>0</v>
      </c>
      <c r="AP98">
        <f t="shared" si="7"/>
        <v>407.16677020203861</v>
      </c>
      <c r="AQ98">
        <f t="shared" si="8"/>
        <v>-262.39296184202249</v>
      </c>
      <c r="AR98">
        <f t="shared" si="9"/>
        <v>-315.75473720815535</v>
      </c>
      <c r="AS98">
        <f t="shared" si="10"/>
        <v>-508.19792851221246</v>
      </c>
      <c r="AT98">
        <f t="shared" si="11"/>
        <v>-1486.3042455867362</v>
      </c>
      <c r="AU98">
        <f t="shared" si="12"/>
        <v>169.13014971021039</v>
      </c>
      <c r="AV98">
        <f t="shared" si="13"/>
        <v>-17.594920166293377</v>
      </c>
      <c r="AW98">
        <f t="shared" si="14"/>
        <v>1</v>
      </c>
      <c r="AX98">
        <f t="shared" si="15"/>
        <v>1</v>
      </c>
      <c r="AY98">
        <f t="shared" si="16"/>
        <v>359.15907268363731</v>
      </c>
      <c r="AZ98">
        <f t="shared" si="17"/>
        <v>3.2854405928082997</v>
      </c>
      <c r="BA98">
        <f t="shared" si="18"/>
        <v>5.2776495548662856</v>
      </c>
      <c r="BB98">
        <f t="shared" si="19"/>
        <v>14.141736395224143</v>
      </c>
      <c r="BC98">
        <f t="shared" si="20"/>
        <v>6.1335492322159553</v>
      </c>
      <c r="BD98">
        <f t="shared" si="21"/>
        <v>9987.8455145260741</v>
      </c>
      <c r="BE98">
        <f t="shared" si="22"/>
        <v>4.7113459216088813</v>
      </c>
      <c r="BF98">
        <f t="shared" si="23"/>
        <v>0</v>
      </c>
      <c r="BG98">
        <f t="shared" si="24"/>
        <v>1</v>
      </c>
      <c r="BH98">
        <f t="shared" si="25"/>
        <v>472.62418489483207</v>
      </c>
      <c r="BI98">
        <f t="shared" si="26"/>
        <v>228.4931297718756</v>
      </c>
      <c r="BJ98">
        <f t="shared" si="27"/>
        <v>89.526836249730223</v>
      </c>
      <c r="BK98">
        <f t="shared" si="28"/>
        <v>52.452790346908202</v>
      </c>
      <c r="BL98">
        <f t="shared" si="29"/>
        <v>4.61723074308793</v>
      </c>
      <c r="BM98">
        <f t="shared" si="30"/>
        <v>0.10000000000172093</v>
      </c>
      <c r="BN98">
        <f t="shared" si="31"/>
        <v>523.62317917534324</v>
      </c>
      <c r="BO98">
        <f t="shared" si="32"/>
        <v>0</v>
      </c>
      <c r="BP98">
        <f t="shared" si="33"/>
        <v>1</v>
      </c>
      <c r="BQ98">
        <f t="shared" si="34"/>
        <v>42.992592592616347</v>
      </c>
      <c r="BR98">
        <f t="shared" si="35"/>
        <v>-447.88644391528396</v>
      </c>
      <c r="BS98">
        <f t="shared" si="36"/>
        <v>878.28505467343166</v>
      </c>
      <c r="BT98">
        <f t="shared" si="37"/>
        <v>9.3495224829730432</v>
      </c>
      <c r="BU98">
        <f t="shared" si="38"/>
        <v>-242.15494366443818</v>
      </c>
      <c r="BV98">
        <f t="shared" si="39"/>
        <v>2965.0604367322594</v>
      </c>
      <c r="BW98">
        <f t="shared" si="40"/>
        <v>3004.253925462137</v>
      </c>
      <c r="BX98">
        <f t="shared" si="41"/>
        <v>1</v>
      </c>
      <c r="BY98">
        <f t="shared" si="42"/>
        <v>0</v>
      </c>
      <c r="BZ98">
        <f t="shared" si="43"/>
        <v>37.415986113346662</v>
      </c>
      <c r="CA98">
        <f t="shared" si="44"/>
        <v>1230.3460482103128</v>
      </c>
      <c r="CB98">
        <f t="shared" si="45"/>
        <v>9941.7947216214143</v>
      </c>
      <c r="CC98">
        <f t="shared" si="46"/>
        <v>0.23140032340779726</v>
      </c>
      <c r="CD98">
        <f t="shared" si="47"/>
        <v>5072.2747235585093</v>
      </c>
      <c r="CE98">
        <f t="shared" si="48"/>
        <v>152.16091476091606</v>
      </c>
      <c r="CF98">
        <f t="shared" si="49"/>
        <v>3827.3421795415879</v>
      </c>
      <c r="CG98">
        <f t="shared" si="50"/>
        <v>0</v>
      </c>
      <c r="CH98">
        <f t="shared" si="51"/>
        <v>1</v>
      </c>
    </row>
    <row r="99" spans="1:86" x14ac:dyDescent="0.3">
      <c r="A99">
        <f t="shared" si="6"/>
        <v>57</v>
      </c>
      <c r="B99">
        <v>0</v>
      </c>
      <c r="C99">
        <v>1</v>
      </c>
      <c r="D99">
        <v>0</v>
      </c>
      <c r="E99">
        <v>0</v>
      </c>
      <c r="F99">
        <v>0</v>
      </c>
      <c r="G99">
        <v>1</v>
      </c>
      <c r="H99">
        <v>1</v>
      </c>
      <c r="I99">
        <v>5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1</v>
      </c>
      <c r="Y99">
        <v>23</v>
      </c>
      <c r="Z99">
        <v>10</v>
      </c>
      <c r="AA99">
        <v>0</v>
      </c>
      <c r="AB99">
        <v>0</v>
      </c>
      <c r="AC99">
        <v>2</v>
      </c>
      <c r="AD99">
        <v>23</v>
      </c>
      <c r="AE99">
        <v>0</v>
      </c>
      <c r="AF99">
        <v>2</v>
      </c>
      <c r="AG99">
        <v>6</v>
      </c>
      <c r="AH99">
        <v>0</v>
      </c>
      <c r="AI99">
        <v>0</v>
      </c>
      <c r="AJ99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>
        <f t="shared" si="7"/>
        <v>46.892988601326579</v>
      </c>
      <c r="AQ99">
        <f t="shared" si="8"/>
        <v>-1812.0611629363029</v>
      </c>
      <c r="AR99">
        <f t="shared" si="9"/>
        <v>825.97058191015458</v>
      </c>
      <c r="AS99">
        <f t="shared" si="10"/>
        <v>1350.4157620487786</v>
      </c>
      <c r="AT99">
        <f t="shared" si="11"/>
        <v>6021.1183186851731</v>
      </c>
      <c r="AU99">
        <f t="shared" si="12"/>
        <v>1432.8838195053813</v>
      </c>
      <c r="AV99">
        <f t="shared" si="13"/>
        <v>77.433701537143861</v>
      </c>
      <c r="AW99">
        <f t="shared" si="14"/>
        <v>1</v>
      </c>
      <c r="AX99">
        <f t="shared" si="15"/>
        <v>0</v>
      </c>
      <c r="AY99">
        <f t="shared" si="16"/>
        <v>425.30609209318118</v>
      </c>
      <c r="AZ99">
        <f t="shared" si="17"/>
        <v>5.8375458479640656</v>
      </c>
      <c r="BA99">
        <f t="shared" si="18"/>
        <v>9998.5445319335595</v>
      </c>
      <c r="BB99">
        <f t="shared" si="19"/>
        <v>9999.9184963883908</v>
      </c>
      <c r="BC99">
        <f t="shared" si="20"/>
        <v>55.699941780061636</v>
      </c>
      <c r="BD99">
        <f t="shared" si="21"/>
        <v>28.558062339101525</v>
      </c>
      <c r="BE99">
        <f t="shared" si="22"/>
        <v>7.4140002853037004</v>
      </c>
      <c r="BF99">
        <f t="shared" si="23"/>
        <v>0</v>
      </c>
      <c r="BG99">
        <f t="shared" si="24"/>
        <v>1</v>
      </c>
      <c r="BH99">
        <f t="shared" si="25"/>
        <v>421.66722018999644</v>
      </c>
      <c r="BI99">
        <f t="shared" si="26"/>
        <v>1032.6572519124011</v>
      </c>
      <c r="BJ99">
        <f t="shared" si="27"/>
        <v>9957.9935544542186</v>
      </c>
      <c r="BK99">
        <f t="shared" si="28"/>
        <v>53.072549019608068</v>
      </c>
      <c r="BL99">
        <f t="shared" si="29"/>
        <v>7.969976739208505</v>
      </c>
      <c r="BM99">
        <f t="shared" si="30"/>
        <v>5254.6241064377718</v>
      </c>
      <c r="BN99">
        <f t="shared" si="31"/>
        <v>230.59173810209097</v>
      </c>
      <c r="BO99">
        <f t="shared" si="32"/>
        <v>0</v>
      </c>
      <c r="BP99">
        <f t="shared" si="33"/>
        <v>1</v>
      </c>
      <c r="BQ99">
        <f t="shared" si="34"/>
        <v>299.45555555555256</v>
      </c>
      <c r="BR99">
        <f t="shared" si="35"/>
        <v>4877.327684977492</v>
      </c>
      <c r="BS99">
        <f t="shared" si="36"/>
        <v>2492.3839992941212</v>
      </c>
      <c r="BT99">
        <f t="shared" si="37"/>
        <v>9987.3529949405583</v>
      </c>
      <c r="BU99">
        <f t="shared" si="38"/>
        <v>1705.6390531513152</v>
      </c>
      <c r="BV99">
        <f t="shared" si="39"/>
        <v>2096.7071388858158</v>
      </c>
      <c r="BW99">
        <f t="shared" si="40"/>
        <v>7703.5345894051079</v>
      </c>
      <c r="BX99">
        <f t="shared" si="41"/>
        <v>0</v>
      </c>
      <c r="BY99">
        <f t="shared" si="42"/>
        <v>1</v>
      </c>
      <c r="BZ99">
        <f t="shared" si="43"/>
        <v>29.983627819332469</v>
      </c>
      <c r="CA99">
        <f t="shared" si="44"/>
        <v>2848.7699414110439</v>
      </c>
      <c r="CB99">
        <f t="shared" si="45"/>
        <v>1476.151364086556</v>
      </c>
      <c r="CC99">
        <f t="shared" si="46"/>
        <v>10003.865482414652</v>
      </c>
      <c r="CD99">
        <f t="shared" si="47"/>
        <v>123.75570132479885</v>
      </c>
      <c r="CE99">
        <f t="shared" si="48"/>
        <v>184.69906444906519</v>
      </c>
      <c r="CF99">
        <f t="shared" si="49"/>
        <v>1088.5659919284954</v>
      </c>
      <c r="CG99">
        <f t="shared" si="50"/>
        <v>0</v>
      </c>
      <c r="CH99">
        <f t="shared" si="51"/>
        <v>1</v>
      </c>
    </row>
    <row r="100" spans="1:86" x14ac:dyDescent="0.3">
      <c r="A100">
        <f t="shared" si="6"/>
        <v>58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1</v>
      </c>
      <c r="I100">
        <v>3</v>
      </c>
      <c r="J100">
        <v>0</v>
      </c>
      <c r="K100">
        <v>0</v>
      </c>
      <c r="L100">
        <v>1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2</v>
      </c>
      <c r="AD100">
        <v>25</v>
      </c>
      <c r="AE100">
        <v>1</v>
      </c>
      <c r="AF100">
        <v>0</v>
      </c>
      <c r="AG100">
        <v>4.5</v>
      </c>
      <c r="AH100">
        <v>1</v>
      </c>
      <c r="AI100">
        <v>0</v>
      </c>
      <c r="AJ100">
        <v>0</v>
      </c>
      <c r="AK100" s="3">
        <v>1</v>
      </c>
      <c r="AL100" s="3">
        <v>0</v>
      </c>
      <c r="AM100" s="3">
        <v>0</v>
      </c>
      <c r="AN100" s="3">
        <v>0</v>
      </c>
      <c r="AO100" s="3">
        <v>0</v>
      </c>
      <c r="AP100">
        <f t="shared" si="7"/>
        <v>-2096.163472686163</v>
      </c>
      <c r="AQ100">
        <f t="shared" si="8"/>
        <v>125.58455481560122</v>
      </c>
      <c r="AR100">
        <f t="shared" si="9"/>
        <v>-125.67248141068194</v>
      </c>
      <c r="AS100">
        <f t="shared" si="10"/>
        <v>-812.9406613188421</v>
      </c>
      <c r="AT100">
        <f t="shared" si="11"/>
        <v>227.87638708974555</v>
      </c>
      <c r="AU100">
        <f t="shared" si="12"/>
        <v>-96.505295281343933</v>
      </c>
      <c r="AV100">
        <f t="shared" si="13"/>
        <v>-20.880872965020899</v>
      </c>
      <c r="AW100">
        <f t="shared" si="14"/>
        <v>1</v>
      </c>
      <c r="AX100">
        <f t="shared" si="15"/>
        <v>1</v>
      </c>
      <c r="AY100">
        <f t="shared" si="16"/>
        <v>10346.77468267955</v>
      </c>
      <c r="AZ100">
        <f t="shared" si="17"/>
        <v>10006.35814423681</v>
      </c>
      <c r="BA100">
        <f t="shared" si="18"/>
        <v>10000.84039585282</v>
      </c>
      <c r="BB100">
        <f t="shared" si="19"/>
        <v>10009.44389895532</v>
      </c>
      <c r="BC100">
        <f t="shared" si="20"/>
        <v>10021.187606433297</v>
      </c>
      <c r="BD100">
        <f t="shared" si="21"/>
        <v>19991.343923622058</v>
      </c>
      <c r="BE100">
        <f t="shared" si="22"/>
        <v>10012.013537575071</v>
      </c>
      <c r="BF100">
        <f t="shared" si="23"/>
        <v>0</v>
      </c>
      <c r="BG100">
        <f t="shared" si="24"/>
        <v>1</v>
      </c>
      <c r="BH100">
        <f t="shared" si="25"/>
        <v>-26.372385671853408</v>
      </c>
      <c r="BI100">
        <f t="shared" si="26"/>
        <v>-512.95648855161062</v>
      </c>
      <c r="BJ100">
        <f t="shared" si="27"/>
        <v>86.95712104446018</v>
      </c>
      <c r="BK100">
        <f t="shared" si="28"/>
        <v>5.2217194570135845</v>
      </c>
      <c r="BL100">
        <f t="shared" si="29"/>
        <v>9997.5402441313963</v>
      </c>
      <c r="BM100">
        <f t="shared" si="30"/>
        <v>5102.8046133335592</v>
      </c>
      <c r="BN100">
        <f t="shared" si="31"/>
        <v>-138.93514657609342</v>
      </c>
      <c r="BO100">
        <f t="shared" si="32"/>
        <v>1</v>
      </c>
      <c r="BP100">
        <f t="shared" si="33"/>
        <v>0</v>
      </c>
      <c r="BQ100">
        <f t="shared" si="34"/>
        <v>33.259259259297323</v>
      </c>
      <c r="BR100">
        <f t="shared" si="35"/>
        <v>0.1000000000003638</v>
      </c>
      <c r="BS100">
        <f t="shared" si="36"/>
        <v>973.02918030465844</v>
      </c>
      <c r="BT100">
        <f t="shared" si="37"/>
        <v>17.815876391023266</v>
      </c>
      <c r="BU100">
        <f t="shared" si="38"/>
        <v>53.645654289543018</v>
      </c>
      <c r="BV100">
        <f t="shared" si="39"/>
        <v>2160.1379786657035</v>
      </c>
      <c r="BW100">
        <f t="shared" si="40"/>
        <v>5236.7133670564244</v>
      </c>
      <c r="BX100">
        <f t="shared" si="41"/>
        <v>0</v>
      </c>
      <c r="BY100">
        <f t="shared" si="42"/>
        <v>1</v>
      </c>
      <c r="BZ100">
        <f t="shared" si="43"/>
        <v>9987.6196811467507</v>
      </c>
      <c r="CA100">
        <f t="shared" si="44"/>
        <v>9146.4931735834925</v>
      </c>
      <c r="CB100">
        <f t="shared" si="45"/>
        <v>19077.433970666039</v>
      </c>
      <c r="CC100">
        <f t="shared" si="46"/>
        <v>0.36782883713203773</v>
      </c>
      <c r="CD100">
        <f t="shared" si="47"/>
        <v>4989.7013606549908</v>
      </c>
      <c r="CE100">
        <f t="shared" si="48"/>
        <v>259.38929313928929</v>
      </c>
      <c r="CF100">
        <f t="shared" si="49"/>
        <v>9027.0005781095642</v>
      </c>
      <c r="CG100">
        <f t="shared" si="50"/>
        <v>0</v>
      </c>
      <c r="CH100">
        <f t="shared" si="51"/>
        <v>1</v>
      </c>
    </row>
    <row r="101" spans="1:86" x14ac:dyDescent="0.3">
      <c r="A101">
        <f t="shared" si="6"/>
        <v>59</v>
      </c>
      <c r="B101">
        <v>0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5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2</v>
      </c>
      <c r="Y101">
        <v>20</v>
      </c>
      <c r="Z101">
        <v>20</v>
      </c>
      <c r="AA101">
        <v>0</v>
      </c>
      <c r="AB101">
        <v>0</v>
      </c>
      <c r="AC101">
        <v>1</v>
      </c>
      <c r="AD101">
        <v>18</v>
      </c>
      <c r="AE101">
        <v>1</v>
      </c>
      <c r="AF101">
        <v>1</v>
      </c>
      <c r="AG101">
        <v>9</v>
      </c>
      <c r="AH101">
        <v>0</v>
      </c>
      <c r="AI101">
        <v>0</v>
      </c>
      <c r="AJ101">
        <v>0</v>
      </c>
      <c r="AK101" s="3">
        <v>1</v>
      </c>
      <c r="AL101" s="3">
        <v>0</v>
      </c>
      <c r="AM101" s="3">
        <v>0</v>
      </c>
      <c r="AN101" s="3">
        <v>0</v>
      </c>
      <c r="AO101" s="3">
        <v>0</v>
      </c>
      <c r="AP101">
        <f t="shared" si="7"/>
        <v>2967.676500948256</v>
      </c>
      <c r="AQ101">
        <f t="shared" si="8"/>
        <v>-311.10427619707662</v>
      </c>
      <c r="AR101">
        <f t="shared" si="9"/>
        <v>-190.25271699638688</v>
      </c>
      <c r="AS101">
        <f t="shared" si="10"/>
        <v>2269.3041199145455</v>
      </c>
      <c r="AT101">
        <f t="shared" si="11"/>
        <v>3136.316432476282</v>
      </c>
      <c r="AU101">
        <f t="shared" si="12"/>
        <v>211.46666245730194</v>
      </c>
      <c r="AV101">
        <f t="shared" si="13"/>
        <v>183.89658307523678</v>
      </c>
      <c r="AW101">
        <f t="shared" si="14"/>
        <v>1</v>
      </c>
      <c r="AX101">
        <f t="shared" si="15"/>
        <v>1</v>
      </c>
      <c r="AY101">
        <f t="shared" si="16"/>
        <v>154.24637156502797</v>
      </c>
      <c r="AZ101">
        <f t="shared" si="17"/>
        <v>9994.5968529451329</v>
      </c>
      <c r="BA101">
        <f t="shared" si="18"/>
        <v>4.2087371339864612</v>
      </c>
      <c r="BB101">
        <f t="shared" si="19"/>
        <v>5.0485058911835949</v>
      </c>
      <c r="BC101">
        <f t="shared" si="20"/>
        <v>41.507801470095728</v>
      </c>
      <c r="BD101">
        <f t="shared" si="21"/>
        <v>21.586570791941995</v>
      </c>
      <c r="BE101">
        <f t="shared" si="22"/>
        <v>2.1374993906592863</v>
      </c>
      <c r="BF101">
        <f t="shared" si="23"/>
        <v>0</v>
      </c>
      <c r="BG101">
        <f t="shared" si="24"/>
        <v>1</v>
      </c>
      <c r="BH101">
        <f t="shared" si="25"/>
        <v>9698.8408053421426</v>
      </c>
      <c r="BI101">
        <f t="shared" si="26"/>
        <v>540.60381679598754</v>
      </c>
      <c r="BJ101">
        <f t="shared" si="27"/>
        <v>171.60927841668786</v>
      </c>
      <c r="BK101">
        <f t="shared" si="28"/>
        <v>47.079537456008246</v>
      </c>
      <c r="BL101">
        <f t="shared" si="29"/>
        <v>7.5729566456720931</v>
      </c>
      <c r="BM101">
        <f t="shared" si="30"/>
        <v>2105.8020315255271</v>
      </c>
      <c r="BN101">
        <f t="shared" si="31"/>
        <v>9128.7038453920468</v>
      </c>
      <c r="BO101">
        <f t="shared" si="32"/>
        <v>0</v>
      </c>
      <c r="BP101">
        <f t="shared" si="33"/>
        <v>1</v>
      </c>
      <c r="BQ101">
        <f t="shared" si="34"/>
        <v>371.41851851853426</v>
      </c>
      <c r="BR101">
        <f t="shared" si="35"/>
        <v>0.1000000000003638</v>
      </c>
      <c r="BS101">
        <f t="shared" si="36"/>
        <v>2714.7779536796843</v>
      </c>
      <c r="BT101">
        <f t="shared" si="37"/>
        <v>8.8413600471467362</v>
      </c>
      <c r="BU101">
        <f t="shared" si="38"/>
        <v>9.999999999490683E-2</v>
      </c>
      <c r="BV101">
        <f t="shared" si="39"/>
        <v>946.0370002447853</v>
      </c>
      <c r="BW101">
        <f t="shared" si="40"/>
        <v>3846.4961107957824</v>
      </c>
      <c r="BX101">
        <f t="shared" si="41"/>
        <v>0</v>
      </c>
      <c r="BY101">
        <f t="shared" si="42"/>
        <v>1</v>
      </c>
      <c r="BZ101">
        <f t="shared" si="43"/>
        <v>10.36982482701751</v>
      </c>
      <c r="CA101">
        <f t="shared" si="44"/>
        <v>-1447.576370014991</v>
      </c>
      <c r="CB101">
        <f t="shared" si="45"/>
        <v>1074.4037256555127</v>
      </c>
      <c r="CC101">
        <f t="shared" si="46"/>
        <v>4.6892032810555975</v>
      </c>
      <c r="CD101">
        <f t="shared" si="47"/>
        <v>4984.2685836514038</v>
      </c>
      <c r="CE101">
        <f t="shared" si="48"/>
        <v>138.92765072764814</v>
      </c>
      <c r="CF101">
        <f t="shared" si="49"/>
        <v>1811.6435796917458</v>
      </c>
      <c r="CG101">
        <f t="shared" si="50"/>
        <v>1</v>
      </c>
      <c r="CH101">
        <f t="shared" si="51"/>
        <v>0</v>
      </c>
    </row>
    <row r="102" spans="1:86" x14ac:dyDescent="0.3">
      <c r="A102">
        <f t="shared" si="6"/>
        <v>60</v>
      </c>
      <c r="B102">
        <v>0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1</v>
      </c>
      <c r="I102">
        <v>4</v>
      </c>
      <c r="J102">
        <v>0</v>
      </c>
      <c r="K102">
        <v>0</v>
      </c>
      <c r="L102">
        <v>1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2</v>
      </c>
      <c r="AD102">
        <v>22</v>
      </c>
      <c r="AE102">
        <v>1</v>
      </c>
      <c r="AF102">
        <v>1</v>
      </c>
      <c r="AG102">
        <v>7</v>
      </c>
      <c r="AH102">
        <v>1</v>
      </c>
      <c r="AI102">
        <v>0</v>
      </c>
      <c r="AJ102">
        <v>0</v>
      </c>
      <c r="AK102" s="3">
        <v>1</v>
      </c>
      <c r="AL102" s="3">
        <v>0</v>
      </c>
      <c r="AM102" s="3">
        <v>0</v>
      </c>
      <c r="AN102" s="3">
        <v>0</v>
      </c>
      <c r="AO102" s="3">
        <v>0</v>
      </c>
      <c r="AP102">
        <f t="shared" si="7"/>
        <v>-875.766558742911</v>
      </c>
      <c r="AQ102">
        <f t="shared" si="8"/>
        <v>498.8606178086975</v>
      </c>
      <c r="AR102">
        <f t="shared" si="9"/>
        <v>-162.31070013285171</v>
      </c>
      <c r="AS102">
        <f t="shared" si="10"/>
        <v>98.478093572077341</v>
      </c>
      <c r="AT102">
        <f t="shared" si="11"/>
        <v>1869.7881743565722</v>
      </c>
      <c r="AU102">
        <f t="shared" si="12"/>
        <v>598.66240266008208</v>
      </c>
      <c r="AV102">
        <f t="shared" si="13"/>
        <v>-3.0568230005883379E-2</v>
      </c>
      <c r="AW102">
        <f t="shared" si="14"/>
        <v>1</v>
      </c>
      <c r="AX102">
        <f t="shared" si="15"/>
        <v>1</v>
      </c>
      <c r="AY102">
        <f t="shared" si="16"/>
        <v>389.37359919298569</v>
      </c>
      <c r="AZ102">
        <f t="shared" si="17"/>
        <v>5.6973907984774996</v>
      </c>
      <c r="BA102">
        <f t="shared" si="18"/>
        <v>1.0564054118519137</v>
      </c>
      <c r="BB102">
        <f t="shared" si="19"/>
        <v>12.291745944352442</v>
      </c>
      <c r="BC102">
        <f t="shared" si="20"/>
        <v>14.669609198741455</v>
      </c>
      <c r="BD102">
        <f t="shared" si="21"/>
        <v>9991.4836062011927</v>
      </c>
      <c r="BE102">
        <f t="shared" si="22"/>
        <v>11.98140384943872</v>
      </c>
      <c r="BF102">
        <f t="shared" si="23"/>
        <v>0</v>
      </c>
      <c r="BG102">
        <f t="shared" si="24"/>
        <v>1</v>
      </c>
      <c r="BH102">
        <f t="shared" si="25"/>
        <v>48.358497284430996</v>
      </c>
      <c r="BI102">
        <f t="shared" si="26"/>
        <v>-186.88473282515054</v>
      </c>
      <c r="BJ102">
        <f t="shared" si="27"/>
        <v>192.71248969514022</v>
      </c>
      <c r="BK102">
        <f t="shared" si="28"/>
        <v>2.8773755656108619</v>
      </c>
      <c r="BL102">
        <f t="shared" si="29"/>
        <v>7.7976664157013147</v>
      </c>
      <c r="BM102">
        <f t="shared" si="30"/>
        <v>-547.80794102889877</v>
      </c>
      <c r="BN102">
        <f t="shared" si="31"/>
        <v>220.82554496207456</v>
      </c>
      <c r="BO102">
        <f t="shared" si="32"/>
        <v>1</v>
      </c>
      <c r="BP102">
        <f t="shared" si="33"/>
        <v>0</v>
      </c>
      <c r="BQ102">
        <f t="shared" si="34"/>
        <v>47.455555555561659</v>
      </c>
      <c r="BR102">
        <f t="shared" si="35"/>
        <v>2287.1009546601708</v>
      </c>
      <c r="BS102">
        <f t="shared" si="36"/>
        <v>2116.6396072798543</v>
      </c>
      <c r="BT102">
        <f t="shared" si="37"/>
        <v>15.23273531767336</v>
      </c>
      <c r="BU102">
        <f t="shared" si="38"/>
        <v>2805.7196854941039</v>
      </c>
      <c r="BV102">
        <f t="shared" si="39"/>
        <v>2841.2580357286606</v>
      </c>
      <c r="BW102">
        <f t="shared" si="40"/>
        <v>2681.818199399444</v>
      </c>
      <c r="BX102">
        <f t="shared" si="41"/>
        <v>0</v>
      </c>
      <c r="BY102">
        <f t="shared" si="42"/>
        <v>1</v>
      </c>
      <c r="BZ102">
        <f t="shared" si="43"/>
        <v>36.505636818672428</v>
      </c>
      <c r="CA102">
        <f t="shared" si="44"/>
        <v>5768.4665181245309</v>
      </c>
      <c r="CB102">
        <f t="shared" si="45"/>
        <v>9702.0732133291931</v>
      </c>
      <c r="CC102">
        <f t="shared" si="46"/>
        <v>5.9693815172886389</v>
      </c>
      <c r="CD102">
        <f t="shared" si="47"/>
        <v>4961.8919651278929</v>
      </c>
      <c r="CE102">
        <f t="shared" si="48"/>
        <v>248.2465696465697</v>
      </c>
      <c r="CF102">
        <f t="shared" si="49"/>
        <v>6228.4979638939085</v>
      </c>
      <c r="CG102">
        <f t="shared" si="50"/>
        <v>0</v>
      </c>
      <c r="CH102">
        <f t="shared" si="51"/>
        <v>1</v>
      </c>
    </row>
    <row r="103" spans="1:86" x14ac:dyDescent="0.3">
      <c r="A103">
        <f t="shared" si="6"/>
        <v>61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1</v>
      </c>
      <c r="I103">
        <v>4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1</v>
      </c>
      <c r="AC103">
        <v>1</v>
      </c>
      <c r="AD103">
        <v>20</v>
      </c>
      <c r="AE103">
        <v>1</v>
      </c>
      <c r="AF103">
        <v>1</v>
      </c>
      <c r="AG103">
        <v>7.5</v>
      </c>
      <c r="AH103">
        <v>1</v>
      </c>
      <c r="AI103">
        <v>0</v>
      </c>
      <c r="AJ10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>
        <f t="shared" si="7"/>
        <v>101.54786387052445</v>
      </c>
      <c r="AQ103">
        <f t="shared" si="8"/>
        <v>550.63711690029777</v>
      </c>
      <c r="AR103">
        <f t="shared" si="9"/>
        <v>92.810733602438631</v>
      </c>
      <c r="AS103">
        <f t="shared" si="10"/>
        <v>14.46371530090255</v>
      </c>
      <c r="AT103">
        <f t="shared" si="11"/>
        <v>498.23183554544448</v>
      </c>
      <c r="AU103">
        <f t="shared" si="12"/>
        <v>822.72308933481327</v>
      </c>
      <c r="AV103">
        <f t="shared" si="13"/>
        <v>49.842447315029858</v>
      </c>
      <c r="AW103">
        <f t="shared" si="14"/>
        <v>0</v>
      </c>
      <c r="AX103">
        <f t="shared" si="15"/>
        <v>1</v>
      </c>
      <c r="AY103">
        <f t="shared" si="16"/>
        <v>472.89424971908977</v>
      </c>
      <c r="AZ103">
        <f t="shared" si="17"/>
        <v>3.5034179379654233</v>
      </c>
      <c r="BA103">
        <f t="shared" si="18"/>
        <v>3.1581314116595167</v>
      </c>
      <c r="BB103">
        <f t="shared" si="19"/>
        <v>12.968949768415769</v>
      </c>
      <c r="BC103">
        <f t="shared" si="20"/>
        <v>27.802991048682088</v>
      </c>
      <c r="BD103">
        <f t="shared" si="21"/>
        <v>5.9225426883604086</v>
      </c>
      <c r="BE103">
        <f t="shared" si="22"/>
        <v>4.6118732197464851</v>
      </c>
      <c r="BF103">
        <f t="shared" si="23"/>
        <v>0</v>
      </c>
      <c r="BG103">
        <f t="shared" si="24"/>
        <v>1</v>
      </c>
      <c r="BH103">
        <f t="shared" si="25"/>
        <v>475.02332671577096</v>
      </c>
      <c r="BI103">
        <f t="shared" si="26"/>
        <v>207.68015267255555</v>
      </c>
      <c r="BJ103">
        <f t="shared" si="27"/>
        <v>206.58320390066416</v>
      </c>
      <c r="BK103">
        <f t="shared" si="28"/>
        <v>56.991352438411496</v>
      </c>
      <c r="BL103">
        <f t="shared" si="29"/>
        <v>5.4396574252659775</v>
      </c>
      <c r="BM103">
        <f t="shared" si="30"/>
        <v>1364.8851626804585</v>
      </c>
      <c r="BN103">
        <f t="shared" si="31"/>
        <v>710.80732539544056</v>
      </c>
      <c r="BO103">
        <f t="shared" si="32"/>
        <v>0</v>
      </c>
      <c r="BP103">
        <f t="shared" si="33"/>
        <v>1</v>
      </c>
      <c r="BQ103">
        <f t="shared" si="34"/>
        <v>271.1148148148186</v>
      </c>
      <c r="BR103">
        <f t="shared" si="35"/>
        <v>11.624582338956316</v>
      </c>
      <c r="BS103">
        <f t="shared" si="36"/>
        <v>5276.5033513553599</v>
      </c>
      <c r="BT103">
        <f t="shared" si="37"/>
        <v>3.7344112406281056</v>
      </c>
      <c r="BU103">
        <f t="shared" si="38"/>
        <v>1839.4595318659822</v>
      </c>
      <c r="BV103">
        <f t="shared" si="39"/>
        <v>2604.2524109551832</v>
      </c>
      <c r="BW103">
        <f t="shared" si="40"/>
        <v>2322.1454215615267</v>
      </c>
      <c r="BX103">
        <f t="shared" si="41"/>
        <v>0</v>
      </c>
      <c r="BY103">
        <f t="shared" si="42"/>
        <v>1</v>
      </c>
      <c r="BZ103">
        <f t="shared" si="43"/>
        <v>53.509158501607089</v>
      </c>
      <c r="CA103">
        <f t="shared" si="44"/>
        <v>2439.9142052344732</v>
      </c>
      <c r="CB103">
        <f t="shared" si="45"/>
        <v>1495.0351011632326</v>
      </c>
      <c r="CC103">
        <f t="shared" si="46"/>
        <v>12.30920004678228</v>
      </c>
      <c r="CD103">
        <f t="shared" si="47"/>
        <v>10064.941217808006</v>
      </c>
      <c r="CE103">
        <f t="shared" si="48"/>
        <v>171.47609147608819</v>
      </c>
      <c r="CF103">
        <f t="shared" si="49"/>
        <v>11091.851332338956</v>
      </c>
      <c r="CG103">
        <f t="shared" si="50"/>
        <v>0</v>
      </c>
      <c r="CH103">
        <f t="shared" si="51"/>
        <v>1</v>
      </c>
    </row>
    <row r="104" spans="1:86" x14ac:dyDescent="0.3">
      <c r="A104">
        <f t="shared" si="6"/>
        <v>62</v>
      </c>
      <c r="B104">
        <v>0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4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2</v>
      </c>
      <c r="AD104">
        <v>15</v>
      </c>
      <c r="AE104">
        <v>0</v>
      </c>
      <c r="AF104">
        <v>1</v>
      </c>
      <c r="AG104">
        <v>6</v>
      </c>
      <c r="AH104">
        <v>0</v>
      </c>
      <c r="AI104">
        <v>0</v>
      </c>
      <c r="AJ104">
        <v>0</v>
      </c>
      <c r="AK104" s="3">
        <v>1</v>
      </c>
      <c r="AL104" s="3">
        <v>0</v>
      </c>
      <c r="AM104" s="3">
        <v>1</v>
      </c>
      <c r="AN104" s="3">
        <v>1</v>
      </c>
      <c r="AO104" s="3">
        <v>1</v>
      </c>
      <c r="AP104">
        <f t="shared" si="7"/>
        <v>-611.33241368733252</v>
      </c>
      <c r="AQ104">
        <f t="shared" si="8"/>
        <v>-1961.3752634818229</v>
      </c>
      <c r="AR104">
        <f t="shared" si="9"/>
        <v>25.956815574727443</v>
      </c>
      <c r="AS104">
        <f t="shared" si="10"/>
        <v>1185.3363070337728</v>
      </c>
      <c r="AT104">
        <f t="shared" si="11"/>
        <v>4242.7929058813534</v>
      </c>
      <c r="AU104">
        <f t="shared" si="12"/>
        <v>276.43450070845211</v>
      </c>
      <c r="AV104">
        <f t="shared" si="13"/>
        <v>9984.2228525814226</v>
      </c>
      <c r="AW104">
        <f t="shared" si="14"/>
        <v>1</v>
      </c>
      <c r="AX104">
        <f t="shared" si="15"/>
        <v>1</v>
      </c>
      <c r="AY104">
        <f t="shared" si="16"/>
        <v>210.830054142412</v>
      </c>
      <c r="AZ104">
        <f t="shared" si="17"/>
        <v>9996.6120823656511</v>
      </c>
      <c r="BA104">
        <f t="shared" si="18"/>
        <v>1.5646035124551652</v>
      </c>
      <c r="BB104">
        <f t="shared" si="19"/>
        <v>23.933224958478604</v>
      </c>
      <c r="BC104">
        <f t="shared" si="20"/>
        <v>10009.148904737647</v>
      </c>
      <c r="BD104">
        <f t="shared" si="21"/>
        <v>13.176986807537105</v>
      </c>
      <c r="BE104">
        <f t="shared" si="22"/>
        <v>3.605479995794667</v>
      </c>
      <c r="BF104">
        <f t="shared" si="23"/>
        <v>0</v>
      </c>
      <c r="BG104">
        <f t="shared" si="24"/>
        <v>1</v>
      </c>
      <c r="BH104">
        <f t="shared" si="25"/>
        <v>547.9319938310764</v>
      </c>
      <c r="BI104">
        <f t="shared" si="26"/>
        <v>-24.690839694755539</v>
      </c>
      <c r="BJ104">
        <f t="shared" si="27"/>
        <v>117.55307008401226</v>
      </c>
      <c r="BK104">
        <f t="shared" si="28"/>
        <v>9947.8084464555013</v>
      </c>
      <c r="BL104">
        <f t="shared" si="29"/>
        <v>3.4086042492363049</v>
      </c>
      <c r="BM104">
        <f t="shared" si="30"/>
        <v>-170.62029188028703</v>
      </c>
      <c r="BN104">
        <f t="shared" si="31"/>
        <v>9665.1383510697451</v>
      </c>
      <c r="BO104">
        <f t="shared" si="32"/>
        <v>1</v>
      </c>
      <c r="BP104">
        <f t="shared" si="33"/>
        <v>1</v>
      </c>
      <c r="BQ104">
        <f t="shared" si="34"/>
        <v>226.81851851854481</v>
      </c>
      <c r="BR104">
        <f t="shared" si="35"/>
        <v>-76.316706444129522</v>
      </c>
      <c r="BS104">
        <f t="shared" si="36"/>
        <v>1110.3298805104168</v>
      </c>
      <c r="BT104">
        <f t="shared" si="37"/>
        <v>10.658532423891302</v>
      </c>
      <c r="BU104">
        <f t="shared" si="38"/>
        <v>-369.82029574934495</v>
      </c>
      <c r="BV104">
        <f t="shared" si="39"/>
        <v>1539.5591567312185</v>
      </c>
      <c r="BW104">
        <f t="shared" si="40"/>
        <v>2114.1342662361421</v>
      </c>
      <c r="BX104">
        <f t="shared" si="41"/>
        <v>1</v>
      </c>
      <c r="BY104">
        <f t="shared" si="42"/>
        <v>1</v>
      </c>
      <c r="BZ104">
        <f t="shared" si="43"/>
        <v>-15.758320483935677</v>
      </c>
      <c r="CA104">
        <f t="shared" si="44"/>
        <v>3357.8565704405673</v>
      </c>
      <c r="CB104">
        <f t="shared" si="45"/>
        <v>1930.0891759136077</v>
      </c>
      <c r="CC104">
        <f t="shared" si="46"/>
        <v>16.010465892672073</v>
      </c>
      <c r="CD104">
        <f t="shared" si="47"/>
        <v>4900.893888239033</v>
      </c>
      <c r="CE104">
        <f t="shared" si="48"/>
        <v>-0.85135135134805751</v>
      </c>
      <c r="CF104">
        <f t="shared" si="49"/>
        <v>551.86118560006435</v>
      </c>
      <c r="CG104">
        <f t="shared" si="50"/>
        <v>1</v>
      </c>
      <c r="CH104">
        <f t="shared" si="51"/>
        <v>1</v>
      </c>
    </row>
    <row r="105" spans="1:86" x14ac:dyDescent="0.3">
      <c r="A105">
        <f t="shared" si="6"/>
        <v>63</v>
      </c>
      <c r="B105">
        <v>0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1</v>
      </c>
      <c r="I105">
        <v>4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2</v>
      </c>
      <c r="AF105">
        <v>1</v>
      </c>
      <c r="AG105">
        <v>6</v>
      </c>
      <c r="AH105">
        <v>0</v>
      </c>
      <c r="AI105">
        <v>0</v>
      </c>
      <c r="AJ105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>
        <f t="shared" si="7"/>
        <v>9.9999999998544808E-2</v>
      </c>
      <c r="AQ105">
        <f t="shared" si="8"/>
        <v>4411.045741986145</v>
      </c>
      <c r="AR105">
        <f t="shared" si="9"/>
        <v>257.38070019237057</v>
      </c>
      <c r="AS105">
        <f t="shared" si="10"/>
        <v>1484.6154213615864</v>
      </c>
      <c r="AT105">
        <f t="shared" si="11"/>
        <v>3996.5669192136629</v>
      </c>
      <c r="AU105">
        <f t="shared" si="12"/>
        <v>1153.821945812093</v>
      </c>
      <c r="AV105">
        <f t="shared" si="13"/>
        <v>0.10000000000400178</v>
      </c>
      <c r="AW105">
        <f t="shared" si="14"/>
        <v>0</v>
      </c>
      <c r="AX105">
        <f t="shared" si="15"/>
        <v>1</v>
      </c>
      <c r="AY105">
        <f t="shared" si="16"/>
        <v>351.03821871489697</v>
      </c>
      <c r="AZ105">
        <f t="shared" si="17"/>
        <v>6.4076872513214767</v>
      </c>
      <c r="BA105">
        <f t="shared" si="18"/>
        <v>2.2931857163269349</v>
      </c>
      <c r="BB105">
        <f t="shared" si="19"/>
        <v>9975.1620019489783</v>
      </c>
      <c r="BC105">
        <f t="shared" si="20"/>
        <v>63.725034568089541</v>
      </c>
      <c r="BD105">
        <f t="shared" si="21"/>
        <v>24.889008584608746</v>
      </c>
      <c r="BE105">
        <f t="shared" si="22"/>
        <v>15.836225332794129</v>
      </c>
      <c r="BF105">
        <f t="shared" si="23"/>
        <v>0</v>
      </c>
      <c r="BG105">
        <f t="shared" si="24"/>
        <v>1</v>
      </c>
      <c r="BH105">
        <f t="shared" si="25"/>
        <v>472.98536665473148</v>
      </c>
      <c r="BI105">
        <f t="shared" si="26"/>
        <v>248.51679389409665</v>
      </c>
      <c r="BJ105">
        <f t="shared" si="27"/>
        <v>126.2649172668084</v>
      </c>
      <c r="BK105">
        <f t="shared" si="28"/>
        <v>26.275314228255517</v>
      </c>
      <c r="BL105">
        <f t="shared" si="29"/>
        <v>5.4044929722840607</v>
      </c>
      <c r="BM105">
        <f t="shared" si="30"/>
        <v>1273.6587818128098</v>
      </c>
      <c r="BN105">
        <f t="shared" si="31"/>
        <v>634.80425541077864</v>
      </c>
      <c r="BO105">
        <f t="shared" si="32"/>
        <v>0</v>
      </c>
      <c r="BP105">
        <f t="shared" si="33"/>
        <v>1</v>
      </c>
      <c r="BQ105">
        <f t="shared" si="34"/>
        <v>220.17037037037153</v>
      </c>
      <c r="BR105">
        <f t="shared" si="35"/>
        <v>1327.8078758986012</v>
      </c>
      <c r="BS105">
        <f t="shared" si="36"/>
        <v>10564.208724680948</v>
      </c>
      <c r="BT105">
        <f t="shared" si="37"/>
        <v>1.8243488534317294</v>
      </c>
      <c r="BU105">
        <f t="shared" si="38"/>
        <v>1315.0169780823744</v>
      </c>
      <c r="BV105">
        <f t="shared" si="39"/>
        <v>4003.7734923430726</v>
      </c>
      <c r="BW105">
        <f t="shared" si="40"/>
        <v>854.85141255137569</v>
      </c>
      <c r="BX105">
        <f t="shared" si="41"/>
        <v>0</v>
      </c>
      <c r="BY105">
        <f t="shared" si="42"/>
        <v>1</v>
      </c>
      <c r="BZ105">
        <f t="shared" si="43"/>
        <v>9.574582743431165</v>
      </c>
      <c r="CA105">
        <f t="shared" si="44"/>
        <v>8284.3966393139526</v>
      </c>
      <c r="CB105">
        <f t="shared" si="45"/>
        <v>1596.4520085139741</v>
      </c>
      <c r="CC105">
        <f t="shared" si="46"/>
        <v>2.4766578191793087</v>
      </c>
      <c r="CD105">
        <f t="shared" si="47"/>
        <v>43.430843998985225</v>
      </c>
      <c r="CE105">
        <f t="shared" si="48"/>
        <v>290.28960498960623</v>
      </c>
      <c r="CF105">
        <f t="shared" si="49"/>
        <v>2518.7890631929458</v>
      </c>
      <c r="CG105">
        <f t="shared" si="50"/>
        <v>0</v>
      </c>
      <c r="CH105">
        <f t="shared" si="51"/>
        <v>1</v>
      </c>
    </row>
    <row r="106" spans="1:86" x14ac:dyDescent="0.3">
      <c r="A106">
        <f t="shared" si="6"/>
        <v>64</v>
      </c>
      <c r="B106">
        <v>0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1</v>
      </c>
      <c r="I106">
        <v>5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8</v>
      </c>
      <c r="AH106">
        <v>1</v>
      </c>
      <c r="AI106">
        <v>0</v>
      </c>
      <c r="AJ106">
        <v>0</v>
      </c>
      <c r="AK106" s="3">
        <v>1</v>
      </c>
      <c r="AL106" s="3">
        <v>0</v>
      </c>
      <c r="AM106" s="3">
        <v>0</v>
      </c>
      <c r="AN106" s="3">
        <v>1</v>
      </c>
      <c r="AO106" s="3">
        <v>0</v>
      </c>
      <c r="AP106">
        <f t="shared" si="7"/>
        <v>-560.18547167443467</v>
      </c>
      <c r="AQ106">
        <f t="shared" si="8"/>
        <v>-9.9999999998544808E-2</v>
      </c>
      <c r="AR106">
        <f t="shared" si="9"/>
        <v>242.24770696432461</v>
      </c>
      <c r="AS106">
        <f t="shared" si="10"/>
        <v>567.07102041633698</v>
      </c>
      <c r="AT106">
        <f t="shared" si="11"/>
        <v>425.12231972863083</v>
      </c>
      <c r="AU106">
        <f t="shared" si="12"/>
        <v>144.95647458290114</v>
      </c>
      <c r="AV106">
        <f t="shared" si="13"/>
        <v>62.779550509947512</v>
      </c>
      <c r="AW106">
        <f t="shared" si="14"/>
        <v>1</v>
      </c>
      <c r="AX106">
        <f t="shared" si="15"/>
        <v>1</v>
      </c>
      <c r="AY106">
        <f t="shared" si="16"/>
        <v>405.26969429973877</v>
      </c>
      <c r="AZ106">
        <f t="shared" si="17"/>
        <v>4.396606419901218</v>
      </c>
      <c r="BA106">
        <f t="shared" si="18"/>
        <v>9999.2082475693951</v>
      </c>
      <c r="BB106">
        <f t="shared" si="19"/>
        <v>1.5517154744647996</v>
      </c>
      <c r="BC106">
        <f t="shared" si="20"/>
        <v>19.792875336566794</v>
      </c>
      <c r="BD106">
        <f t="shared" si="21"/>
        <v>21.052069363740884</v>
      </c>
      <c r="BE106">
        <f t="shared" si="22"/>
        <v>10.025414123550945</v>
      </c>
      <c r="BF106">
        <f t="shared" si="23"/>
        <v>0</v>
      </c>
      <c r="BG106">
        <f t="shared" si="24"/>
        <v>1</v>
      </c>
      <c r="BH106">
        <f t="shared" si="25"/>
        <v>398.55593751589367</v>
      </c>
      <c r="BI106">
        <f t="shared" si="26"/>
        <v>358.64045801666123</v>
      </c>
      <c r="BJ106">
        <f t="shared" si="27"/>
        <v>305.30967542922872</v>
      </c>
      <c r="BK106">
        <f t="shared" si="28"/>
        <v>0.48461538461537756</v>
      </c>
      <c r="BL106">
        <f t="shared" si="29"/>
        <v>4.3688185343144141</v>
      </c>
      <c r="BM106">
        <f t="shared" si="30"/>
        <v>1785.1422577235685</v>
      </c>
      <c r="BN106">
        <f t="shared" si="31"/>
        <v>590.85425881303604</v>
      </c>
      <c r="BO106">
        <f t="shared" si="32"/>
        <v>0</v>
      </c>
      <c r="BP106">
        <f t="shared" si="33"/>
        <v>1</v>
      </c>
      <c r="BQ106">
        <f t="shared" si="34"/>
        <v>310.15555555550964</v>
      </c>
      <c r="BR106">
        <f t="shared" si="35"/>
        <v>2178.6346062111807</v>
      </c>
      <c r="BS106">
        <f t="shared" si="36"/>
        <v>3910.2324580834866</v>
      </c>
      <c r="BT106">
        <f t="shared" si="37"/>
        <v>-0.1000000000003638</v>
      </c>
      <c r="BU106">
        <f t="shared" si="38"/>
        <v>3944.4642793837829</v>
      </c>
      <c r="BV106">
        <f t="shared" si="39"/>
        <v>1263.9107747202943</v>
      </c>
      <c r="BW106">
        <f t="shared" si="40"/>
        <v>1010.0629284353272</v>
      </c>
      <c r="BX106">
        <f t="shared" si="41"/>
        <v>1</v>
      </c>
      <c r="BY106">
        <f t="shared" si="42"/>
        <v>1</v>
      </c>
      <c r="BZ106">
        <f t="shared" si="43"/>
        <v>49.892059509427781</v>
      </c>
      <c r="CA106">
        <f t="shared" si="44"/>
        <v>4852.1404484583227</v>
      </c>
      <c r="CB106">
        <f t="shared" si="45"/>
        <v>1476.6135280852122</v>
      </c>
      <c r="CC106">
        <f t="shared" si="46"/>
        <v>8.0877181866271712</v>
      </c>
      <c r="CD106">
        <f t="shared" si="47"/>
        <v>4971.5579891810958</v>
      </c>
      <c r="CE106">
        <f t="shared" si="48"/>
        <v>477.03648648648777</v>
      </c>
      <c r="CF106">
        <f t="shared" si="49"/>
        <v>7100.513020506427</v>
      </c>
      <c r="CG106">
        <f t="shared" si="50"/>
        <v>0</v>
      </c>
      <c r="CH106">
        <f t="shared" si="51"/>
        <v>1</v>
      </c>
    </row>
    <row r="107" spans="1:86" x14ac:dyDescent="0.3">
      <c r="A107">
        <f t="shared" si="6"/>
        <v>65</v>
      </c>
      <c r="B107">
        <v>0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3</v>
      </c>
      <c r="J107">
        <v>0</v>
      </c>
      <c r="K107">
        <v>0</v>
      </c>
      <c r="L107">
        <v>1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20</v>
      </c>
      <c r="AE107">
        <v>2</v>
      </c>
      <c r="AF107">
        <v>1</v>
      </c>
      <c r="AG107">
        <v>6</v>
      </c>
      <c r="AH107">
        <v>1</v>
      </c>
      <c r="AI107">
        <v>0</v>
      </c>
      <c r="AJ107">
        <v>0</v>
      </c>
      <c r="AK107" s="3">
        <v>1</v>
      </c>
      <c r="AL107" s="3">
        <v>0</v>
      </c>
      <c r="AM107" s="3">
        <v>0</v>
      </c>
      <c r="AN107" s="3">
        <v>0</v>
      </c>
      <c r="AO107" s="3">
        <v>0</v>
      </c>
      <c r="AP107">
        <f t="shared" si="7"/>
        <v>-9.9999999998544808E-2</v>
      </c>
      <c r="AQ107">
        <f t="shared" si="8"/>
        <v>1467.7850030323134</v>
      </c>
      <c r="AR107">
        <f t="shared" si="9"/>
        <v>-301.9046830393454</v>
      </c>
      <c r="AS107">
        <f t="shared" si="10"/>
        <v>-28.36355136489874</v>
      </c>
      <c r="AT107">
        <f t="shared" si="11"/>
        <v>2182.9584823846499</v>
      </c>
      <c r="AU107">
        <f t="shared" si="12"/>
        <v>1951.9756717312075</v>
      </c>
      <c r="AV107">
        <f t="shared" si="13"/>
        <v>-90.665765988836938</v>
      </c>
      <c r="AW107">
        <f t="shared" si="14"/>
        <v>1</v>
      </c>
      <c r="AX107">
        <f t="shared" si="15"/>
        <v>1</v>
      </c>
      <c r="AY107">
        <f t="shared" si="16"/>
        <v>380.74390642559342</v>
      </c>
      <c r="AZ107">
        <f t="shared" si="17"/>
        <v>6.7187021052941418</v>
      </c>
      <c r="BA107">
        <f t="shared" si="18"/>
        <v>1.0031542760336007</v>
      </c>
      <c r="BB107">
        <f t="shared" si="19"/>
        <v>44.6948935455639</v>
      </c>
      <c r="BC107">
        <f t="shared" si="20"/>
        <v>28.627938286859717</v>
      </c>
      <c r="BD107">
        <f t="shared" si="21"/>
        <v>19975.254141110614</v>
      </c>
      <c r="BE107">
        <f t="shared" si="22"/>
        <v>13.914053735095877</v>
      </c>
      <c r="BF107">
        <f t="shared" si="23"/>
        <v>0</v>
      </c>
      <c r="BG107">
        <f t="shared" si="24"/>
        <v>1</v>
      </c>
      <c r="BH107">
        <f t="shared" si="25"/>
        <v>44.683564970640873</v>
      </c>
      <c r="BI107">
        <f t="shared" si="26"/>
        <v>9.9999999999754507E-2</v>
      </c>
      <c r="BJ107">
        <f t="shared" si="27"/>
        <v>192.86725379186467</v>
      </c>
      <c r="BK107">
        <f t="shared" si="28"/>
        <v>9.9999999999994316E-2</v>
      </c>
      <c r="BL107">
        <f t="shared" si="29"/>
        <v>7.5431513416788221</v>
      </c>
      <c r="BM107">
        <f t="shared" si="30"/>
        <v>7.9182781872336747</v>
      </c>
      <c r="BN107">
        <f t="shared" si="31"/>
        <v>722.82863868421418</v>
      </c>
      <c r="BO107">
        <f t="shared" si="32"/>
        <v>0</v>
      </c>
      <c r="BP107">
        <f t="shared" si="33"/>
        <v>1</v>
      </c>
      <c r="BQ107">
        <f t="shared" si="34"/>
        <v>196.14444444449146</v>
      </c>
      <c r="BR107">
        <f t="shared" si="35"/>
        <v>4385.0451074105222</v>
      </c>
      <c r="BS107">
        <f t="shared" si="36"/>
        <v>2689.3135728287443</v>
      </c>
      <c r="BT107">
        <f t="shared" si="37"/>
        <v>14.802158473763484</v>
      </c>
      <c r="BU107">
        <f t="shared" si="38"/>
        <v>5719.6132169872126</v>
      </c>
      <c r="BV107">
        <f t="shared" si="39"/>
        <v>1996.6527874127542</v>
      </c>
      <c r="BW107">
        <f t="shared" si="40"/>
        <v>2338.8182499664599</v>
      </c>
      <c r="BX107">
        <f t="shared" si="41"/>
        <v>0</v>
      </c>
      <c r="BY107">
        <f t="shared" si="42"/>
        <v>1</v>
      </c>
      <c r="BZ107">
        <f t="shared" si="43"/>
        <v>44.189411705739985</v>
      </c>
      <c r="CA107">
        <f t="shared" si="44"/>
        <v>9055.8514738513004</v>
      </c>
      <c r="CB107">
        <f t="shared" si="45"/>
        <v>9594.6129035561225</v>
      </c>
      <c r="CC107">
        <f t="shared" si="46"/>
        <v>1.84630663882308</v>
      </c>
      <c r="CD107">
        <f t="shared" si="47"/>
        <v>4978.7093782787897</v>
      </c>
      <c r="CE107">
        <f t="shared" si="48"/>
        <v>9704.4510395010402</v>
      </c>
      <c r="CF107">
        <f t="shared" si="49"/>
        <v>5862.877007570326</v>
      </c>
      <c r="CG107">
        <f t="shared" si="50"/>
        <v>0</v>
      </c>
      <c r="CH107">
        <f t="shared" si="51"/>
        <v>1</v>
      </c>
    </row>
    <row r="108" spans="1:86" x14ac:dyDescent="0.3">
      <c r="A108">
        <f t="shared" si="6"/>
        <v>66</v>
      </c>
      <c r="B108">
        <v>0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1</v>
      </c>
      <c r="I108">
        <v>5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2</v>
      </c>
      <c r="AD108">
        <v>23</v>
      </c>
      <c r="AE108">
        <v>1</v>
      </c>
      <c r="AF108">
        <v>1</v>
      </c>
      <c r="AG108">
        <v>8.5</v>
      </c>
      <c r="AH108">
        <v>0</v>
      </c>
      <c r="AI108">
        <v>0</v>
      </c>
      <c r="AJ108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>
        <f t="shared" si="7"/>
        <v>1093.7891458927024</v>
      </c>
      <c r="AQ108">
        <f t="shared" si="8"/>
        <v>9.9999999998544808E-2</v>
      </c>
      <c r="AR108">
        <f t="shared" si="9"/>
        <v>522.65927137899962</v>
      </c>
      <c r="AS108">
        <f t="shared" si="10"/>
        <v>1607.4075331218155</v>
      </c>
      <c r="AT108">
        <f t="shared" si="11"/>
        <v>6470.0242522822191</v>
      </c>
      <c r="AU108">
        <f t="shared" si="12"/>
        <v>1785.0417294545987</v>
      </c>
      <c r="AV108">
        <f t="shared" si="13"/>
        <v>139.88742245754474</v>
      </c>
      <c r="AW108">
        <f t="shared" si="14"/>
        <v>0</v>
      </c>
      <c r="AX108">
        <f t="shared" si="15"/>
        <v>1</v>
      </c>
      <c r="AY108">
        <f t="shared" si="16"/>
        <v>358.51177640720482</v>
      </c>
      <c r="AZ108">
        <f t="shared" si="17"/>
        <v>1.173381504142526</v>
      </c>
      <c r="BA108">
        <f t="shared" si="18"/>
        <v>1.9778160637527074</v>
      </c>
      <c r="BB108">
        <f t="shared" si="19"/>
        <v>9944.3578681703566</v>
      </c>
      <c r="BC108">
        <f t="shared" si="20"/>
        <v>49.591987482712284</v>
      </c>
      <c r="BD108">
        <f t="shared" si="21"/>
        <v>14.070915441545367</v>
      </c>
      <c r="BE108">
        <f t="shared" si="22"/>
        <v>7.2620873407558975</v>
      </c>
      <c r="BF108">
        <f t="shared" si="23"/>
        <v>0</v>
      </c>
      <c r="BG108">
        <f t="shared" si="24"/>
        <v>1</v>
      </c>
      <c r="BH108">
        <f t="shared" si="25"/>
        <v>362.27806310866436</v>
      </c>
      <c r="BI108">
        <f t="shared" si="26"/>
        <v>1037.9320610727257</v>
      </c>
      <c r="BJ108">
        <f t="shared" si="27"/>
        <v>182.82176340709378</v>
      </c>
      <c r="BK108">
        <f t="shared" si="28"/>
        <v>28.904273504273625</v>
      </c>
      <c r="BL108">
        <f t="shared" si="29"/>
        <v>5.2934318047136912</v>
      </c>
      <c r="BM108">
        <f t="shared" si="30"/>
        <v>5705.4974422256582</v>
      </c>
      <c r="BN108">
        <f t="shared" si="31"/>
        <v>334.13457150807665</v>
      </c>
      <c r="BO108">
        <f t="shared" si="32"/>
        <v>0</v>
      </c>
      <c r="BP108">
        <f t="shared" si="33"/>
        <v>1</v>
      </c>
      <c r="BQ108">
        <f t="shared" si="34"/>
        <v>357.77777777778465</v>
      </c>
      <c r="BR108">
        <f t="shared" si="35"/>
        <v>2166.0532219629331</v>
      </c>
      <c r="BS108">
        <f t="shared" si="36"/>
        <v>3882.1636146910023</v>
      </c>
      <c r="BT108">
        <f t="shared" si="37"/>
        <v>9985.1280588563041</v>
      </c>
      <c r="BU108">
        <f t="shared" si="38"/>
        <v>1327.2997392157085</v>
      </c>
      <c r="BV108">
        <f t="shared" si="39"/>
        <v>2771.5565419863333</v>
      </c>
      <c r="BW108">
        <f t="shared" si="40"/>
        <v>2943.1654655304483</v>
      </c>
      <c r="BX108">
        <f t="shared" si="41"/>
        <v>0</v>
      </c>
      <c r="BY108">
        <f t="shared" si="42"/>
        <v>1</v>
      </c>
      <c r="BZ108">
        <f t="shared" si="43"/>
        <v>42.277678992910296</v>
      </c>
      <c r="CA108">
        <f t="shared" si="44"/>
        <v>4369.7439285992868</v>
      </c>
      <c r="CB108">
        <f t="shared" si="45"/>
        <v>1502.1605183881777</v>
      </c>
      <c r="CC108">
        <f t="shared" si="46"/>
        <v>19.61893897443224</v>
      </c>
      <c r="CD108">
        <f t="shared" si="47"/>
        <v>133.43104718262356</v>
      </c>
      <c r="CE108">
        <f t="shared" si="48"/>
        <v>-9.4824324324326881</v>
      </c>
      <c r="CF108">
        <f t="shared" si="49"/>
        <v>24.109786585881011</v>
      </c>
      <c r="CG108">
        <f t="shared" si="50"/>
        <v>1</v>
      </c>
      <c r="CH108">
        <f t="shared" si="51"/>
        <v>0</v>
      </c>
    </row>
    <row r="109" spans="1:86" x14ac:dyDescent="0.3">
      <c r="A109">
        <f t="shared" ref="A109:A172" si="52">A108+1</f>
        <v>67</v>
      </c>
      <c r="B109">
        <v>0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1</v>
      </c>
      <c r="I109">
        <v>4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1</v>
      </c>
      <c r="P109">
        <v>0</v>
      </c>
      <c r="Q109">
        <v>1</v>
      </c>
      <c r="R109">
        <v>1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19</v>
      </c>
      <c r="AE109">
        <v>2</v>
      </c>
      <c r="AF109">
        <v>1</v>
      </c>
      <c r="AG109">
        <v>7</v>
      </c>
      <c r="AH109">
        <v>0</v>
      </c>
      <c r="AI109">
        <v>0</v>
      </c>
      <c r="AJ109">
        <v>0</v>
      </c>
      <c r="AK109" s="3">
        <v>1</v>
      </c>
      <c r="AL109" s="3">
        <v>0</v>
      </c>
      <c r="AM109" s="3">
        <v>0</v>
      </c>
      <c r="AN109" s="3">
        <v>0</v>
      </c>
      <c r="AO109" s="3">
        <v>0</v>
      </c>
      <c r="AP109">
        <f t="shared" ref="AP109:AP172" si="53">SUMPRODUCT($B$2:$AJ$2,$B109:$AJ109)+$AK$2</f>
        <v>1138.7675830318876</v>
      </c>
      <c r="AQ109">
        <f t="shared" ref="AQ109:AQ172" si="54">SUMPRODUCT($B$3:$AJ$3,$B109:$AJ109)+$AK$3</f>
        <v>788.71629315772225</v>
      </c>
      <c r="AR109">
        <f t="shared" ref="AR109:AR172" si="55">SUMPRODUCT($B$4:$AJ$4,$B109:$AJ109)+$AK$4</f>
        <v>-232.20908996456092</v>
      </c>
      <c r="AS109">
        <f t="shared" ref="AS109:AS172" si="56">SUMPRODUCT($B$5:$AJ$5,$B109:$AJ109)+$AK$5</f>
        <v>-116.07165556605287</v>
      </c>
      <c r="AT109">
        <f t="shared" ref="AT109:AT172" si="57">SUMPRODUCT($B$6:$AJ$6,$B109:$AJ109)+$AK$6</f>
        <v>-1021.9477597111036</v>
      </c>
      <c r="AU109">
        <f t="shared" ref="AU109:AU172" si="58">SUMPRODUCT($B$7:$AJ$7,$B109:$AJ109)+$AK$7</f>
        <v>-1064.0460818562133</v>
      </c>
      <c r="AV109">
        <f t="shared" ref="AV109:AV172" si="59">SUMPRODUCT($B$8:$AJ$8,$B109:$AJ109)+$AK$8</f>
        <v>77.033135739588033</v>
      </c>
      <c r="AW109">
        <f t="shared" ref="AW109:AW172" si="60">IF(OR(AP109&lt;0,AQ109&lt;0,AR109&lt;0,AS109&lt;0,AT109&lt;0,AU109&lt;0,AV109&lt;0),1,0)</f>
        <v>1</v>
      </c>
      <c r="AX109">
        <f t="shared" ref="AX109:AX172" si="61">IF(AK109=AW109,1,0)</f>
        <v>1</v>
      </c>
      <c r="AY109">
        <f t="shared" ref="AY109:AY172" si="62">SUMPRODUCT($B$10:$AJ$10,$B109:$AJ109)+$AK$10</f>
        <v>10328.914647818992</v>
      </c>
      <c r="AZ109">
        <f t="shared" ref="AZ109:AZ172" si="63">SUMPRODUCT($B$11:$AJ$11,$B109:$AJ109)+$AK$11</f>
        <v>10004.696589502284</v>
      </c>
      <c r="BA109">
        <f t="shared" ref="BA109:BA172" si="64">SUMPRODUCT($B$12:$AJ$12,$B109:$AJ109)+$AK$12</f>
        <v>19997.329881314745</v>
      </c>
      <c r="BB109">
        <f t="shared" ref="BB109:BB172" si="65">SUMPRODUCT($B$13:$AJ$13,$B109:$AJ109)+$AK$13</f>
        <v>10007.692991226742</v>
      </c>
      <c r="BC109">
        <f t="shared" ref="BC109:BC172" si="66">SUMPRODUCT($B$14:$AJ$14,$B109:$AJ109)+$AK$14</f>
        <v>10024.590561094526</v>
      </c>
      <c r="BD109">
        <f t="shared" ref="BD109:BD172" si="67">SUMPRODUCT($B$15:$AJ$15,$B109:$AJ109)+$AK$15</f>
        <v>10036.067126511782</v>
      </c>
      <c r="BE109">
        <f t="shared" ref="BE109:BE172" si="68">SUMPRODUCT($B$16:$AJ$16,$B109:$AJ109)+$AK$16</f>
        <v>10011.595719127556</v>
      </c>
      <c r="BF109">
        <f t="shared" ref="BF109:BF172" si="69">IF(OR(AY109&lt;0,AZ109&lt;0,BA109&lt;0,BB109&lt;0,BC109&lt;0,BD109&lt;0,BE109&lt;0),1,0)</f>
        <v>0</v>
      </c>
      <c r="BG109">
        <f t="shared" ref="BG109:BG172" si="70">IF(AL109=BF109,1,0)</f>
        <v>1</v>
      </c>
      <c r="BH109">
        <f t="shared" ref="BH109:BH172" si="71">SUMPRODUCT($B$18:$AJ$18,$B109:$AJ109)+$AK$18</f>
        <v>9503.646279309316</v>
      </c>
      <c r="BI109">
        <f t="shared" ref="BI109:BI172" si="72">SUMPRODUCT($B$19:$AJ$19,$B109:$AJ109)+$AK$19</f>
        <v>518.27557252109511</v>
      </c>
      <c r="BJ109">
        <f t="shared" ref="BJ109:BJ172" si="73">SUMPRODUCT($B$20:$AJ$20,$B109:$AJ109)+$AK$20</f>
        <v>108.42706560385241</v>
      </c>
      <c r="BK109">
        <f t="shared" ref="BK109:BK172" si="74">SUMPRODUCT($B$21:$AJ$21,$B109:$AJ109)+$AK$21</f>
        <v>20.735646053293195</v>
      </c>
      <c r="BL109">
        <f t="shared" ref="BL109:BL172" si="75">SUMPRODUCT($B$22:$AJ$22,$B109:$AJ109)+$AK$22</f>
        <v>9995.3695803583651</v>
      </c>
      <c r="BM109">
        <f t="shared" ref="BM109:BM172" si="76">SUMPRODUCT($B$23:$AJ$23,$B109:$AJ109)+$AK$23</f>
        <v>6954.2966693326516</v>
      </c>
      <c r="BN109">
        <f t="shared" ref="BN109:BN172" si="77">SUMPRODUCT($B$24:$AJ$24,$B109:$AJ109)+$AK$24</f>
        <v>8889.9087510372265</v>
      </c>
      <c r="BO109">
        <f t="shared" ref="BO109:BO172" si="78">IF(OR(BH109&lt;0,BI109&lt;0,BJ109&lt;0,BK109&lt;0,BL109&lt;0,BM109&lt;0,BN109&lt;0),1,0)</f>
        <v>0</v>
      </c>
      <c r="BP109">
        <f t="shared" ref="BP109:BP172" si="79">IF(AM109=BO109,1,0)</f>
        <v>1</v>
      </c>
      <c r="BQ109">
        <f t="shared" ref="BQ109:BQ172" si="80">SUMPRODUCT($B$26:$AJ$26,$B109:$AJ109)+$AK$26</f>
        <v>406.75925925927004</v>
      </c>
      <c r="BR109">
        <f t="shared" ref="BR109:BR172" si="81">SUMPRODUCT($B$27:$AJ$27,$B109:$AJ109)+$AK$27</f>
        <v>1068.7558472582714</v>
      </c>
      <c r="BS109">
        <f t="shared" ref="BS109:BS172" si="82">SUMPRODUCT($B$28:$AJ$28,$B109:$AJ109)+$AK$28</f>
        <v>3042.8776746128451</v>
      </c>
      <c r="BT109">
        <f t="shared" ref="BT109:BT172" si="83">SUMPRODUCT($B$29:$AJ$29,$B109:$AJ109)+$AK$29</f>
        <v>6.0253367464410985</v>
      </c>
      <c r="BU109">
        <f t="shared" ref="BU109:BU172" si="84">SUMPRODUCT($B$30:$AJ$30,$B109:$AJ109)+$AK$30</f>
        <v>469.86080191678411</v>
      </c>
      <c r="BV109">
        <f t="shared" ref="BV109:BV172" si="85">SUMPRODUCT($B$31:$AJ$31,$B109:$AJ109)+$AK$31</f>
        <v>9.9999999996725819E-2</v>
      </c>
      <c r="BW109">
        <f t="shared" ref="BW109:BW172" si="86">SUMPRODUCT($B$32:$AJ$32,$B109:$AJ109)+$AK$32</f>
        <v>3187.600393553992</v>
      </c>
      <c r="BX109">
        <f t="shared" ref="BX109:BX172" si="87">IF(OR(BQ109&lt;0,BR109&lt;0,BS109&lt;0,BT109&lt;0,BU109&lt;0,BV109&lt;0,BW109&lt;0),1,0)</f>
        <v>0</v>
      </c>
      <c r="BY109">
        <f t="shared" ref="BY109:BY172" si="88">IF(AN109=BX109,1,0)</f>
        <v>1</v>
      </c>
      <c r="BZ109">
        <f t="shared" ref="BZ109:BZ172" si="89">SUMPRODUCT($B$34:$AJ$34,$B109:$AJ109)+$AK$34</f>
        <v>9989.8503434305712</v>
      </c>
      <c r="CA109">
        <f t="shared" ref="CA109:CA172" si="90">SUMPRODUCT($B$35:$AJ$35,$B109:$AJ109)+$AK$35</f>
        <v>6848.4548228518724</v>
      </c>
      <c r="CB109">
        <f t="shared" ref="CB109:CB172" si="91">SUMPRODUCT($B$36:$AJ$36,$B109:$AJ109)+$AK$36</f>
        <v>10606.58130931183</v>
      </c>
      <c r="CC109">
        <f t="shared" ref="CC109:CC172" si="92">SUMPRODUCT($B$37:$AJ$37,$B109:$AJ109)+$AK$37</f>
        <v>0.1000000000003638</v>
      </c>
      <c r="CD109">
        <f t="shared" ref="CD109:CD172" si="93">SUMPRODUCT($B$38:$AJ$38,$B109:$AJ109)+$AK$38</f>
        <v>4964.0167483041732</v>
      </c>
      <c r="CE109">
        <f t="shared" ref="CE109:CE172" si="94">SUMPRODUCT($B$39:$AJ$39,$B109:$AJ109)+$AK$39</f>
        <v>408.41725571725328</v>
      </c>
      <c r="CF109">
        <f t="shared" ref="CF109:CF172" si="95">SUMPRODUCT($B$40:$AJ$40,$B109:$AJ109)+$AK$40</f>
        <v>5867.3720544048492</v>
      </c>
      <c r="CG109">
        <f t="shared" ref="CG109:CG172" si="96">IF(OR(BZ109&lt;0,CA109&lt;0,CB109&lt;0,CC109&lt;0,CD109&lt;0,CE109&lt;0,CF109&lt;0),1,0)</f>
        <v>0</v>
      </c>
      <c r="CH109">
        <f t="shared" ref="CH109:CH172" si="97">IF(AO109=CG109,1,0)</f>
        <v>1</v>
      </c>
    </row>
    <row r="110" spans="1:86" x14ac:dyDescent="0.3">
      <c r="A110">
        <f t="shared" si="52"/>
        <v>68</v>
      </c>
      <c r="B110">
        <v>1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4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2</v>
      </c>
      <c r="Y110">
        <v>15</v>
      </c>
      <c r="Z110">
        <v>5</v>
      </c>
      <c r="AA110">
        <v>0</v>
      </c>
      <c r="AB110">
        <v>0</v>
      </c>
      <c r="AC110">
        <v>1</v>
      </c>
      <c r="AD110">
        <v>15</v>
      </c>
      <c r="AE110">
        <v>1</v>
      </c>
      <c r="AF110">
        <v>1</v>
      </c>
      <c r="AG110">
        <v>7</v>
      </c>
      <c r="AH110">
        <v>1</v>
      </c>
      <c r="AI110">
        <v>0</v>
      </c>
      <c r="AJ110">
        <v>0</v>
      </c>
      <c r="AK110" s="3">
        <v>1</v>
      </c>
      <c r="AL110" s="3">
        <v>0</v>
      </c>
      <c r="AM110" s="3">
        <v>1</v>
      </c>
      <c r="AN110" s="3">
        <v>1</v>
      </c>
      <c r="AO110" s="3">
        <v>0</v>
      </c>
      <c r="AP110">
        <f t="shared" si="53"/>
        <v>566.59279366361807</v>
      </c>
      <c r="AQ110">
        <f t="shared" si="54"/>
        <v>53.230224106740934</v>
      </c>
      <c r="AR110">
        <f t="shared" si="55"/>
        <v>9.8423022448114352</v>
      </c>
      <c r="AS110">
        <f t="shared" si="56"/>
        <v>-46.525079686194658</v>
      </c>
      <c r="AT110">
        <f t="shared" si="57"/>
        <v>1842.0357646314696</v>
      </c>
      <c r="AU110">
        <f t="shared" si="58"/>
        <v>688.58480868773404</v>
      </c>
      <c r="AV110">
        <f t="shared" si="59"/>
        <v>80.814345458777098</v>
      </c>
      <c r="AW110">
        <f t="shared" si="60"/>
        <v>1</v>
      </c>
      <c r="AX110">
        <f t="shared" si="61"/>
        <v>1</v>
      </c>
      <c r="AY110">
        <f t="shared" si="62"/>
        <v>270.40501647258128</v>
      </c>
      <c r="AZ110">
        <f t="shared" si="63"/>
        <v>1.7536601326064556</v>
      </c>
      <c r="BA110">
        <f t="shared" si="64"/>
        <v>4.839008961878319</v>
      </c>
      <c r="BB110">
        <f t="shared" si="65"/>
        <v>20.731813897706161</v>
      </c>
      <c r="BC110">
        <f t="shared" si="66"/>
        <v>7.6873662761117885</v>
      </c>
      <c r="BD110">
        <f t="shared" si="67"/>
        <v>9.9999999996725819E-2</v>
      </c>
      <c r="BE110">
        <f t="shared" si="68"/>
        <v>1.2866294214145455</v>
      </c>
      <c r="BF110">
        <f t="shared" si="69"/>
        <v>0</v>
      </c>
      <c r="BG110">
        <f t="shared" si="70"/>
        <v>1</v>
      </c>
      <c r="BH110">
        <f t="shared" si="71"/>
        <v>600.01808411229649</v>
      </c>
      <c r="BI110">
        <f t="shared" si="72"/>
        <v>-90.96183206142247</v>
      </c>
      <c r="BJ110">
        <f t="shared" si="73"/>
        <v>154.4068167893937</v>
      </c>
      <c r="BK110">
        <f t="shared" si="74"/>
        <v>34.942182001005676</v>
      </c>
      <c r="BL110">
        <f t="shared" si="75"/>
        <v>3.1937529392671422</v>
      </c>
      <c r="BM110">
        <f t="shared" si="76"/>
        <v>-467.87566771460115</v>
      </c>
      <c r="BN110">
        <f t="shared" si="77"/>
        <v>760.70313328408906</v>
      </c>
      <c r="BO110">
        <f t="shared" si="78"/>
        <v>1</v>
      </c>
      <c r="BP110">
        <f t="shared" si="79"/>
        <v>1</v>
      </c>
      <c r="BQ110">
        <f t="shared" si="80"/>
        <v>338.41481481479423</v>
      </c>
      <c r="BR110">
        <f t="shared" si="81"/>
        <v>-615.2245823405683</v>
      </c>
      <c r="BS110">
        <f t="shared" si="82"/>
        <v>2126.3369789723038</v>
      </c>
      <c r="BT110">
        <f t="shared" si="83"/>
        <v>9.9730352763672272</v>
      </c>
      <c r="BU110">
        <f t="shared" si="84"/>
        <v>-0.10000000000218279</v>
      </c>
      <c r="BV110">
        <f t="shared" si="85"/>
        <v>1536.3449202342526</v>
      </c>
      <c r="BW110">
        <f t="shared" si="86"/>
        <v>5421.8950818810708</v>
      </c>
      <c r="BX110">
        <f t="shared" si="87"/>
        <v>1</v>
      </c>
      <c r="BY110">
        <f t="shared" si="88"/>
        <v>1</v>
      </c>
      <c r="BZ110">
        <f t="shared" si="89"/>
        <v>31.840084666282564</v>
      </c>
      <c r="CA110">
        <f t="shared" si="90"/>
        <v>417.08671230023356</v>
      </c>
      <c r="CB110">
        <f t="shared" si="91"/>
        <v>1358.1643229261213</v>
      </c>
      <c r="CC110">
        <f t="shared" si="92"/>
        <v>8.0010649187861418</v>
      </c>
      <c r="CD110">
        <f t="shared" si="93"/>
        <v>4996.0703395623113</v>
      </c>
      <c r="CE110">
        <f t="shared" si="94"/>
        <v>169.64771309771277</v>
      </c>
      <c r="CF110">
        <f t="shared" si="95"/>
        <v>6784.0338745674608</v>
      </c>
      <c r="CG110">
        <f t="shared" si="96"/>
        <v>0</v>
      </c>
      <c r="CH110">
        <f t="shared" si="97"/>
        <v>1</v>
      </c>
    </row>
    <row r="111" spans="1:86" x14ac:dyDescent="0.3">
      <c r="A111">
        <f t="shared" si="52"/>
        <v>69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1</v>
      </c>
      <c r="I111">
        <v>4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2</v>
      </c>
      <c r="Y111">
        <v>25</v>
      </c>
      <c r="Z111">
        <v>15</v>
      </c>
      <c r="AA111">
        <v>0</v>
      </c>
      <c r="AB111">
        <v>0</v>
      </c>
      <c r="AC111">
        <v>2</v>
      </c>
      <c r="AD111">
        <v>20</v>
      </c>
      <c r="AE111">
        <v>1</v>
      </c>
      <c r="AF111">
        <v>1</v>
      </c>
      <c r="AG111">
        <v>9</v>
      </c>
      <c r="AH111">
        <v>0</v>
      </c>
      <c r="AI111">
        <v>0</v>
      </c>
      <c r="AJ111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>
        <f t="shared" si="53"/>
        <v>2630.7540757001379</v>
      </c>
      <c r="AQ111">
        <f t="shared" si="54"/>
        <v>1280.9753482771121</v>
      </c>
      <c r="AR111">
        <f t="shared" si="55"/>
        <v>722.56296772094174</v>
      </c>
      <c r="AS111">
        <f t="shared" si="56"/>
        <v>1578.1514296358146</v>
      </c>
      <c r="AT111">
        <f t="shared" si="57"/>
        <v>3786.7888728901644</v>
      </c>
      <c r="AU111">
        <f t="shared" si="58"/>
        <v>1306.8965764472268</v>
      </c>
      <c r="AV111">
        <f t="shared" si="59"/>
        <v>151.93287343467091</v>
      </c>
      <c r="AW111">
        <f t="shared" si="60"/>
        <v>0</v>
      </c>
      <c r="AX111">
        <f t="shared" si="61"/>
        <v>1</v>
      </c>
      <c r="AY111">
        <f t="shared" si="62"/>
        <v>10353.976698130567</v>
      </c>
      <c r="AZ111">
        <f t="shared" si="63"/>
        <v>19992.101293471198</v>
      </c>
      <c r="BA111">
        <f t="shared" si="64"/>
        <v>10003.766944086599</v>
      </c>
      <c r="BB111">
        <f t="shared" si="65"/>
        <v>19918.906963520458</v>
      </c>
      <c r="BC111">
        <f t="shared" si="66"/>
        <v>20004.2576813915</v>
      </c>
      <c r="BD111">
        <f t="shared" si="67"/>
        <v>10010.877204510878</v>
      </c>
      <c r="BE111">
        <f t="shared" si="68"/>
        <v>19996.903796652252</v>
      </c>
      <c r="BF111">
        <f t="shared" si="69"/>
        <v>0</v>
      </c>
      <c r="BG111">
        <f t="shared" si="70"/>
        <v>1</v>
      </c>
      <c r="BH111">
        <f t="shared" si="71"/>
        <v>10315.620425644163</v>
      </c>
      <c r="BI111">
        <f t="shared" si="72"/>
        <v>901.68244275158941</v>
      </c>
      <c r="BJ111">
        <f t="shared" si="73"/>
        <v>143.34839575082822</v>
      </c>
      <c r="BK111">
        <f t="shared" si="74"/>
        <v>60.094268476621671</v>
      </c>
      <c r="BL111">
        <f t="shared" si="75"/>
        <v>10001.886461896007</v>
      </c>
      <c r="BM111">
        <f t="shared" si="76"/>
        <v>4425.0624100769492</v>
      </c>
      <c r="BN111">
        <f t="shared" si="77"/>
        <v>9716.5882566757064</v>
      </c>
      <c r="BO111">
        <f t="shared" si="78"/>
        <v>0</v>
      </c>
      <c r="BP111">
        <f t="shared" si="79"/>
        <v>1</v>
      </c>
      <c r="BQ111">
        <f t="shared" si="80"/>
        <v>531.49629629629453</v>
      </c>
      <c r="BR111">
        <f t="shared" si="81"/>
        <v>2039.3135560914816</v>
      </c>
      <c r="BS111">
        <f t="shared" si="82"/>
        <v>3710.3751173418423</v>
      </c>
      <c r="BT111">
        <f t="shared" si="83"/>
        <v>9988.954543979482</v>
      </c>
      <c r="BU111">
        <f t="shared" si="84"/>
        <v>1672.8164683360192</v>
      </c>
      <c r="BV111">
        <f t="shared" si="85"/>
        <v>2757.5566046580998</v>
      </c>
      <c r="BW111">
        <f t="shared" si="86"/>
        <v>3962.7088006932427</v>
      </c>
      <c r="BX111">
        <f t="shared" si="87"/>
        <v>0</v>
      </c>
      <c r="BY111">
        <f t="shared" si="88"/>
        <v>1</v>
      </c>
      <c r="BZ111">
        <f t="shared" si="89"/>
        <v>50.725337706939172</v>
      </c>
      <c r="CA111">
        <f t="shared" si="90"/>
        <v>12558.606045646178</v>
      </c>
      <c r="CB111">
        <f t="shared" si="91"/>
        <v>1548.0028652420192</v>
      </c>
      <c r="CC111">
        <f t="shared" si="92"/>
        <v>9997.2774133905659</v>
      </c>
      <c r="CD111">
        <f t="shared" si="93"/>
        <v>10022.744068737313</v>
      </c>
      <c r="CE111">
        <f t="shared" si="94"/>
        <v>55.508523908521965</v>
      </c>
      <c r="CF111">
        <f t="shared" si="95"/>
        <v>1376.9589423933257</v>
      </c>
      <c r="CG111">
        <f t="shared" si="96"/>
        <v>0</v>
      </c>
      <c r="CH111">
        <f t="shared" si="97"/>
        <v>1</v>
      </c>
    </row>
    <row r="112" spans="1:86" x14ac:dyDescent="0.3">
      <c r="A112">
        <f t="shared" si="52"/>
        <v>70</v>
      </c>
      <c r="B112">
        <v>1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1</v>
      </c>
      <c r="I112">
        <v>5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24</v>
      </c>
      <c r="AE112">
        <v>2</v>
      </c>
      <c r="AF112">
        <v>1</v>
      </c>
      <c r="AG112">
        <v>6</v>
      </c>
      <c r="AH112">
        <v>1</v>
      </c>
      <c r="AI112">
        <v>0</v>
      </c>
      <c r="AJ112">
        <v>0</v>
      </c>
      <c r="AK112" s="3">
        <v>1</v>
      </c>
      <c r="AL112" s="3">
        <v>0</v>
      </c>
      <c r="AM112" s="3">
        <v>0</v>
      </c>
      <c r="AN112" s="3">
        <v>0</v>
      </c>
      <c r="AO112" s="3">
        <v>0</v>
      </c>
      <c r="AP112">
        <f t="shared" si="53"/>
        <v>-501.95533124742542</v>
      </c>
      <c r="AQ112">
        <f t="shared" si="54"/>
        <v>-70.64227740781098</v>
      </c>
      <c r="AR112">
        <f t="shared" si="55"/>
        <v>-61.880217941243245</v>
      </c>
      <c r="AS112">
        <f t="shared" si="56"/>
        <v>239.64465458011364</v>
      </c>
      <c r="AT112">
        <f t="shared" si="57"/>
        <v>1276.9553365576503</v>
      </c>
      <c r="AU112">
        <f t="shared" si="58"/>
        <v>991.88789128786266</v>
      </c>
      <c r="AV112">
        <f t="shared" si="59"/>
        <v>45.46885961316184</v>
      </c>
      <c r="AW112">
        <f t="shared" si="60"/>
        <v>1</v>
      </c>
      <c r="AX112">
        <f t="shared" si="61"/>
        <v>1</v>
      </c>
      <c r="AY112">
        <f t="shared" si="62"/>
        <v>175.47589258351849</v>
      </c>
      <c r="AZ112">
        <f t="shared" si="63"/>
        <v>3.9419754699938494</v>
      </c>
      <c r="BA112">
        <f t="shared" si="64"/>
        <v>3.6444726734723933</v>
      </c>
      <c r="BB112">
        <f t="shared" si="65"/>
        <v>18.323846020773999</v>
      </c>
      <c r="BC112">
        <f t="shared" si="66"/>
        <v>31.181304126335817</v>
      </c>
      <c r="BD112">
        <f t="shared" si="67"/>
        <v>10.729943409511179</v>
      </c>
      <c r="BE112">
        <f t="shared" si="68"/>
        <v>8.7575224358351988</v>
      </c>
      <c r="BF112">
        <f t="shared" si="69"/>
        <v>0</v>
      </c>
      <c r="BG112">
        <f t="shared" si="70"/>
        <v>1</v>
      </c>
      <c r="BH112">
        <f t="shared" si="71"/>
        <v>252.19004807801684</v>
      </c>
      <c r="BI112">
        <f t="shared" si="72"/>
        <v>106.52137404621605</v>
      </c>
      <c r="BJ112">
        <f t="shared" si="73"/>
        <v>270.20586964778784</v>
      </c>
      <c r="BK112">
        <f t="shared" si="74"/>
        <v>1.939819004524896</v>
      </c>
      <c r="BL112">
        <f t="shared" si="75"/>
        <v>3.3969629802541021</v>
      </c>
      <c r="BM112">
        <f t="shared" si="76"/>
        <v>1712.0429892636071</v>
      </c>
      <c r="BN112">
        <f t="shared" si="77"/>
        <v>497.56931993569157</v>
      </c>
      <c r="BO112">
        <f t="shared" si="78"/>
        <v>0</v>
      </c>
      <c r="BP112">
        <f t="shared" si="79"/>
        <v>1</v>
      </c>
      <c r="BQ112">
        <f t="shared" si="80"/>
        <v>92.99629629627816</v>
      </c>
      <c r="BR112">
        <f t="shared" si="81"/>
        <v>148.61026253024829</v>
      </c>
      <c r="BS112">
        <f t="shared" si="82"/>
        <v>1623.7941954008529</v>
      </c>
      <c r="BT112">
        <f t="shared" si="83"/>
        <v>5.3478239063133515</v>
      </c>
      <c r="BU112">
        <f t="shared" si="84"/>
        <v>1714.0132149056153</v>
      </c>
      <c r="BV112">
        <f t="shared" si="85"/>
        <v>561.185275579257</v>
      </c>
      <c r="BW112">
        <f t="shared" si="86"/>
        <v>3525.8487809076414</v>
      </c>
      <c r="BX112">
        <f t="shared" si="87"/>
        <v>0</v>
      </c>
      <c r="BY112">
        <f t="shared" si="88"/>
        <v>1</v>
      </c>
      <c r="BZ112">
        <f t="shared" si="89"/>
        <v>39.917084040169357</v>
      </c>
      <c r="CA112">
        <f t="shared" si="90"/>
        <v>9.9999999998544808E-2</v>
      </c>
      <c r="CB112">
        <f t="shared" si="91"/>
        <v>1301.9979704564955</v>
      </c>
      <c r="CC112">
        <f t="shared" si="92"/>
        <v>17.336195184136159</v>
      </c>
      <c r="CD112">
        <f t="shared" si="93"/>
        <v>5002.1951564285455</v>
      </c>
      <c r="CE112">
        <f t="shared" si="94"/>
        <v>188.57650727650616</v>
      </c>
      <c r="CF112">
        <f t="shared" si="95"/>
        <v>5821.1988974051392</v>
      </c>
      <c r="CG112">
        <f t="shared" si="96"/>
        <v>0</v>
      </c>
      <c r="CH112">
        <f t="shared" si="97"/>
        <v>1</v>
      </c>
    </row>
    <row r="113" spans="1:86" x14ac:dyDescent="0.3">
      <c r="A113">
        <f t="shared" si="52"/>
        <v>71</v>
      </c>
      <c r="B113">
        <v>0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3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2</v>
      </c>
      <c r="AF113">
        <v>1</v>
      </c>
      <c r="AG113">
        <v>7</v>
      </c>
      <c r="AH113">
        <v>0</v>
      </c>
      <c r="AI113">
        <v>0</v>
      </c>
      <c r="AJ113">
        <v>0</v>
      </c>
      <c r="AK113" s="3">
        <v>1</v>
      </c>
      <c r="AL113" s="3">
        <v>0</v>
      </c>
      <c r="AM113" s="3">
        <v>0</v>
      </c>
      <c r="AN113" s="3">
        <v>1</v>
      </c>
      <c r="AO113" s="3">
        <v>1</v>
      </c>
      <c r="AP113">
        <f t="shared" si="53"/>
        <v>1692.7831587868768</v>
      </c>
      <c r="AQ113">
        <f t="shared" si="54"/>
        <v>2545.1617322901548</v>
      </c>
      <c r="AR113">
        <f t="shared" si="55"/>
        <v>85.665589746678961</v>
      </c>
      <c r="AS113">
        <f t="shared" si="56"/>
        <v>774.12492660338285</v>
      </c>
      <c r="AT113">
        <f t="shared" si="57"/>
        <v>1418.6623011824995</v>
      </c>
      <c r="AU113">
        <f t="shared" si="58"/>
        <v>627.57064584452382</v>
      </c>
      <c r="AV113">
        <f t="shared" si="59"/>
        <v>10.062066082557067</v>
      </c>
      <c r="AW113">
        <f t="shared" si="60"/>
        <v>0</v>
      </c>
      <c r="AX113">
        <f t="shared" si="61"/>
        <v>0</v>
      </c>
      <c r="AY113">
        <f t="shared" si="62"/>
        <v>386.65882176423918</v>
      </c>
      <c r="AZ113">
        <f t="shared" si="63"/>
        <v>2.4008493381152221</v>
      </c>
      <c r="BA113">
        <f t="shared" si="64"/>
        <v>2.9719386131546255</v>
      </c>
      <c r="BB113">
        <f t="shared" si="65"/>
        <v>4.1413889413852303</v>
      </c>
      <c r="BC113">
        <f t="shared" si="66"/>
        <v>14.104759478925189</v>
      </c>
      <c r="BD113">
        <f t="shared" si="67"/>
        <v>2.7444742786246934</v>
      </c>
      <c r="BE113">
        <f t="shared" si="68"/>
        <v>5.2556957922824949</v>
      </c>
      <c r="BF113">
        <f t="shared" si="69"/>
        <v>0</v>
      </c>
      <c r="BG113">
        <f t="shared" si="70"/>
        <v>1</v>
      </c>
      <c r="BH113">
        <f t="shared" si="71"/>
        <v>268.47518008665429</v>
      </c>
      <c r="BI113">
        <f t="shared" si="72"/>
        <v>-1.1839694656540569</v>
      </c>
      <c r="BJ113">
        <f t="shared" si="73"/>
        <v>159.61260570875709</v>
      </c>
      <c r="BK113">
        <f t="shared" si="74"/>
        <v>2.7457013574660678</v>
      </c>
      <c r="BL113">
        <f t="shared" si="75"/>
        <v>3.7512619332210306</v>
      </c>
      <c r="BM113">
        <f t="shared" si="76"/>
        <v>202.85334318086529</v>
      </c>
      <c r="BN113">
        <f t="shared" si="77"/>
        <v>420.74641373628543</v>
      </c>
      <c r="BO113">
        <f t="shared" si="78"/>
        <v>1</v>
      </c>
      <c r="BP113">
        <f t="shared" si="79"/>
        <v>0</v>
      </c>
      <c r="BQ113">
        <f t="shared" si="80"/>
        <v>72.788888888902875</v>
      </c>
      <c r="BR113">
        <f t="shared" si="81"/>
        <v>-197.74391408168412</v>
      </c>
      <c r="BS113">
        <f t="shared" si="82"/>
        <v>1614.3655808436579</v>
      </c>
      <c r="BT113">
        <f t="shared" si="83"/>
        <v>5.8812211170497903</v>
      </c>
      <c r="BU113">
        <f t="shared" si="84"/>
        <v>-0.10000000000218279</v>
      </c>
      <c r="BV113">
        <f t="shared" si="85"/>
        <v>1012.4799001968513</v>
      </c>
      <c r="BW113">
        <f t="shared" si="86"/>
        <v>437.79276684508113</v>
      </c>
      <c r="BX113">
        <f t="shared" si="87"/>
        <v>1</v>
      </c>
      <c r="BY113">
        <f t="shared" si="88"/>
        <v>1</v>
      </c>
      <c r="BZ113">
        <f t="shared" si="89"/>
        <v>13.019931477430873</v>
      </c>
      <c r="CA113">
        <f t="shared" si="90"/>
        <v>-868.22654558957584</v>
      </c>
      <c r="CB113">
        <f t="shared" si="91"/>
        <v>1687.7870002523955</v>
      </c>
      <c r="CC113">
        <f t="shared" si="92"/>
        <v>11.226490168035525</v>
      </c>
      <c r="CD113">
        <f t="shared" si="93"/>
        <v>58.103179161198589</v>
      </c>
      <c r="CE113">
        <f t="shared" si="94"/>
        <v>194.08004158004223</v>
      </c>
      <c r="CF113">
        <f t="shared" si="95"/>
        <v>-607.89837959342731</v>
      </c>
      <c r="CG113">
        <f t="shared" si="96"/>
        <v>1</v>
      </c>
      <c r="CH113">
        <f t="shared" si="97"/>
        <v>1</v>
      </c>
    </row>
    <row r="114" spans="1:86" x14ac:dyDescent="0.3">
      <c r="A114">
        <f t="shared" si="52"/>
        <v>72</v>
      </c>
      <c r="B114">
        <v>0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5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2</v>
      </c>
      <c r="AD114">
        <v>25</v>
      </c>
      <c r="AE114">
        <v>1</v>
      </c>
      <c r="AF114">
        <v>1</v>
      </c>
      <c r="AG114">
        <v>8.5</v>
      </c>
      <c r="AH114">
        <v>0</v>
      </c>
      <c r="AI114">
        <v>0</v>
      </c>
      <c r="AJ114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>
        <f t="shared" si="53"/>
        <v>886.28595078004946</v>
      </c>
      <c r="AQ114">
        <f t="shared" si="54"/>
        <v>9.9999999998544808E-2</v>
      </c>
      <c r="AR114">
        <f t="shared" si="55"/>
        <v>140.97870853162021</v>
      </c>
      <c r="AS114">
        <f t="shared" si="56"/>
        <v>1105.8781220986766</v>
      </c>
      <c r="AT114">
        <f t="shared" si="57"/>
        <v>3080.3564714796839</v>
      </c>
      <c r="AU114">
        <f t="shared" si="58"/>
        <v>0.10000000000400178</v>
      </c>
      <c r="AV114">
        <f t="shared" si="59"/>
        <v>84.847893737585764</v>
      </c>
      <c r="AW114">
        <f t="shared" si="60"/>
        <v>0</v>
      </c>
      <c r="AX114">
        <f t="shared" si="61"/>
        <v>1</v>
      </c>
      <c r="AY114">
        <f t="shared" si="62"/>
        <v>142.8105015834152</v>
      </c>
      <c r="AZ114">
        <f t="shared" si="63"/>
        <v>0.7142609060392715</v>
      </c>
      <c r="BA114">
        <f t="shared" si="64"/>
        <v>2.8911175336419337</v>
      </c>
      <c r="BB114">
        <f t="shared" si="65"/>
        <v>8.9233463554683112</v>
      </c>
      <c r="BC114">
        <f t="shared" si="66"/>
        <v>35.387300778693316</v>
      </c>
      <c r="BD114">
        <f t="shared" si="67"/>
        <v>8.5823767756519374</v>
      </c>
      <c r="BE114">
        <f t="shared" si="68"/>
        <v>5.7944051235881489</v>
      </c>
      <c r="BF114">
        <f t="shared" si="69"/>
        <v>0</v>
      </c>
      <c r="BG114">
        <f t="shared" si="70"/>
        <v>1</v>
      </c>
      <c r="BH114">
        <f t="shared" si="71"/>
        <v>151.54664358516857</v>
      </c>
      <c r="BI114">
        <f t="shared" si="72"/>
        <v>188.61755725263893</v>
      </c>
      <c r="BJ114">
        <f t="shared" si="73"/>
        <v>196.80822884091776</v>
      </c>
      <c r="BK114">
        <f t="shared" si="74"/>
        <v>4.1081447963801025</v>
      </c>
      <c r="BL114">
        <f t="shared" si="75"/>
        <v>3.3442323541130463</v>
      </c>
      <c r="BM114">
        <f t="shared" si="76"/>
        <v>1134.723654005471</v>
      </c>
      <c r="BN114">
        <f t="shared" si="77"/>
        <v>192.63496063637183</v>
      </c>
      <c r="BO114">
        <f t="shared" si="78"/>
        <v>0</v>
      </c>
      <c r="BP114">
        <f t="shared" si="79"/>
        <v>1</v>
      </c>
      <c r="BQ114">
        <f t="shared" si="80"/>
        <v>165.05185185185474</v>
      </c>
      <c r="BR114">
        <f t="shared" si="81"/>
        <v>-337.45465393886843</v>
      </c>
      <c r="BS114">
        <f t="shared" si="82"/>
        <v>671.66172717476911</v>
      </c>
      <c r="BT114">
        <f t="shared" si="83"/>
        <v>9.1464062301547528</v>
      </c>
      <c r="BU114">
        <f t="shared" si="84"/>
        <v>1405.851314556774</v>
      </c>
      <c r="BV114">
        <f t="shared" si="85"/>
        <v>1462.8615288392321</v>
      </c>
      <c r="BW114">
        <f t="shared" si="86"/>
        <v>1380.3041881903282</v>
      </c>
      <c r="BX114">
        <f t="shared" si="87"/>
        <v>1</v>
      </c>
      <c r="BY114">
        <f t="shared" si="88"/>
        <v>0</v>
      </c>
      <c r="BZ114">
        <f t="shared" si="89"/>
        <v>14.937201951273892</v>
      </c>
      <c r="CA114">
        <f t="shared" si="90"/>
        <v>426.62169520455609</v>
      </c>
      <c r="CB114">
        <f t="shared" si="91"/>
        <v>1200.9992514479657</v>
      </c>
      <c r="CC114">
        <f t="shared" si="92"/>
        <v>17.859391990044969</v>
      </c>
      <c r="CD114">
        <f t="shared" si="93"/>
        <v>32.678700135606604</v>
      </c>
      <c r="CE114">
        <f t="shared" si="94"/>
        <v>125.99106029106042</v>
      </c>
      <c r="CF114">
        <f t="shared" si="95"/>
        <v>856.66660091289123</v>
      </c>
      <c r="CG114">
        <f t="shared" si="96"/>
        <v>0</v>
      </c>
      <c r="CH114">
        <f t="shared" si="97"/>
        <v>1</v>
      </c>
    </row>
    <row r="115" spans="1:86" x14ac:dyDescent="0.3">
      <c r="A115">
        <f t="shared" si="52"/>
        <v>73</v>
      </c>
      <c r="B115">
        <v>0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1</v>
      </c>
      <c r="I115">
        <v>4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1</v>
      </c>
      <c r="AD115">
        <v>17</v>
      </c>
      <c r="AE115">
        <v>0</v>
      </c>
      <c r="AF115">
        <v>1</v>
      </c>
      <c r="AG115">
        <v>8.75</v>
      </c>
      <c r="AH115">
        <v>0</v>
      </c>
      <c r="AI115">
        <v>0</v>
      </c>
      <c r="AJ115">
        <v>0</v>
      </c>
      <c r="AK115" s="3">
        <v>1</v>
      </c>
      <c r="AL115" s="3">
        <v>0</v>
      </c>
      <c r="AM115" s="3">
        <v>0</v>
      </c>
      <c r="AN115" s="3">
        <v>0</v>
      </c>
      <c r="AO115" s="3">
        <v>0</v>
      </c>
      <c r="AP115">
        <f t="shared" si="53"/>
        <v>615.95651082931181</v>
      </c>
      <c r="AQ115">
        <f t="shared" si="54"/>
        <v>3902.5480436201742</v>
      </c>
      <c r="AR115">
        <f t="shared" si="55"/>
        <v>281.28453446033382</v>
      </c>
      <c r="AS115">
        <f t="shared" si="56"/>
        <v>-140.87645359870294</v>
      </c>
      <c r="AT115">
        <f t="shared" si="57"/>
        <v>1849.9277497974399</v>
      </c>
      <c r="AU115">
        <f t="shared" si="58"/>
        <v>-595.72392277343533</v>
      </c>
      <c r="AV115">
        <f t="shared" si="59"/>
        <v>49.587885770171852</v>
      </c>
      <c r="AW115">
        <f t="shared" si="60"/>
        <v>1</v>
      </c>
      <c r="AX115">
        <f t="shared" si="61"/>
        <v>1</v>
      </c>
      <c r="AY115">
        <f t="shared" si="62"/>
        <v>10082.363885688021</v>
      </c>
      <c r="AZ115">
        <f t="shared" si="63"/>
        <v>5.446798473571107</v>
      </c>
      <c r="BA115">
        <f t="shared" si="64"/>
        <v>9999.3637304366293</v>
      </c>
      <c r="BB115">
        <f t="shared" si="65"/>
        <v>19925.884611971509</v>
      </c>
      <c r="BC115">
        <f t="shared" si="66"/>
        <v>9960.5600174659648</v>
      </c>
      <c r="BD115">
        <f t="shared" si="67"/>
        <v>27.212979331630777</v>
      </c>
      <c r="BE115">
        <f t="shared" si="68"/>
        <v>6.9709710512579477</v>
      </c>
      <c r="BF115">
        <f t="shared" si="69"/>
        <v>0</v>
      </c>
      <c r="BG115">
        <f t="shared" si="70"/>
        <v>1</v>
      </c>
      <c r="BH115">
        <f t="shared" si="71"/>
        <v>544.31402294037616</v>
      </c>
      <c r="BI115">
        <f t="shared" si="72"/>
        <v>9635.7839694642298</v>
      </c>
      <c r="BJ115">
        <f t="shared" si="73"/>
        <v>200.98648489421163</v>
      </c>
      <c r="BK115">
        <f t="shared" si="74"/>
        <v>27.654952237305306</v>
      </c>
      <c r="BL115">
        <f t="shared" si="75"/>
        <v>9995.4831199146665</v>
      </c>
      <c r="BM115">
        <f t="shared" si="76"/>
        <v>3622.6583561797834</v>
      </c>
      <c r="BN115">
        <f t="shared" si="77"/>
        <v>599.70777782240975</v>
      </c>
      <c r="BO115">
        <f t="shared" si="78"/>
        <v>0</v>
      </c>
      <c r="BP115">
        <f t="shared" si="79"/>
        <v>1</v>
      </c>
      <c r="BQ115">
        <f t="shared" si="80"/>
        <v>697.96111111103892</v>
      </c>
      <c r="BR115">
        <f t="shared" si="81"/>
        <v>209.16849642061243</v>
      </c>
      <c r="BS115">
        <f t="shared" si="82"/>
        <v>8957.4570959391949</v>
      </c>
      <c r="BT115">
        <f t="shared" si="83"/>
        <v>2.8465805426603765</v>
      </c>
      <c r="BU115">
        <f t="shared" si="84"/>
        <v>386.59497939491484</v>
      </c>
      <c r="BV115">
        <f t="shared" si="85"/>
        <v>3351.4503885306094</v>
      </c>
      <c r="BW115">
        <f t="shared" si="86"/>
        <v>0.1000000000003638</v>
      </c>
      <c r="BX115">
        <f t="shared" si="87"/>
        <v>0</v>
      </c>
      <c r="BY115">
        <f t="shared" si="88"/>
        <v>1</v>
      </c>
      <c r="BZ115">
        <f t="shared" si="89"/>
        <v>0.9010297079130396</v>
      </c>
      <c r="CA115">
        <f t="shared" si="90"/>
        <v>8369.0760668715375</v>
      </c>
      <c r="CB115">
        <f t="shared" si="91"/>
        <v>1337.6013800116707</v>
      </c>
      <c r="CC115">
        <f t="shared" si="92"/>
        <v>7.6552773434359551</v>
      </c>
      <c r="CD115">
        <f t="shared" si="93"/>
        <v>5059.0960987903354</v>
      </c>
      <c r="CE115">
        <f t="shared" si="94"/>
        <v>296.89615384615536</v>
      </c>
      <c r="CF115">
        <f t="shared" si="95"/>
        <v>2983.0322671826252</v>
      </c>
      <c r="CG115">
        <f t="shared" si="96"/>
        <v>0</v>
      </c>
      <c r="CH115">
        <f t="shared" si="97"/>
        <v>1</v>
      </c>
    </row>
    <row r="116" spans="1:86" x14ac:dyDescent="0.3">
      <c r="A116">
        <f t="shared" si="52"/>
        <v>74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1</v>
      </c>
      <c r="H116">
        <v>1</v>
      </c>
      <c r="I116">
        <v>4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2</v>
      </c>
      <c r="AD116">
        <v>22</v>
      </c>
      <c r="AE116">
        <v>1</v>
      </c>
      <c r="AF116">
        <v>1</v>
      </c>
      <c r="AG116">
        <v>7</v>
      </c>
      <c r="AH116">
        <v>0</v>
      </c>
      <c r="AI116">
        <v>0</v>
      </c>
      <c r="AJ116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>
        <f t="shared" si="53"/>
        <v>2540.4550768554436</v>
      </c>
      <c r="AQ116">
        <f t="shared" si="54"/>
        <v>3221.5835857140992</v>
      </c>
      <c r="AR116">
        <f t="shared" si="55"/>
        <v>893.44572245639392</v>
      </c>
      <c r="AS116">
        <f t="shared" si="56"/>
        <v>141.31602154901157</v>
      </c>
      <c r="AT116">
        <f t="shared" si="57"/>
        <v>3069.4176153598846</v>
      </c>
      <c r="AU116">
        <f t="shared" si="58"/>
        <v>752.39909219715446</v>
      </c>
      <c r="AV116">
        <f t="shared" si="59"/>
        <v>15.357706937653347</v>
      </c>
      <c r="AW116">
        <f t="shared" si="60"/>
        <v>0</v>
      </c>
      <c r="AX116">
        <f t="shared" si="61"/>
        <v>1</v>
      </c>
      <c r="AY116">
        <f t="shared" si="62"/>
        <v>181.21113175503837</v>
      </c>
      <c r="AZ116">
        <f t="shared" si="63"/>
        <v>1.7151197216080618</v>
      </c>
      <c r="BA116">
        <f t="shared" si="64"/>
        <v>9999.4137778276199</v>
      </c>
      <c r="BB116">
        <f t="shared" si="65"/>
        <v>9935.3033155124467</v>
      </c>
      <c r="BC116">
        <f t="shared" si="66"/>
        <v>17.764100138248978</v>
      </c>
      <c r="BD116">
        <f t="shared" si="67"/>
        <v>9.3542620654952771</v>
      </c>
      <c r="BE116">
        <f t="shared" si="68"/>
        <v>1.9217670180623827</v>
      </c>
      <c r="BF116">
        <f t="shared" si="69"/>
        <v>0</v>
      </c>
      <c r="BG116">
        <f t="shared" si="70"/>
        <v>1</v>
      </c>
      <c r="BH116">
        <f t="shared" si="71"/>
        <v>-17.142403557414582</v>
      </c>
      <c r="BI116">
        <f t="shared" si="72"/>
        <v>265.85877862697583</v>
      </c>
      <c r="BJ116">
        <f t="shared" si="73"/>
        <v>10038.871608633131</v>
      </c>
      <c r="BK116">
        <f t="shared" si="74"/>
        <v>32.782101558572293</v>
      </c>
      <c r="BL116">
        <f t="shared" si="75"/>
        <v>3.1743255955352652</v>
      </c>
      <c r="BM116">
        <f t="shared" si="76"/>
        <v>5147.8796490630402</v>
      </c>
      <c r="BN116">
        <f t="shared" si="77"/>
        <v>65.598730070886972</v>
      </c>
      <c r="BO116">
        <f t="shared" si="78"/>
        <v>1</v>
      </c>
      <c r="BP116">
        <f t="shared" si="79"/>
        <v>0</v>
      </c>
      <c r="BQ116">
        <f t="shared" si="80"/>
        <v>91.066666666662059</v>
      </c>
      <c r="BR116">
        <f t="shared" si="81"/>
        <v>3951.1248210131525</v>
      </c>
      <c r="BS116">
        <f t="shared" si="82"/>
        <v>0.1000000000003638</v>
      </c>
      <c r="BT116">
        <f t="shared" si="83"/>
        <v>9985.7899341036118</v>
      </c>
      <c r="BU116">
        <f t="shared" si="84"/>
        <v>9.9999999998544808E-2</v>
      </c>
      <c r="BV116">
        <f t="shared" si="85"/>
        <v>824.45946038958573</v>
      </c>
      <c r="BW116">
        <f t="shared" si="86"/>
        <v>7179.958676494065</v>
      </c>
      <c r="BX116">
        <f t="shared" si="87"/>
        <v>0</v>
      </c>
      <c r="BY116">
        <f t="shared" si="88"/>
        <v>1</v>
      </c>
      <c r="BZ116">
        <f t="shared" si="89"/>
        <v>40.419305592680757</v>
      </c>
      <c r="CA116">
        <f t="shared" si="90"/>
        <v>441.20966396350741</v>
      </c>
      <c r="CB116">
        <f t="shared" si="91"/>
        <v>1261.5957943114336</v>
      </c>
      <c r="CC116">
        <f t="shared" si="92"/>
        <v>9997.6508248655155</v>
      </c>
      <c r="CD116">
        <f t="shared" si="93"/>
        <v>91.101154632222958</v>
      </c>
      <c r="CE116">
        <f t="shared" si="94"/>
        <v>237.28586278586408</v>
      </c>
      <c r="CF116">
        <f t="shared" si="95"/>
        <v>0.1000000000003638</v>
      </c>
      <c r="CG116">
        <f t="shared" si="96"/>
        <v>0</v>
      </c>
      <c r="CH116">
        <f t="shared" si="97"/>
        <v>1</v>
      </c>
    </row>
    <row r="117" spans="1:86" x14ac:dyDescent="0.3">
      <c r="A117">
        <f t="shared" si="52"/>
        <v>75</v>
      </c>
      <c r="B117">
        <v>0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1</v>
      </c>
      <c r="I117">
        <v>5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2</v>
      </c>
      <c r="Y117">
        <v>20</v>
      </c>
      <c r="Z117">
        <v>6</v>
      </c>
      <c r="AA117">
        <v>0</v>
      </c>
      <c r="AB117">
        <v>0</v>
      </c>
      <c r="AC117">
        <v>0</v>
      </c>
      <c r="AD117">
        <v>0</v>
      </c>
      <c r="AE117">
        <v>2</v>
      </c>
      <c r="AF117">
        <v>2</v>
      </c>
      <c r="AG117">
        <v>9</v>
      </c>
      <c r="AH117">
        <v>0</v>
      </c>
      <c r="AI117">
        <v>0</v>
      </c>
      <c r="AJ117">
        <v>0</v>
      </c>
      <c r="AK117" s="3">
        <v>1</v>
      </c>
      <c r="AL117" s="3">
        <v>0</v>
      </c>
      <c r="AM117" s="3">
        <v>0</v>
      </c>
      <c r="AN117" s="3">
        <v>0</v>
      </c>
      <c r="AO117" s="3">
        <v>0</v>
      </c>
      <c r="AP117">
        <f t="shared" si="53"/>
        <v>-1274.7385528007908</v>
      </c>
      <c r="AQ117">
        <f t="shared" si="54"/>
        <v>-2047.139248945412</v>
      </c>
      <c r="AR117">
        <f t="shared" si="55"/>
        <v>-487.4759178444765</v>
      </c>
      <c r="AS117">
        <f t="shared" si="56"/>
        <v>594.77489789619358</v>
      </c>
      <c r="AT117">
        <f t="shared" si="57"/>
        <v>2904.0799676998795</v>
      </c>
      <c r="AU117">
        <f t="shared" si="58"/>
        <v>-455.97726845407487</v>
      </c>
      <c r="AV117">
        <f t="shared" si="59"/>
        <v>9901.0720061120155</v>
      </c>
      <c r="AW117">
        <f t="shared" si="60"/>
        <v>1</v>
      </c>
      <c r="AX117">
        <f t="shared" si="61"/>
        <v>1</v>
      </c>
      <c r="AY117">
        <f t="shared" si="62"/>
        <v>204.81201093064385</v>
      </c>
      <c r="AZ117">
        <f t="shared" si="63"/>
        <v>9995.6439186534262</v>
      </c>
      <c r="BA117">
        <f t="shared" si="64"/>
        <v>3.6280445367153837</v>
      </c>
      <c r="BB117">
        <f t="shared" si="65"/>
        <v>6.7079278785276983</v>
      </c>
      <c r="BC117">
        <f t="shared" si="66"/>
        <v>9981.3222400116465</v>
      </c>
      <c r="BD117">
        <f t="shared" si="67"/>
        <v>17.214550613167376</v>
      </c>
      <c r="BE117">
        <f t="shared" si="68"/>
        <v>8.2803883222422883</v>
      </c>
      <c r="BF117">
        <f t="shared" si="69"/>
        <v>0</v>
      </c>
      <c r="BG117">
        <f t="shared" si="70"/>
        <v>1</v>
      </c>
      <c r="BH117">
        <f t="shared" si="71"/>
        <v>1134.8493690842188</v>
      </c>
      <c r="BI117">
        <f t="shared" si="72"/>
        <v>506.89847328441249</v>
      </c>
      <c r="BJ117">
        <f t="shared" si="73"/>
        <v>44.66364721167195</v>
      </c>
      <c r="BK117">
        <f t="shared" si="74"/>
        <v>9979.1097033685237</v>
      </c>
      <c r="BL117">
        <f t="shared" si="75"/>
        <v>1.0241877694879804</v>
      </c>
      <c r="BM117">
        <f t="shared" si="76"/>
        <v>1599.6874046763432</v>
      </c>
      <c r="BN117">
        <f t="shared" si="77"/>
        <v>9790.8923250383268</v>
      </c>
      <c r="BO117">
        <f t="shared" si="78"/>
        <v>0</v>
      </c>
      <c r="BP117">
        <f t="shared" si="79"/>
        <v>1</v>
      </c>
      <c r="BQ117">
        <f t="shared" si="80"/>
        <v>357.79629629630836</v>
      </c>
      <c r="BR117">
        <f t="shared" si="81"/>
        <v>1142.2578997644305</v>
      </c>
      <c r="BS117">
        <f t="shared" si="82"/>
        <v>2804.3566557627237</v>
      </c>
      <c r="BT117">
        <f t="shared" si="83"/>
        <v>9.510995534436006</v>
      </c>
      <c r="BU117">
        <f t="shared" si="84"/>
        <v>0.10000000000218279</v>
      </c>
      <c r="BV117">
        <f t="shared" si="85"/>
        <v>953.68641904496326</v>
      </c>
      <c r="BW117">
        <f t="shared" si="86"/>
        <v>1702.3049005122411</v>
      </c>
      <c r="BX117">
        <f t="shared" si="87"/>
        <v>0</v>
      </c>
      <c r="BY117">
        <f t="shared" si="88"/>
        <v>1</v>
      </c>
      <c r="BZ117">
        <f t="shared" si="89"/>
        <v>18.034506254225562</v>
      </c>
      <c r="CA117">
        <f t="shared" si="90"/>
        <v>3651.7871804168863</v>
      </c>
      <c r="CB117">
        <f t="shared" si="91"/>
        <v>2097.0800535275675</v>
      </c>
      <c r="CC117">
        <f t="shared" si="92"/>
        <v>1.4380204531062191</v>
      </c>
      <c r="CD117">
        <f t="shared" si="93"/>
        <v>4939.4966109725328</v>
      </c>
      <c r="CE117">
        <f t="shared" si="94"/>
        <v>141.50862785862773</v>
      </c>
      <c r="CF117">
        <f t="shared" si="95"/>
        <v>9.9999999996725819E-2</v>
      </c>
      <c r="CG117">
        <f t="shared" si="96"/>
        <v>0</v>
      </c>
      <c r="CH117">
        <f t="shared" si="97"/>
        <v>1</v>
      </c>
    </row>
    <row r="118" spans="1:86" x14ac:dyDescent="0.3">
      <c r="A118">
        <f t="shared" si="52"/>
        <v>76</v>
      </c>
      <c r="B118">
        <v>1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4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1</v>
      </c>
      <c r="X118">
        <v>1</v>
      </c>
      <c r="Y118">
        <v>12</v>
      </c>
      <c r="Z118">
        <v>20</v>
      </c>
      <c r="AA118">
        <v>0</v>
      </c>
      <c r="AB118">
        <v>0</v>
      </c>
      <c r="AC118">
        <v>2</v>
      </c>
      <c r="AD118">
        <v>12</v>
      </c>
      <c r="AE118">
        <v>0</v>
      </c>
      <c r="AF118">
        <v>1</v>
      </c>
      <c r="AG118">
        <v>9.5</v>
      </c>
      <c r="AH118">
        <v>0</v>
      </c>
      <c r="AI118">
        <v>0</v>
      </c>
      <c r="AJ118">
        <v>0</v>
      </c>
      <c r="AK118" s="3">
        <v>1</v>
      </c>
      <c r="AL118" s="3">
        <v>1</v>
      </c>
      <c r="AM118" s="3">
        <v>0</v>
      </c>
      <c r="AN118" s="3">
        <v>0</v>
      </c>
      <c r="AO118" s="3">
        <v>0</v>
      </c>
      <c r="AP118">
        <f t="shared" si="53"/>
        <v>1467.3748389424309</v>
      </c>
      <c r="AQ118">
        <f t="shared" si="54"/>
        <v>137.11652331955338</v>
      </c>
      <c r="AR118">
        <f t="shared" si="55"/>
        <v>321.19374330686514</v>
      </c>
      <c r="AS118">
        <f t="shared" si="56"/>
        <v>2708.1471481234003</v>
      </c>
      <c r="AT118">
        <f t="shared" si="57"/>
        <v>2580.9263846834347</v>
      </c>
      <c r="AU118">
        <f t="shared" si="58"/>
        <v>118.43051591807125</v>
      </c>
      <c r="AV118">
        <f t="shared" si="59"/>
        <v>96.152694703019733</v>
      </c>
      <c r="AW118">
        <f t="shared" si="60"/>
        <v>0</v>
      </c>
      <c r="AX118">
        <f t="shared" si="61"/>
        <v>0</v>
      </c>
      <c r="AY118">
        <f t="shared" si="62"/>
        <v>192.64275270712704</v>
      </c>
      <c r="AZ118">
        <f t="shared" si="63"/>
        <v>-0.10000000000218279</v>
      </c>
      <c r="BA118">
        <f t="shared" si="64"/>
        <v>3.7816343259919756</v>
      </c>
      <c r="BB118">
        <f t="shared" si="65"/>
        <v>10.185991528125669</v>
      </c>
      <c r="BC118">
        <f t="shared" si="66"/>
        <v>73.220922785862058</v>
      </c>
      <c r="BD118">
        <f t="shared" si="67"/>
        <v>6.908080423496358</v>
      </c>
      <c r="BE118">
        <f t="shared" si="68"/>
        <v>2.4691209181346494</v>
      </c>
      <c r="BF118">
        <f t="shared" si="69"/>
        <v>1</v>
      </c>
      <c r="BG118">
        <f t="shared" si="70"/>
        <v>1</v>
      </c>
      <c r="BH118">
        <f t="shared" si="71"/>
        <v>80.354969397738387</v>
      </c>
      <c r="BI118">
        <f t="shared" si="72"/>
        <v>13.500000000057812</v>
      </c>
      <c r="BJ118">
        <f t="shared" si="73"/>
        <v>171.4687716991252</v>
      </c>
      <c r="BK118">
        <f t="shared" si="74"/>
        <v>13.575062845651139</v>
      </c>
      <c r="BL118">
        <f t="shared" si="75"/>
        <v>2.3597012678765168</v>
      </c>
      <c r="BM118">
        <f t="shared" si="76"/>
        <v>-1457.7080037240439</v>
      </c>
      <c r="BN118">
        <f t="shared" si="77"/>
        <v>158.58515251036408</v>
      </c>
      <c r="BO118">
        <f t="shared" si="78"/>
        <v>1</v>
      </c>
      <c r="BP118">
        <f t="shared" si="79"/>
        <v>0</v>
      </c>
      <c r="BQ118">
        <f t="shared" si="80"/>
        <v>266.14814814815873</v>
      </c>
      <c r="BR118">
        <f t="shared" si="81"/>
        <v>-909.37159904782493</v>
      </c>
      <c r="BS118">
        <f t="shared" si="82"/>
        <v>270.82485983254264</v>
      </c>
      <c r="BT118">
        <f t="shared" si="83"/>
        <v>12.679361149461329</v>
      </c>
      <c r="BU118">
        <f t="shared" si="84"/>
        <v>1168.2899971409206</v>
      </c>
      <c r="BV118">
        <f t="shared" si="85"/>
        <v>1828.807576799496</v>
      </c>
      <c r="BW118">
        <f t="shared" si="86"/>
        <v>546.43418709322759</v>
      </c>
      <c r="BX118">
        <f t="shared" si="87"/>
        <v>1</v>
      </c>
      <c r="BY118">
        <f t="shared" si="88"/>
        <v>0</v>
      </c>
      <c r="BZ118">
        <f t="shared" si="89"/>
        <v>10.137641519142562</v>
      </c>
      <c r="CA118">
        <f t="shared" si="90"/>
        <v>488.2906614714575</v>
      </c>
      <c r="CB118">
        <f t="shared" si="91"/>
        <v>901.69565701162117</v>
      </c>
      <c r="CC118">
        <f t="shared" si="92"/>
        <v>12.306588035820823</v>
      </c>
      <c r="CD118">
        <f t="shared" si="93"/>
        <v>35.434210732560388</v>
      </c>
      <c r="CE118">
        <f t="shared" si="94"/>
        <v>244.1909563409572</v>
      </c>
      <c r="CF118">
        <f t="shared" si="95"/>
        <v>906.29360709769026</v>
      </c>
      <c r="CG118">
        <f t="shared" si="96"/>
        <v>0</v>
      </c>
      <c r="CH118">
        <f t="shared" si="97"/>
        <v>1</v>
      </c>
    </row>
    <row r="119" spans="1:86" x14ac:dyDescent="0.3">
      <c r="A119">
        <f t="shared" si="52"/>
        <v>77</v>
      </c>
      <c r="B119">
        <v>0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1</v>
      </c>
      <c r="I119">
        <v>4</v>
      </c>
      <c r="J119">
        <v>0</v>
      </c>
      <c r="K119">
        <v>0</v>
      </c>
      <c r="L119">
        <v>1</v>
      </c>
      <c r="M119">
        <v>0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2</v>
      </c>
      <c r="AD119">
        <v>19</v>
      </c>
      <c r="AE119">
        <v>0</v>
      </c>
      <c r="AF119">
        <v>1</v>
      </c>
      <c r="AG119">
        <v>8</v>
      </c>
      <c r="AH119">
        <v>1</v>
      </c>
      <c r="AI119">
        <v>0</v>
      </c>
      <c r="AJ119">
        <v>0</v>
      </c>
      <c r="AK119" s="3">
        <v>1</v>
      </c>
      <c r="AL119" s="3">
        <v>0</v>
      </c>
      <c r="AM119" s="3">
        <v>1</v>
      </c>
      <c r="AN119" s="3">
        <v>0</v>
      </c>
      <c r="AO119" s="3">
        <v>0</v>
      </c>
      <c r="AP119">
        <f t="shared" si="53"/>
        <v>-2320.2607732013348</v>
      </c>
      <c r="AQ119">
        <f t="shared" si="54"/>
        <v>-2139.8843852267037</v>
      </c>
      <c r="AR119">
        <f t="shared" si="55"/>
        <v>-344.92357865599115</v>
      </c>
      <c r="AS119">
        <f t="shared" si="56"/>
        <v>404.37295922310113</v>
      </c>
      <c r="AT119">
        <f t="shared" si="57"/>
        <v>2784.8179910063118</v>
      </c>
      <c r="AU119">
        <f t="shared" si="58"/>
        <v>414.71100026645036</v>
      </c>
      <c r="AV119">
        <f t="shared" si="59"/>
        <v>9919.4942875560737</v>
      </c>
      <c r="AW119">
        <f t="shared" si="60"/>
        <v>1</v>
      </c>
      <c r="AX119">
        <f t="shared" si="61"/>
        <v>1</v>
      </c>
      <c r="AY119">
        <f t="shared" si="62"/>
        <v>397.90063208705044</v>
      </c>
      <c r="AZ119">
        <f t="shared" si="63"/>
        <v>9998.5144147935371</v>
      </c>
      <c r="BA119">
        <f t="shared" si="64"/>
        <v>1.4735606089500575</v>
      </c>
      <c r="BB119">
        <f t="shared" si="65"/>
        <v>9.999999996398401E-2</v>
      </c>
      <c r="BC119">
        <f t="shared" si="66"/>
        <v>9992.4148533585594</v>
      </c>
      <c r="BD119">
        <f t="shared" si="67"/>
        <v>9991.8512121364238</v>
      </c>
      <c r="BE119">
        <f t="shared" si="68"/>
        <v>9.4407344294158975</v>
      </c>
      <c r="BF119">
        <f t="shared" si="69"/>
        <v>0</v>
      </c>
      <c r="BG119">
        <f t="shared" si="70"/>
        <v>1</v>
      </c>
      <c r="BH119">
        <f t="shared" si="71"/>
        <v>377.42740757815045</v>
      </c>
      <c r="BI119">
        <f t="shared" si="72"/>
        <v>-114.33053435159049</v>
      </c>
      <c r="BJ119">
        <f t="shared" si="73"/>
        <v>136.96540388247263</v>
      </c>
      <c r="BK119">
        <f t="shared" si="74"/>
        <v>9944.7387631975816</v>
      </c>
      <c r="BL119">
        <f t="shared" si="75"/>
        <v>6.392877400825455</v>
      </c>
      <c r="BM119">
        <f t="shared" si="76"/>
        <v>365.49662403885736</v>
      </c>
      <c r="BN119">
        <f t="shared" si="77"/>
        <v>9562.1782292197277</v>
      </c>
      <c r="BO119">
        <f t="shared" si="78"/>
        <v>1</v>
      </c>
      <c r="BP119">
        <f t="shared" si="79"/>
        <v>1</v>
      </c>
      <c r="BQ119">
        <f t="shared" si="80"/>
        <v>120.47777777780357</v>
      </c>
      <c r="BR119">
        <f t="shared" si="81"/>
        <v>1747.3739856849479</v>
      </c>
      <c r="BS119">
        <f t="shared" si="82"/>
        <v>2151.3730623881238</v>
      </c>
      <c r="BT119">
        <f t="shared" si="83"/>
        <v>16.577005704355543</v>
      </c>
      <c r="BU119">
        <f t="shared" si="84"/>
        <v>2401.779018412647</v>
      </c>
      <c r="BV119">
        <f t="shared" si="85"/>
        <v>3544.7087930862635</v>
      </c>
      <c r="BW119">
        <f t="shared" si="86"/>
        <v>1311.8141299295403</v>
      </c>
      <c r="BX119">
        <f t="shared" si="87"/>
        <v>0</v>
      </c>
      <c r="BY119">
        <f t="shared" si="88"/>
        <v>1</v>
      </c>
      <c r="BZ119">
        <f t="shared" si="89"/>
        <v>26.227345491333836</v>
      </c>
      <c r="CA119">
        <f t="shared" si="90"/>
        <v>8243.2340686205735</v>
      </c>
      <c r="CB119">
        <f t="shared" si="91"/>
        <v>10330.505545485341</v>
      </c>
      <c r="CC119">
        <f t="shared" si="92"/>
        <v>3.9551652842746989</v>
      </c>
      <c r="CD119">
        <f t="shared" si="93"/>
        <v>9841.5227058110177</v>
      </c>
      <c r="CE119">
        <f t="shared" si="94"/>
        <v>119.39199584199741</v>
      </c>
      <c r="CF119">
        <f t="shared" si="95"/>
        <v>5301.2113042741848</v>
      </c>
      <c r="CG119">
        <f t="shared" si="96"/>
        <v>0</v>
      </c>
      <c r="CH119">
        <f t="shared" si="97"/>
        <v>1</v>
      </c>
    </row>
    <row r="120" spans="1:86" x14ac:dyDescent="0.3">
      <c r="A120">
        <f t="shared" si="52"/>
        <v>78</v>
      </c>
      <c r="B120">
        <v>0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4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</v>
      </c>
      <c r="Y120">
        <v>19</v>
      </c>
      <c r="Z120">
        <v>10</v>
      </c>
      <c r="AA120">
        <v>0</v>
      </c>
      <c r="AB120">
        <v>0</v>
      </c>
      <c r="AC120">
        <v>2</v>
      </c>
      <c r="AD120">
        <v>18</v>
      </c>
      <c r="AE120">
        <v>1</v>
      </c>
      <c r="AF120">
        <v>1</v>
      </c>
      <c r="AG120">
        <v>8</v>
      </c>
      <c r="AH120">
        <v>0</v>
      </c>
      <c r="AI120">
        <v>0</v>
      </c>
      <c r="AJ120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>
        <f t="shared" si="53"/>
        <v>2017.8918652178054</v>
      </c>
      <c r="AQ120">
        <f t="shared" si="54"/>
        <v>-439.78577831732946</v>
      </c>
      <c r="AR120">
        <f t="shared" si="55"/>
        <v>675.28907050708585</v>
      </c>
      <c r="AS120">
        <f t="shared" si="56"/>
        <v>880.30011294570795</v>
      </c>
      <c r="AT120">
        <f t="shared" si="57"/>
        <v>5193.8982560273362</v>
      </c>
      <c r="AU120">
        <f t="shared" si="58"/>
        <v>894.31735067530281</v>
      </c>
      <c r="AV120">
        <f t="shared" si="59"/>
        <v>179.5328243874319</v>
      </c>
      <c r="AW120">
        <f t="shared" si="60"/>
        <v>1</v>
      </c>
      <c r="AX120">
        <f t="shared" si="61"/>
        <v>0</v>
      </c>
      <c r="AY120">
        <f t="shared" si="62"/>
        <v>499.36389996426391</v>
      </c>
      <c r="AZ120">
        <f t="shared" si="63"/>
        <v>1.2062499812145688</v>
      </c>
      <c r="BA120">
        <f t="shared" si="64"/>
        <v>9998.7132223995122</v>
      </c>
      <c r="BB120">
        <f t="shared" si="65"/>
        <v>9957.0332065496859</v>
      </c>
      <c r="BC120">
        <f t="shared" si="66"/>
        <v>30.798755549087218</v>
      </c>
      <c r="BD120">
        <f t="shared" si="67"/>
        <v>19.915343350692638</v>
      </c>
      <c r="BE120">
        <f t="shared" si="68"/>
        <v>1.9138944096066552</v>
      </c>
      <c r="BF120">
        <f t="shared" si="69"/>
        <v>0</v>
      </c>
      <c r="BG120">
        <f t="shared" si="70"/>
        <v>1</v>
      </c>
      <c r="BH120">
        <f t="shared" si="71"/>
        <v>936.73727909826994</v>
      </c>
      <c r="BI120">
        <f t="shared" si="72"/>
        <v>1149.0755725235363</v>
      </c>
      <c r="BJ120">
        <f t="shared" si="73"/>
        <v>116.73660983605309</v>
      </c>
      <c r="BK120">
        <f t="shared" si="74"/>
        <v>61.871845148315984</v>
      </c>
      <c r="BL120">
        <f t="shared" si="75"/>
        <v>4.3404391148615105</v>
      </c>
      <c r="BM120">
        <f t="shared" si="76"/>
        <v>5671.607890019136</v>
      </c>
      <c r="BN120">
        <f t="shared" si="77"/>
        <v>715.12362875422548</v>
      </c>
      <c r="BO120">
        <f t="shared" si="78"/>
        <v>0</v>
      </c>
      <c r="BP120">
        <f t="shared" si="79"/>
        <v>1</v>
      </c>
      <c r="BQ120">
        <f t="shared" si="80"/>
        <v>805.33703703699757</v>
      </c>
      <c r="BR120">
        <f t="shared" si="81"/>
        <v>1517.7725537034057</v>
      </c>
      <c r="BS120">
        <f t="shared" si="82"/>
        <v>5993.2554735374288</v>
      </c>
      <c r="BT120">
        <f t="shared" si="83"/>
        <v>9982.2181214061929</v>
      </c>
      <c r="BU120">
        <f t="shared" si="84"/>
        <v>63.333106051406503</v>
      </c>
      <c r="BV120">
        <f t="shared" si="85"/>
        <v>3461.1542107396017</v>
      </c>
      <c r="BW120">
        <f t="shared" si="86"/>
        <v>4465.6689721770499</v>
      </c>
      <c r="BX120">
        <f t="shared" si="87"/>
        <v>0</v>
      </c>
      <c r="BY120">
        <f t="shared" si="88"/>
        <v>1</v>
      </c>
      <c r="BZ120">
        <f t="shared" si="89"/>
        <v>38.422754267301571</v>
      </c>
      <c r="CA120">
        <f t="shared" si="90"/>
        <v>7043.9808120503485</v>
      </c>
      <c r="CB120">
        <f t="shared" si="91"/>
        <v>1643.0327620838466</v>
      </c>
      <c r="CC120">
        <f t="shared" si="92"/>
        <v>9.0134730098470754</v>
      </c>
      <c r="CD120">
        <f t="shared" si="93"/>
        <v>137.92991221869124</v>
      </c>
      <c r="CE120">
        <f t="shared" si="94"/>
        <v>138.0220374220371</v>
      </c>
      <c r="CF120">
        <f t="shared" si="95"/>
        <v>1422.5717229364191</v>
      </c>
      <c r="CG120">
        <f t="shared" si="96"/>
        <v>0</v>
      </c>
      <c r="CH120">
        <f t="shared" si="97"/>
        <v>1</v>
      </c>
    </row>
    <row r="121" spans="1:86" x14ac:dyDescent="0.3">
      <c r="A121">
        <f t="shared" si="52"/>
        <v>79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1</v>
      </c>
      <c r="H121">
        <v>1</v>
      </c>
      <c r="I121">
        <v>4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1</v>
      </c>
      <c r="W121">
        <v>1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2</v>
      </c>
      <c r="AD121">
        <v>16</v>
      </c>
      <c r="AE121">
        <v>0</v>
      </c>
      <c r="AF121">
        <v>1</v>
      </c>
      <c r="AG121">
        <v>6</v>
      </c>
      <c r="AH121">
        <v>1</v>
      </c>
      <c r="AI121">
        <v>0</v>
      </c>
      <c r="AJ121">
        <v>0</v>
      </c>
      <c r="AK121" s="3">
        <v>1</v>
      </c>
      <c r="AL121" s="3">
        <v>0</v>
      </c>
      <c r="AM121" s="3">
        <v>0</v>
      </c>
      <c r="AN121" s="3">
        <v>0</v>
      </c>
      <c r="AO121" s="3">
        <v>0</v>
      </c>
      <c r="AP121">
        <f t="shared" si="53"/>
        <v>-1084.8983809825841</v>
      </c>
      <c r="AQ121">
        <f t="shared" si="54"/>
        <v>2884.4813083055815</v>
      </c>
      <c r="AR121">
        <f t="shared" si="55"/>
        <v>262.26489012951606</v>
      </c>
      <c r="AS121">
        <f t="shared" si="56"/>
        <v>154.90980323517397</v>
      </c>
      <c r="AT121">
        <f t="shared" si="57"/>
        <v>1839.2500055880146</v>
      </c>
      <c r="AU121">
        <f t="shared" si="58"/>
        <v>-124.38867281215244</v>
      </c>
      <c r="AV121">
        <f t="shared" si="59"/>
        <v>-14.09145249735775</v>
      </c>
      <c r="AW121">
        <f t="shared" si="60"/>
        <v>1</v>
      </c>
      <c r="AX121">
        <f t="shared" si="61"/>
        <v>1</v>
      </c>
      <c r="AY121">
        <f t="shared" si="62"/>
        <v>9857.0817437429705</v>
      </c>
      <c r="AZ121">
        <f t="shared" si="63"/>
        <v>5.2315254754375928</v>
      </c>
      <c r="BA121">
        <f t="shared" si="64"/>
        <v>9999.5649012360391</v>
      </c>
      <c r="BB121">
        <f t="shared" si="65"/>
        <v>19947.261993966626</v>
      </c>
      <c r="BC121">
        <f t="shared" si="66"/>
        <v>10005.040688450597</v>
      </c>
      <c r="BD121">
        <f t="shared" si="67"/>
        <v>21.715536781362971</v>
      </c>
      <c r="BE121">
        <f t="shared" si="68"/>
        <v>3.8285852696371876</v>
      </c>
      <c r="BF121">
        <f t="shared" si="69"/>
        <v>0</v>
      </c>
      <c r="BG121">
        <f t="shared" si="70"/>
        <v>1</v>
      </c>
      <c r="BH121">
        <f t="shared" si="71"/>
        <v>249.46448648790465</v>
      </c>
      <c r="BI121">
        <f t="shared" si="72"/>
        <v>9169.3335877830286</v>
      </c>
      <c r="BJ121">
        <f t="shared" si="73"/>
        <v>10114.685410297969</v>
      </c>
      <c r="BK121">
        <f t="shared" si="74"/>
        <v>2.6895927601810108</v>
      </c>
      <c r="BL121">
        <f t="shared" si="75"/>
        <v>9995.1520407976132</v>
      </c>
      <c r="BM121">
        <f t="shared" si="76"/>
        <v>9.9999999999901945E-2</v>
      </c>
      <c r="BN121">
        <f t="shared" si="77"/>
        <v>762.60881038183663</v>
      </c>
      <c r="BO121">
        <f t="shared" si="78"/>
        <v>0</v>
      </c>
      <c r="BP121">
        <f t="shared" si="79"/>
        <v>1</v>
      </c>
      <c r="BQ121">
        <f t="shared" si="80"/>
        <v>183.0629629629384</v>
      </c>
      <c r="BR121">
        <f t="shared" si="81"/>
        <v>1471.8656324622534</v>
      </c>
      <c r="BS121">
        <f t="shared" si="82"/>
        <v>7587.8449780688052</v>
      </c>
      <c r="BT121">
        <f t="shared" si="83"/>
        <v>11.342616350621029</v>
      </c>
      <c r="BU121">
        <f t="shared" si="84"/>
        <v>292.86643182132502</v>
      </c>
      <c r="BV121">
        <f t="shared" si="85"/>
        <v>3092.8265883501654</v>
      </c>
      <c r="BW121">
        <f t="shared" si="86"/>
        <v>3830.1467164900123</v>
      </c>
      <c r="BX121">
        <f t="shared" si="87"/>
        <v>0</v>
      </c>
      <c r="BY121">
        <f t="shared" si="88"/>
        <v>1</v>
      </c>
      <c r="BZ121">
        <f t="shared" si="89"/>
        <v>9.8555301681935816</v>
      </c>
      <c r="CA121">
        <f t="shared" si="90"/>
        <v>3178.4307301463059</v>
      </c>
      <c r="CB121">
        <f t="shared" si="91"/>
        <v>1073.1913170962932</v>
      </c>
      <c r="CC121">
        <f t="shared" si="92"/>
        <v>10005.137619622024</v>
      </c>
      <c r="CD121">
        <f t="shared" si="93"/>
        <v>9980.6949676857184</v>
      </c>
      <c r="CE121">
        <f t="shared" si="94"/>
        <v>323.11600831600663</v>
      </c>
      <c r="CF121">
        <f t="shared" si="95"/>
        <v>10018.671982392101</v>
      </c>
      <c r="CG121">
        <f t="shared" si="96"/>
        <v>0</v>
      </c>
      <c r="CH121">
        <f t="shared" si="97"/>
        <v>1</v>
      </c>
    </row>
    <row r="122" spans="1:86" x14ac:dyDescent="0.3">
      <c r="A122">
        <f t="shared" si="52"/>
        <v>80</v>
      </c>
      <c r="B122">
        <v>0</v>
      </c>
      <c r="C122">
        <v>1</v>
      </c>
      <c r="D122">
        <v>0</v>
      </c>
      <c r="E122">
        <v>0</v>
      </c>
      <c r="F122">
        <v>0</v>
      </c>
      <c r="G122">
        <v>1</v>
      </c>
      <c r="H122">
        <v>1</v>
      </c>
      <c r="I122">
        <v>5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2</v>
      </c>
      <c r="Y122">
        <v>18</v>
      </c>
      <c r="Z122">
        <v>5</v>
      </c>
      <c r="AA122">
        <v>0</v>
      </c>
      <c r="AB122">
        <v>0</v>
      </c>
      <c r="AC122">
        <v>1</v>
      </c>
      <c r="AD122">
        <v>18</v>
      </c>
      <c r="AE122">
        <v>1</v>
      </c>
      <c r="AF122">
        <v>1</v>
      </c>
      <c r="AG122">
        <v>9</v>
      </c>
      <c r="AH122">
        <v>0</v>
      </c>
      <c r="AI122">
        <v>0</v>
      </c>
      <c r="AJ122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>
        <f t="shared" si="53"/>
        <v>869.45869817783387</v>
      </c>
      <c r="AQ122">
        <f t="shared" si="54"/>
        <v>9.999999999308784E-2</v>
      </c>
      <c r="AR122">
        <f t="shared" si="55"/>
        <v>643.15336455125725</v>
      </c>
      <c r="AS122">
        <f t="shared" si="56"/>
        <v>733.88951272498161</v>
      </c>
      <c r="AT122">
        <f t="shared" si="57"/>
        <v>6610.1385587763725</v>
      </c>
      <c r="AU122">
        <f t="shared" si="58"/>
        <v>636.92935836436845</v>
      </c>
      <c r="AV122">
        <f t="shared" si="59"/>
        <v>114.96953151912749</v>
      </c>
      <c r="AW122">
        <f t="shared" si="60"/>
        <v>0</v>
      </c>
      <c r="AX122">
        <f t="shared" si="61"/>
        <v>1</v>
      </c>
      <c r="AY122">
        <f t="shared" si="62"/>
        <v>360.42350194096775</v>
      </c>
      <c r="AZ122">
        <f t="shared" si="63"/>
        <v>0.1000000000003638</v>
      </c>
      <c r="BA122">
        <f t="shared" si="64"/>
        <v>10001.898889428423</v>
      </c>
      <c r="BB122">
        <f t="shared" si="65"/>
        <v>9944.4035410284268</v>
      </c>
      <c r="BC122">
        <f t="shared" si="66"/>
        <v>30.333098027784217</v>
      </c>
      <c r="BD122">
        <f t="shared" si="67"/>
        <v>9.1126558003415994</v>
      </c>
      <c r="BE122">
        <f t="shared" si="68"/>
        <v>3.326040431178626</v>
      </c>
      <c r="BF122">
        <f t="shared" si="69"/>
        <v>0</v>
      </c>
      <c r="BG122">
        <f t="shared" si="70"/>
        <v>1</v>
      </c>
      <c r="BH122">
        <f t="shared" si="71"/>
        <v>847.07443348832567</v>
      </c>
      <c r="BI122">
        <f t="shared" si="72"/>
        <v>1134.4564885540117</v>
      </c>
      <c r="BJ122">
        <f t="shared" si="73"/>
        <v>9890.4720962110932</v>
      </c>
      <c r="BK122">
        <f t="shared" si="74"/>
        <v>61.519155354449722</v>
      </c>
      <c r="BL122">
        <f t="shared" si="75"/>
        <v>4.6393220223453682</v>
      </c>
      <c r="BM122">
        <f t="shared" si="76"/>
        <v>9140.7400033043486</v>
      </c>
      <c r="BN122">
        <f t="shared" si="77"/>
        <v>288.45259975504757</v>
      </c>
      <c r="BO122">
        <f t="shared" si="78"/>
        <v>0</v>
      </c>
      <c r="BP122">
        <f t="shared" si="79"/>
        <v>1</v>
      </c>
      <c r="BQ122">
        <f t="shared" si="80"/>
        <v>583.24074074072814</v>
      </c>
      <c r="BR122">
        <f t="shared" si="81"/>
        <v>2122.458949886448</v>
      </c>
      <c r="BS122">
        <f t="shared" si="82"/>
        <v>3657.8039475419082</v>
      </c>
      <c r="BT122">
        <f t="shared" si="83"/>
        <v>9985.7975443535579</v>
      </c>
      <c r="BU122">
        <f t="shared" si="84"/>
        <v>-551.10459634988001</v>
      </c>
      <c r="BV122">
        <f t="shared" si="85"/>
        <v>3127.5887834248597</v>
      </c>
      <c r="BW122">
        <f t="shared" si="86"/>
        <v>5946.7850478025248</v>
      </c>
      <c r="BX122">
        <f t="shared" si="87"/>
        <v>1</v>
      </c>
      <c r="BY122">
        <f t="shared" si="88"/>
        <v>0</v>
      </c>
      <c r="BZ122">
        <f t="shared" si="89"/>
        <v>41.861253662216768</v>
      </c>
      <c r="CA122">
        <f t="shared" si="90"/>
        <v>3376.51334689949</v>
      </c>
      <c r="CB122">
        <f t="shared" si="91"/>
        <v>1965.7593684589856</v>
      </c>
      <c r="CC122">
        <f t="shared" si="92"/>
        <v>9997.5779099067058</v>
      </c>
      <c r="CD122">
        <f t="shared" si="93"/>
        <v>137.21773223272237</v>
      </c>
      <c r="CE122">
        <f t="shared" si="94"/>
        <v>138.7057172557179</v>
      </c>
      <c r="CF122">
        <f t="shared" si="95"/>
        <v>258.38303264997739</v>
      </c>
      <c r="CG122">
        <f t="shared" si="96"/>
        <v>0</v>
      </c>
      <c r="CH122">
        <f t="shared" si="97"/>
        <v>1</v>
      </c>
    </row>
    <row r="123" spans="1:86" x14ac:dyDescent="0.3">
      <c r="A123">
        <f t="shared" si="52"/>
        <v>81</v>
      </c>
      <c r="B123">
        <v>1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3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1</v>
      </c>
      <c r="X123">
        <v>2</v>
      </c>
      <c r="Y123">
        <v>27</v>
      </c>
      <c r="Z123">
        <v>10</v>
      </c>
      <c r="AA123">
        <v>0</v>
      </c>
      <c r="AB123">
        <v>0</v>
      </c>
      <c r="AC123">
        <v>2</v>
      </c>
      <c r="AD123">
        <v>21</v>
      </c>
      <c r="AE123">
        <v>2</v>
      </c>
      <c r="AF123">
        <v>1</v>
      </c>
      <c r="AG123">
        <v>6</v>
      </c>
      <c r="AH123">
        <v>1</v>
      </c>
      <c r="AI123">
        <v>0</v>
      </c>
      <c r="AJ123">
        <v>0</v>
      </c>
      <c r="AK123" s="3">
        <v>1</v>
      </c>
      <c r="AL123" s="3">
        <v>1</v>
      </c>
      <c r="AM123" s="3">
        <v>0</v>
      </c>
      <c r="AN123" s="3">
        <v>0</v>
      </c>
      <c r="AO123" s="3">
        <v>0</v>
      </c>
      <c r="AP123">
        <f t="shared" si="53"/>
        <v>2222.0004725227682</v>
      </c>
      <c r="AQ123">
        <f t="shared" si="54"/>
        <v>2588.6511205398019</v>
      </c>
      <c r="AR123">
        <f t="shared" si="55"/>
        <v>428.0949814101823</v>
      </c>
      <c r="AS123">
        <f t="shared" si="56"/>
        <v>370.07310941012292</v>
      </c>
      <c r="AT123">
        <f t="shared" si="57"/>
        <v>-139.99851979680534</v>
      </c>
      <c r="AU123">
        <f t="shared" si="58"/>
        <v>1753.6597732592218</v>
      </c>
      <c r="AV123">
        <f t="shared" si="59"/>
        <v>18.56053546592193</v>
      </c>
      <c r="AW123">
        <f t="shared" si="60"/>
        <v>1</v>
      </c>
      <c r="AX123">
        <f t="shared" si="61"/>
        <v>1</v>
      </c>
      <c r="AY123">
        <f t="shared" si="62"/>
        <v>-9.999999999956799E-2</v>
      </c>
      <c r="AZ123">
        <f t="shared" si="63"/>
        <v>0.40721070911058632</v>
      </c>
      <c r="BA123">
        <f t="shared" si="64"/>
        <v>2.4695998606448772</v>
      </c>
      <c r="BB123">
        <f t="shared" si="65"/>
        <v>9954.2028213853046</v>
      </c>
      <c r="BC123">
        <f t="shared" si="66"/>
        <v>39.360854377415308</v>
      </c>
      <c r="BD123">
        <f t="shared" si="67"/>
        <v>13.240575318079209</v>
      </c>
      <c r="BE123">
        <f t="shared" si="68"/>
        <v>-0.52392041978237103</v>
      </c>
      <c r="BF123">
        <f t="shared" si="69"/>
        <v>1</v>
      </c>
      <c r="BG123">
        <f t="shared" si="70"/>
        <v>1</v>
      </c>
      <c r="BH123">
        <f t="shared" si="71"/>
        <v>383.0060072533015</v>
      </c>
      <c r="BI123">
        <f t="shared" si="72"/>
        <v>314.73511450503293</v>
      </c>
      <c r="BJ123">
        <f t="shared" si="73"/>
        <v>211.93647639367492</v>
      </c>
      <c r="BK123">
        <f t="shared" si="74"/>
        <v>71.721970839618194</v>
      </c>
      <c r="BL123">
        <f t="shared" si="75"/>
        <v>0.3444240740082023</v>
      </c>
      <c r="BM123">
        <f t="shared" si="76"/>
        <v>0.10000000000444942</v>
      </c>
      <c r="BN123">
        <f t="shared" si="77"/>
        <v>678.75494322979625</v>
      </c>
      <c r="BO123">
        <f t="shared" si="78"/>
        <v>0</v>
      </c>
      <c r="BP123">
        <f t="shared" si="79"/>
        <v>1</v>
      </c>
      <c r="BQ123">
        <f t="shared" si="80"/>
        <v>251.53333333332557</v>
      </c>
      <c r="BR123">
        <f t="shared" si="81"/>
        <v>2540.4398568088309</v>
      </c>
      <c r="BS123">
        <f t="shared" si="82"/>
        <v>1146.2767410021479</v>
      </c>
      <c r="BT123">
        <f t="shared" si="83"/>
        <v>9986.0211931990452</v>
      </c>
      <c r="BU123">
        <f t="shared" si="84"/>
        <v>-1761.1543703208827</v>
      </c>
      <c r="BV123">
        <f t="shared" si="85"/>
        <v>0.10000000000218279</v>
      </c>
      <c r="BW123">
        <f t="shared" si="86"/>
        <v>8758.0493173605937</v>
      </c>
      <c r="BX123">
        <f t="shared" si="87"/>
        <v>1</v>
      </c>
      <c r="BY123">
        <f t="shared" si="88"/>
        <v>0</v>
      </c>
      <c r="BZ123">
        <f t="shared" si="89"/>
        <v>59.662323320319047</v>
      </c>
      <c r="CA123">
        <f t="shared" si="90"/>
        <v>1675.1610612159056</v>
      </c>
      <c r="CB123">
        <f t="shared" si="91"/>
        <v>779.44472943898245</v>
      </c>
      <c r="CC123">
        <f t="shared" si="92"/>
        <v>7.2529826592817699</v>
      </c>
      <c r="CD123">
        <f t="shared" si="93"/>
        <v>5110.4202113309138</v>
      </c>
      <c r="CE123">
        <f t="shared" si="94"/>
        <v>144.07297297297009</v>
      </c>
      <c r="CF123">
        <f t="shared" si="95"/>
        <v>5418.5799695596479</v>
      </c>
      <c r="CG123">
        <f t="shared" si="96"/>
        <v>0</v>
      </c>
      <c r="CH123">
        <f t="shared" si="97"/>
        <v>1</v>
      </c>
    </row>
    <row r="124" spans="1:86" x14ac:dyDescent="0.3">
      <c r="A124">
        <f t="shared" si="52"/>
        <v>82</v>
      </c>
      <c r="B124">
        <v>0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3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1</v>
      </c>
      <c r="Y124">
        <v>40</v>
      </c>
      <c r="Z124">
        <v>10</v>
      </c>
      <c r="AA124">
        <v>1</v>
      </c>
      <c r="AB124">
        <v>1</v>
      </c>
      <c r="AC124">
        <v>2</v>
      </c>
      <c r="AD124">
        <v>25</v>
      </c>
      <c r="AE124">
        <v>1</v>
      </c>
      <c r="AF124">
        <v>1</v>
      </c>
      <c r="AG124">
        <v>8</v>
      </c>
      <c r="AH124">
        <v>0</v>
      </c>
      <c r="AI124">
        <v>0</v>
      </c>
      <c r="AJ124">
        <v>0</v>
      </c>
      <c r="AK124" s="3">
        <v>1</v>
      </c>
      <c r="AL124" s="3">
        <v>0</v>
      </c>
      <c r="AM124" s="3">
        <v>1</v>
      </c>
      <c r="AN124" s="3">
        <v>1</v>
      </c>
      <c r="AO124" s="3">
        <v>0</v>
      </c>
      <c r="AP124">
        <f t="shared" si="53"/>
        <v>2195.5067404886231</v>
      </c>
      <c r="AQ124">
        <f t="shared" si="54"/>
        <v>-959.48302847013838</v>
      </c>
      <c r="AR124">
        <f t="shared" si="55"/>
        <v>-138.05086364169802</v>
      </c>
      <c r="AS124">
        <f t="shared" si="56"/>
        <v>868.97347988712863</v>
      </c>
      <c r="AT124">
        <f t="shared" si="57"/>
        <v>-3878.5770040939642</v>
      </c>
      <c r="AU124">
        <f t="shared" si="58"/>
        <v>-853.06805993995476</v>
      </c>
      <c r="AV124">
        <f t="shared" si="59"/>
        <v>-18.984043521797503</v>
      </c>
      <c r="AW124">
        <f t="shared" si="60"/>
        <v>1</v>
      </c>
      <c r="AX124">
        <f t="shared" si="61"/>
        <v>1</v>
      </c>
      <c r="AY124">
        <f t="shared" si="62"/>
        <v>478.91909285934884</v>
      </c>
      <c r="AZ124">
        <f t="shared" si="63"/>
        <v>4.314984178139639</v>
      </c>
      <c r="BA124">
        <f t="shared" si="64"/>
        <v>3.5250419687783334</v>
      </c>
      <c r="BB124">
        <f t="shared" si="65"/>
        <v>6.6481208302902814</v>
      </c>
      <c r="BC124">
        <f t="shared" si="66"/>
        <v>37.674092133038357</v>
      </c>
      <c r="BD124">
        <f t="shared" si="67"/>
        <v>22.980805339479048</v>
      </c>
      <c r="BE124">
        <f t="shared" si="68"/>
        <v>3.1813595277853892</v>
      </c>
      <c r="BF124">
        <f t="shared" si="69"/>
        <v>0</v>
      </c>
      <c r="BG124">
        <f t="shared" si="70"/>
        <v>1</v>
      </c>
      <c r="BH124">
        <f t="shared" si="71"/>
        <v>275.77215594933477</v>
      </c>
      <c r="BI124">
        <f t="shared" si="72"/>
        <v>143.59923664177404</v>
      </c>
      <c r="BJ124">
        <f t="shared" si="73"/>
        <v>139.95400375309458</v>
      </c>
      <c r="BK124">
        <f t="shared" si="74"/>
        <v>69.103670186023407</v>
      </c>
      <c r="BL124">
        <f t="shared" si="75"/>
        <v>2.539844319671829</v>
      </c>
      <c r="BM124">
        <f t="shared" si="76"/>
        <v>-2212.7321715064068</v>
      </c>
      <c r="BN124">
        <f t="shared" si="77"/>
        <v>311.18504173790433</v>
      </c>
      <c r="BO124">
        <f t="shared" si="78"/>
        <v>1</v>
      </c>
      <c r="BP124">
        <f t="shared" si="79"/>
        <v>1</v>
      </c>
      <c r="BQ124">
        <f t="shared" si="80"/>
        <v>-162.26296296290275</v>
      </c>
      <c r="BR124">
        <f t="shared" si="81"/>
        <v>153.842720764158</v>
      </c>
      <c r="BS124">
        <f t="shared" si="82"/>
        <v>-50.914988456839637</v>
      </c>
      <c r="BT124">
        <f t="shared" si="83"/>
        <v>4.9415654691820237</v>
      </c>
      <c r="BU124">
        <f t="shared" si="84"/>
        <v>-0.10000000000218279</v>
      </c>
      <c r="BV124">
        <f t="shared" si="85"/>
        <v>928.92925990213007</v>
      </c>
      <c r="BW124">
        <f t="shared" si="86"/>
        <v>91.210370451561175</v>
      </c>
      <c r="BX124">
        <f t="shared" si="87"/>
        <v>1</v>
      </c>
      <c r="BY124">
        <f t="shared" si="88"/>
        <v>1</v>
      </c>
      <c r="BZ124">
        <f t="shared" si="89"/>
        <v>21.064812958800758</v>
      </c>
      <c r="CA124">
        <f t="shared" si="90"/>
        <v>570.3153536445534</v>
      </c>
      <c r="CB124">
        <f t="shared" si="91"/>
        <v>1087.7649035092954</v>
      </c>
      <c r="CC124">
        <f t="shared" si="92"/>
        <v>4.2469459248277417</v>
      </c>
      <c r="CD124">
        <f t="shared" si="93"/>
        <v>5195.1347190712622</v>
      </c>
      <c r="CE124">
        <f t="shared" si="94"/>
        <v>170.01257796257596</v>
      </c>
      <c r="CF124">
        <f t="shared" si="95"/>
        <v>4758.1684944573753</v>
      </c>
      <c r="CG124">
        <f t="shared" si="96"/>
        <v>0</v>
      </c>
      <c r="CH124">
        <f t="shared" si="97"/>
        <v>1</v>
      </c>
    </row>
    <row r="125" spans="1:86" x14ac:dyDescent="0.3">
      <c r="A125">
        <f t="shared" si="52"/>
        <v>83</v>
      </c>
      <c r="B125">
        <v>0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1</v>
      </c>
      <c r="I125">
        <v>5</v>
      </c>
      <c r="J125">
        <v>2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1</v>
      </c>
      <c r="X125">
        <v>0</v>
      </c>
      <c r="Y125">
        <v>0</v>
      </c>
      <c r="Z125">
        <v>0</v>
      </c>
      <c r="AA125">
        <v>1</v>
      </c>
      <c r="AB125">
        <v>1</v>
      </c>
      <c r="AC125">
        <v>2</v>
      </c>
      <c r="AD125">
        <v>25</v>
      </c>
      <c r="AE125">
        <v>1</v>
      </c>
      <c r="AF125">
        <v>2</v>
      </c>
      <c r="AG125">
        <v>10.5</v>
      </c>
      <c r="AH125">
        <v>1</v>
      </c>
      <c r="AI125">
        <v>0</v>
      </c>
      <c r="AJ125">
        <v>0</v>
      </c>
      <c r="AK125" s="3">
        <v>1</v>
      </c>
      <c r="AL125" s="3">
        <v>0</v>
      </c>
      <c r="AM125" s="3">
        <v>0</v>
      </c>
      <c r="AN125" s="3">
        <v>0</v>
      </c>
      <c r="AO125" s="3">
        <v>0</v>
      </c>
      <c r="AP125">
        <f t="shared" si="53"/>
        <v>348.80048571423322</v>
      </c>
      <c r="AQ125">
        <f t="shared" si="54"/>
        <v>-218.48169594243336</v>
      </c>
      <c r="AR125">
        <f t="shared" si="55"/>
        <v>-348.72262971684722</v>
      </c>
      <c r="AS125">
        <f t="shared" si="56"/>
        <v>145.37935502061191</v>
      </c>
      <c r="AT125">
        <f t="shared" si="57"/>
        <v>-3891.2293019247481</v>
      </c>
      <c r="AU125">
        <f t="shared" si="58"/>
        <v>-721.08612058176368</v>
      </c>
      <c r="AV125">
        <f t="shared" si="59"/>
        <v>11.13327566400767</v>
      </c>
      <c r="AW125">
        <f t="shared" si="60"/>
        <v>1</v>
      </c>
      <c r="AX125">
        <f t="shared" si="61"/>
        <v>1</v>
      </c>
      <c r="AY125">
        <f t="shared" si="62"/>
        <v>217.18196189601355</v>
      </c>
      <c r="AZ125">
        <f t="shared" si="63"/>
        <v>1.271791976512759</v>
      </c>
      <c r="BA125">
        <f t="shared" si="64"/>
        <v>1.5176164694082011</v>
      </c>
      <c r="BB125">
        <f t="shared" si="65"/>
        <v>24.894988851297967</v>
      </c>
      <c r="BC125">
        <f t="shared" si="66"/>
        <v>32.350403900738456</v>
      </c>
      <c r="BD125">
        <f t="shared" si="67"/>
        <v>8.7206731865589973</v>
      </c>
      <c r="BE125">
        <f t="shared" si="68"/>
        <v>2.7330283611318009</v>
      </c>
      <c r="BF125">
        <f t="shared" si="69"/>
        <v>0</v>
      </c>
      <c r="BG125">
        <f t="shared" si="70"/>
        <v>1</v>
      </c>
      <c r="BH125">
        <f t="shared" si="71"/>
        <v>209.12212231124431</v>
      </c>
      <c r="BI125">
        <f t="shared" si="72"/>
        <v>232.12900763448584</v>
      </c>
      <c r="BJ125">
        <f t="shared" si="73"/>
        <v>174.6912180361424</v>
      </c>
      <c r="BK125">
        <f t="shared" si="74"/>
        <v>32.036852689793989</v>
      </c>
      <c r="BL125">
        <f t="shared" si="75"/>
        <v>0.10000000000218279</v>
      </c>
      <c r="BM125">
        <f t="shared" si="76"/>
        <v>12.935360355843834</v>
      </c>
      <c r="BN125">
        <f t="shared" si="77"/>
        <v>505.09933536474267</v>
      </c>
      <c r="BO125">
        <f t="shared" si="78"/>
        <v>0</v>
      </c>
      <c r="BP125">
        <f t="shared" si="79"/>
        <v>1</v>
      </c>
      <c r="BQ125">
        <f t="shared" si="80"/>
        <v>170.16296296296605</v>
      </c>
      <c r="BR125">
        <f t="shared" si="81"/>
        <v>1723.6875895035155</v>
      </c>
      <c r="BS125">
        <f t="shared" si="82"/>
        <v>2141.5353147157857</v>
      </c>
      <c r="BT125">
        <f t="shared" si="83"/>
        <v>11.8860341581385</v>
      </c>
      <c r="BU125">
        <f t="shared" si="84"/>
        <v>5327.7868928039252</v>
      </c>
      <c r="BV125">
        <f t="shared" si="85"/>
        <v>1120.8997467134686</v>
      </c>
      <c r="BW125">
        <f t="shared" si="86"/>
        <v>1311.1438342276651</v>
      </c>
      <c r="BX125">
        <f t="shared" si="87"/>
        <v>0</v>
      </c>
      <c r="BY125">
        <f t="shared" si="88"/>
        <v>1</v>
      </c>
      <c r="BZ125">
        <f t="shared" si="89"/>
        <v>67.597132704629985</v>
      </c>
      <c r="CA125">
        <f t="shared" si="90"/>
        <v>625.58687901533267</v>
      </c>
      <c r="CB125">
        <f t="shared" si="91"/>
        <v>268.81886621953674</v>
      </c>
      <c r="CC125">
        <f t="shared" si="92"/>
        <v>18.284777749293426</v>
      </c>
      <c r="CD125">
        <f t="shared" si="93"/>
        <v>10038.846380556184</v>
      </c>
      <c r="CE125">
        <f t="shared" si="94"/>
        <v>143.1018711018678</v>
      </c>
      <c r="CF125">
        <f t="shared" si="95"/>
        <v>13600.182815711745</v>
      </c>
      <c r="CG125">
        <f t="shared" si="96"/>
        <v>0</v>
      </c>
      <c r="CH125">
        <f t="shared" si="97"/>
        <v>1</v>
      </c>
    </row>
    <row r="126" spans="1:86" x14ac:dyDescent="0.3">
      <c r="A126">
        <f t="shared" si="52"/>
        <v>84</v>
      </c>
      <c r="B126">
        <v>1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1</v>
      </c>
      <c r="I126">
        <v>4</v>
      </c>
      <c r="J126">
        <v>2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7</v>
      </c>
      <c r="AH126">
        <v>0</v>
      </c>
      <c r="AI126">
        <v>0</v>
      </c>
      <c r="AJ126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>
        <f t="shared" si="53"/>
        <v>1349.795298217261</v>
      </c>
      <c r="AQ126">
        <f t="shared" si="54"/>
        <v>3026.5237068522965</v>
      </c>
      <c r="AR126">
        <f t="shared" si="55"/>
        <v>795.32919583001785</v>
      </c>
      <c r="AS126">
        <f t="shared" si="56"/>
        <v>1206.6907840516069</v>
      </c>
      <c r="AT126">
        <f t="shared" si="57"/>
        <v>4694.7006697505976</v>
      </c>
      <c r="AU126">
        <f t="shared" si="58"/>
        <v>2160.0875040331939</v>
      </c>
      <c r="AV126">
        <f t="shared" si="59"/>
        <v>96.266906864986595</v>
      </c>
      <c r="AW126">
        <f t="shared" si="60"/>
        <v>0</v>
      </c>
      <c r="AX126">
        <f t="shared" si="61"/>
        <v>1</v>
      </c>
      <c r="AY126">
        <f t="shared" si="62"/>
        <v>377.81213586680286</v>
      </c>
      <c r="AZ126">
        <f t="shared" si="63"/>
        <v>9999.8465763042077</v>
      </c>
      <c r="BA126">
        <f t="shared" si="64"/>
        <v>3.9737241576785318</v>
      </c>
      <c r="BB126">
        <f t="shared" si="65"/>
        <v>32.763961982345791</v>
      </c>
      <c r="BC126">
        <f t="shared" si="66"/>
        <v>22.064544065200607</v>
      </c>
      <c r="BD126">
        <f t="shared" si="67"/>
        <v>10.978822664425024</v>
      </c>
      <c r="BE126">
        <f t="shared" si="68"/>
        <v>7.2918605245558865</v>
      </c>
      <c r="BF126">
        <f t="shared" si="69"/>
        <v>0</v>
      </c>
      <c r="BG126">
        <f t="shared" si="70"/>
        <v>1</v>
      </c>
      <c r="BH126">
        <f t="shared" si="71"/>
        <v>439.76617166922733</v>
      </c>
      <c r="BI126">
        <f t="shared" si="72"/>
        <v>589.90000000229315</v>
      </c>
      <c r="BJ126">
        <f t="shared" si="73"/>
        <v>116.93375493862162</v>
      </c>
      <c r="BK126">
        <f t="shared" si="74"/>
        <v>26.281196581196689</v>
      </c>
      <c r="BL126">
        <f t="shared" si="75"/>
        <v>6.2573874027366401</v>
      </c>
      <c r="BM126">
        <f t="shared" si="76"/>
        <v>5108.2092781810561</v>
      </c>
      <c r="BN126">
        <f t="shared" si="77"/>
        <v>540.40567171798932</v>
      </c>
      <c r="BO126">
        <f t="shared" si="78"/>
        <v>0</v>
      </c>
      <c r="BP126">
        <f t="shared" si="79"/>
        <v>1</v>
      </c>
      <c r="BQ126">
        <f t="shared" si="80"/>
        <v>207.52592592593101</v>
      </c>
      <c r="BR126">
        <f t="shared" si="81"/>
        <v>1544.3114558514644</v>
      </c>
      <c r="BS126">
        <f t="shared" si="82"/>
        <v>5115.7855443174876</v>
      </c>
      <c r="BT126">
        <f t="shared" si="83"/>
        <v>1.4458532540866145</v>
      </c>
      <c r="BU126">
        <f t="shared" si="84"/>
        <v>3770.9758873868022</v>
      </c>
      <c r="BV126">
        <f t="shared" si="85"/>
        <v>2279.1171684182937</v>
      </c>
      <c r="BW126">
        <f t="shared" si="86"/>
        <v>2526.7197075893564</v>
      </c>
      <c r="BX126">
        <f t="shared" si="87"/>
        <v>0</v>
      </c>
      <c r="BY126">
        <f t="shared" si="88"/>
        <v>1</v>
      </c>
      <c r="BZ126">
        <f t="shared" si="89"/>
        <v>16.925735105205604</v>
      </c>
      <c r="CA126">
        <f t="shared" si="90"/>
        <v>2252.1409075851443</v>
      </c>
      <c r="CB126">
        <f t="shared" si="91"/>
        <v>1016.5922657680221</v>
      </c>
      <c r="CC126">
        <f t="shared" si="92"/>
        <v>8.8491487942974345</v>
      </c>
      <c r="CD126">
        <f t="shared" si="93"/>
        <v>35.098969941523265</v>
      </c>
      <c r="CE126">
        <f t="shared" si="94"/>
        <v>94.869126819126905</v>
      </c>
      <c r="CF126">
        <f t="shared" si="95"/>
        <v>453.25892415875751</v>
      </c>
      <c r="CG126">
        <f t="shared" si="96"/>
        <v>0</v>
      </c>
      <c r="CH126">
        <f t="shared" si="97"/>
        <v>1</v>
      </c>
    </row>
    <row r="127" spans="1:86" x14ac:dyDescent="0.3">
      <c r="A127">
        <f t="shared" si="52"/>
        <v>85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1</v>
      </c>
      <c r="I127">
        <v>5</v>
      </c>
      <c r="J127">
        <v>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2</v>
      </c>
      <c r="Y127">
        <v>21</v>
      </c>
      <c r="Z127">
        <v>4</v>
      </c>
      <c r="AA127">
        <v>0</v>
      </c>
      <c r="AB127">
        <v>0</v>
      </c>
      <c r="AC127">
        <v>2</v>
      </c>
      <c r="AD127">
        <v>21</v>
      </c>
      <c r="AE127">
        <v>2</v>
      </c>
      <c r="AF127">
        <v>2</v>
      </c>
      <c r="AG127">
        <v>9</v>
      </c>
      <c r="AH127">
        <v>0</v>
      </c>
      <c r="AI127">
        <v>0</v>
      </c>
      <c r="AJ127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1</v>
      </c>
      <c r="AP127">
        <f t="shared" si="53"/>
        <v>2748.9901900251998</v>
      </c>
      <c r="AQ127">
        <f t="shared" si="54"/>
        <v>951.58988492071148</v>
      </c>
      <c r="AR127">
        <f t="shared" si="55"/>
        <v>135.5716754045352</v>
      </c>
      <c r="AS127">
        <f t="shared" si="56"/>
        <v>0.10000000000218279</v>
      </c>
      <c r="AT127">
        <f t="shared" si="57"/>
        <v>0.1598075416914071</v>
      </c>
      <c r="AU127">
        <f t="shared" si="58"/>
        <v>0.10000000000400178</v>
      </c>
      <c r="AV127">
        <f t="shared" si="59"/>
        <v>89.913786897990576</v>
      </c>
      <c r="AW127">
        <f t="shared" si="60"/>
        <v>0</v>
      </c>
      <c r="AX127">
        <f t="shared" si="61"/>
        <v>1</v>
      </c>
      <c r="AY127">
        <f t="shared" si="62"/>
        <v>10238.000665926051</v>
      </c>
      <c r="AZ127">
        <f t="shared" si="63"/>
        <v>19993.195684131832</v>
      </c>
      <c r="BA127">
        <f t="shared" si="64"/>
        <v>10002.360373959036</v>
      </c>
      <c r="BB127">
        <f t="shared" si="65"/>
        <v>19937.160863201607</v>
      </c>
      <c r="BC127">
        <f t="shared" si="66"/>
        <v>19957.745084055045</v>
      </c>
      <c r="BD127">
        <f t="shared" si="67"/>
        <v>10012.077744585744</v>
      </c>
      <c r="BE127">
        <f t="shared" si="68"/>
        <v>19997.052400080116</v>
      </c>
      <c r="BF127">
        <f t="shared" si="69"/>
        <v>0</v>
      </c>
      <c r="BG127">
        <f t="shared" si="70"/>
        <v>1</v>
      </c>
      <c r="BH127">
        <f t="shared" si="71"/>
        <v>10336.047580526589</v>
      </c>
      <c r="BI127">
        <f t="shared" si="72"/>
        <v>825.60229007954081</v>
      </c>
      <c r="BJ127">
        <f t="shared" si="73"/>
        <v>76.035572128944636</v>
      </c>
      <c r="BK127">
        <f t="shared" si="74"/>
        <v>37.802312719959929</v>
      </c>
      <c r="BL127">
        <f t="shared" si="75"/>
        <v>9997.9349919071265</v>
      </c>
      <c r="BM127">
        <f t="shared" si="76"/>
        <v>4455.3674099106947</v>
      </c>
      <c r="BN127">
        <f t="shared" si="77"/>
        <v>9754.1610594608919</v>
      </c>
      <c r="BO127">
        <f t="shared" si="78"/>
        <v>0</v>
      </c>
      <c r="BP127">
        <f t="shared" si="79"/>
        <v>1</v>
      </c>
      <c r="BQ127">
        <f t="shared" si="80"/>
        <v>369.06296296294749</v>
      </c>
      <c r="BR127">
        <f t="shared" si="81"/>
        <v>4286.6873985797019</v>
      </c>
      <c r="BS127">
        <f t="shared" si="82"/>
        <v>1733.7285054703243</v>
      </c>
      <c r="BT127">
        <f t="shared" si="83"/>
        <v>9992.4004735178842</v>
      </c>
      <c r="BU127">
        <f t="shared" si="84"/>
        <v>3738.6947069475873</v>
      </c>
      <c r="BV127">
        <f t="shared" si="85"/>
        <v>786.76558845455293</v>
      </c>
      <c r="BW127">
        <f t="shared" si="86"/>
        <v>5358.857794863532</v>
      </c>
      <c r="BX127">
        <f t="shared" si="87"/>
        <v>0</v>
      </c>
      <c r="BY127">
        <f t="shared" si="88"/>
        <v>1</v>
      </c>
      <c r="BZ127">
        <f t="shared" si="89"/>
        <v>57.109967899890762</v>
      </c>
      <c r="CA127">
        <f t="shared" si="90"/>
        <v>9999.9</v>
      </c>
      <c r="CB127">
        <f t="shared" si="91"/>
        <v>844.14296333654124</v>
      </c>
      <c r="CC127">
        <f t="shared" si="92"/>
        <v>9999.9</v>
      </c>
      <c r="CD127">
        <f t="shared" si="93"/>
        <v>9999.8999999999978</v>
      </c>
      <c r="CE127">
        <f t="shared" si="94"/>
        <v>-21.792203742206766</v>
      </c>
      <c r="CF127">
        <f t="shared" si="95"/>
        <v>3640.5673529655251</v>
      </c>
      <c r="CG127">
        <f t="shared" si="96"/>
        <v>1</v>
      </c>
      <c r="CH127">
        <f t="shared" si="97"/>
        <v>1</v>
      </c>
    </row>
    <row r="128" spans="1:86" x14ac:dyDescent="0.3">
      <c r="A128">
        <f t="shared" si="52"/>
        <v>86</v>
      </c>
      <c r="B128">
        <v>1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1</v>
      </c>
      <c r="I128">
        <v>5</v>
      </c>
      <c r="J128">
        <v>2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1</v>
      </c>
      <c r="Y128">
        <v>17</v>
      </c>
      <c r="Z128">
        <v>30</v>
      </c>
      <c r="AA128">
        <v>0</v>
      </c>
      <c r="AB128">
        <v>0</v>
      </c>
      <c r="AC128">
        <v>0</v>
      </c>
      <c r="AD128">
        <v>0</v>
      </c>
      <c r="AE128">
        <v>2</v>
      </c>
      <c r="AF128">
        <v>2</v>
      </c>
      <c r="AG128">
        <v>8.5</v>
      </c>
      <c r="AH128">
        <v>0</v>
      </c>
      <c r="AI128">
        <v>0</v>
      </c>
      <c r="AJ128">
        <v>0</v>
      </c>
      <c r="AK128" s="3">
        <v>1</v>
      </c>
      <c r="AL128" s="3">
        <v>0</v>
      </c>
      <c r="AM128" s="3">
        <v>0</v>
      </c>
      <c r="AN128" s="3">
        <v>0</v>
      </c>
      <c r="AO128" s="3">
        <v>0</v>
      </c>
      <c r="AP128">
        <f t="shared" si="53"/>
        <v>1356.2502065272438</v>
      </c>
      <c r="AQ128">
        <f t="shared" si="54"/>
        <v>785.71045427221543</v>
      </c>
      <c r="AR128">
        <f t="shared" si="55"/>
        <v>123.17574226783836</v>
      </c>
      <c r="AS128">
        <f t="shared" si="56"/>
        <v>2084.3804647698616</v>
      </c>
      <c r="AT128">
        <f t="shared" si="57"/>
        <v>178.69783244553037</v>
      </c>
      <c r="AU128">
        <f t="shared" si="58"/>
        <v>897.92928259710607</v>
      </c>
      <c r="AV128">
        <f t="shared" si="59"/>
        <v>13.905883939269188</v>
      </c>
      <c r="AW128">
        <f t="shared" si="60"/>
        <v>0</v>
      </c>
      <c r="AX128">
        <f t="shared" si="61"/>
        <v>0</v>
      </c>
      <c r="AY128">
        <f t="shared" si="62"/>
        <v>433.04403284300258</v>
      </c>
      <c r="AZ128">
        <f t="shared" si="63"/>
        <v>3.6866311330395547</v>
      </c>
      <c r="BA128">
        <f t="shared" si="64"/>
        <v>3.7018929071768678</v>
      </c>
      <c r="BB128">
        <f t="shared" si="65"/>
        <v>12.388594727668533</v>
      </c>
      <c r="BC128">
        <f t="shared" si="66"/>
        <v>55.763852703636076</v>
      </c>
      <c r="BD128">
        <f t="shared" si="67"/>
        <v>9.2143508202461817</v>
      </c>
      <c r="BE128">
        <f t="shared" si="68"/>
        <v>7.3486679425113834</v>
      </c>
      <c r="BF128">
        <f t="shared" si="69"/>
        <v>0</v>
      </c>
      <c r="BG128">
        <f t="shared" si="70"/>
        <v>1</v>
      </c>
      <c r="BH128">
        <f t="shared" si="71"/>
        <v>130.9912524819083</v>
      </c>
      <c r="BI128">
        <f t="shared" si="72"/>
        <v>319.33053435239634</v>
      </c>
      <c r="BJ128">
        <f t="shared" si="73"/>
        <v>123.30765198054162</v>
      </c>
      <c r="BK128">
        <f t="shared" si="74"/>
        <v>8.9481649069884703</v>
      </c>
      <c r="BL128">
        <f t="shared" si="75"/>
        <v>2.6268360074955126</v>
      </c>
      <c r="BM128">
        <f t="shared" si="76"/>
        <v>2867.1320301452965</v>
      </c>
      <c r="BN128">
        <f t="shared" si="77"/>
        <v>294.48221307941913</v>
      </c>
      <c r="BO128">
        <f t="shared" si="78"/>
        <v>0</v>
      </c>
      <c r="BP128">
        <f t="shared" si="79"/>
        <v>1</v>
      </c>
      <c r="BQ128">
        <f t="shared" si="80"/>
        <v>0.1000000000003638</v>
      </c>
      <c r="BR128">
        <f t="shared" si="81"/>
        <v>988.69474940603686</v>
      </c>
      <c r="BS128">
        <f t="shared" si="82"/>
        <v>952.04276327643674</v>
      </c>
      <c r="BT128">
        <f t="shared" si="83"/>
        <v>7.8422826694568357</v>
      </c>
      <c r="BU128">
        <f t="shared" si="84"/>
        <v>4206.0365625858803</v>
      </c>
      <c r="BV128">
        <f t="shared" si="85"/>
        <v>635.16059625089838</v>
      </c>
      <c r="BW128">
        <f t="shared" si="86"/>
        <v>260.72988017960415</v>
      </c>
      <c r="BX128">
        <f t="shared" si="87"/>
        <v>0</v>
      </c>
      <c r="BY128">
        <f t="shared" si="88"/>
        <v>1</v>
      </c>
      <c r="BZ128">
        <f t="shared" si="89"/>
        <v>39.039927202125909</v>
      </c>
      <c r="CA128">
        <f t="shared" si="90"/>
        <v>-2304.0197241564347</v>
      </c>
      <c r="CB128">
        <f t="shared" si="91"/>
        <v>426.65828519873969</v>
      </c>
      <c r="CC128">
        <f t="shared" si="92"/>
        <v>4.9018748592934571</v>
      </c>
      <c r="CD128">
        <f t="shared" si="93"/>
        <v>70.654455263103358</v>
      </c>
      <c r="CE128">
        <f t="shared" si="94"/>
        <v>380.00727650727458</v>
      </c>
      <c r="CF128">
        <f t="shared" si="95"/>
        <v>-380.89522462792411</v>
      </c>
      <c r="CG128">
        <f t="shared" si="96"/>
        <v>1</v>
      </c>
      <c r="CH128">
        <f t="shared" si="97"/>
        <v>0</v>
      </c>
    </row>
    <row r="129" spans="1:86" x14ac:dyDescent="0.3">
      <c r="A129">
        <f t="shared" si="52"/>
        <v>87</v>
      </c>
      <c r="B129">
        <v>0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1</v>
      </c>
      <c r="I129">
        <v>4</v>
      </c>
      <c r="J129">
        <v>2</v>
      </c>
      <c r="K129">
        <v>0</v>
      </c>
      <c r="L129">
        <v>1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1</v>
      </c>
      <c r="Y129">
        <v>30</v>
      </c>
      <c r="Z129">
        <v>10</v>
      </c>
      <c r="AA129">
        <v>0</v>
      </c>
      <c r="AB129">
        <v>0</v>
      </c>
      <c r="AC129">
        <v>2</v>
      </c>
      <c r="AD129">
        <v>25</v>
      </c>
      <c r="AE129">
        <v>0</v>
      </c>
      <c r="AF129">
        <v>2</v>
      </c>
      <c r="AG129">
        <v>10</v>
      </c>
      <c r="AH129">
        <v>0</v>
      </c>
      <c r="AI129">
        <v>0</v>
      </c>
      <c r="AJ129">
        <v>0</v>
      </c>
      <c r="AK129" s="3">
        <v>1</v>
      </c>
      <c r="AL129" s="3">
        <v>0</v>
      </c>
      <c r="AM129" s="3">
        <v>0</v>
      </c>
      <c r="AN129" s="3">
        <v>0</v>
      </c>
      <c r="AO129" s="3">
        <v>0</v>
      </c>
      <c r="AP129">
        <f t="shared" si="53"/>
        <v>2526.0834594753451</v>
      </c>
      <c r="AQ129">
        <f t="shared" si="54"/>
        <v>-784.73458510201272</v>
      </c>
      <c r="AR129">
        <f t="shared" si="55"/>
        <v>540.01830311065714</v>
      </c>
      <c r="AS129">
        <f t="shared" si="56"/>
        <v>651.64294945778238</v>
      </c>
      <c r="AT129">
        <f t="shared" si="57"/>
        <v>-2115.5735305794005</v>
      </c>
      <c r="AU129">
        <f t="shared" si="58"/>
        <v>-24.927090962652073</v>
      </c>
      <c r="AV129">
        <f t="shared" si="59"/>
        <v>67.546287341781863</v>
      </c>
      <c r="AW129">
        <f t="shared" si="60"/>
        <v>1</v>
      </c>
      <c r="AX129">
        <f t="shared" si="61"/>
        <v>1</v>
      </c>
      <c r="AY129">
        <f t="shared" si="62"/>
        <v>503.55531974667218</v>
      </c>
      <c r="AZ129">
        <f t="shared" si="63"/>
        <v>3.5879070763530763</v>
      </c>
      <c r="BA129">
        <f t="shared" si="64"/>
        <v>9998.7867215851857</v>
      </c>
      <c r="BB129">
        <f t="shared" si="65"/>
        <v>37.493124321013966</v>
      </c>
      <c r="BC129">
        <f t="shared" si="66"/>
        <v>20.402932828763369</v>
      </c>
      <c r="BD129">
        <f t="shared" si="67"/>
        <v>21.822368173305222</v>
      </c>
      <c r="BE129">
        <f t="shared" si="68"/>
        <v>2.1760387231388449</v>
      </c>
      <c r="BF129">
        <f t="shared" si="69"/>
        <v>0</v>
      </c>
      <c r="BG129">
        <f t="shared" si="70"/>
        <v>1</v>
      </c>
      <c r="BH129">
        <f t="shared" si="71"/>
        <v>164.74641386237272</v>
      </c>
      <c r="BI129">
        <f t="shared" si="72"/>
        <v>635.73511450628212</v>
      </c>
      <c r="BJ129">
        <f t="shared" si="73"/>
        <v>106.36255454513417</v>
      </c>
      <c r="BK129">
        <f t="shared" si="74"/>
        <v>31.626445449974977</v>
      </c>
      <c r="BL129">
        <f t="shared" si="75"/>
        <v>2.9511072091936512</v>
      </c>
      <c r="BM129">
        <f t="shared" si="76"/>
        <v>1608.0332311935733</v>
      </c>
      <c r="BN129">
        <f t="shared" si="77"/>
        <v>500.96217510046108</v>
      </c>
      <c r="BO129">
        <f t="shared" si="78"/>
        <v>0</v>
      </c>
      <c r="BP129">
        <f t="shared" si="79"/>
        <v>1</v>
      </c>
      <c r="BQ129">
        <f t="shared" si="80"/>
        <v>148.79629629627561</v>
      </c>
      <c r="BR129">
        <f t="shared" si="81"/>
        <v>1987.6050119385873</v>
      </c>
      <c r="BS129">
        <f t="shared" si="82"/>
        <v>617.93811046105839</v>
      </c>
      <c r="BT129">
        <f t="shared" si="83"/>
        <v>5.5636669289306155</v>
      </c>
      <c r="BU129">
        <f t="shared" si="84"/>
        <v>6011.3263492772521</v>
      </c>
      <c r="BV129">
        <f t="shared" si="85"/>
        <v>1907.1144558831929</v>
      </c>
      <c r="BW129">
        <f t="shared" si="86"/>
        <v>1180.7603253789348</v>
      </c>
      <c r="BX129">
        <f t="shared" si="87"/>
        <v>0</v>
      </c>
      <c r="BY129">
        <f t="shared" si="88"/>
        <v>1</v>
      </c>
      <c r="BZ129">
        <f t="shared" si="89"/>
        <v>40.131403813782526</v>
      </c>
      <c r="CA129">
        <f t="shared" si="90"/>
        <v>2975.3609840290101</v>
      </c>
      <c r="CB129">
        <f t="shared" si="91"/>
        <v>231.33294295497399</v>
      </c>
      <c r="CC129">
        <f t="shared" si="92"/>
        <v>4.5075091728685948</v>
      </c>
      <c r="CD129">
        <f t="shared" si="93"/>
        <v>61.34886838529296</v>
      </c>
      <c r="CE129">
        <f t="shared" si="94"/>
        <v>330.17733887733812</v>
      </c>
      <c r="CF129">
        <f t="shared" si="95"/>
        <v>1792.0118643358001</v>
      </c>
      <c r="CG129">
        <f t="shared" si="96"/>
        <v>0</v>
      </c>
      <c r="CH129">
        <f t="shared" si="97"/>
        <v>1</v>
      </c>
    </row>
    <row r="130" spans="1:86" x14ac:dyDescent="0.3">
      <c r="A130">
        <f t="shared" si="52"/>
        <v>88</v>
      </c>
      <c r="B130">
        <v>0</v>
      </c>
      <c r="C130">
        <v>0</v>
      </c>
      <c r="D130">
        <v>0</v>
      </c>
      <c r="E130">
        <v>0</v>
      </c>
      <c r="F130">
        <v>1</v>
      </c>
      <c r="G130">
        <v>0</v>
      </c>
      <c r="H130">
        <v>1</v>
      </c>
      <c r="I130">
        <v>5</v>
      </c>
      <c r="J130">
        <v>3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2</v>
      </c>
      <c r="AF130">
        <v>0</v>
      </c>
      <c r="AG130">
        <v>4</v>
      </c>
      <c r="AH130">
        <v>1</v>
      </c>
      <c r="AI130">
        <v>0</v>
      </c>
      <c r="AJ130">
        <v>0</v>
      </c>
      <c r="AK130" s="3">
        <v>1</v>
      </c>
      <c r="AL130" s="3">
        <v>1</v>
      </c>
      <c r="AM130" s="3">
        <v>0</v>
      </c>
      <c r="AN130" s="3">
        <v>0</v>
      </c>
      <c r="AO130" s="3">
        <v>0</v>
      </c>
      <c r="AP130">
        <f t="shared" si="53"/>
        <v>-1039.2861688557696</v>
      </c>
      <c r="AQ130">
        <f t="shared" si="54"/>
        <v>3450.4775287795082</v>
      </c>
      <c r="AR130">
        <f t="shared" si="55"/>
        <v>-0.10000000000218279</v>
      </c>
      <c r="AS130">
        <f t="shared" si="56"/>
        <v>487.66824352410913</v>
      </c>
      <c r="AT130">
        <f t="shared" si="57"/>
        <v>2593.3082162343935</v>
      </c>
      <c r="AU130">
        <f t="shared" si="58"/>
        <v>1548.1326275759147</v>
      </c>
      <c r="AV130">
        <f t="shared" si="59"/>
        <v>62.574805469030252</v>
      </c>
      <c r="AW130">
        <f t="shared" si="60"/>
        <v>1</v>
      </c>
      <c r="AX130">
        <f t="shared" si="61"/>
        <v>1</v>
      </c>
      <c r="AY130">
        <f t="shared" si="62"/>
        <v>388.62849371745165</v>
      </c>
      <c r="AZ130">
        <f t="shared" si="63"/>
        <v>6.1485266628678801</v>
      </c>
      <c r="BA130">
        <f t="shared" si="64"/>
        <v>-0.10000000000000021</v>
      </c>
      <c r="BB130">
        <f t="shared" si="65"/>
        <v>9944.8622135044152</v>
      </c>
      <c r="BC130">
        <f t="shared" si="66"/>
        <v>31.806848118760172</v>
      </c>
      <c r="BD130">
        <f t="shared" si="67"/>
        <v>9994.1105899297563</v>
      </c>
      <c r="BE130">
        <f t="shared" si="68"/>
        <v>11.789035508551024</v>
      </c>
      <c r="BF130">
        <f t="shared" si="69"/>
        <v>1</v>
      </c>
      <c r="BG130">
        <f t="shared" si="70"/>
        <v>1</v>
      </c>
      <c r="BH130">
        <f t="shared" si="71"/>
        <v>543.2716390732694</v>
      </c>
      <c r="BI130">
        <f t="shared" si="72"/>
        <v>574.66335878086011</v>
      </c>
      <c r="BJ130">
        <f t="shared" si="73"/>
        <v>40.092360208938878</v>
      </c>
      <c r="BK130">
        <f t="shared" si="74"/>
        <v>29.53730517848178</v>
      </c>
      <c r="BL130">
        <f t="shared" si="75"/>
        <v>7.0574259980257921</v>
      </c>
      <c r="BM130">
        <f t="shared" si="76"/>
        <v>9004.2992836060002</v>
      </c>
      <c r="BN130">
        <f t="shared" si="77"/>
        <v>63.210297899350849</v>
      </c>
      <c r="BO130">
        <f t="shared" si="78"/>
        <v>0</v>
      </c>
      <c r="BP130">
        <f t="shared" si="79"/>
        <v>1</v>
      </c>
      <c r="BQ130">
        <f t="shared" si="80"/>
        <v>467.75185185183545</v>
      </c>
      <c r="BR130">
        <f t="shared" si="81"/>
        <v>4125.5568019205457</v>
      </c>
      <c r="BS130">
        <f t="shared" si="82"/>
        <v>2582.4410533572582</v>
      </c>
      <c r="BT130">
        <f t="shared" si="83"/>
        <v>9985.7873463796041</v>
      </c>
      <c r="BU130">
        <f t="shared" si="84"/>
        <v>0.10000000000218279</v>
      </c>
      <c r="BV130">
        <f t="shared" si="85"/>
        <v>1137.8226665136808</v>
      </c>
      <c r="BW130">
        <f t="shared" si="86"/>
        <v>4428.2795558860635</v>
      </c>
      <c r="BX130">
        <f t="shared" si="87"/>
        <v>0</v>
      </c>
      <c r="BY130">
        <f t="shared" si="88"/>
        <v>1</v>
      </c>
      <c r="BZ130">
        <f t="shared" si="89"/>
        <v>30.795786783401127</v>
      </c>
      <c r="CA130">
        <f t="shared" si="90"/>
        <v>7374.1506453522434</v>
      </c>
      <c r="CB130">
        <f t="shared" si="91"/>
        <v>9697.122464570195</v>
      </c>
      <c r="CC130">
        <f t="shared" si="92"/>
        <v>13.490017139394695</v>
      </c>
      <c r="CD130">
        <f t="shared" si="93"/>
        <v>5088.4124813528888</v>
      </c>
      <c r="CE130">
        <f t="shared" si="94"/>
        <v>72.325051975054521</v>
      </c>
      <c r="CF130">
        <f t="shared" si="95"/>
        <v>4902.1036903592731</v>
      </c>
      <c r="CG130">
        <f t="shared" si="96"/>
        <v>0</v>
      </c>
      <c r="CH130">
        <f t="shared" si="97"/>
        <v>1</v>
      </c>
    </row>
    <row r="131" spans="1:86" x14ac:dyDescent="0.3">
      <c r="A131">
        <f t="shared" si="52"/>
        <v>89</v>
      </c>
      <c r="B131">
        <v>0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5</v>
      </c>
      <c r="J131">
        <v>3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2</v>
      </c>
      <c r="AD131">
        <v>17</v>
      </c>
      <c r="AE131">
        <v>1</v>
      </c>
      <c r="AF131">
        <v>1</v>
      </c>
      <c r="AG131">
        <v>8</v>
      </c>
      <c r="AH131">
        <v>0</v>
      </c>
      <c r="AI131">
        <v>0</v>
      </c>
      <c r="AJ131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>
        <f t="shared" si="53"/>
        <v>2301.0176210451482</v>
      </c>
      <c r="AQ131">
        <f t="shared" si="54"/>
        <v>2370.7999152091252</v>
      </c>
      <c r="AR131">
        <f t="shared" si="55"/>
        <v>112.00120760299797</v>
      </c>
      <c r="AS131">
        <f t="shared" si="56"/>
        <v>1319.9039179627016</v>
      </c>
      <c r="AT131">
        <f t="shared" si="57"/>
        <v>913.23950830083959</v>
      </c>
      <c r="AU131">
        <f t="shared" si="58"/>
        <v>627.27070617761456</v>
      </c>
      <c r="AV131">
        <f t="shared" si="59"/>
        <v>79.051380076412897</v>
      </c>
      <c r="AW131">
        <f t="shared" si="60"/>
        <v>0</v>
      </c>
      <c r="AX131">
        <f t="shared" si="61"/>
        <v>1</v>
      </c>
      <c r="AY131">
        <f t="shared" si="62"/>
        <v>436.396171084907</v>
      </c>
      <c r="AZ131">
        <f t="shared" si="63"/>
        <v>3.9170419926704199</v>
      </c>
      <c r="BA131">
        <f t="shared" si="64"/>
        <v>1.0165303760596087</v>
      </c>
      <c r="BB131">
        <f t="shared" si="65"/>
        <v>19897.083468832032</v>
      </c>
      <c r="BC131">
        <f t="shared" si="66"/>
        <v>52.132836038153982</v>
      </c>
      <c r="BD131">
        <f t="shared" si="67"/>
        <v>18.767243037405933</v>
      </c>
      <c r="BE131">
        <f t="shared" si="68"/>
        <v>6.7446078844459407</v>
      </c>
      <c r="BF131">
        <f t="shared" si="69"/>
        <v>0</v>
      </c>
      <c r="BG131">
        <f t="shared" si="70"/>
        <v>1</v>
      </c>
      <c r="BH131">
        <f t="shared" si="71"/>
        <v>114.13692302655363</v>
      </c>
      <c r="BI131">
        <f t="shared" si="72"/>
        <v>481.94122137591035</v>
      </c>
      <c r="BJ131">
        <f t="shared" si="73"/>
        <v>66.618179281157154</v>
      </c>
      <c r="BK131">
        <f t="shared" si="74"/>
        <v>2.1212669683257985</v>
      </c>
      <c r="BL131">
        <f t="shared" si="75"/>
        <v>1.0184082895466418</v>
      </c>
      <c r="BM131">
        <f t="shared" si="76"/>
        <v>5495.8534601183337</v>
      </c>
      <c r="BN131">
        <f t="shared" si="77"/>
        <v>504.85827036493259</v>
      </c>
      <c r="BO131">
        <f t="shared" si="78"/>
        <v>0</v>
      </c>
      <c r="BP131">
        <f t="shared" si="79"/>
        <v>1</v>
      </c>
      <c r="BQ131">
        <f t="shared" si="80"/>
        <v>22.744444444449982</v>
      </c>
      <c r="BR131">
        <f t="shared" si="81"/>
        <v>3604.7353222055162</v>
      </c>
      <c r="BS131">
        <f t="shared" si="82"/>
        <v>6715.1365882861865</v>
      </c>
      <c r="BT131">
        <f t="shared" si="83"/>
        <v>9987.477958773281</v>
      </c>
      <c r="BU131">
        <f t="shared" si="84"/>
        <v>4001.1665288210615</v>
      </c>
      <c r="BV131">
        <f t="shared" si="85"/>
        <v>3565.685292392287</v>
      </c>
      <c r="BW131">
        <f t="shared" si="86"/>
        <v>2166.6121094810242</v>
      </c>
      <c r="BX131">
        <f t="shared" si="87"/>
        <v>0</v>
      </c>
      <c r="BY131">
        <f t="shared" si="88"/>
        <v>1</v>
      </c>
      <c r="BZ131">
        <f t="shared" si="89"/>
        <v>34.104672058858341</v>
      </c>
      <c r="CA131">
        <f t="shared" si="90"/>
        <v>6922.1774282278175</v>
      </c>
      <c r="CB131">
        <f t="shared" si="91"/>
        <v>306.80602442417194</v>
      </c>
      <c r="CC131">
        <f t="shared" si="92"/>
        <v>10.084467344428049</v>
      </c>
      <c r="CD131">
        <f t="shared" si="93"/>
        <v>126.41573397558402</v>
      </c>
      <c r="CE131">
        <f t="shared" si="94"/>
        <v>3.1175675675676757</v>
      </c>
      <c r="CF131">
        <f t="shared" si="95"/>
        <v>4373.1764421235503</v>
      </c>
      <c r="CG131">
        <f t="shared" si="96"/>
        <v>0</v>
      </c>
      <c r="CH131">
        <f t="shared" si="97"/>
        <v>1</v>
      </c>
    </row>
    <row r="132" spans="1:86" x14ac:dyDescent="0.3">
      <c r="A132">
        <f t="shared" si="52"/>
        <v>90</v>
      </c>
      <c r="B132">
        <v>0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1</v>
      </c>
      <c r="I132">
        <v>5</v>
      </c>
      <c r="J132">
        <v>3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2</v>
      </c>
      <c r="AD132">
        <v>35</v>
      </c>
      <c r="AE132">
        <v>1</v>
      </c>
      <c r="AF132">
        <v>1</v>
      </c>
      <c r="AG132">
        <v>7</v>
      </c>
      <c r="AH132">
        <v>0</v>
      </c>
      <c r="AI132">
        <v>0</v>
      </c>
      <c r="AJ132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>
        <f t="shared" si="53"/>
        <v>2261.7617280989725</v>
      </c>
      <c r="AQ132">
        <f t="shared" si="54"/>
        <v>9.9999999998544808E-2</v>
      </c>
      <c r="AR132">
        <f t="shared" si="55"/>
        <v>251.51361001806254</v>
      </c>
      <c r="AS132">
        <f t="shared" si="56"/>
        <v>324.65723551679912</v>
      </c>
      <c r="AT132">
        <f t="shared" si="57"/>
        <v>1088.8042455882041</v>
      </c>
      <c r="AU132">
        <f t="shared" si="58"/>
        <v>1309.5557084924985</v>
      </c>
      <c r="AV132">
        <f t="shared" si="59"/>
        <v>87.059724492308305</v>
      </c>
      <c r="AW132">
        <f t="shared" si="60"/>
        <v>0</v>
      </c>
      <c r="AX132">
        <f t="shared" si="61"/>
        <v>1</v>
      </c>
      <c r="AY132">
        <f t="shared" si="62"/>
        <v>418.36442179999472</v>
      </c>
      <c r="AZ132">
        <f t="shared" si="63"/>
        <v>3.8481156909529091</v>
      </c>
      <c r="BA132">
        <f t="shared" si="64"/>
        <v>0.94206230790994572</v>
      </c>
      <c r="BB132">
        <f t="shared" si="65"/>
        <v>9948.189275026285</v>
      </c>
      <c r="BC132">
        <f t="shared" si="66"/>
        <v>7.6696819736607722</v>
      </c>
      <c r="BD132">
        <f t="shared" si="67"/>
        <v>10.414264719756829</v>
      </c>
      <c r="BE132">
        <f t="shared" si="68"/>
        <v>6.8898805391945643</v>
      </c>
      <c r="BF132">
        <f t="shared" si="69"/>
        <v>0</v>
      </c>
      <c r="BG132">
        <f t="shared" si="70"/>
        <v>1</v>
      </c>
      <c r="BH132">
        <f t="shared" si="71"/>
        <v>106.25790164591672</v>
      </c>
      <c r="BI132">
        <f t="shared" si="72"/>
        <v>702.3412213767657</v>
      </c>
      <c r="BJ132">
        <f t="shared" si="73"/>
        <v>49.990691430505571</v>
      </c>
      <c r="BK132">
        <f t="shared" si="74"/>
        <v>2.1457013574660593</v>
      </c>
      <c r="BL132">
        <f t="shared" si="75"/>
        <v>2.4696664769835479</v>
      </c>
      <c r="BM132">
        <f t="shared" si="76"/>
        <v>8870.5279991898387</v>
      </c>
      <c r="BN132">
        <f t="shared" si="77"/>
        <v>165.96926454898983</v>
      </c>
      <c r="BO132">
        <f t="shared" si="78"/>
        <v>0</v>
      </c>
      <c r="BP132">
        <f t="shared" si="79"/>
        <v>1</v>
      </c>
      <c r="BQ132">
        <f t="shared" si="80"/>
        <v>9.9999999998544808E-2</v>
      </c>
      <c r="BR132">
        <f t="shared" si="81"/>
        <v>4199.0875895102399</v>
      </c>
      <c r="BS132">
        <f t="shared" si="82"/>
        <v>138.08538701600992</v>
      </c>
      <c r="BT132">
        <f t="shared" si="83"/>
        <v>9986.939437031353</v>
      </c>
      <c r="BU132">
        <f t="shared" si="84"/>
        <v>4235.6761547247143</v>
      </c>
      <c r="BV132">
        <f t="shared" si="85"/>
        <v>812.19014340081048</v>
      </c>
      <c r="BW132">
        <f t="shared" si="86"/>
        <v>5118.2986281058857</v>
      </c>
      <c r="BX132">
        <f t="shared" si="87"/>
        <v>0</v>
      </c>
      <c r="BY132">
        <f t="shared" si="88"/>
        <v>1</v>
      </c>
      <c r="BZ132">
        <f t="shared" si="89"/>
        <v>52.400232691945348</v>
      </c>
      <c r="CA132">
        <f t="shared" si="90"/>
        <v>5289.413648884748</v>
      </c>
      <c r="CB132">
        <f t="shared" si="91"/>
        <v>265.28834994399858</v>
      </c>
      <c r="CC132">
        <f t="shared" si="92"/>
        <v>12.59966673506824</v>
      </c>
      <c r="CD132">
        <f t="shared" si="93"/>
        <v>134.20615615894778</v>
      </c>
      <c r="CE132">
        <f t="shared" si="94"/>
        <v>9.9999999998544808E-2</v>
      </c>
      <c r="CF132">
        <f t="shared" si="95"/>
        <v>1354.4224485850154</v>
      </c>
      <c r="CG132">
        <f t="shared" si="96"/>
        <v>0</v>
      </c>
      <c r="CH132">
        <f t="shared" si="97"/>
        <v>1</v>
      </c>
    </row>
    <row r="133" spans="1:86" x14ac:dyDescent="0.3">
      <c r="A133">
        <f t="shared" si="52"/>
        <v>91</v>
      </c>
      <c r="B133">
        <v>1</v>
      </c>
      <c r="C133">
        <v>0</v>
      </c>
      <c r="D133">
        <v>0</v>
      </c>
      <c r="E133">
        <v>0</v>
      </c>
      <c r="F133">
        <v>1</v>
      </c>
      <c r="G133">
        <v>0</v>
      </c>
      <c r="H133">
        <v>1</v>
      </c>
      <c r="I133">
        <v>5</v>
      </c>
      <c r="J133">
        <v>3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2</v>
      </c>
      <c r="AD133">
        <v>18</v>
      </c>
      <c r="AE133">
        <v>1</v>
      </c>
      <c r="AF133">
        <v>1</v>
      </c>
      <c r="AG133">
        <v>9</v>
      </c>
      <c r="AH133">
        <v>0</v>
      </c>
      <c r="AI133">
        <v>1</v>
      </c>
      <c r="AJ13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>
        <f t="shared" si="53"/>
        <v>1471.19242361123</v>
      </c>
      <c r="AQ133">
        <f t="shared" si="54"/>
        <v>8308.2738461756599</v>
      </c>
      <c r="AR133">
        <f t="shared" si="55"/>
        <v>829.44653779212422</v>
      </c>
      <c r="AS133">
        <f t="shared" si="56"/>
        <v>7826.2980337936642</v>
      </c>
      <c r="AT133">
        <f t="shared" si="57"/>
        <v>7711.1128614306162</v>
      </c>
      <c r="AU133">
        <f t="shared" si="58"/>
        <v>3407.7522428465918</v>
      </c>
      <c r="AV133">
        <f t="shared" si="59"/>
        <v>133.94753383518218</v>
      </c>
      <c r="AW133">
        <f t="shared" si="60"/>
        <v>0</v>
      </c>
      <c r="AX133">
        <f t="shared" si="61"/>
        <v>1</v>
      </c>
      <c r="AY133">
        <f t="shared" si="62"/>
        <v>563.82016145675743</v>
      </c>
      <c r="AZ133">
        <f t="shared" si="63"/>
        <v>10002.126957864104</v>
      </c>
      <c r="BA133">
        <f t="shared" si="64"/>
        <v>10000.097411000288</v>
      </c>
      <c r="BB133">
        <f t="shared" si="65"/>
        <v>23.136603221611949</v>
      </c>
      <c r="BC133">
        <f t="shared" si="66"/>
        <v>5.4025980641908973</v>
      </c>
      <c r="BD133">
        <f t="shared" si="67"/>
        <v>4.0636922453722946</v>
      </c>
      <c r="BE133">
        <f t="shared" si="68"/>
        <v>10003.91364963384</v>
      </c>
      <c r="BF133">
        <f t="shared" si="69"/>
        <v>0</v>
      </c>
      <c r="BG133">
        <f t="shared" si="70"/>
        <v>1</v>
      </c>
      <c r="BH133">
        <f t="shared" si="71"/>
        <v>503.67489621520144</v>
      </c>
      <c r="BI133">
        <f t="shared" si="72"/>
        <v>783.9656488580157</v>
      </c>
      <c r="BJ133">
        <f t="shared" si="73"/>
        <v>170.99742257297027</v>
      </c>
      <c r="BK133">
        <f t="shared" si="74"/>
        <v>55.085470085470334</v>
      </c>
      <c r="BL133">
        <f t="shared" si="75"/>
        <v>7.3177827152430837</v>
      </c>
      <c r="BM133">
        <f t="shared" si="76"/>
        <v>6348.6129641463313</v>
      </c>
      <c r="BN133">
        <f t="shared" si="77"/>
        <v>552.77869066804942</v>
      </c>
      <c r="BO133">
        <f t="shared" si="78"/>
        <v>0</v>
      </c>
      <c r="BP133">
        <f t="shared" si="79"/>
        <v>1</v>
      </c>
      <c r="BQ133">
        <f t="shared" si="80"/>
        <v>419.62592592586952</v>
      </c>
      <c r="BR133">
        <f t="shared" si="81"/>
        <v>5913.4918854304151</v>
      </c>
      <c r="BS133">
        <f t="shared" si="82"/>
        <v>4979.0037420492017</v>
      </c>
      <c r="BT133">
        <f t="shared" si="83"/>
        <v>5.5670392788524623</v>
      </c>
      <c r="BU133">
        <f t="shared" si="84"/>
        <v>9938.6663973051618</v>
      </c>
      <c r="BV133">
        <f t="shared" si="85"/>
        <v>9183.5272706891828</v>
      </c>
      <c r="BW133">
        <f t="shared" si="86"/>
        <v>838.16383422888248</v>
      </c>
      <c r="BX133">
        <f t="shared" si="87"/>
        <v>0</v>
      </c>
      <c r="BY133">
        <f t="shared" si="88"/>
        <v>1</v>
      </c>
      <c r="BZ133">
        <f t="shared" si="89"/>
        <v>26.59444354896732</v>
      </c>
      <c r="CA133">
        <f t="shared" si="90"/>
        <v>5035.1093816678385</v>
      </c>
      <c r="CB133">
        <f t="shared" si="91"/>
        <v>218.96180261400423</v>
      </c>
      <c r="CC133">
        <f t="shared" si="92"/>
        <v>6.3811829241312807</v>
      </c>
      <c r="CD133">
        <f t="shared" si="93"/>
        <v>0.10000000000000853</v>
      </c>
      <c r="CE133">
        <f t="shared" si="94"/>
        <v>9689.0426195426189</v>
      </c>
      <c r="CF133">
        <f t="shared" si="95"/>
        <v>3000.3866133978645</v>
      </c>
      <c r="CG133">
        <f t="shared" si="96"/>
        <v>0</v>
      </c>
      <c r="CH133">
        <f t="shared" si="97"/>
        <v>1</v>
      </c>
    </row>
    <row r="134" spans="1:86" x14ac:dyDescent="0.3">
      <c r="A134">
        <f t="shared" si="52"/>
        <v>92</v>
      </c>
      <c r="B134">
        <v>0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1</v>
      </c>
      <c r="I134">
        <v>5</v>
      </c>
      <c r="J134">
        <v>3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1</v>
      </c>
      <c r="AC134">
        <v>1</v>
      </c>
      <c r="AD134">
        <v>18</v>
      </c>
      <c r="AE134">
        <v>0</v>
      </c>
      <c r="AF134">
        <v>0</v>
      </c>
      <c r="AG134">
        <v>7.5</v>
      </c>
      <c r="AH134">
        <v>0</v>
      </c>
      <c r="AI134">
        <v>0</v>
      </c>
      <c r="AJ134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>
        <f t="shared" si="53"/>
        <v>1443.5227920232664</v>
      </c>
      <c r="AQ134">
        <f t="shared" si="54"/>
        <v>-22.771387038221292</v>
      </c>
      <c r="AR134">
        <f t="shared" si="55"/>
        <v>149.31527390293559</v>
      </c>
      <c r="AS134">
        <f t="shared" si="56"/>
        <v>910.50394726102968</v>
      </c>
      <c r="AT134">
        <f t="shared" si="57"/>
        <v>-1574.9015809018692</v>
      </c>
      <c r="AU134">
        <f t="shared" si="58"/>
        <v>-1177.4998007600916</v>
      </c>
      <c r="AV134">
        <f t="shared" si="59"/>
        <v>94.417952276433425</v>
      </c>
      <c r="AW134">
        <f t="shared" si="60"/>
        <v>1</v>
      </c>
      <c r="AX134">
        <f t="shared" si="61"/>
        <v>0</v>
      </c>
      <c r="AY134">
        <f t="shared" si="62"/>
        <v>157.23121679947457</v>
      </c>
      <c r="AZ134">
        <f t="shared" si="63"/>
        <v>9997.6944041944535</v>
      </c>
      <c r="BA134">
        <f t="shared" si="64"/>
        <v>3.4144621933746202</v>
      </c>
      <c r="BB134">
        <f t="shared" si="65"/>
        <v>6.4180703442689264</v>
      </c>
      <c r="BC134">
        <f t="shared" si="66"/>
        <v>18.405960264914029</v>
      </c>
      <c r="BD134">
        <f t="shared" si="67"/>
        <v>12.284639672210687</v>
      </c>
      <c r="BE134">
        <f t="shared" si="68"/>
        <v>3.3859150203661557</v>
      </c>
      <c r="BF134">
        <f t="shared" si="69"/>
        <v>0</v>
      </c>
      <c r="BG134">
        <f t="shared" si="70"/>
        <v>1</v>
      </c>
      <c r="BH134">
        <f t="shared" si="71"/>
        <v>384.3912327917551</v>
      </c>
      <c r="BI134">
        <f t="shared" si="72"/>
        <v>224.79923664208738</v>
      </c>
      <c r="BJ134">
        <f t="shared" si="73"/>
        <v>70.923476452456612</v>
      </c>
      <c r="BK134">
        <f t="shared" si="74"/>
        <v>30.532780291603942</v>
      </c>
      <c r="BL134">
        <f t="shared" si="75"/>
        <v>1.8226171141468512</v>
      </c>
      <c r="BM134">
        <f t="shared" si="76"/>
        <v>6242.0646772810023</v>
      </c>
      <c r="BN134">
        <f t="shared" si="77"/>
        <v>68.828678245128344</v>
      </c>
      <c r="BO134">
        <f t="shared" si="78"/>
        <v>0</v>
      </c>
      <c r="BP134">
        <f t="shared" si="79"/>
        <v>1</v>
      </c>
      <c r="BQ134">
        <f t="shared" si="80"/>
        <v>100.24444444446453</v>
      </c>
      <c r="BR134">
        <f t="shared" si="81"/>
        <v>1162.6331742275142</v>
      </c>
      <c r="BS134">
        <f t="shared" si="82"/>
        <v>1863.0911459556137</v>
      </c>
      <c r="BT134">
        <f t="shared" si="83"/>
        <v>1.4286767235516891</v>
      </c>
      <c r="BU134">
        <f t="shared" si="84"/>
        <v>3048.2443794465862</v>
      </c>
      <c r="BV134">
        <f t="shared" si="85"/>
        <v>898.68082386501374</v>
      </c>
      <c r="BW134">
        <f t="shared" si="86"/>
        <v>2607.0425876594982</v>
      </c>
      <c r="BX134">
        <f t="shared" si="87"/>
        <v>0</v>
      </c>
      <c r="BY134">
        <f t="shared" si="88"/>
        <v>1</v>
      </c>
      <c r="BZ134">
        <f t="shared" si="89"/>
        <v>10.930741366390066</v>
      </c>
      <c r="CA134">
        <f t="shared" si="90"/>
        <v>3584.1997862548023</v>
      </c>
      <c r="CB134">
        <f t="shared" si="91"/>
        <v>406.39092873905213</v>
      </c>
      <c r="CC134">
        <f t="shared" si="92"/>
        <v>10.118201387667796</v>
      </c>
      <c r="CD134">
        <f t="shared" si="93"/>
        <v>5104.2967302950765</v>
      </c>
      <c r="CE134">
        <f t="shared" si="94"/>
        <v>52.758004158002223</v>
      </c>
      <c r="CF134">
        <f t="shared" si="95"/>
        <v>7652.5270359565075</v>
      </c>
      <c r="CG134">
        <f t="shared" si="96"/>
        <v>0</v>
      </c>
      <c r="CH134">
        <f t="shared" si="97"/>
        <v>1</v>
      </c>
    </row>
    <row r="135" spans="1:86" x14ac:dyDescent="0.3">
      <c r="A135">
        <f t="shared" si="52"/>
        <v>93</v>
      </c>
      <c r="B135">
        <v>0</v>
      </c>
      <c r="C135">
        <v>0</v>
      </c>
      <c r="D135">
        <v>0</v>
      </c>
      <c r="E135">
        <v>1</v>
      </c>
      <c r="F135">
        <v>0</v>
      </c>
      <c r="G135">
        <v>0</v>
      </c>
      <c r="H135">
        <v>1</v>
      </c>
      <c r="I135">
        <v>5</v>
      </c>
      <c r="J135">
        <v>3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2</v>
      </c>
      <c r="AD135">
        <v>19</v>
      </c>
      <c r="AE135">
        <v>0</v>
      </c>
      <c r="AF135">
        <v>1</v>
      </c>
      <c r="AG135">
        <v>8.5</v>
      </c>
      <c r="AH135">
        <v>0</v>
      </c>
      <c r="AI135">
        <v>1</v>
      </c>
      <c r="AJ135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1</v>
      </c>
      <c r="AP135">
        <f t="shared" si="53"/>
        <v>2404.3745944481243</v>
      </c>
      <c r="AQ135">
        <f t="shared" si="54"/>
        <v>4837.5960145493264</v>
      </c>
      <c r="AR135">
        <f t="shared" si="55"/>
        <v>633.94053405387422</v>
      </c>
      <c r="AS135">
        <f t="shared" si="56"/>
        <v>7992.5609786096466</v>
      </c>
      <c r="AT135">
        <f t="shared" si="57"/>
        <v>1048.3014274486559</v>
      </c>
      <c r="AU135">
        <f t="shared" si="58"/>
        <v>767.54581947752376</v>
      </c>
      <c r="AV135">
        <f t="shared" si="59"/>
        <v>126.42398250971382</v>
      </c>
      <c r="AW135">
        <f t="shared" si="60"/>
        <v>0</v>
      </c>
      <c r="AX135">
        <f t="shared" si="61"/>
        <v>1</v>
      </c>
      <c r="AY135">
        <f t="shared" si="62"/>
        <v>10209.298509806933</v>
      </c>
      <c r="AZ135">
        <f t="shared" si="63"/>
        <v>29991.112739658816</v>
      </c>
      <c r="BA135">
        <f t="shared" si="64"/>
        <v>19999.97567325093</v>
      </c>
      <c r="BB135">
        <f t="shared" si="65"/>
        <v>10005.926561513172</v>
      </c>
      <c r="BC135">
        <f t="shared" si="66"/>
        <v>19953.092831671678</v>
      </c>
      <c r="BD135">
        <f t="shared" si="67"/>
        <v>9998.1500849931763</v>
      </c>
      <c r="BE135">
        <f t="shared" si="68"/>
        <v>29992.000189058432</v>
      </c>
      <c r="BF135">
        <f t="shared" si="69"/>
        <v>0</v>
      </c>
      <c r="BG135">
        <f t="shared" si="70"/>
        <v>1</v>
      </c>
      <c r="BH135">
        <f t="shared" si="71"/>
        <v>9835.6349982768352</v>
      </c>
      <c r="BI135">
        <f t="shared" si="72"/>
        <v>344.29541984866876</v>
      </c>
      <c r="BJ135">
        <f t="shared" si="73"/>
        <v>236.14672323003634</v>
      </c>
      <c r="BK135">
        <f t="shared" si="74"/>
        <v>9.9999999999994316E-2</v>
      </c>
      <c r="BL135">
        <f t="shared" si="75"/>
        <v>10001.098140583294</v>
      </c>
      <c r="BM135">
        <f t="shared" si="76"/>
        <v>3161.5469117107359</v>
      </c>
      <c r="BN135">
        <f t="shared" si="77"/>
        <v>9724.5645013250105</v>
      </c>
      <c r="BO135">
        <f t="shared" si="78"/>
        <v>0</v>
      </c>
      <c r="BP135">
        <f t="shared" si="79"/>
        <v>1</v>
      </c>
      <c r="BQ135">
        <f t="shared" si="80"/>
        <v>7.4925925925563206</v>
      </c>
      <c r="BR135">
        <f t="shared" si="81"/>
        <v>6785.6324104924643</v>
      </c>
      <c r="BS135">
        <f t="shared" si="82"/>
        <v>1183.9964228653807</v>
      </c>
      <c r="BT135">
        <f t="shared" si="83"/>
        <v>6.6650001171165059</v>
      </c>
      <c r="BU135">
        <f t="shared" si="84"/>
        <v>12161.196585658119</v>
      </c>
      <c r="BV135">
        <f t="shared" si="85"/>
        <v>7923.4001313295475</v>
      </c>
      <c r="BW135">
        <f t="shared" si="86"/>
        <v>2604.51179948758</v>
      </c>
      <c r="BX135">
        <f t="shared" si="87"/>
        <v>0</v>
      </c>
      <c r="BY135">
        <f t="shared" si="88"/>
        <v>1</v>
      </c>
      <c r="BZ135">
        <f t="shared" si="89"/>
        <v>22.268507291522837</v>
      </c>
      <c r="CA135">
        <f t="shared" si="90"/>
        <v>9019.6920499364751</v>
      </c>
      <c r="CB135">
        <f t="shared" si="91"/>
        <v>-55.902567274583362</v>
      </c>
      <c r="CC135">
        <f t="shared" si="92"/>
        <v>9999.7979614495544</v>
      </c>
      <c r="CD135">
        <f t="shared" si="93"/>
        <v>9850.9034491553321</v>
      </c>
      <c r="CE135">
        <f t="shared" si="94"/>
        <v>9743.2700623700621</v>
      </c>
      <c r="CF135">
        <f t="shared" si="95"/>
        <v>6487.5685767781979</v>
      </c>
      <c r="CG135">
        <f t="shared" si="96"/>
        <v>1</v>
      </c>
      <c r="CH135">
        <f t="shared" si="97"/>
        <v>1</v>
      </c>
    </row>
    <row r="136" spans="1:86" x14ac:dyDescent="0.3">
      <c r="A136">
        <f t="shared" si="52"/>
        <v>94</v>
      </c>
      <c r="B136">
        <v>0</v>
      </c>
      <c r="C136">
        <v>1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5</v>
      </c>
      <c r="J136">
        <v>3</v>
      </c>
      <c r="K136">
        <v>0</v>
      </c>
      <c r="L136">
        <v>1</v>
      </c>
      <c r="M136">
        <v>0</v>
      </c>
      <c r="N136">
        <v>0</v>
      </c>
      <c r="O136">
        <v>1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2</v>
      </c>
      <c r="AD136">
        <v>20</v>
      </c>
      <c r="AE136">
        <v>2</v>
      </c>
      <c r="AF136">
        <v>1</v>
      </c>
      <c r="AG136">
        <v>7</v>
      </c>
      <c r="AH136">
        <v>0</v>
      </c>
      <c r="AI136">
        <v>0</v>
      </c>
      <c r="AJ136">
        <v>0</v>
      </c>
      <c r="AK136" s="3">
        <v>1</v>
      </c>
      <c r="AL136" s="3">
        <v>0</v>
      </c>
      <c r="AM136" s="3">
        <v>0</v>
      </c>
      <c r="AN136" s="3">
        <v>0</v>
      </c>
      <c r="AO136" s="3">
        <v>0</v>
      </c>
      <c r="AP136">
        <f t="shared" si="53"/>
        <v>610.20119280509607</v>
      </c>
      <c r="AQ136">
        <f t="shared" si="54"/>
        <v>817.56963052910032</v>
      </c>
      <c r="AR136">
        <f t="shared" si="55"/>
        <v>364.91256219076968</v>
      </c>
      <c r="AS136">
        <f t="shared" si="56"/>
        <v>-281.65808565808766</v>
      </c>
      <c r="AT136">
        <f t="shared" si="57"/>
        <v>3826.7911043834883</v>
      </c>
      <c r="AU136">
        <f t="shared" si="58"/>
        <v>576.04700228687216</v>
      </c>
      <c r="AV136">
        <f t="shared" si="59"/>
        <v>9926.6022214042914</v>
      </c>
      <c r="AW136">
        <f t="shared" si="60"/>
        <v>1</v>
      </c>
      <c r="AX136">
        <f t="shared" si="61"/>
        <v>1</v>
      </c>
      <c r="AY136">
        <f t="shared" si="62"/>
        <v>395.74025564410454</v>
      </c>
      <c r="AZ136">
        <f t="shared" si="63"/>
        <v>9999.0633890348217</v>
      </c>
      <c r="BA136">
        <f t="shared" si="64"/>
        <v>19995.683459548025</v>
      </c>
      <c r="BB136">
        <f t="shared" si="65"/>
        <v>35.375770656441091</v>
      </c>
      <c r="BC136">
        <f t="shared" si="66"/>
        <v>10018.895895495196</v>
      </c>
      <c r="BD136">
        <f t="shared" si="67"/>
        <v>10006.906808986017</v>
      </c>
      <c r="BE136">
        <f t="shared" si="68"/>
        <v>5.5961917811073363</v>
      </c>
      <c r="BF136">
        <f t="shared" si="69"/>
        <v>0</v>
      </c>
      <c r="BG136">
        <f t="shared" si="70"/>
        <v>1</v>
      </c>
      <c r="BH136">
        <f t="shared" si="71"/>
        <v>747.89687905197388</v>
      </c>
      <c r="BI136">
        <f t="shared" si="72"/>
        <v>760.9793893159258</v>
      </c>
      <c r="BJ136">
        <f t="shared" si="73"/>
        <v>9920.554189802544</v>
      </c>
      <c r="BK136">
        <f t="shared" si="74"/>
        <v>9943.7337858220162</v>
      </c>
      <c r="BL136">
        <f t="shared" si="75"/>
        <v>0.5656860931940173</v>
      </c>
      <c r="BM136">
        <f t="shared" si="76"/>
        <v>9206.3943557545626</v>
      </c>
      <c r="BN136">
        <f t="shared" si="77"/>
        <v>10167.168346718543</v>
      </c>
      <c r="BO136">
        <f t="shared" si="78"/>
        <v>0</v>
      </c>
      <c r="BP136">
        <f t="shared" si="79"/>
        <v>1</v>
      </c>
      <c r="BQ136">
        <f t="shared" si="80"/>
        <v>563.03333333334376</v>
      </c>
      <c r="BR136">
        <f t="shared" si="81"/>
        <v>3933.3014319916228</v>
      </c>
      <c r="BS136">
        <f t="shared" si="82"/>
        <v>3218.945650359703</v>
      </c>
      <c r="BT136">
        <f t="shared" si="83"/>
        <v>7.019321466654219</v>
      </c>
      <c r="BU136">
        <f t="shared" si="84"/>
        <v>7206.5649227227123</v>
      </c>
      <c r="BV136">
        <f t="shared" si="85"/>
        <v>1614.8063474466398</v>
      </c>
      <c r="BW136">
        <f t="shared" si="86"/>
        <v>9.9999999996725819E-2</v>
      </c>
      <c r="BX136">
        <f t="shared" si="87"/>
        <v>0</v>
      </c>
      <c r="BY136">
        <f t="shared" si="88"/>
        <v>1</v>
      </c>
      <c r="BZ136">
        <f t="shared" si="89"/>
        <v>24.530863319343553</v>
      </c>
      <c r="CA136">
        <f t="shared" si="90"/>
        <v>8802.2450313297231</v>
      </c>
      <c r="CB136">
        <f t="shared" si="91"/>
        <v>1138.0946000744323</v>
      </c>
      <c r="CC136">
        <f t="shared" si="92"/>
        <v>9994.2514651514393</v>
      </c>
      <c r="CD136">
        <f t="shared" si="93"/>
        <v>4875.9747963715117</v>
      </c>
      <c r="CE136">
        <f t="shared" si="94"/>
        <v>9694.519126819132</v>
      </c>
      <c r="CF136">
        <f t="shared" si="95"/>
        <v>2321.2005285690393</v>
      </c>
      <c r="CG136">
        <f t="shared" si="96"/>
        <v>0</v>
      </c>
      <c r="CH136">
        <f t="shared" si="97"/>
        <v>1</v>
      </c>
    </row>
    <row r="137" spans="1:86" x14ac:dyDescent="0.3">
      <c r="A137">
        <f t="shared" si="52"/>
        <v>95</v>
      </c>
      <c r="B137">
        <v>0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5</v>
      </c>
      <c r="J137">
        <v>3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2</v>
      </c>
      <c r="AD137">
        <v>20</v>
      </c>
      <c r="AE137">
        <v>1</v>
      </c>
      <c r="AF137">
        <v>1</v>
      </c>
      <c r="AG137">
        <v>8.5</v>
      </c>
      <c r="AH137">
        <v>0</v>
      </c>
      <c r="AI137">
        <v>0</v>
      </c>
      <c r="AJ137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>
        <f t="shared" si="53"/>
        <v>2121.2704609568036</v>
      </c>
      <c r="AQ137">
        <f t="shared" si="54"/>
        <v>2318.206129624502</v>
      </c>
      <c r="AR137">
        <f t="shared" si="55"/>
        <v>361.90224795602444</v>
      </c>
      <c r="AS137">
        <f t="shared" si="56"/>
        <v>546.78543330455614</v>
      </c>
      <c r="AT137">
        <f t="shared" si="57"/>
        <v>1781.8410860083059</v>
      </c>
      <c r="AU137">
        <f t="shared" si="58"/>
        <v>785.82020316792477</v>
      </c>
      <c r="AV137">
        <f t="shared" si="59"/>
        <v>85.561728514563583</v>
      </c>
      <c r="AW137">
        <f t="shared" si="60"/>
        <v>0</v>
      </c>
      <c r="AX137">
        <f t="shared" si="61"/>
        <v>1</v>
      </c>
      <c r="AY137">
        <f t="shared" si="62"/>
        <v>369.44365614466551</v>
      </c>
      <c r="AZ137">
        <f t="shared" si="63"/>
        <v>2.3120840571064036</v>
      </c>
      <c r="BA137">
        <f t="shared" si="64"/>
        <v>2.2969052686827469</v>
      </c>
      <c r="BB137">
        <f t="shared" si="65"/>
        <v>4.2297245387053408</v>
      </c>
      <c r="BC137">
        <f t="shared" si="66"/>
        <v>18.176981296850499</v>
      </c>
      <c r="BD137">
        <f t="shared" si="67"/>
        <v>2.601295157955974</v>
      </c>
      <c r="BE137">
        <f t="shared" si="68"/>
        <v>4.4358110414323164</v>
      </c>
      <c r="BF137">
        <f t="shared" si="69"/>
        <v>0</v>
      </c>
      <c r="BG137">
        <f t="shared" si="70"/>
        <v>1</v>
      </c>
      <c r="BH137">
        <f t="shared" si="71"/>
        <v>85.789034015475409</v>
      </c>
      <c r="BI137">
        <f t="shared" si="72"/>
        <v>208.36870229088728</v>
      </c>
      <c r="BJ137">
        <f t="shared" si="73"/>
        <v>75.133999369156868</v>
      </c>
      <c r="BK137">
        <f t="shared" si="74"/>
        <v>3.7067873303167431</v>
      </c>
      <c r="BL137">
        <f t="shared" si="75"/>
        <v>2.6830205201749777</v>
      </c>
      <c r="BM137">
        <f t="shared" si="76"/>
        <v>3920.2220625770615</v>
      </c>
      <c r="BN137">
        <f t="shared" si="77"/>
        <v>333.80413419352033</v>
      </c>
      <c r="BO137">
        <f t="shared" si="78"/>
        <v>0</v>
      </c>
      <c r="BP137">
        <f t="shared" si="79"/>
        <v>1</v>
      </c>
      <c r="BQ137">
        <f t="shared" si="80"/>
        <v>22.98888888889087</v>
      </c>
      <c r="BR137">
        <f t="shared" si="81"/>
        <v>1325.5424821038487</v>
      </c>
      <c r="BS137">
        <f t="shared" si="82"/>
        <v>714.11027982979067</v>
      </c>
      <c r="BT137">
        <f t="shared" si="83"/>
        <v>9.9845642784221127</v>
      </c>
      <c r="BU137">
        <f t="shared" si="84"/>
        <v>4470.8429307447705</v>
      </c>
      <c r="BV137">
        <f t="shared" si="85"/>
        <v>1566.8599132474737</v>
      </c>
      <c r="BW137">
        <f t="shared" si="86"/>
        <v>1163.6501022284865</v>
      </c>
      <c r="BX137">
        <f t="shared" si="87"/>
        <v>0</v>
      </c>
      <c r="BY137">
        <f t="shared" si="88"/>
        <v>1</v>
      </c>
      <c r="BZ137">
        <f t="shared" si="89"/>
        <v>29.993590579329975</v>
      </c>
      <c r="CA137">
        <f t="shared" si="90"/>
        <v>1830.1995247058258</v>
      </c>
      <c r="CB137">
        <f t="shared" si="91"/>
        <v>229.10780973176543</v>
      </c>
      <c r="CC137">
        <f t="shared" si="92"/>
        <v>10.636747687136449</v>
      </c>
      <c r="CD137">
        <f t="shared" si="93"/>
        <v>21.607694477038621</v>
      </c>
      <c r="CE137">
        <f t="shared" si="94"/>
        <v>135.87349272349275</v>
      </c>
      <c r="CF137">
        <f t="shared" si="95"/>
        <v>1666.7139382717505</v>
      </c>
      <c r="CG137">
        <f t="shared" si="96"/>
        <v>0</v>
      </c>
      <c r="CH137">
        <f t="shared" si="97"/>
        <v>1</v>
      </c>
    </row>
    <row r="138" spans="1:86" x14ac:dyDescent="0.3">
      <c r="A138">
        <f t="shared" si="52"/>
        <v>96</v>
      </c>
      <c r="B138">
        <v>0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1</v>
      </c>
      <c r="I138">
        <v>5</v>
      </c>
      <c r="J138">
        <v>3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1</v>
      </c>
      <c r="AC138">
        <v>2</v>
      </c>
      <c r="AD138">
        <v>19</v>
      </c>
      <c r="AE138">
        <v>2</v>
      </c>
      <c r="AF138">
        <v>1</v>
      </c>
      <c r="AG138">
        <v>7.5</v>
      </c>
      <c r="AH138">
        <v>0</v>
      </c>
      <c r="AI138">
        <v>0</v>
      </c>
      <c r="AJ138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1</v>
      </c>
      <c r="AP138">
        <f t="shared" si="53"/>
        <v>1619.3904873832871</v>
      </c>
      <c r="AQ138">
        <f t="shared" si="54"/>
        <v>1397.9342338013776</v>
      </c>
      <c r="AR138">
        <f t="shared" si="55"/>
        <v>-119.21717401309252</v>
      </c>
      <c r="AS138">
        <f t="shared" si="56"/>
        <v>192.32977819808184</v>
      </c>
      <c r="AT138">
        <f t="shared" si="57"/>
        <v>-1206.8402228252453</v>
      </c>
      <c r="AU138">
        <f t="shared" si="58"/>
        <v>-764.79178768338352</v>
      </c>
      <c r="AV138">
        <f t="shared" si="59"/>
        <v>45.098288318535197</v>
      </c>
      <c r="AW138">
        <f t="shared" si="60"/>
        <v>1</v>
      </c>
      <c r="AX138">
        <f t="shared" si="61"/>
        <v>0</v>
      </c>
      <c r="AY138">
        <f t="shared" si="62"/>
        <v>251.98432679539175</v>
      </c>
      <c r="AZ138">
        <f t="shared" si="63"/>
        <v>9999.2910875576017</v>
      </c>
      <c r="BA138">
        <f t="shared" si="64"/>
        <v>1.7761345232409498</v>
      </c>
      <c r="BB138">
        <f t="shared" si="65"/>
        <v>15.560745665063223</v>
      </c>
      <c r="BC138">
        <f t="shared" si="66"/>
        <v>13.708849428721805</v>
      </c>
      <c r="BD138">
        <f t="shared" si="67"/>
        <v>19.216966032956407</v>
      </c>
      <c r="BE138">
        <f t="shared" si="68"/>
        <v>5.302570262876543</v>
      </c>
      <c r="BF138">
        <f t="shared" si="69"/>
        <v>0</v>
      </c>
      <c r="BG138">
        <f t="shared" si="70"/>
        <v>1</v>
      </c>
      <c r="BH138">
        <f t="shared" si="71"/>
        <v>472.7234579859014</v>
      </c>
      <c r="BI138">
        <f t="shared" si="72"/>
        <v>258.44045801626913</v>
      </c>
      <c r="BJ138">
        <f t="shared" si="73"/>
        <v>125.32025907929322</v>
      </c>
      <c r="BK138">
        <f t="shared" si="74"/>
        <v>32.500201106083587</v>
      </c>
      <c r="BL138">
        <f t="shared" si="75"/>
        <v>1.3492952710712416</v>
      </c>
      <c r="BM138">
        <f t="shared" si="76"/>
        <v>4097.7294627724632</v>
      </c>
      <c r="BN138">
        <f t="shared" si="77"/>
        <v>319.68715828655877</v>
      </c>
      <c r="BO138">
        <f t="shared" si="78"/>
        <v>0</v>
      </c>
      <c r="BP138">
        <f t="shared" si="79"/>
        <v>1</v>
      </c>
      <c r="BQ138">
        <f t="shared" si="80"/>
        <v>80.922222222237906</v>
      </c>
      <c r="BR138">
        <f t="shared" si="81"/>
        <v>1882.3840095516707</v>
      </c>
      <c r="BS138">
        <f t="shared" si="82"/>
        <v>3415.1417205835687</v>
      </c>
      <c r="BT138">
        <f t="shared" si="83"/>
        <v>6.6842381563346862</v>
      </c>
      <c r="BU138">
        <f t="shared" si="84"/>
        <v>3710.6122756315135</v>
      </c>
      <c r="BV138">
        <f t="shared" si="85"/>
        <v>606.67218184351077</v>
      </c>
      <c r="BW138">
        <f t="shared" si="86"/>
        <v>1493.7615939281914</v>
      </c>
      <c r="BX138">
        <f t="shared" si="87"/>
        <v>0</v>
      </c>
      <c r="BY138">
        <f t="shared" si="88"/>
        <v>1</v>
      </c>
      <c r="BZ138">
        <f t="shared" si="89"/>
        <v>24.000008761073332</v>
      </c>
      <c r="CA138">
        <f t="shared" si="90"/>
        <v>1556.7010424762175</v>
      </c>
      <c r="CB138">
        <f t="shared" si="91"/>
        <v>352.341861912843</v>
      </c>
      <c r="CC138">
        <f t="shared" si="92"/>
        <v>12.383463636751912</v>
      </c>
      <c r="CD138">
        <f t="shared" si="93"/>
        <v>5097.1842329275978</v>
      </c>
      <c r="CE138">
        <f t="shared" si="94"/>
        <v>-0.10000000000218279</v>
      </c>
      <c r="CF138">
        <f t="shared" si="95"/>
        <v>8103.6399593981478</v>
      </c>
      <c r="CG138">
        <f t="shared" si="96"/>
        <v>1</v>
      </c>
      <c r="CH138">
        <f t="shared" si="97"/>
        <v>1</v>
      </c>
    </row>
    <row r="139" spans="1:86" x14ac:dyDescent="0.3">
      <c r="A139">
        <f t="shared" si="52"/>
        <v>97</v>
      </c>
      <c r="B139">
        <v>0</v>
      </c>
      <c r="C139">
        <v>0</v>
      </c>
      <c r="D139">
        <v>0</v>
      </c>
      <c r="E139">
        <v>0</v>
      </c>
      <c r="F139">
        <v>1</v>
      </c>
      <c r="G139">
        <v>0</v>
      </c>
      <c r="H139">
        <v>1</v>
      </c>
      <c r="I139">
        <v>5</v>
      </c>
      <c r="J139">
        <v>3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2</v>
      </c>
      <c r="AF139">
        <v>1</v>
      </c>
      <c r="AG139">
        <v>7</v>
      </c>
      <c r="AH139">
        <v>0</v>
      </c>
      <c r="AI139">
        <v>0</v>
      </c>
      <c r="AJ139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>
        <f t="shared" si="53"/>
        <v>808.79578722373299</v>
      </c>
      <c r="AQ139">
        <f t="shared" si="54"/>
        <v>6257.9718473816865</v>
      </c>
      <c r="AR139">
        <f t="shared" si="55"/>
        <v>797.75281368466676</v>
      </c>
      <c r="AS139">
        <f t="shared" si="56"/>
        <v>662.38189071710622</v>
      </c>
      <c r="AT139">
        <f t="shared" si="57"/>
        <v>6546.6628702265725</v>
      </c>
      <c r="AU139">
        <f t="shared" si="58"/>
        <v>2893.1365646606864</v>
      </c>
      <c r="AV139">
        <f t="shared" si="59"/>
        <v>98.451247715747741</v>
      </c>
      <c r="AW139">
        <f t="shared" si="60"/>
        <v>0</v>
      </c>
      <c r="AX139">
        <f t="shared" si="61"/>
        <v>1</v>
      </c>
      <c r="AY139">
        <f t="shared" si="62"/>
        <v>467.86480850956832</v>
      </c>
      <c r="AZ139">
        <f t="shared" si="63"/>
        <v>10001.130368158101</v>
      </c>
      <c r="BA139">
        <f t="shared" si="64"/>
        <v>2.3690820607026128</v>
      </c>
      <c r="BB139">
        <f t="shared" si="65"/>
        <v>23.760747203290521</v>
      </c>
      <c r="BC139">
        <f t="shared" si="66"/>
        <v>15.661880503595967</v>
      </c>
      <c r="BD139">
        <f t="shared" si="67"/>
        <v>16.46244570466115</v>
      </c>
      <c r="BE139">
        <f t="shared" si="68"/>
        <v>11.240910976561281</v>
      </c>
      <c r="BF139">
        <f t="shared" si="69"/>
        <v>0</v>
      </c>
      <c r="BG139">
        <f t="shared" si="70"/>
        <v>1</v>
      </c>
      <c r="BH139">
        <f t="shared" si="71"/>
        <v>673.93266495011812</v>
      </c>
      <c r="BI139">
        <f t="shared" si="72"/>
        <v>730.30916030818571</v>
      </c>
      <c r="BJ139">
        <f t="shared" si="73"/>
        <v>84.614990350035512</v>
      </c>
      <c r="BK139">
        <f t="shared" si="74"/>
        <v>54.57099044746127</v>
      </c>
      <c r="BL139">
        <f t="shared" si="75"/>
        <v>8.6940243446970271</v>
      </c>
      <c r="BM139">
        <f t="shared" si="76"/>
        <v>8335.5426698436477</v>
      </c>
      <c r="BN139">
        <f t="shared" si="77"/>
        <v>381.12586794362915</v>
      </c>
      <c r="BO139">
        <f t="shared" si="78"/>
        <v>0</v>
      </c>
      <c r="BP139">
        <f t="shared" si="79"/>
        <v>1</v>
      </c>
      <c r="BQ139">
        <f t="shared" si="80"/>
        <v>518.90370370367236</v>
      </c>
      <c r="BR139">
        <f t="shared" si="81"/>
        <v>2229.6832935621605</v>
      </c>
      <c r="BS139">
        <f t="shared" si="82"/>
        <v>5875.2945049196114</v>
      </c>
      <c r="BT139">
        <f t="shared" si="83"/>
        <v>4.1301194968309574</v>
      </c>
      <c r="BU139">
        <f t="shared" si="84"/>
        <v>3817.6591477203829</v>
      </c>
      <c r="BV139">
        <f t="shared" si="85"/>
        <v>1444.9816926415697</v>
      </c>
      <c r="BW139">
        <f t="shared" si="86"/>
        <v>1661.364535556866</v>
      </c>
      <c r="BX139">
        <f t="shared" si="87"/>
        <v>0</v>
      </c>
      <c r="BY139">
        <f t="shared" si="88"/>
        <v>1</v>
      </c>
      <c r="BZ139">
        <f t="shared" si="89"/>
        <v>22.029226416656456</v>
      </c>
      <c r="CA139">
        <f t="shared" si="90"/>
        <v>4550.2348580842045</v>
      </c>
      <c r="CB139">
        <f t="shared" si="91"/>
        <v>972.73089994697898</v>
      </c>
      <c r="CC139">
        <f t="shared" si="92"/>
        <v>8.0160641605416458</v>
      </c>
      <c r="CD139">
        <f t="shared" si="93"/>
        <v>34.125460826769313</v>
      </c>
      <c r="CE139">
        <f t="shared" si="94"/>
        <v>66.929521829522855</v>
      </c>
      <c r="CF139">
        <f t="shared" si="95"/>
        <v>-126.66664657146976</v>
      </c>
      <c r="CG139">
        <f t="shared" si="96"/>
        <v>1</v>
      </c>
      <c r="CH139">
        <f t="shared" si="97"/>
        <v>0</v>
      </c>
    </row>
    <row r="140" spans="1:86" x14ac:dyDescent="0.3">
      <c r="A140">
        <f t="shared" si="52"/>
        <v>98</v>
      </c>
      <c r="B140">
        <v>0</v>
      </c>
      <c r="C140">
        <v>0</v>
      </c>
      <c r="D140">
        <v>0</v>
      </c>
      <c r="E140">
        <v>0</v>
      </c>
      <c r="F140">
        <v>1</v>
      </c>
      <c r="G140">
        <v>0</v>
      </c>
      <c r="H140">
        <v>1</v>
      </c>
      <c r="I140">
        <v>5</v>
      </c>
      <c r="J140">
        <v>3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1</v>
      </c>
      <c r="X140">
        <v>2</v>
      </c>
      <c r="Y140">
        <v>25</v>
      </c>
      <c r="Z140">
        <v>10</v>
      </c>
      <c r="AA140">
        <v>0</v>
      </c>
      <c r="AB140">
        <v>0</v>
      </c>
      <c r="AC140">
        <v>2</v>
      </c>
      <c r="AD140">
        <v>17</v>
      </c>
      <c r="AE140">
        <v>1</v>
      </c>
      <c r="AF140">
        <v>1</v>
      </c>
      <c r="AG140">
        <v>9</v>
      </c>
      <c r="AH140">
        <v>0</v>
      </c>
      <c r="AI140">
        <v>0</v>
      </c>
      <c r="AJ140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>
        <f t="shared" si="53"/>
        <v>1370.5598843731641</v>
      </c>
      <c r="AQ140">
        <f t="shared" si="54"/>
        <v>3963.287958823239</v>
      </c>
      <c r="AR140">
        <f t="shared" si="55"/>
        <v>350.10984983163871</v>
      </c>
      <c r="AS140">
        <f t="shared" si="56"/>
        <v>997.63634766107862</v>
      </c>
      <c r="AT140">
        <f t="shared" si="57"/>
        <v>2799.8411531411966</v>
      </c>
      <c r="AU140">
        <f t="shared" si="58"/>
        <v>594.47883571136299</v>
      </c>
      <c r="AV140">
        <f t="shared" si="59"/>
        <v>98.321993503615886</v>
      </c>
      <c r="AW140">
        <f t="shared" si="60"/>
        <v>0</v>
      </c>
      <c r="AX140">
        <f t="shared" si="61"/>
        <v>1</v>
      </c>
      <c r="AY140">
        <f t="shared" si="62"/>
        <v>178.20750268158758</v>
      </c>
      <c r="AZ140">
        <f t="shared" si="63"/>
        <v>1.0926704608173168</v>
      </c>
      <c r="BA140">
        <f t="shared" si="64"/>
        <v>2.2115525857834091</v>
      </c>
      <c r="BB140">
        <f t="shared" si="65"/>
        <v>22.375207718754609</v>
      </c>
      <c r="BC140">
        <f t="shared" si="66"/>
        <v>39.691630885687118</v>
      </c>
      <c r="BD140">
        <f t="shared" si="67"/>
        <v>11.930074322021028</v>
      </c>
      <c r="BE140">
        <f t="shared" si="68"/>
        <v>4.2200326073470933</v>
      </c>
      <c r="BF140">
        <f t="shared" si="69"/>
        <v>0</v>
      </c>
      <c r="BG140">
        <f t="shared" si="70"/>
        <v>1</v>
      </c>
      <c r="BH140">
        <f t="shared" si="71"/>
        <v>644.34104491173821</v>
      </c>
      <c r="BI140">
        <f t="shared" si="72"/>
        <v>411.60381679549823</v>
      </c>
      <c r="BJ140">
        <f t="shared" si="73"/>
        <v>-36.468775120698744</v>
      </c>
      <c r="BK140">
        <f t="shared" si="74"/>
        <v>68.976973353444237</v>
      </c>
      <c r="BL140">
        <f t="shared" si="75"/>
        <v>2.685057340280764</v>
      </c>
      <c r="BM140">
        <f t="shared" si="76"/>
        <v>3564.8347065762619</v>
      </c>
      <c r="BN140">
        <f t="shared" si="77"/>
        <v>166.93941923506895</v>
      </c>
      <c r="BO140">
        <f t="shared" si="78"/>
        <v>1</v>
      </c>
      <c r="BP140">
        <f t="shared" si="79"/>
        <v>0</v>
      </c>
      <c r="BQ140">
        <f t="shared" si="80"/>
        <v>647.16296296293513</v>
      </c>
      <c r="BR140">
        <f t="shared" si="81"/>
        <v>841.02792362997388</v>
      </c>
      <c r="BS140">
        <f t="shared" si="82"/>
        <v>666.29736154572311</v>
      </c>
      <c r="BT140">
        <f t="shared" si="83"/>
        <v>14.226223102088625</v>
      </c>
      <c r="BU140">
        <f t="shared" si="84"/>
        <v>1424.4932138186778</v>
      </c>
      <c r="BV140">
        <f t="shared" si="85"/>
        <v>699.59197790801409</v>
      </c>
      <c r="BW140">
        <f t="shared" si="86"/>
        <v>2441.6220819987248</v>
      </c>
      <c r="BX140">
        <f t="shared" si="87"/>
        <v>0</v>
      </c>
      <c r="BY140">
        <f t="shared" si="88"/>
        <v>1</v>
      </c>
      <c r="BZ140">
        <f t="shared" si="89"/>
        <v>15.135580701562503</v>
      </c>
      <c r="CA140">
        <f t="shared" si="90"/>
        <v>4857.417440024492</v>
      </c>
      <c r="CB140">
        <f t="shared" si="91"/>
        <v>283.05346073911039</v>
      </c>
      <c r="CC140">
        <f t="shared" si="92"/>
        <v>7.4561747707211907</v>
      </c>
      <c r="CD140">
        <f t="shared" si="93"/>
        <v>44.163119757743075</v>
      </c>
      <c r="CE140">
        <f t="shared" si="94"/>
        <v>127.04656964657261</v>
      </c>
      <c r="CF140">
        <f t="shared" si="95"/>
        <v>1658.5329001488863</v>
      </c>
      <c r="CG140">
        <f t="shared" si="96"/>
        <v>0</v>
      </c>
      <c r="CH140">
        <f t="shared" si="97"/>
        <v>1</v>
      </c>
    </row>
    <row r="141" spans="1:86" x14ac:dyDescent="0.3">
      <c r="A141">
        <f t="shared" si="52"/>
        <v>99</v>
      </c>
      <c r="B141">
        <v>0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1</v>
      </c>
      <c r="I141">
        <v>4</v>
      </c>
      <c r="J141">
        <v>3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2</v>
      </c>
      <c r="AD141">
        <v>20</v>
      </c>
      <c r="AE141">
        <v>1</v>
      </c>
      <c r="AF141">
        <v>1</v>
      </c>
      <c r="AG141">
        <v>8</v>
      </c>
      <c r="AH141">
        <v>0</v>
      </c>
      <c r="AI141">
        <v>0</v>
      </c>
      <c r="AJ141">
        <v>0</v>
      </c>
      <c r="AK141" s="3">
        <v>1</v>
      </c>
      <c r="AL141" s="3">
        <v>0</v>
      </c>
      <c r="AM141" s="3">
        <v>0</v>
      </c>
      <c r="AN141" s="3">
        <v>0</v>
      </c>
      <c r="AO141" s="3">
        <v>0</v>
      </c>
      <c r="AP141">
        <f t="shared" si="53"/>
        <v>1960.3688121854611</v>
      </c>
      <c r="AQ141">
        <f t="shared" si="54"/>
        <v>2892.941211394631</v>
      </c>
      <c r="AR141">
        <f t="shared" si="55"/>
        <v>344.49213075725856</v>
      </c>
      <c r="AS141">
        <f t="shared" si="56"/>
        <v>1010.6105477942692</v>
      </c>
      <c r="AT141">
        <f t="shared" si="57"/>
        <v>413.25700698390028</v>
      </c>
      <c r="AU141">
        <f t="shared" si="58"/>
        <v>604.65718595200451</v>
      </c>
      <c r="AV141">
        <f t="shared" si="59"/>
        <v>57.590874226509186</v>
      </c>
      <c r="AW141">
        <f t="shared" si="60"/>
        <v>0</v>
      </c>
      <c r="AX141">
        <f t="shared" si="61"/>
        <v>0</v>
      </c>
      <c r="AY141">
        <f t="shared" si="62"/>
        <v>168.21592093166385</v>
      </c>
      <c r="AZ141">
        <f t="shared" si="63"/>
        <v>1.3026618494986906</v>
      </c>
      <c r="BA141">
        <f t="shared" si="64"/>
        <v>1.0915041758151827</v>
      </c>
      <c r="BB141">
        <f t="shared" si="65"/>
        <v>24.892561462740559</v>
      </c>
      <c r="BC141">
        <f t="shared" si="66"/>
        <v>38.251983116224437</v>
      </c>
      <c r="BD141">
        <f t="shared" si="67"/>
        <v>5.3044712278315274</v>
      </c>
      <c r="BE141">
        <f t="shared" si="68"/>
        <v>4.0695000670566515</v>
      </c>
      <c r="BF141">
        <f t="shared" si="69"/>
        <v>0</v>
      </c>
      <c r="BG141">
        <f t="shared" si="70"/>
        <v>1</v>
      </c>
      <c r="BH141">
        <f t="shared" si="71"/>
        <v>96.879968167093466</v>
      </c>
      <c r="BI141">
        <f t="shared" si="72"/>
        <v>226.51984732912476</v>
      </c>
      <c r="BJ141">
        <f t="shared" si="73"/>
        <v>41.806921575868536</v>
      </c>
      <c r="BK141">
        <f t="shared" si="74"/>
        <v>4.175565610859735</v>
      </c>
      <c r="BL141">
        <f t="shared" si="75"/>
        <v>1.1643979241234774</v>
      </c>
      <c r="BM141">
        <f t="shared" si="76"/>
        <v>2605.6466518774369</v>
      </c>
      <c r="BN141">
        <f t="shared" si="77"/>
        <v>252.81432527622962</v>
      </c>
      <c r="BO141">
        <f t="shared" si="78"/>
        <v>0</v>
      </c>
      <c r="BP141">
        <f t="shared" si="79"/>
        <v>1</v>
      </c>
      <c r="BQ141">
        <f t="shared" si="80"/>
        <v>133.69629629630072</v>
      </c>
      <c r="BR141">
        <f t="shared" si="81"/>
        <v>1341.9968973783543</v>
      </c>
      <c r="BS141">
        <f t="shared" si="82"/>
        <v>266.86453306996918</v>
      </c>
      <c r="BT141">
        <f t="shared" si="83"/>
        <v>11.076222770661843</v>
      </c>
      <c r="BU141">
        <f t="shared" si="84"/>
        <v>3729.2137668404384</v>
      </c>
      <c r="BV141">
        <f t="shared" si="85"/>
        <v>1026.5540976593256</v>
      </c>
      <c r="BW141">
        <f t="shared" si="86"/>
        <v>1592.2175046677439</v>
      </c>
      <c r="BX141">
        <f t="shared" si="87"/>
        <v>0</v>
      </c>
      <c r="BY141">
        <f t="shared" si="88"/>
        <v>1</v>
      </c>
      <c r="BZ141">
        <f t="shared" si="89"/>
        <v>23.105325044331039</v>
      </c>
      <c r="CA141">
        <f t="shared" si="90"/>
        <v>3085.8392104940012</v>
      </c>
      <c r="CB141">
        <f t="shared" si="91"/>
        <v>113.38680005862807</v>
      </c>
      <c r="CC141">
        <f t="shared" si="92"/>
        <v>14.559049575243989</v>
      </c>
      <c r="CD141">
        <f t="shared" si="93"/>
        <v>22.211023550622571</v>
      </c>
      <c r="CE141">
        <f t="shared" si="94"/>
        <v>135.06673596673681</v>
      </c>
      <c r="CF141">
        <f t="shared" si="95"/>
        <v>2088.6208035050113</v>
      </c>
      <c r="CG141">
        <f t="shared" si="96"/>
        <v>0</v>
      </c>
      <c r="CH141">
        <f t="shared" si="97"/>
        <v>1</v>
      </c>
    </row>
    <row r="142" spans="1:86" x14ac:dyDescent="0.3">
      <c r="A142">
        <f t="shared" si="52"/>
        <v>100</v>
      </c>
      <c r="B142">
        <v>0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1</v>
      </c>
      <c r="I142">
        <v>5</v>
      </c>
      <c r="J142">
        <v>3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2</v>
      </c>
      <c r="AD142">
        <v>19</v>
      </c>
      <c r="AE142">
        <v>0</v>
      </c>
      <c r="AF142">
        <v>1</v>
      </c>
      <c r="AG142">
        <v>9</v>
      </c>
      <c r="AH142">
        <v>0</v>
      </c>
      <c r="AI142">
        <v>0</v>
      </c>
      <c r="AJ142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>
        <f t="shared" si="53"/>
        <v>1632.9557211518331</v>
      </c>
      <c r="AQ142">
        <f t="shared" si="54"/>
        <v>1528.0419139955284</v>
      </c>
      <c r="AR142">
        <f t="shared" si="55"/>
        <v>444.81229161987721</v>
      </c>
      <c r="AS142">
        <f t="shared" si="56"/>
        <v>1316.2941063325597</v>
      </c>
      <c r="AT142">
        <f t="shared" si="57"/>
        <v>1378.6502869241158</v>
      </c>
      <c r="AU142">
        <f t="shared" si="58"/>
        <v>314.88530959285526</v>
      </c>
      <c r="AV142">
        <f t="shared" si="59"/>
        <v>99.929093725961138</v>
      </c>
      <c r="AW142">
        <f t="shared" si="60"/>
        <v>0</v>
      </c>
      <c r="AX142">
        <f t="shared" si="61"/>
        <v>1</v>
      </c>
      <c r="AY142">
        <f t="shared" si="62"/>
        <v>161.48496718255745</v>
      </c>
      <c r="AZ142">
        <f t="shared" si="63"/>
        <v>0.64133016032610612</v>
      </c>
      <c r="BA142">
        <f t="shared" si="64"/>
        <v>1.8538164121405383</v>
      </c>
      <c r="BB142">
        <f t="shared" si="65"/>
        <v>20.768295455496627</v>
      </c>
      <c r="BC142">
        <f t="shared" si="66"/>
        <v>38.954552070454156</v>
      </c>
      <c r="BD142">
        <f t="shared" si="67"/>
        <v>3.9147553489638085</v>
      </c>
      <c r="BE142">
        <f t="shared" si="68"/>
        <v>3.3155293671334221</v>
      </c>
      <c r="BF142">
        <f t="shared" si="69"/>
        <v>0</v>
      </c>
      <c r="BG142">
        <f t="shared" si="70"/>
        <v>1</v>
      </c>
      <c r="BH142">
        <f t="shared" si="71"/>
        <v>42.060156211577123</v>
      </c>
      <c r="BI142">
        <f t="shared" si="72"/>
        <v>287.13206106981829</v>
      </c>
      <c r="BJ142">
        <f t="shared" si="73"/>
        <v>52.92101568056102</v>
      </c>
      <c r="BK142">
        <f t="shared" si="74"/>
        <v>3.931674208144802</v>
      </c>
      <c r="BL142">
        <f t="shared" si="75"/>
        <v>1.8807417716980126</v>
      </c>
      <c r="BM142">
        <f t="shared" si="76"/>
        <v>2980.9308211587095</v>
      </c>
      <c r="BN142">
        <f t="shared" si="77"/>
        <v>199.15856707701448</v>
      </c>
      <c r="BO142">
        <f t="shared" si="78"/>
        <v>0</v>
      </c>
      <c r="BP142">
        <f t="shared" si="79"/>
        <v>1</v>
      </c>
      <c r="BQ142">
        <f t="shared" si="80"/>
        <v>139.25185185185546</v>
      </c>
      <c r="BR142">
        <f t="shared" si="81"/>
        <v>1416.6011933212776</v>
      </c>
      <c r="BS142">
        <f t="shared" si="82"/>
        <v>0.10000000000400178</v>
      </c>
      <c r="BT142">
        <f t="shared" si="83"/>
        <v>10.399094473888908</v>
      </c>
      <c r="BU142">
        <f t="shared" si="84"/>
        <v>4446.510989121135</v>
      </c>
      <c r="BV142">
        <f t="shared" si="85"/>
        <v>1477.7818088210352</v>
      </c>
      <c r="BW142">
        <f t="shared" si="86"/>
        <v>1726.4233065801109</v>
      </c>
      <c r="BX142">
        <f t="shared" si="87"/>
        <v>0</v>
      </c>
      <c r="BY142">
        <f t="shared" si="88"/>
        <v>1</v>
      </c>
      <c r="BZ142">
        <f t="shared" si="89"/>
        <v>21.136397575941373</v>
      </c>
      <c r="CA142">
        <f t="shared" si="90"/>
        <v>2617.0165190062944</v>
      </c>
      <c r="CB142">
        <f t="shared" si="91"/>
        <v>68.99712148949186</v>
      </c>
      <c r="CC142">
        <f t="shared" si="92"/>
        <v>15.202397312767062</v>
      </c>
      <c r="CD142">
        <f t="shared" si="93"/>
        <v>9.9968121316102838</v>
      </c>
      <c r="CE142">
        <f t="shared" si="94"/>
        <v>143.80051975052083</v>
      </c>
      <c r="CF142">
        <f t="shared" si="95"/>
        <v>2399.1184668685664</v>
      </c>
      <c r="CG142">
        <f t="shared" si="96"/>
        <v>0</v>
      </c>
      <c r="CH142">
        <f t="shared" si="97"/>
        <v>1</v>
      </c>
    </row>
    <row r="143" spans="1:86" x14ac:dyDescent="0.3">
      <c r="A143">
        <f t="shared" si="52"/>
        <v>101</v>
      </c>
      <c r="B143">
        <v>0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4</v>
      </c>
      <c r="J143">
        <v>3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2</v>
      </c>
      <c r="Y143">
        <v>18</v>
      </c>
      <c r="Z143">
        <v>10</v>
      </c>
      <c r="AA143">
        <v>0</v>
      </c>
      <c r="AB143">
        <v>0</v>
      </c>
      <c r="AC143">
        <v>2</v>
      </c>
      <c r="AD143">
        <v>20</v>
      </c>
      <c r="AE143">
        <v>0</v>
      </c>
      <c r="AF143">
        <v>1</v>
      </c>
      <c r="AG143">
        <v>6</v>
      </c>
      <c r="AH143">
        <v>0</v>
      </c>
      <c r="AI143">
        <v>0</v>
      </c>
      <c r="AJ143">
        <v>0</v>
      </c>
      <c r="AK143" s="3">
        <v>0</v>
      </c>
      <c r="AL143" s="3">
        <v>0</v>
      </c>
      <c r="AM143" s="3">
        <v>1</v>
      </c>
      <c r="AN143" s="3">
        <v>0</v>
      </c>
      <c r="AO143" s="3">
        <v>0</v>
      </c>
      <c r="AP143">
        <f t="shared" si="53"/>
        <v>2131.6058120225507</v>
      </c>
      <c r="AQ143">
        <f t="shared" si="54"/>
        <v>1142.1963900696301</v>
      </c>
      <c r="AR143">
        <f t="shared" si="55"/>
        <v>413.88709813226524</v>
      </c>
      <c r="AS143">
        <f t="shared" si="56"/>
        <v>490.05672210166631</v>
      </c>
      <c r="AT143">
        <f t="shared" si="57"/>
        <v>1557.0043622763224</v>
      </c>
      <c r="AU143">
        <f t="shared" si="58"/>
        <v>485.34305818617941</v>
      </c>
      <c r="AV143">
        <f t="shared" si="59"/>
        <v>99.09858748662009</v>
      </c>
      <c r="AW143">
        <f t="shared" si="60"/>
        <v>0</v>
      </c>
      <c r="AX143">
        <f t="shared" si="61"/>
        <v>1</v>
      </c>
      <c r="AY143">
        <f t="shared" si="62"/>
        <v>253.04765744714371</v>
      </c>
      <c r="AZ143">
        <f t="shared" si="63"/>
        <v>2.3415849413049727</v>
      </c>
      <c r="BA143">
        <f t="shared" si="64"/>
        <v>1.8148663687912989</v>
      </c>
      <c r="BB143">
        <f t="shared" si="65"/>
        <v>44.410795421563307</v>
      </c>
      <c r="BC143">
        <f t="shared" si="66"/>
        <v>14.096172039900921</v>
      </c>
      <c r="BD143">
        <f t="shared" si="67"/>
        <v>2.3650017184190801</v>
      </c>
      <c r="BE143">
        <f t="shared" si="68"/>
        <v>0.17925959210879228</v>
      </c>
      <c r="BF143">
        <f t="shared" si="69"/>
        <v>0</v>
      </c>
      <c r="BG143">
        <f t="shared" si="70"/>
        <v>1</v>
      </c>
      <c r="BH143">
        <f t="shared" si="71"/>
        <v>453.85656597218258</v>
      </c>
      <c r="BI143">
        <f t="shared" si="72"/>
        <v>-9.9999999999850431E-2</v>
      </c>
      <c r="BJ143">
        <f t="shared" si="73"/>
        <v>-65.877323774251352</v>
      </c>
      <c r="BK143">
        <f t="shared" si="74"/>
        <v>36.924937154349053</v>
      </c>
      <c r="BL143">
        <f t="shared" si="75"/>
        <v>2.9630653490348777</v>
      </c>
      <c r="BM143">
        <f t="shared" si="76"/>
        <v>2033.8197075375062</v>
      </c>
      <c r="BN143">
        <f t="shared" si="77"/>
        <v>441.06720338697579</v>
      </c>
      <c r="BO143">
        <f t="shared" si="78"/>
        <v>1</v>
      </c>
      <c r="BP143">
        <f t="shared" si="79"/>
        <v>1</v>
      </c>
      <c r="BQ143">
        <f t="shared" si="80"/>
        <v>284.95925925924712</v>
      </c>
      <c r="BR143">
        <f t="shared" si="81"/>
        <v>1178.5892601464075</v>
      </c>
      <c r="BS143">
        <f t="shared" si="82"/>
        <v>391.20412766136724</v>
      </c>
      <c r="BT143">
        <f t="shared" si="83"/>
        <v>12.629893955556327</v>
      </c>
      <c r="BU143">
        <f t="shared" si="84"/>
        <v>1931.2681911682694</v>
      </c>
      <c r="BV143">
        <f t="shared" si="85"/>
        <v>1251.7990398663278</v>
      </c>
      <c r="BW143">
        <f t="shared" si="86"/>
        <v>6265.5445421405175</v>
      </c>
      <c r="BX143">
        <f t="shared" si="87"/>
        <v>0</v>
      </c>
      <c r="BY143">
        <f t="shared" si="88"/>
        <v>1</v>
      </c>
      <c r="BZ143">
        <f t="shared" si="89"/>
        <v>6.7593045178782631</v>
      </c>
      <c r="CA143">
        <f t="shared" si="90"/>
        <v>3637.3945371771251</v>
      </c>
      <c r="CB143">
        <f t="shared" si="91"/>
        <v>105.21659111084955</v>
      </c>
      <c r="CC143">
        <f t="shared" si="92"/>
        <v>5.0879591477059876</v>
      </c>
      <c r="CD143">
        <f t="shared" si="93"/>
        <v>21.938577401364483</v>
      </c>
      <c r="CE143">
        <f t="shared" si="94"/>
        <v>152.19760914760991</v>
      </c>
      <c r="CF143">
        <f t="shared" si="95"/>
        <v>3055.1704309091201</v>
      </c>
      <c r="CG143">
        <f t="shared" si="96"/>
        <v>0</v>
      </c>
      <c r="CH143">
        <f t="shared" si="97"/>
        <v>1</v>
      </c>
    </row>
    <row r="144" spans="1:86" x14ac:dyDescent="0.3">
      <c r="A144">
        <f t="shared" si="52"/>
        <v>102</v>
      </c>
      <c r="B144">
        <v>0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1</v>
      </c>
      <c r="I144">
        <v>5</v>
      </c>
      <c r="J144">
        <v>3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1</v>
      </c>
      <c r="Y144">
        <v>20</v>
      </c>
      <c r="Z144">
        <v>5</v>
      </c>
      <c r="AA144">
        <v>0</v>
      </c>
      <c r="AB144">
        <v>0</v>
      </c>
      <c r="AC144">
        <v>2</v>
      </c>
      <c r="AD144">
        <v>25</v>
      </c>
      <c r="AE144">
        <v>1</v>
      </c>
      <c r="AF144">
        <v>1</v>
      </c>
      <c r="AG144">
        <v>8</v>
      </c>
      <c r="AH144">
        <v>0</v>
      </c>
      <c r="AI144">
        <v>1</v>
      </c>
      <c r="AJ144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>
        <f t="shared" si="53"/>
        <v>1794.6464596308051</v>
      </c>
      <c r="AQ144">
        <f t="shared" si="54"/>
        <v>3351.5360387731635</v>
      </c>
      <c r="AR144">
        <f t="shared" si="55"/>
        <v>578.47612730471519</v>
      </c>
      <c r="AS144">
        <f t="shared" si="56"/>
        <v>8549.5318388062042</v>
      </c>
      <c r="AT144">
        <f t="shared" si="57"/>
        <v>4033.3445962863652</v>
      </c>
      <c r="AU144">
        <f t="shared" si="58"/>
        <v>2523.427401045873</v>
      </c>
      <c r="AV144">
        <f t="shared" si="59"/>
        <v>120.10144933150696</v>
      </c>
      <c r="AW144">
        <f t="shared" si="60"/>
        <v>0</v>
      </c>
      <c r="AX144">
        <f t="shared" si="61"/>
        <v>1</v>
      </c>
      <c r="AY144">
        <f t="shared" si="62"/>
        <v>412.48125171111917</v>
      </c>
      <c r="AZ144">
        <f t="shared" si="63"/>
        <v>3.0309971619426506</v>
      </c>
      <c r="BA144">
        <f t="shared" si="64"/>
        <v>9998.5103493954157</v>
      </c>
      <c r="BB144">
        <f t="shared" si="65"/>
        <v>9964.1369213465168</v>
      </c>
      <c r="BC144">
        <f t="shared" si="66"/>
        <v>37.822290954087293</v>
      </c>
      <c r="BD144">
        <f t="shared" si="67"/>
        <v>4.4087080844801676</v>
      </c>
      <c r="BE144">
        <f t="shared" si="68"/>
        <v>9999.728179455924</v>
      </c>
      <c r="BF144">
        <f t="shared" si="69"/>
        <v>0</v>
      </c>
      <c r="BG144">
        <f t="shared" si="70"/>
        <v>1</v>
      </c>
      <c r="BH144">
        <f t="shared" si="71"/>
        <v>532.93362322247049</v>
      </c>
      <c r="BI144">
        <f t="shared" si="72"/>
        <v>1467.8473282499708</v>
      </c>
      <c r="BJ144">
        <f t="shared" si="73"/>
        <v>71.795627302243105</v>
      </c>
      <c r="BK144">
        <f t="shared" si="74"/>
        <v>52.789793866264674</v>
      </c>
      <c r="BL144">
        <f t="shared" si="75"/>
        <v>2.9940196819043194</v>
      </c>
      <c r="BM144">
        <f t="shared" si="76"/>
        <v>7414.230904148375</v>
      </c>
      <c r="BN144">
        <f t="shared" si="77"/>
        <v>629.12236278112152</v>
      </c>
      <c r="BO144">
        <f t="shared" si="78"/>
        <v>0</v>
      </c>
      <c r="BP144">
        <f t="shared" si="79"/>
        <v>1</v>
      </c>
      <c r="BQ144">
        <f t="shared" si="80"/>
        <v>183.47777777776355</v>
      </c>
      <c r="BR144">
        <f t="shared" si="81"/>
        <v>7521.0293556018451</v>
      </c>
      <c r="BS144">
        <f t="shared" si="82"/>
        <v>2629.4168429912688</v>
      </c>
      <c r="BT144">
        <f t="shared" si="83"/>
        <v>9980.4994711800573</v>
      </c>
      <c r="BU144">
        <f t="shared" si="84"/>
        <v>7829.1757537916519</v>
      </c>
      <c r="BV144">
        <f t="shared" si="85"/>
        <v>8978.6356260514913</v>
      </c>
      <c r="BW144">
        <f t="shared" si="86"/>
        <v>4039.6671034302126</v>
      </c>
      <c r="BX144">
        <f t="shared" si="87"/>
        <v>0</v>
      </c>
      <c r="BY144">
        <f t="shared" si="88"/>
        <v>1</v>
      </c>
      <c r="BZ144">
        <f t="shared" si="89"/>
        <v>49.203647373948115</v>
      </c>
      <c r="CA144">
        <f t="shared" si="90"/>
        <v>5489.9649153835744</v>
      </c>
      <c r="CB144">
        <f t="shared" si="91"/>
        <v>0.1000000000003638</v>
      </c>
      <c r="CC144">
        <f t="shared" si="92"/>
        <v>11.190422244995716</v>
      </c>
      <c r="CD144">
        <f t="shared" si="93"/>
        <v>149.64586301206197</v>
      </c>
      <c r="CE144">
        <f t="shared" si="94"/>
        <v>9705.1085239085241</v>
      </c>
      <c r="CF144">
        <f t="shared" si="95"/>
        <v>2990.331166261165</v>
      </c>
      <c r="CG144">
        <f t="shared" si="96"/>
        <v>0</v>
      </c>
      <c r="CH144">
        <f t="shared" si="97"/>
        <v>1</v>
      </c>
    </row>
    <row r="145" spans="1:86" x14ac:dyDescent="0.3">
      <c r="A145">
        <f t="shared" si="52"/>
        <v>103</v>
      </c>
      <c r="B145">
        <v>0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1</v>
      </c>
      <c r="I145">
        <v>5</v>
      </c>
      <c r="J145">
        <v>3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2</v>
      </c>
      <c r="AD145">
        <v>18</v>
      </c>
      <c r="AE145">
        <v>1</v>
      </c>
      <c r="AF145">
        <v>1</v>
      </c>
      <c r="AG145">
        <v>8</v>
      </c>
      <c r="AH145">
        <v>0</v>
      </c>
      <c r="AI145">
        <v>0</v>
      </c>
      <c r="AJ145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>
        <f t="shared" si="53"/>
        <v>1362.7410044787975</v>
      </c>
      <c r="AQ145">
        <f t="shared" si="54"/>
        <v>2711.9269897103277</v>
      </c>
      <c r="AR145">
        <f t="shared" si="55"/>
        <v>328.56474224118756</v>
      </c>
      <c r="AS145">
        <f t="shared" si="56"/>
        <v>780.80004646667658</v>
      </c>
      <c r="AT145">
        <f t="shared" si="57"/>
        <v>1624.4301587242262</v>
      </c>
      <c r="AU145">
        <f t="shared" si="58"/>
        <v>800.85069523341735</v>
      </c>
      <c r="AV145">
        <f t="shared" si="59"/>
        <v>44.039892908782349</v>
      </c>
      <c r="AW145">
        <f t="shared" si="60"/>
        <v>0</v>
      </c>
      <c r="AX145">
        <f t="shared" si="61"/>
        <v>1</v>
      </c>
      <c r="AY145">
        <f t="shared" si="62"/>
        <v>320.456816962929</v>
      </c>
      <c r="AZ145">
        <f t="shared" si="63"/>
        <v>4.4157328262481315</v>
      </c>
      <c r="BA145">
        <f t="shared" si="64"/>
        <v>1.1416010355998985</v>
      </c>
      <c r="BB145">
        <f t="shared" si="65"/>
        <v>7.240419021811249</v>
      </c>
      <c r="BC145">
        <f t="shared" si="66"/>
        <v>22.657441234263388</v>
      </c>
      <c r="BD145">
        <f t="shared" si="67"/>
        <v>13.180579578374818</v>
      </c>
      <c r="BE145">
        <f t="shared" si="68"/>
        <v>10.709408697479375</v>
      </c>
      <c r="BF145">
        <f t="shared" si="69"/>
        <v>0</v>
      </c>
      <c r="BG145">
        <f t="shared" si="70"/>
        <v>1</v>
      </c>
      <c r="BH145">
        <f t="shared" si="71"/>
        <v>101.32626060427538</v>
      </c>
      <c r="BI145">
        <f t="shared" si="72"/>
        <v>220.11068702376284</v>
      </c>
      <c r="BJ145">
        <f t="shared" si="73"/>
        <v>64.485269156961778</v>
      </c>
      <c r="BK145">
        <f t="shared" si="74"/>
        <v>2.7859728506787391</v>
      </c>
      <c r="BL145">
        <f t="shared" si="75"/>
        <v>2.6081109963961353</v>
      </c>
      <c r="BM145">
        <f t="shared" si="76"/>
        <v>3492.7299325238614</v>
      </c>
      <c r="BN145">
        <f t="shared" si="77"/>
        <v>172.03304585215903</v>
      </c>
      <c r="BO145">
        <f t="shared" si="78"/>
        <v>0</v>
      </c>
      <c r="BP145">
        <f t="shared" si="79"/>
        <v>1</v>
      </c>
      <c r="BQ145">
        <f t="shared" si="80"/>
        <v>15.133333333333212</v>
      </c>
      <c r="BR145">
        <f t="shared" si="81"/>
        <v>3407.0575179090329</v>
      </c>
      <c r="BS145">
        <f t="shared" si="82"/>
        <v>960.26019991547037</v>
      </c>
      <c r="BT145">
        <f t="shared" si="83"/>
        <v>10.703954888846056</v>
      </c>
      <c r="BU145">
        <f t="shared" si="84"/>
        <v>5208.7574358358352</v>
      </c>
      <c r="BV145">
        <f t="shared" si="85"/>
        <v>837.07320319192149</v>
      </c>
      <c r="BW145">
        <f t="shared" si="86"/>
        <v>1596.2693701178814</v>
      </c>
      <c r="BX145">
        <f t="shared" si="87"/>
        <v>0</v>
      </c>
      <c r="BY145">
        <f t="shared" si="88"/>
        <v>1</v>
      </c>
      <c r="BZ145">
        <f t="shared" si="89"/>
        <v>34.116762803969323</v>
      </c>
      <c r="CA145">
        <f t="shared" si="90"/>
        <v>6318.4352567840215</v>
      </c>
      <c r="CB145">
        <f t="shared" si="91"/>
        <v>60.156913451408855</v>
      </c>
      <c r="CC145">
        <f t="shared" si="92"/>
        <v>5.5861621063722851</v>
      </c>
      <c r="CD145">
        <f t="shared" si="93"/>
        <v>6.8408678199965038</v>
      </c>
      <c r="CE145">
        <f t="shared" si="94"/>
        <v>237.85062370062406</v>
      </c>
      <c r="CF145">
        <f t="shared" si="95"/>
        <v>2488.8669625569828</v>
      </c>
      <c r="CG145">
        <f t="shared" si="96"/>
        <v>0</v>
      </c>
      <c r="CH145">
        <f t="shared" si="97"/>
        <v>1</v>
      </c>
    </row>
    <row r="146" spans="1:86" x14ac:dyDescent="0.3">
      <c r="A146">
        <f t="shared" si="52"/>
        <v>104</v>
      </c>
      <c r="B146">
        <v>0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1</v>
      </c>
      <c r="I146">
        <v>4</v>
      </c>
      <c r="J146">
        <v>3</v>
      </c>
      <c r="K146">
        <v>0</v>
      </c>
      <c r="L146">
        <v>1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1</v>
      </c>
      <c r="AD146">
        <v>18</v>
      </c>
      <c r="AE146">
        <v>1</v>
      </c>
      <c r="AF146">
        <v>1</v>
      </c>
      <c r="AG146">
        <v>7</v>
      </c>
      <c r="AH146">
        <v>1</v>
      </c>
      <c r="AI146">
        <v>0</v>
      </c>
      <c r="AJ146">
        <v>0</v>
      </c>
      <c r="AK146" s="3">
        <v>1</v>
      </c>
      <c r="AL146" s="3">
        <v>1</v>
      </c>
      <c r="AM146" s="3">
        <v>0</v>
      </c>
      <c r="AN146" s="3">
        <v>0</v>
      </c>
      <c r="AO146" s="3">
        <v>0</v>
      </c>
      <c r="AP146">
        <f t="shared" si="53"/>
        <v>-1130.4871931424732</v>
      </c>
      <c r="AQ146">
        <f t="shared" si="54"/>
        <v>3169.1433070949188</v>
      </c>
      <c r="AR146">
        <f t="shared" si="55"/>
        <v>-277.65307181805292</v>
      </c>
      <c r="AS146">
        <f t="shared" si="56"/>
        <v>939.35556512202493</v>
      </c>
      <c r="AT146">
        <f t="shared" si="57"/>
        <v>-2970.4543103202013</v>
      </c>
      <c r="AU146">
        <f t="shared" si="58"/>
        <v>-223.96022645948506</v>
      </c>
      <c r="AV146">
        <f t="shared" si="59"/>
        <v>-53.937074616562313</v>
      </c>
      <c r="AW146">
        <f t="shared" si="60"/>
        <v>1</v>
      </c>
      <c r="AX146">
        <f t="shared" si="61"/>
        <v>1</v>
      </c>
      <c r="AY146">
        <f t="shared" si="62"/>
        <v>65.091706890389389</v>
      </c>
      <c r="AZ146">
        <f t="shared" si="63"/>
        <v>5.3761739642686734</v>
      </c>
      <c r="BA146">
        <f t="shared" si="64"/>
        <v>-9.9999999999999992E-2</v>
      </c>
      <c r="BB146">
        <f t="shared" si="65"/>
        <v>9996.3052133810015</v>
      </c>
      <c r="BC146">
        <f t="shared" si="66"/>
        <v>67.06308856708165</v>
      </c>
      <c r="BD146">
        <f t="shared" si="67"/>
        <v>9999.9</v>
      </c>
      <c r="BE146">
        <f t="shared" si="68"/>
        <v>13.888015518499742</v>
      </c>
      <c r="BF146">
        <f t="shared" si="69"/>
        <v>1</v>
      </c>
      <c r="BG146">
        <f t="shared" si="70"/>
        <v>1</v>
      </c>
      <c r="BH146">
        <f t="shared" si="71"/>
        <v>49.938143839393888</v>
      </c>
      <c r="BI146">
        <f t="shared" si="72"/>
        <v>9.9999999999697664E-2</v>
      </c>
      <c r="BJ146">
        <f t="shared" si="73"/>
        <v>3.7761776451915035</v>
      </c>
      <c r="BK146">
        <f t="shared" si="74"/>
        <v>9.9999999999994316E-2</v>
      </c>
      <c r="BL146">
        <f t="shared" si="75"/>
        <v>2.766037917102949</v>
      </c>
      <c r="BM146">
        <f t="shared" si="76"/>
        <v>1993.5186802671001</v>
      </c>
      <c r="BN146">
        <f t="shared" si="77"/>
        <v>278.48230802737442</v>
      </c>
      <c r="BO146">
        <f t="shared" si="78"/>
        <v>0</v>
      </c>
      <c r="BP146">
        <f t="shared" si="79"/>
        <v>1</v>
      </c>
      <c r="BQ146">
        <f t="shared" si="80"/>
        <v>100.56296296296023</v>
      </c>
      <c r="BR146">
        <f t="shared" si="81"/>
        <v>3221.2088305576981</v>
      </c>
      <c r="BS146">
        <f t="shared" si="82"/>
        <v>6753.2888246309676</v>
      </c>
      <c r="BT146">
        <f t="shared" si="83"/>
        <v>12.122062250573435</v>
      </c>
      <c r="BU146">
        <f t="shared" si="84"/>
        <v>5156.7412495402259</v>
      </c>
      <c r="BV146">
        <f t="shared" si="85"/>
        <v>4115.6425635336627</v>
      </c>
      <c r="BW146">
        <f t="shared" si="86"/>
        <v>2652.4297042912458</v>
      </c>
      <c r="BX146">
        <f t="shared" si="87"/>
        <v>0</v>
      </c>
      <c r="BY146">
        <f t="shared" si="88"/>
        <v>1</v>
      </c>
      <c r="BZ146">
        <f t="shared" si="89"/>
        <v>32.23126702560694</v>
      </c>
      <c r="CA146">
        <f t="shared" si="90"/>
        <v>11457.558389718632</v>
      </c>
      <c r="CB146">
        <f t="shared" si="91"/>
        <v>8522.1302437464255</v>
      </c>
      <c r="CC146">
        <f t="shared" si="92"/>
        <v>3.4918362695625547</v>
      </c>
      <c r="CD146">
        <f t="shared" si="93"/>
        <v>4969.2333903505487</v>
      </c>
      <c r="CE146">
        <f t="shared" si="94"/>
        <v>291.21673596673645</v>
      </c>
      <c r="CF146">
        <f t="shared" si="95"/>
        <v>10026.7681043512</v>
      </c>
      <c r="CG146">
        <f t="shared" si="96"/>
        <v>0</v>
      </c>
      <c r="CH146">
        <f t="shared" si="97"/>
        <v>1</v>
      </c>
    </row>
    <row r="147" spans="1:86" x14ac:dyDescent="0.3">
      <c r="A147">
        <f t="shared" si="52"/>
        <v>105</v>
      </c>
      <c r="B147">
        <v>0</v>
      </c>
      <c r="C147">
        <v>1</v>
      </c>
      <c r="D147">
        <v>0</v>
      </c>
      <c r="E147">
        <v>0</v>
      </c>
      <c r="F147">
        <v>0</v>
      </c>
      <c r="G147">
        <v>1</v>
      </c>
      <c r="H147">
        <v>1</v>
      </c>
      <c r="I147">
        <v>5</v>
      </c>
      <c r="J147">
        <v>3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</v>
      </c>
      <c r="AG147">
        <v>5.5</v>
      </c>
      <c r="AH147">
        <v>0</v>
      </c>
      <c r="AI147">
        <v>0</v>
      </c>
      <c r="AJ147">
        <v>0</v>
      </c>
      <c r="AK147" s="3">
        <v>1</v>
      </c>
      <c r="AL147" s="3">
        <v>0</v>
      </c>
      <c r="AM147" s="3">
        <v>0</v>
      </c>
      <c r="AN147" s="3">
        <v>0</v>
      </c>
      <c r="AO147" s="3">
        <v>0</v>
      </c>
      <c r="AP147">
        <f t="shared" si="53"/>
        <v>-0.1000000000003638</v>
      </c>
      <c r="AQ147">
        <f t="shared" si="54"/>
        <v>1381.0572138134557</v>
      </c>
      <c r="AR147">
        <f t="shared" si="55"/>
        <v>734.1562969310362</v>
      </c>
      <c r="AS147">
        <f t="shared" si="56"/>
        <v>1280.388579745988</v>
      </c>
      <c r="AT147">
        <f t="shared" si="57"/>
        <v>1984.3046132378513</v>
      </c>
      <c r="AU147">
        <f t="shared" si="58"/>
        <v>-142.92121479978232</v>
      </c>
      <c r="AV147">
        <f t="shared" si="59"/>
        <v>50.87030059423887</v>
      </c>
      <c r="AW147">
        <f t="shared" si="60"/>
        <v>1</v>
      </c>
      <c r="AX147">
        <f t="shared" si="61"/>
        <v>1</v>
      </c>
      <c r="AY147">
        <f t="shared" si="62"/>
        <v>40.738351082849533</v>
      </c>
      <c r="AZ147">
        <f t="shared" si="63"/>
        <v>9999.6028662855679</v>
      </c>
      <c r="BA147">
        <f t="shared" si="64"/>
        <v>9999.4158904696014</v>
      </c>
      <c r="BB147">
        <f t="shared" si="65"/>
        <v>58.377480361941707</v>
      </c>
      <c r="BC147">
        <f t="shared" si="66"/>
        <v>33.890888581599938</v>
      </c>
      <c r="BD147">
        <f t="shared" si="67"/>
        <v>17.807179560533768</v>
      </c>
      <c r="BE147">
        <f t="shared" si="68"/>
        <v>5.7739254547250312</v>
      </c>
      <c r="BF147">
        <f t="shared" si="69"/>
        <v>0</v>
      </c>
      <c r="BG147">
        <f t="shared" si="70"/>
        <v>1</v>
      </c>
      <c r="BH147">
        <f t="shared" si="71"/>
        <v>313.56754836527762</v>
      </c>
      <c r="BI147">
        <f t="shared" si="72"/>
        <v>367.02824427623295</v>
      </c>
      <c r="BJ147">
        <f t="shared" si="73"/>
        <v>9901.6534330943359</v>
      </c>
      <c r="BK147">
        <f t="shared" si="74"/>
        <v>1.8248868778280638</v>
      </c>
      <c r="BL147">
        <f t="shared" si="75"/>
        <v>4.5662145791193325</v>
      </c>
      <c r="BM147">
        <f t="shared" si="76"/>
        <v>6565.1932281275649</v>
      </c>
      <c r="BN147">
        <f t="shared" si="77"/>
        <v>1.2798552043363998</v>
      </c>
      <c r="BO147">
        <f t="shared" si="78"/>
        <v>0</v>
      </c>
      <c r="BP147">
        <f t="shared" si="79"/>
        <v>1</v>
      </c>
      <c r="BQ147">
        <f t="shared" si="80"/>
        <v>157.86296296295586</v>
      </c>
      <c r="BR147">
        <f t="shared" si="81"/>
        <v>3639.2131265015614</v>
      </c>
      <c r="BS147">
        <f t="shared" si="82"/>
        <v>952.31000076279452</v>
      </c>
      <c r="BT147">
        <f t="shared" si="83"/>
        <v>4.8918333870078641</v>
      </c>
      <c r="BU147">
        <f t="shared" si="84"/>
        <v>3872.700942156639</v>
      </c>
      <c r="BV147">
        <f t="shared" si="85"/>
        <v>232.93258639422129</v>
      </c>
      <c r="BW147">
        <f t="shared" si="86"/>
        <v>5681.8024469458041</v>
      </c>
      <c r="BX147">
        <f t="shared" si="87"/>
        <v>0</v>
      </c>
      <c r="BY147">
        <f t="shared" si="88"/>
        <v>1</v>
      </c>
      <c r="BZ147">
        <f t="shared" si="89"/>
        <v>-5.073285767048219</v>
      </c>
      <c r="CA147">
        <f t="shared" si="90"/>
        <v>796.2881278908626</v>
      </c>
      <c r="CB147">
        <f t="shared" si="91"/>
        <v>675.5043977966202</v>
      </c>
      <c r="CC147">
        <f t="shared" si="92"/>
        <v>10003.682512640222</v>
      </c>
      <c r="CD147">
        <f t="shared" si="93"/>
        <v>-6.9842829326619125</v>
      </c>
      <c r="CE147">
        <f t="shared" si="94"/>
        <v>249.21559251559665</v>
      </c>
      <c r="CF147">
        <f t="shared" si="95"/>
        <v>2953.0963877073827</v>
      </c>
      <c r="CG147">
        <f t="shared" si="96"/>
        <v>1</v>
      </c>
      <c r="CH147">
        <f t="shared" si="97"/>
        <v>0</v>
      </c>
    </row>
    <row r="148" spans="1:86" x14ac:dyDescent="0.3">
      <c r="A148">
        <f t="shared" si="52"/>
        <v>106</v>
      </c>
      <c r="B148">
        <v>0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5</v>
      </c>
      <c r="J148">
        <v>3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1</v>
      </c>
      <c r="AC148">
        <v>1</v>
      </c>
      <c r="AD148">
        <v>23</v>
      </c>
      <c r="AE148">
        <v>2</v>
      </c>
      <c r="AF148">
        <v>1</v>
      </c>
      <c r="AG148">
        <v>6</v>
      </c>
      <c r="AH148">
        <v>0</v>
      </c>
      <c r="AI148">
        <v>0</v>
      </c>
      <c r="AJ148">
        <v>0</v>
      </c>
      <c r="AK148" s="3">
        <v>1</v>
      </c>
      <c r="AL148" s="3">
        <v>0</v>
      </c>
      <c r="AM148" s="3">
        <v>0</v>
      </c>
      <c r="AN148" s="3">
        <v>0</v>
      </c>
      <c r="AO148" s="3">
        <v>0</v>
      </c>
      <c r="AP148">
        <f t="shared" si="53"/>
        <v>892.27813316903666</v>
      </c>
      <c r="AQ148">
        <f t="shared" si="54"/>
        <v>1609.4645790472441</v>
      </c>
      <c r="AR148">
        <f t="shared" si="55"/>
        <v>248.24722082075641</v>
      </c>
      <c r="AS148">
        <f t="shared" si="56"/>
        <v>21.942971345462865</v>
      </c>
      <c r="AT148">
        <f t="shared" si="57"/>
        <v>793.27696574145011</v>
      </c>
      <c r="AU148">
        <f t="shared" si="58"/>
        <v>479.43930210027793</v>
      </c>
      <c r="AV148">
        <f t="shared" si="59"/>
        <v>57.704098260204773</v>
      </c>
      <c r="AW148">
        <f t="shared" si="60"/>
        <v>0</v>
      </c>
      <c r="AX148">
        <f t="shared" si="61"/>
        <v>0</v>
      </c>
      <c r="AY148">
        <f t="shared" si="62"/>
        <v>277.15005023496792</v>
      </c>
      <c r="AZ148">
        <f t="shared" si="63"/>
        <v>10000.673271132584</v>
      </c>
      <c r="BA148">
        <f t="shared" si="64"/>
        <v>2.1237614727469194</v>
      </c>
      <c r="BB148">
        <f t="shared" si="65"/>
        <v>36.136062862535255</v>
      </c>
      <c r="BC148">
        <f t="shared" si="66"/>
        <v>16.611272833131807</v>
      </c>
      <c r="BD148">
        <f t="shared" si="67"/>
        <v>19.426996281899847</v>
      </c>
      <c r="BE148">
        <f t="shared" si="68"/>
        <v>8.4231436080772255</v>
      </c>
      <c r="BF148">
        <f t="shared" si="69"/>
        <v>0</v>
      </c>
      <c r="BG148">
        <f t="shared" si="70"/>
        <v>1</v>
      </c>
      <c r="BH148">
        <f t="shared" si="71"/>
        <v>688.17300100183638</v>
      </c>
      <c r="BI148">
        <f t="shared" si="72"/>
        <v>672.00839694916999</v>
      </c>
      <c r="BJ148">
        <f t="shared" si="73"/>
        <v>63.079616246196146</v>
      </c>
      <c r="BK148">
        <f t="shared" si="74"/>
        <v>56.466013071895645</v>
      </c>
      <c r="BL148">
        <f t="shared" si="75"/>
        <v>4.1575343034237449</v>
      </c>
      <c r="BM148">
        <f t="shared" si="76"/>
        <v>7710.6014680039443</v>
      </c>
      <c r="BN148">
        <f t="shared" si="77"/>
        <v>420.20384396931189</v>
      </c>
      <c r="BO148">
        <f t="shared" si="78"/>
        <v>0</v>
      </c>
      <c r="BP148">
        <f t="shared" si="79"/>
        <v>1</v>
      </c>
      <c r="BQ148">
        <f t="shared" si="80"/>
        <v>233.75925925926276</v>
      </c>
      <c r="BR148">
        <f t="shared" si="81"/>
        <v>1948.2422434420687</v>
      </c>
      <c r="BS148">
        <f t="shared" si="82"/>
        <v>5790.9739376515381</v>
      </c>
      <c r="BT148">
        <f t="shared" si="83"/>
        <v>0.29825245084248309</v>
      </c>
      <c r="BU148">
        <f t="shared" si="84"/>
        <v>3836.8299860540092</v>
      </c>
      <c r="BV148">
        <f t="shared" si="85"/>
        <v>1447.6059436543583</v>
      </c>
      <c r="BW148">
        <f t="shared" si="86"/>
        <v>3616.15204132293</v>
      </c>
      <c r="BX148">
        <f t="shared" si="87"/>
        <v>0</v>
      </c>
      <c r="BY148">
        <f t="shared" si="88"/>
        <v>1</v>
      </c>
      <c r="BZ148">
        <f t="shared" si="89"/>
        <v>30.058567543803292</v>
      </c>
      <c r="CA148">
        <f t="shared" si="90"/>
        <v>4046.9546831633916</v>
      </c>
      <c r="CB148">
        <f t="shared" si="91"/>
        <v>567.90025001564322</v>
      </c>
      <c r="CC148">
        <f t="shared" si="92"/>
        <v>10.27183084887838</v>
      </c>
      <c r="CD148">
        <f t="shared" si="93"/>
        <v>5110.7661557524561</v>
      </c>
      <c r="CE148">
        <f t="shared" si="94"/>
        <v>29.875571725569898</v>
      </c>
      <c r="CF148">
        <f t="shared" si="95"/>
        <v>7004.160264839571</v>
      </c>
      <c r="CG148">
        <f t="shared" si="96"/>
        <v>0</v>
      </c>
      <c r="CH148">
        <f t="shared" si="97"/>
        <v>1</v>
      </c>
    </row>
    <row r="149" spans="1:86" x14ac:dyDescent="0.3">
      <c r="A149">
        <f t="shared" si="52"/>
        <v>107</v>
      </c>
      <c r="B149">
        <v>1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1</v>
      </c>
      <c r="I149">
        <v>5</v>
      </c>
      <c r="J149">
        <v>3</v>
      </c>
      <c r="K149">
        <v>1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2</v>
      </c>
      <c r="AD149">
        <v>18</v>
      </c>
      <c r="AE149">
        <v>0</v>
      </c>
      <c r="AF149">
        <v>1</v>
      </c>
      <c r="AG149">
        <v>10.5</v>
      </c>
      <c r="AH149">
        <v>1</v>
      </c>
      <c r="AI149">
        <v>0</v>
      </c>
      <c r="AJ149">
        <v>0</v>
      </c>
      <c r="AK149" s="3">
        <v>0</v>
      </c>
      <c r="AL149" s="3">
        <v>0</v>
      </c>
      <c r="AM149" s="3">
        <v>1</v>
      </c>
      <c r="AN149" s="3">
        <v>0</v>
      </c>
      <c r="AO149" s="3">
        <v>0</v>
      </c>
      <c r="AP149">
        <f t="shared" si="53"/>
        <v>282.16590451391676</v>
      </c>
      <c r="AQ149">
        <f t="shared" si="54"/>
        <v>2038.0951060017069</v>
      </c>
      <c r="AR149">
        <f t="shared" si="55"/>
        <v>9.9999999998544808E-2</v>
      </c>
      <c r="AS149">
        <f t="shared" si="56"/>
        <v>1037.2040426185868</v>
      </c>
      <c r="AT149">
        <f t="shared" si="57"/>
        <v>0.10000000000218279</v>
      </c>
      <c r="AU149">
        <f t="shared" si="58"/>
        <v>47.224300206256885</v>
      </c>
      <c r="AV149">
        <f t="shared" si="59"/>
        <v>71.625579273093535</v>
      </c>
      <c r="AW149">
        <f t="shared" si="60"/>
        <v>0</v>
      </c>
      <c r="AX149">
        <f t="shared" si="61"/>
        <v>1</v>
      </c>
      <c r="AY149">
        <f t="shared" si="62"/>
        <v>284.68809505568493</v>
      </c>
      <c r="AZ149">
        <f t="shared" si="63"/>
        <v>9999.0420633786071</v>
      </c>
      <c r="BA149">
        <f t="shared" si="64"/>
        <v>3.6025294549950839</v>
      </c>
      <c r="BB149">
        <f t="shared" si="65"/>
        <v>9972.1823766540565</v>
      </c>
      <c r="BC149">
        <f t="shared" si="66"/>
        <v>48.220369696551643</v>
      </c>
      <c r="BD149">
        <f t="shared" si="67"/>
        <v>9993.4655848435286</v>
      </c>
      <c r="BE149">
        <f t="shared" si="68"/>
        <v>6.146930663018793</v>
      </c>
      <c r="BF149">
        <f t="shared" si="69"/>
        <v>0</v>
      </c>
      <c r="BG149">
        <f t="shared" si="70"/>
        <v>1</v>
      </c>
      <c r="BH149">
        <f t="shared" si="71"/>
        <v>-60.199404361519555</v>
      </c>
      <c r="BI149">
        <f t="shared" si="72"/>
        <v>23.263358778713084</v>
      </c>
      <c r="BJ149">
        <f t="shared" si="73"/>
        <v>141.46355482849418</v>
      </c>
      <c r="BK149">
        <f t="shared" si="74"/>
        <v>-0.10000000000000497</v>
      </c>
      <c r="BL149">
        <f t="shared" si="75"/>
        <v>4.4423124977984116</v>
      </c>
      <c r="BM149">
        <f t="shared" si="76"/>
        <v>2625.9387874342337</v>
      </c>
      <c r="BN149">
        <f t="shared" si="77"/>
        <v>511.76787197905702</v>
      </c>
      <c r="BO149">
        <f t="shared" si="78"/>
        <v>1</v>
      </c>
      <c r="BP149">
        <f t="shared" si="79"/>
        <v>1</v>
      </c>
      <c r="BQ149">
        <f t="shared" si="80"/>
        <v>18.222222222222626</v>
      </c>
      <c r="BR149">
        <f t="shared" si="81"/>
        <v>1507.7625298370513</v>
      </c>
      <c r="BS149">
        <f t="shared" si="82"/>
        <v>8051.65163763278</v>
      </c>
      <c r="BT149">
        <f t="shared" si="83"/>
        <v>13.501813199362005</v>
      </c>
      <c r="BU149">
        <f t="shared" si="84"/>
        <v>7171.1775725907728</v>
      </c>
      <c r="BV149">
        <f t="shared" si="85"/>
        <v>6164.1071110270514</v>
      </c>
      <c r="BW149">
        <f t="shared" si="86"/>
        <v>731.89994723344171</v>
      </c>
      <c r="BX149">
        <f t="shared" si="87"/>
        <v>0</v>
      </c>
      <c r="BY149">
        <f t="shared" si="88"/>
        <v>1</v>
      </c>
      <c r="BZ149">
        <f t="shared" si="89"/>
        <v>31.656909030700263</v>
      </c>
      <c r="CA149">
        <f t="shared" si="90"/>
        <v>5605.4461541378068</v>
      </c>
      <c r="CB149">
        <f t="shared" si="91"/>
        <v>8576.5149959021055</v>
      </c>
      <c r="CC149">
        <f t="shared" si="92"/>
        <v>5.121790046843671</v>
      </c>
      <c r="CD149">
        <f t="shared" si="93"/>
        <v>4959.6635820060537</v>
      </c>
      <c r="CE149">
        <f t="shared" si="94"/>
        <v>53.081496881495696</v>
      </c>
      <c r="CF149">
        <f t="shared" si="95"/>
        <v>9927.9547623473118</v>
      </c>
      <c r="CG149">
        <f t="shared" si="96"/>
        <v>0</v>
      </c>
      <c r="CH149">
        <f t="shared" si="97"/>
        <v>1</v>
      </c>
    </row>
    <row r="150" spans="1:86" x14ac:dyDescent="0.3">
      <c r="A150">
        <f t="shared" si="52"/>
        <v>108</v>
      </c>
      <c r="B150">
        <v>0</v>
      </c>
      <c r="C150">
        <v>0</v>
      </c>
      <c r="D150">
        <v>0</v>
      </c>
      <c r="E150">
        <v>0</v>
      </c>
      <c r="F150">
        <v>1</v>
      </c>
      <c r="G150">
        <v>0</v>
      </c>
      <c r="H150">
        <v>1</v>
      </c>
      <c r="I150">
        <v>5</v>
      </c>
      <c r="J150">
        <v>3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1</v>
      </c>
      <c r="Y150">
        <v>16</v>
      </c>
      <c r="Z150">
        <v>3</v>
      </c>
      <c r="AA150">
        <v>0</v>
      </c>
      <c r="AB150">
        <v>0</v>
      </c>
      <c r="AC150">
        <v>2</v>
      </c>
      <c r="AD150">
        <v>19</v>
      </c>
      <c r="AE150">
        <v>2</v>
      </c>
      <c r="AF150">
        <v>1</v>
      </c>
      <c r="AG150">
        <v>6</v>
      </c>
      <c r="AH150">
        <v>0</v>
      </c>
      <c r="AI150">
        <v>0</v>
      </c>
      <c r="AJ150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>
        <f t="shared" si="53"/>
        <v>1397.1940889002071</v>
      </c>
      <c r="AQ150">
        <f t="shared" si="54"/>
        <v>4388.6125863228626</v>
      </c>
      <c r="AR150">
        <f t="shared" si="55"/>
        <v>386.695645828333</v>
      </c>
      <c r="AS150">
        <f t="shared" si="56"/>
        <v>2.2840584209607186</v>
      </c>
      <c r="AT150">
        <f t="shared" si="57"/>
        <v>4121.4510286139148</v>
      </c>
      <c r="AU150">
        <f t="shared" si="58"/>
        <v>1694.0159798509721</v>
      </c>
      <c r="AV150">
        <f t="shared" si="59"/>
        <v>84.379815614396648</v>
      </c>
      <c r="AW150">
        <f t="shared" si="60"/>
        <v>0</v>
      </c>
      <c r="AX150">
        <f t="shared" si="61"/>
        <v>1</v>
      </c>
      <c r="AY150">
        <f t="shared" si="62"/>
        <v>370.63786967515875</v>
      </c>
      <c r="AZ150">
        <f t="shared" si="63"/>
        <v>10001.873890800294</v>
      </c>
      <c r="BA150">
        <f t="shared" si="64"/>
        <v>1.5800108501175354</v>
      </c>
      <c r="BB150">
        <f t="shared" si="65"/>
        <v>30.376730781201331</v>
      </c>
      <c r="BC150">
        <f t="shared" si="66"/>
        <v>2.5423695509798563</v>
      </c>
      <c r="BD150">
        <f t="shared" si="67"/>
        <v>24.362313339654065</v>
      </c>
      <c r="BE150">
        <f t="shared" si="68"/>
        <v>8.9059031710548879</v>
      </c>
      <c r="BF150">
        <f t="shared" si="69"/>
        <v>0</v>
      </c>
      <c r="BG150">
        <f t="shared" si="70"/>
        <v>1</v>
      </c>
      <c r="BH150">
        <f t="shared" si="71"/>
        <v>622.14877672664079</v>
      </c>
      <c r="BI150">
        <f t="shared" si="72"/>
        <v>302.36946565003512</v>
      </c>
      <c r="BJ150">
        <f t="shared" si="73"/>
        <v>86.214118055906312</v>
      </c>
      <c r="BK150">
        <f t="shared" si="74"/>
        <v>53.887179487179722</v>
      </c>
      <c r="BL150">
        <f t="shared" si="75"/>
        <v>6.5135502796401852</v>
      </c>
      <c r="BM150">
        <f t="shared" si="76"/>
        <v>5255.317433554761</v>
      </c>
      <c r="BN150">
        <f t="shared" si="77"/>
        <v>286.918791787332</v>
      </c>
      <c r="BO150">
        <f t="shared" si="78"/>
        <v>0</v>
      </c>
      <c r="BP150">
        <f t="shared" si="79"/>
        <v>1</v>
      </c>
      <c r="BQ150">
        <f t="shared" si="80"/>
        <v>364.38148148144865</v>
      </c>
      <c r="BR150">
        <f t="shared" si="81"/>
        <v>2390.5106921306169</v>
      </c>
      <c r="BS150">
        <f t="shared" si="82"/>
        <v>2598.7874470453016</v>
      </c>
      <c r="BT150">
        <f t="shared" si="83"/>
        <v>11.135447284746988</v>
      </c>
      <c r="BU150">
        <f t="shared" si="84"/>
        <v>2792.8263551861501</v>
      </c>
      <c r="BV150">
        <f t="shared" si="85"/>
        <v>44.799071704386733</v>
      </c>
      <c r="BW150">
        <f t="shared" si="86"/>
        <v>3614.151489492665</v>
      </c>
      <c r="BX150">
        <f t="shared" si="87"/>
        <v>0</v>
      </c>
      <c r="BY150">
        <f t="shared" si="88"/>
        <v>1</v>
      </c>
      <c r="BZ150">
        <f t="shared" si="89"/>
        <v>10.081552633688261</v>
      </c>
      <c r="CA150">
        <f t="shared" si="90"/>
        <v>4040.7764686110104</v>
      </c>
      <c r="CB150">
        <f t="shared" si="91"/>
        <v>508.41283965512508</v>
      </c>
      <c r="CC150">
        <f t="shared" si="92"/>
        <v>6.7123653422913776</v>
      </c>
      <c r="CD150">
        <f t="shared" si="93"/>
        <v>41.595941080225302</v>
      </c>
      <c r="CE150">
        <f t="shared" si="94"/>
        <v>-6.8679833679816511</v>
      </c>
      <c r="CF150">
        <f t="shared" si="95"/>
        <v>1514.5127900279476</v>
      </c>
      <c r="CG150">
        <f t="shared" si="96"/>
        <v>1</v>
      </c>
      <c r="CH150">
        <f t="shared" si="97"/>
        <v>0</v>
      </c>
    </row>
    <row r="151" spans="1:86" x14ac:dyDescent="0.3">
      <c r="A151">
        <f t="shared" si="52"/>
        <v>109</v>
      </c>
      <c r="B151">
        <v>0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5</v>
      </c>
      <c r="J151">
        <v>3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2</v>
      </c>
      <c r="AD151">
        <v>16</v>
      </c>
      <c r="AE151">
        <v>1</v>
      </c>
      <c r="AF151">
        <v>1</v>
      </c>
      <c r="AG151">
        <v>8.5</v>
      </c>
      <c r="AH151">
        <v>0</v>
      </c>
      <c r="AI151">
        <v>0</v>
      </c>
      <c r="AJ151">
        <v>1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>
        <f t="shared" si="53"/>
        <v>1179.7022732686783</v>
      </c>
      <c r="AQ151">
        <f t="shared" si="54"/>
        <v>3051.9901150897931</v>
      </c>
      <c r="AR151">
        <f t="shared" si="55"/>
        <v>355.5475661968012</v>
      </c>
      <c r="AS151">
        <f t="shared" si="56"/>
        <v>1119.3251418182899</v>
      </c>
      <c r="AT151">
        <f t="shared" si="57"/>
        <v>1922.1918844540533</v>
      </c>
      <c r="AU151">
        <f t="shared" si="58"/>
        <v>187.91618330030724</v>
      </c>
      <c r="AV151">
        <f t="shared" si="59"/>
        <v>125.88559792309206</v>
      </c>
      <c r="AW151">
        <f t="shared" si="60"/>
        <v>0</v>
      </c>
      <c r="AX151">
        <f t="shared" si="61"/>
        <v>1</v>
      </c>
      <c r="AY151">
        <f t="shared" si="62"/>
        <v>10299.293291577291</v>
      </c>
      <c r="AZ151">
        <f t="shared" si="63"/>
        <v>19998.009226637354</v>
      </c>
      <c r="BA151">
        <f t="shared" si="64"/>
        <v>10002.368159516082</v>
      </c>
      <c r="BB151">
        <f t="shared" si="65"/>
        <v>10014.051705080896</v>
      </c>
      <c r="BC151">
        <f t="shared" si="66"/>
        <v>10014.506564296633</v>
      </c>
      <c r="BD151">
        <f t="shared" si="67"/>
        <v>10011.791939563545</v>
      </c>
      <c r="BE151">
        <f t="shared" si="68"/>
        <v>10004.59647615844</v>
      </c>
      <c r="BF151">
        <f t="shared" si="69"/>
        <v>0</v>
      </c>
      <c r="BG151">
        <f t="shared" si="70"/>
        <v>1</v>
      </c>
      <c r="BH151">
        <f t="shared" si="71"/>
        <v>73.63079927148101</v>
      </c>
      <c r="BI151">
        <f t="shared" si="72"/>
        <v>9550.3740457997792</v>
      </c>
      <c r="BJ151">
        <f t="shared" si="73"/>
        <v>210.68457414450782</v>
      </c>
      <c r="BK151">
        <f t="shared" si="74"/>
        <v>1.8045248868778252</v>
      </c>
      <c r="BL151">
        <f t="shared" si="75"/>
        <v>2.498623157678594</v>
      </c>
      <c r="BM151">
        <f t="shared" si="76"/>
        <v>3940.5647949982813</v>
      </c>
      <c r="BN151">
        <f t="shared" si="77"/>
        <v>9723.3188921150486</v>
      </c>
      <c r="BO151">
        <f t="shared" si="78"/>
        <v>0</v>
      </c>
      <c r="BP151">
        <f t="shared" si="79"/>
        <v>1</v>
      </c>
      <c r="BQ151">
        <f t="shared" si="80"/>
        <v>9199.8814814815396</v>
      </c>
      <c r="BR151">
        <f t="shared" si="81"/>
        <v>1113.3520286426428</v>
      </c>
      <c r="BS151">
        <f t="shared" si="82"/>
        <v>670.90165157285264</v>
      </c>
      <c r="BT151">
        <f t="shared" si="83"/>
        <v>29.24285086501186</v>
      </c>
      <c r="BU151">
        <f t="shared" si="84"/>
        <v>4700.3931778682791</v>
      </c>
      <c r="BV151">
        <f t="shared" si="85"/>
        <v>-1265.9122371254289</v>
      </c>
      <c r="BW151">
        <f t="shared" si="86"/>
        <v>1372.7965527061278</v>
      </c>
      <c r="BX151">
        <f t="shared" si="87"/>
        <v>1</v>
      </c>
      <c r="BY151">
        <f t="shared" si="88"/>
        <v>0</v>
      </c>
      <c r="BZ151">
        <f t="shared" si="89"/>
        <v>9953.3885399288993</v>
      </c>
      <c r="CA151">
        <f t="shared" si="90"/>
        <v>1481.9203498198858</v>
      </c>
      <c r="CB151">
        <f t="shared" si="91"/>
        <v>38.371420498188172</v>
      </c>
      <c r="CC151">
        <f t="shared" si="92"/>
        <v>11.705207598903144</v>
      </c>
      <c r="CD151">
        <f t="shared" si="93"/>
        <v>42.268533583072411</v>
      </c>
      <c r="CE151">
        <f t="shared" si="94"/>
        <v>9729.6830561330535</v>
      </c>
      <c r="CF151">
        <f t="shared" si="95"/>
        <v>2248.4872469329848</v>
      </c>
      <c r="CG151">
        <f t="shared" si="96"/>
        <v>0</v>
      </c>
      <c r="CH151">
        <f t="shared" si="97"/>
        <v>1</v>
      </c>
    </row>
    <row r="152" spans="1:86" x14ac:dyDescent="0.3">
      <c r="A152">
        <f t="shared" si="52"/>
        <v>110</v>
      </c>
      <c r="B152">
        <v>0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5</v>
      </c>
      <c r="J152">
        <v>3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2</v>
      </c>
      <c r="AF152">
        <v>1</v>
      </c>
      <c r="AG152">
        <v>6</v>
      </c>
      <c r="AH152">
        <v>0</v>
      </c>
      <c r="AI152">
        <v>0</v>
      </c>
      <c r="AJ152">
        <v>1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>
        <f t="shared" si="53"/>
        <v>413.95241038053609</v>
      </c>
      <c r="AQ152">
        <f t="shared" si="54"/>
        <v>3222.8076559745668</v>
      </c>
      <c r="AR152">
        <f t="shared" si="55"/>
        <v>212.6198555086321</v>
      </c>
      <c r="AS152">
        <f t="shared" si="56"/>
        <v>942.44346062634577</v>
      </c>
      <c r="AT152">
        <f t="shared" si="57"/>
        <v>1170.3382870527494</v>
      </c>
      <c r="AU152">
        <f t="shared" si="58"/>
        <v>158.5782534270129</v>
      </c>
      <c r="AV152">
        <f t="shared" si="59"/>
        <v>82.231272022654593</v>
      </c>
      <c r="AW152">
        <f t="shared" si="60"/>
        <v>0</v>
      </c>
      <c r="AX152">
        <f t="shared" si="61"/>
        <v>1</v>
      </c>
      <c r="AY152">
        <f t="shared" si="62"/>
        <v>10270.874796965993</v>
      </c>
      <c r="AZ152">
        <f t="shared" si="63"/>
        <v>19999.66806626313</v>
      </c>
      <c r="BA152">
        <f t="shared" si="64"/>
        <v>10002.506249007351</v>
      </c>
      <c r="BB152">
        <f t="shared" si="65"/>
        <v>10022.998225700689</v>
      </c>
      <c r="BC152">
        <f t="shared" si="66"/>
        <v>10007.113361472962</v>
      </c>
      <c r="BD152">
        <f t="shared" si="67"/>
        <v>10013.499829323328</v>
      </c>
      <c r="BE152">
        <f t="shared" si="68"/>
        <v>10007.292166610887</v>
      </c>
      <c r="BF152">
        <f t="shared" si="69"/>
        <v>0</v>
      </c>
      <c r="BG152">
        <f t="shared" si="70"/>
        <v>1</v>
      </c>
      <c r="BH152">
        <f t="shared" si="71"/>
        <v>300.17238731304496</v>
      </c>
      <c r="BI152">
        <f t="shared" si="72"/>
        <v>9624.3419847313653</v>
      </c>
      <c r="BJ152">
        <f t="shared" si="73"/>
        <v>185.06396242659233</v>
      </c>
      <c r="BK152">
        <f t="shared" si="74"/>
        <v>0.43303167420813793</v>
      </c>
      <c r="BL152">
        <f t="shared" si="75"/>
        <v>2.7910821063105686</v>
      </c>
      <c r="BM152">
        <f t="shared" si="76"/>
        <v>5220.3954707631174</v>
      </c>
      <c r="BN152">
        <f t="shared" si="77"/>
        <v>9780.0479264150727</v>
      </c>
      <c r="BO152">
        <f t="shared" si="78"/>
        <v>0</v>
      </c>
      <c r="BP152">
        <f t="shared" si="79"/>
        <v>1</v>
      </c>
      <c r="BQ152">
        <f t="shared" si="80"/>
        <v>9182.514814814871</v>
      </c>
      <c r="BR152">
        <f t="shared" si="81"/>
        <v>1376.4393794786811</v>
      </c>
      <c r="BS152">
        <f t="shared" si="82"/>
        <v>1295.4574422226779</v>
      </c>
      <c r="BT152">
        <f t="shared" si="83"/>
        <v>22.501072394019502</v>
      </c>
      <c r="BU152">
        <f t="shared" si="84"/>
        <v>3145.1935310139879</v>
      </c>
      <c r="BV152">
        <f t="shared" si="85"/>
        <v>-2332.5091275479954</v>
      </c>
      <c r="BW152">
        <f t="shared" si="86"/>
        <v>2391.9450829881989</v>
      </c>
      <c r="BX152">
        <f t="shared" si="87"/>
        <v>1</v>
      </c>
      <c r="BY152">
        <f t="shared" si="88"/>
        <v>0</v>
      </c>
      <c r="BZ152">
        <f t="shared" si="89"/>
        <v>9944.2598788879241</v>
      </c>
      <c r="CA152">
        <f t="shared" si="90"/>
        <v>56.095059607732765</v>
      </c>
      <c r="CB152">
        <f t="shared" si="91"/>
        <v>457.87712851246658</v>
      </c>
      <c r="CC152">
        <f t="shared" si="92"/>
        <v>11.046421403580098</v>
      </c>
      <c r="CD152">
        <f t="shared" si="93"/>
        <v>64.922902240849723</v>
      </c>
      <c r="CE152">
        <f t="shared" si="94"/>
        <v>9797.8747401247383</v>
      </c>
      <c r="CF152">
        <f t="shared" si="95"/>
        <v>1313.3089959340787</v>
      </c>
      <c r="CG152">
        <f t="shared" si="96"/>
        <v>0</v>
      </c>
      <c r="CH152">
        <f t="shared" si="97"/>
        <v>1</v>
      </c>
    </row>
    <row r="153" spans="1:86" x14ac:dyDescent="0.3">
      <c r="A153">
        <f t="shared" si="52"/>
        <v>111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1</v>
      </c>
      <c r="I153">
        <v>5</v>
      </c>
      <c r="J153">
        <v>3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21</v>
      </c>
      <c r="AE153">
        <v>1</v>
      </c>
      <c r="AF153">
        <v>1</v>
      </c>
      <c r="AG153">
        <v>8</v>
      </c>
      <c r="AH153">
        <v>0</v>
      </c>
      <c r="AI153">
        <v>0</v>
      </c>
      <c r="AJ15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>
        <f t="shared" si="53"/>
        <v>1908.1233933841777</v>
      </c>
      <c r="AQ153">
        <f t="shared" si="54"/>
        <v>2626.8995881352857</v>
      </c>
      <c r="AR153">
        <f t="shared" si="55"/>
        <v>840.74403435731983</v>
      </c>
      <c r="AS153">
        <f t="shared" si="56"/>
        <v>1301.3990556120261</v>
      </c>
      <c r="AT153">
        <f t="shared" si="57"/>
        <v>1478.3371185547057</v>
      </c>
      <c r="AU153">
        <f t="shared" si="58"/>
        <v>1451.3789802299325</v>
      </c>
      <c r="AV153">
        <f t="shared" si="59"/>
        <v>128.77216555778614</v>
      </c>
      <c r="AW153">
        <f t="shared" si="60"/>
        <v>0</v>
      </c>
      <c r="AX153">
        <f t="shared" si="61"/>
        <v>1</v>
      </c>
      <c r="AY153">
        <f t="shared" si="62"/>
        <v>10150.461554857497</v>
      </c>
      <c r="AZ153">
        <f t="shared" si="63"/>
        <v>19993.462106732099</v>
      </c>
      <c r="BA153">
        <f t="shared" si="64"/>
        <v>10001.83060592726</v>
      </c>
      <c r="BB153">
        <f t="shared" si="65"/>
        <v>19938.73749039723</v>
      </c>
      <c r="BC153">
        <f t="shared" si="66"/>
        <v>20003.458831235017</v>
      </c>
      <c r="BD153">
        <f t="shared" si="67"/>
        <v>10010.36893369982</v>
      </c>
      <c r="BE153">
        <f t="shared" si="68"/>
        <v>20001.738354981811</v>
      </c>
      <c r="BF153">
        <f t="shared" si="69"/>
        <v>0</v>
      </c>
      <c r="BG153">
        <f t="shared" si="70"/>
        <v>1</v>
      </c>
      <c r="BH153">
        <f t="shared" si="71"/>
        <v>10060.729691679195</v>
      </c>
      <c r="BI153">
        <f t="shared" si="72"/>
        <v>1224.919847332998</v>
      </c>
      <c r="BJ153">
        <f t="shared" si="73"/>
        <v>54.537576651867411</v>
      </c>
      <c r="BK153">
        <f t="shared" si="74"/>
        <v>23.833232780291699</v>
      </c>
      <c r="BL153">
        <f t="shared" si="75"/>
        <v>9999.8879347266411</v>
      </c>
      <c r="BM153">
        <f t="shared" si="76"/>
        <v>9844.8375788444118</v>
      </c>
      <c r="BN153">
        <f t="shared" si="77"/>
        <v>9486.1200049050622</v>
      </c>
      <c r="BO153">
        <f t="shared" si="78"/>
        <v>0</v>
      </c>
      <c r="BP153">
        <f t="shared" si="79"/>
        <v>1</v>
      </c>
      <c r="BQ153">
        <f t="shared" si="80"/>
        <v>408.78148148147193</v>
      </c>
      <c r="BR153">
        <f t="shared" si="81"/>
        <v>4523.5765632581515</v>
      </c>
      <c r="BS153">
        <f t="shared" si="82"/>
        <v>2973.9412816858448</v>
      </c>
      <c r="BT153">
        <f t="shared" si="83"/>
        <v>9983.1953804496989</v>
      </c>
      <c r="BU153">
        <f t="shared" si="84"/>
        <v>5603.6492305122574</v>
      </c>
      <c r="BV153">
        <f t="shared" si="85"/>
        <v>1620.3028801483833</v>
      </c>
      <c r="BW153">
        <f t="shared" si="86"/>
        <v>4320.4137649662525</v>
      </c>
      <c r="BX153">
        <f t="shared" si="87"/>
        <v>0</v>
      </c>
      <c r="BY153">
        <f t="shared" si="88"/>
        <v>1</v>
      </c>
      <c r="BZ153">
        <f t="shared" si="89"/>
        <v>59.844238775576741</v>
      </c>
      <c r="CA153">
        <f t="shared" si="90"/>
        <v>14696.004877205933</v>
      </c>
      <c r="CB153">
        <f t="shared" si="91"/>
        <v>651.54076621663944</v>
      </c>
      <c r="CC153">
        <f t="shared" si="92"/>
        <v>10005.539253820432</v>
      </c>
      <c r="CD153">
        <f t="shared" si="93"/>
        <v>9990.5260651581084</v>
      </c>
      <c r="CE153">
        <f t="shared" si="94"/>
        <v>50.995841995842056</v>
      </c>
      <c r="CF153">
        <f t="shared" si="95"/>
        <v>2411.7733443200204</v>
      </c>
      <c r="CG153">
        <f t="shared" si="96"/>
        <v>0</v>
      </c>
      <c r="CH153">
        <f t="shared" si="97"/>
        <v>1</v>
      </c>
    </row>
    <row r="154" spans="1:86" x14ac:dyDescent="0.3">
      <c r="A154">
        <f t="shared" si="52"/>
        <v>112</v>
      </c>
      <c r="B154">
        <v>0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1</v>
      </c>
      <c r="I154">
        <v>5</v>
      </c>
      <c r="J154">
        <v>3</v>
      </c>
      <c r="K154">
        <v>1</v>
      </c>
      <c r="L154">
        <v>0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2</v>
      </c>
      <c r="AD154">
        <v>17</v>
      </c>
      <c r="AE154">
        <v>1</v>
      </c>
      <c r="AF154">
        <v>1</v>
      </c>
      <c r="AG154">
        <v>9.5</v>
      </c>
      <c r="AH154">
        <v>1</v>
      </c>
      <c r="AI154">
        <v>0</v>
      </c>
      <c r="AJ154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>
        <f t="shared" si="53"/>
        <v>1391.0074112196471</v>
      </c>
      <c r="AQ154">
        <f t="shared" si="54"/>
        <v>1523.251496066996</v>
      </c>
      <c r="AR154">
        <f t="shared" si="55"/>
        <v>548.71713205951528</v>
      </c>
      <c r="AS154">
        <f t="shared" si="56"/>
        <v>247.02162803609099</v>
      </c>
      <c r="AT154">
        <f t="shared" si="57"/>
        <v>-114.74053773196283</v>
      </c>
      <c r="AU154">
        <f t="shared" si="58"/>
        <v>898.34180381894475</v>
      </c>
      <c r="AV154">
        <f t="shared" si="59"/>
        <v>134.82593013035694</v>
      </c>
      <c r="AW154">
        <f t="shared" si="60"/>
        <v>1</v>
      </c>
      <c r="AX154">
        <f t="shared" si="61"/>
        <v>0</v>
      </c>
      <c r="AY154">
        <f t="shared" si="62"/>
        <v>391.03594085199063</v>
      </c>
      <c r="AZ154">
        <f t="shared" si="63"/>
        <v>9997.9247723529024</v>
      </c>
      <c r="BA154">
        <f t="shared" si="64"/>
        <v>9998.706462024873</v>
      </c>
      <c r="BB154">
        <f t="shared" si="65"/>
        <v>12.808215788170855</v>
      </c>
      <c r="BC154">
        <f t="shared" si="66"/>
        <v>17.326286296474791</v>
      </c>
      <c r="BD154">
        <f t="shared" si="67"/>
        <v>18.754599133171723</v>
      </c>
      <c r="BE154">
        <f t="shared" si="68"/>
        <v>2.5573827779571729</v>
      </c>
      <c r="BF154">
        <f t="shared" si="69"/>
        <v>0</v>
      </c>
      <c r="BG154">
        <f t="shared" si="70"/>
        <v>1</v>
      </c>
      <c r="BH154">
        <f t="shared" si="71"/>
        <v>288.74185222295455</v>
      </c>
      <c r="BI154">
        <f t="shared" si="72"/>
        <v>522.94427481118669</v>
      </c>
      <c r="BJ154">
        <f t="shared" si="73"/>
        <v>279.93949381711582</v>
      </c>
      <c r="BK154">
        <f t="shared" si="74"/>
        <v>2.1900452488687669</v>
      </c>
      <c r="BL154">
        <f t="shared" si="75"/>
        <v>3.3349410919818183</v>
      </c>
      <c r="BM154">
        <f t="shared" si="76"/>
        <v>4921.9434082861417</v>
      </c>
      <c r="BN154">
        <f t="shared" si="77"/>
        <v>743.98351465844485</v>
      </c>
      <c r="BO154">
        <f t="shared" si="78"/>
        <v>0</v>
      </c>
      <c r="BP154">
        <f t="shared" si="79"/>
        <v>1</v>
      </c>
      <c r="BQ154">
        <f t="shared" si="80"/>
        <v>268.87777777772862</v>
      </c>
      <c r="BR154">
        <f t="shared" si="81"/>
        <v>2044.2264916523454</v>
      </c>
      <c r="BS154">
        <f t="shared" si="82"/>
        <v>4297.435619156824</v>
      </c>
      <c r="BT154">
        <f t="shared" si="83"/>
        <v>5.501535501318358</v>
      </c>
      <c r="BU154">
        <f t="shared" si="84"/>
        <v>7827.5803907396603</v>
      </c>
      <c r="BV154">
        <f t="shared" si="85"/>
        <v>1988.7462928292043</v>
      </c>
      <c r="BW154">
        <f t="shared" si="86"/>
        <v>939.79065186080879</v>
      </c>
      <c r="BX154">
        <f t="shared" si="87"/>
        <v>0</v>
      </c>
      <c r="BY154">
        <f t="shared" si="88"/>
        <v>1</v>
      </c>
      <c r="BZ154">
        <f t="shared" si="89"/>
        <v>60.126931155193233</v>
      </c>
      <c r="CA154">
        <f t="shared" si="90"/>
        <v>3611.8959016934014</v>
      </c>
      <c r="CB154">
        <f t="shared" si="91"/>
        <v>187.9957864132449</v>
      </c>
      <c r="CC154">
        <f t="shared" si="92"/>
        <v>12.155439331347225</v>
      </c>
      <c r="CD154">
        <f t="shared" si="93"/>
        <v>4960.5838873129569</v>
      </c>
      <c r="CE154">
        <f t="shared" si="94"/>
        <v>200.32567567567457</v>
      </c>
      <c r="CF154">
        <f t="shared" si="95"/>
        <v>8701.0270668727353</v>
      </c>
      <c r="CG154">
        <f t="shared" si="96"/>
        <v>0</v>
      </c>
      <c r="CH154">
        <f t="shared" si="97"/>
        <v>1</v>
      </c>
    </row>
    <row r="155" spans="1:86" x14ac:dyDescent="0.3">
      <c r="A155">
        <f t="shared" si="52"/>
        <v>113</v>
      </c>
      <c r="B155">
        <v>0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1</v>
      </c>
      <c r="I155">
        <v>5</v>
      </c>
      <c r="J155">
        <v>3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1</v>
      </c>
      <c r="W155">
        <v>1</v>
      </c>
      <c r="X155">
        <v>0</v>
      </c>
      <c r="Y155">
        <v>0</v>
      </c>
      <c r="Z155">
        <v>0</v>
      </c>
      <c r="AA155">
        <v>1</v>
      </c>
      <c r="AB155">
        <v>1</v>
      </c>
      <c r="AC155">
        <v>2</v>
      </c>
      <c r="AD155">
        <v>23</v>
      </c>
      <c r="AE155">
        <v>2</v>
      </c>
      <c r="AF155">
        <v>1</v>
      </c>
      <c r="AG155">
        <v>6</v>
      </c>
      <c r="AH155">
        <v>0</v>
      </c>
      <c r="AI155">
        <v>0</v>
      </c>
      <c r="AJ155">
        <v>0</v>
      </c>
      <c r="AK155" s="3">
        <v>1</v>
      </c>
      <c r="AL155" s="3">
        <v>0</v>
      </c>
      <c r="AM155" s="3">
        <v>0</v>
      </c>
      <c r="AN155" s="3">
        <v>0</v>
      </c>
      <c r="AO155" s="3">
        <v>0</v>
      </c>
      <c r="AP155">
        <f t="shared" si="53"/>
        <v>425.4232446777678</v>
      </c>
      <c r="AQ155">
        <f t="shared" si="54"/>
        <v>1423.9554573023597</v>
      </c>
      <c r="AR155">
        <f t="shared" si="55"/>
        <v>-191.12052092423619</v>
      </c>
      <c r="AS155">
        <f t="shared" si="56"/>
        <v>-478.84189249563133</v>
      </c>
      <c r="AT155">
        <f t="shared" si="57"/>
        <v>-1213.7484294781352</v>
      </c>
      <c r="AU155">
        <f t="shared" si="58"/>
        <v>-1096.8536978571155</v>
      </c>
      <c r="AV155">
        <f t="shared" si="59"/>
        <v>1.6095825031097775</v>
      </c>
      <c r="AW155">
        <f t="shared" si="60"/>
        <v>1</v>
      </c>
      <c r="AX155">
        <f t="shared" si="61"/>
        <v>1</v>
      </c>
      <c r="AY155">
        <f t="shared" si="62"/>
        <v>9685.7404358974236</v>
      </c>
      <c r="AZ155">
        <f t="shared" si="63"/>
        <v>9999.7988864030449</v>
      </c>
      <c r="BA155">
        <f t="shared" si="64"/>
        <v>1.1299509353814581</v>
      </c>
      <c r="BB155">
        <f t="shared" si="65"/>
        <v>9989.4512600548496</v>
      </c>
      <c r="BC155">
        <f t="shared" si="66"/>
        <v>9953.8271523178628</v>
      </c>
      <c r="BD155">
        <f t="shared" si="67"/>
        <v>26.384593164704711</v>
      </c>
      <c r="BE155">
        <f t="shared" si="68"/>
        <v>5.2682000482036528</v>
      </c>
      <c r="BF155">
        <f t="shared" si="69"/>
        <v>0</v>
      </c>
      <c r="BG155">
        <f t="shared" si="70"/>
        <v>1</v>
      </c>
      <c r="BH155">
        <f t="shared" si="71"/>
        <v>715.93548725965957</v>
      </c>
      <c r="BI155">
        <f t="shared" si="72"/>
        <v>9886.2740458010867</v>
      </c>
      <c r="BJ155">
        <f t="shared" si="73"/>
        <v>150.98792528084167</v>
      </c>
      <c r="BK155">
        <f t="shared" si="74"/>
        <v>32.117848164907116</v>
      </c>
      <c r="BL155">
        <f t="shared" si="75"/>
        <v>9991.4822471187654</v>
      </c>
      <c r="BM155">
        <f t="shared" si="76"/>
        <v>5401.4201251382419</v>
      </c>
      <c r="BN155">
        <f t="shared" si="77"/>
        <v>429.54385014093646</v>
      </c>
      <c r="BO155">
        <f t="shared" si="78"/>
        <v>0</v>
      </c>
      <c r="BP155">
        <f t="shared" si="79"/>
        <v>1</v>
      </c>
      <c r="BQ155">
        <f t="shared" si="80"/>
        <v>190.22962962963538</v>
      </c>
      <c r="BR155">
        <f t="shared" si="81"/>
        <v>2434.1811455913512</v>
      </c>
      <c r="BS155">
        <f t="shared" si="82"/>
        <v>4169.3221376638494</v>
      </c>
      <c r="BT155">
        <f t="shared" si="83"/>
        <v>4.8141334479823854</v>
      </c>
      <c r="BU155">
        <f t="shared" si="84"/>
        <v>1234.8136498676249</v>
      </c>
      <c r="BV155">
        <f t="shared" si="85"/>
        <v>-680.07144819826863</v>
      </c>
      <c r="BW155">
        <f t="shared" si="86"/>
        <v>3127.6898318045769</v>
      </c>
      <c r="BX155">
        <f t="shared" si="87"/>
        <v>1</v>
      </c>
      <c r="BY155">
        <f t="shared" si="88"/>
        <v>0</v>
      </c>
      <c r="BZ155">
        <f t="shared" si="89"/>
        <v>13.496605526726853</v>
      </c>
      <c r="CA155">
        <f t="shared" si="90"/>
        <v>2176.1389821377579</v>
      </c>
      <c r="CB155">
        <f t="shared" si="91"/>
        <v>59.384617418859079</v>
      </c>
      <c r="CC155">
        <f t="shared" si="92"/>
        <v>18.715735350362593</v>
      </c>
      <c r="CD155">
        <f t="shared" si="93"/>
        <v>10131.912367740242</v>
      </c>
      <c r="CE155">
        <f t="shared" si="94"/>
        <v>16.944282744278098</v>
      </c>
      <c r="CF155">
        <f t="shared" si="95"/>
        <v>8163.160708647275</v>
      </c>
      <c r="CG155">
        <f t="shared" si="96"/>
        <v>0</v>
      </c>
      <c r="CH155">
        <f t="shared" si="97"/>
        <v>1</v>
      </c>
    </row>
    <row r="156" spans="1:86" x14ac:dyDescent="0.3">
      <c r="A156">
        <f t="shared" si="52"/>
        <v>114</v>
      </c>
      <c r="B156">
        <v>1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1</v>
      </c>
      <c r="I156">
        <v>5</v>
      </c>
      <c r="J156">
        <v>3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2</v>
      </c>
      <c r="AD156">
        <v>17</v>
      </c>
      <c r="AE156">
        <v>0</v>
      </c>
      <c r="AF156">
        <v>1</v>
      </c>
      <c r="AG156">
        <v>6.5</v>
      </c>
      <c r="AH156">
        <v>0</v>
      </c>
      <c r="AI156">
        <v>0</v>
      </c>
      <c r="AJ156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>
        <f t="shared" si="53"/>
        <v>758.50406411056792</v>
      </c>
      <c r="AQ156">
        <f t="shared" si="54"/>
        <v>3317.3142459202854</v>
      </c>
      <c r="AR156">
        <f t="shared" si="55"/>
        <v>758.04052505467553</v>
      </c>
      <c r="AS156">
        <f t="shared" si="56"/>
        <v>1903.3726465174759</v>
      </c>
      <c r="AT156">
        <f t="shared" si="57"/>
        <v>4361.1081059320732</v>
      </c>
      <c r="AU156">
        <f t="shared" si="58"/>
        <v>1335.092659005335</v>
      </c>
      <c r="AV156">
        <f t="shared" si="59"/>
        <v>125.2981722347613</v>
      </c>
      <c r="AW156">
        <f t="shared" si="60"/>
        <v>0</v>
      </c>
      <c r="AX156">
        <f t="shared" si="61"/>
        <v>1</v>
      </c>
      <c r="AY156">
        <f t="shared" si="62"/>
        <v>125.17267448156542</v>
      </c>
      <c r="AZ156">
        <f t="shared" si="63"/>
        <v>10000.921107277554</v>
      </c>
      <c r="BA156">
        <f t="shared" si="64"/>
        <v>2.2803304333272831</v>
      </c>
      <c r="BB156">
        <f t="shared" si="65"/>
        <v>10018.169511994403</v>
      </c>
      <c r="BC156">
        <f t="shared" si="66"/>
        <v>77.411491157869023</v>
      </c>
      <c r="BD156">
        <f t="shared" si="67"/>
        <v>27.422580966940586</v>
      </c>
      <c r="BE156">
        <f t="shared" si="68"/>
        <v>8.9394464737270027</v>
      </c>
      <c r="BF156">
        <f t="shared" si="69"/>
        <v>0</v>
      </c>
      <c r="BG156">
        <f t="shared" si="70"/>
        <v>1</v>
      </c>
      <c r="BH156">
        <f t="shared" si="71"/>
        <v>316.69346438520915</v>
      </c>
      <c r="BI156">
        <f t="shared" si="72"/>
        <v>434.89694656657457</v>
      </c>
      <c r="BJ156">
        <f t="shared" si="73"/>
        <v>75.47201558968024</v>
      </c>
      <c r="BK156">
        <f t="shared" si="74"/>
        <v>27.72192056309715</v>
      </c>
      <c r="BL156">
        <f t="shared" si="75"/>
        <v>4.4846499226387095</v>
      </c>
      <c r="BM156">
        <f t="shared" si="76"/>
        <v>3756.5337728479744</v>
      </c>
      <c r="BN156">
        <f t="shared" si="77"/>
        <v>626.68367939304358</v>
      </c>
      <c r="BO156">
        <f t="shared" si="78"/>
        <v>0</v>
      </c>
      <c r="BP156">
        <f t="shared" si="79"/>
        <v>1</v>
      </c>
      <c r="BQ156">
        <f t="shared" si="80"/>
        <v>277.12222222221499</v>
      </c>
      <c r="BR156">
        <f t="shared" si="81"/>
        <v>1893.5362768548002</v>
      </c>
      <c r="BS156">
        <f t="shared" si="82"/>
        <v>10013.329492369032</v>
      </c>
      <c r="BT156">
        <f t="shared" si="83"/>
        <v>5.0136703562220646</v>
      </c>
      <c r="BU156">
        <f t="shared" si="84"/>
        <v>5263.4333842604647</v>
      </c>
      <c r="BV156">
        <f t="shared" si="85"/>
        <v>4572.9591779091534</v>
      </c>
      <c r="BW156">
        <f t="shared" si="86"/>
        <v>3619.8124282636709</v>
      </c>
      <c r="BX156">
        <f t="shared" si="87"/>
        <v>0</v>
      </c>
      <c r="BY156">
        <f t="shared" si="88"/>
        <v>1</v>
      </c>
      <c r="BZ156">
        <f t="shared" si="89"/>
        <v>-3.2374702710676502</v>
      </c>
      <c r="CA156">
        <f t="shared" si="90"/>
        <v>7741.4164812617546</v>
      </c>
      <c r="CB156">
        <f t="shared" si="91"/>
        <v>139.24035398589479</v>
      </c>
      <c r="CC156">
        <f t="shared" si="92"/>
        <v>11.036602767620934</v>
      </c>
      <c r="CD156">
        <f t="shared" si="93"/>
        <v>2.9746844275463786</v>
      </c>
      <c r="CE156">
        <f t="shared" si="94"/>
        <v>29.393659043660591</v>
      </c>
      <c r="CF156">
        <f t="shared" si="95"/>
        <v>5515.9324258073439</v>
      </c>
      <c r="CG156">
        <f t="shared" si="96"/>
        <v>1</v>
      </c>
      <c r="CH156">
        <f t="shared" si="97"/>
        <v>0</v>
      </c>
    </row>
    <row r="157" spans="1:86" x14ac:dyDescent="0.3">
      <c r="A157">
        <f t="shared" si="52"/>
        <v>115</v>
      </c>
      <c r="B157">
        <v>0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1</v>
      </c>
      <c r="I157">
        <v>5</v>
      </c>
      <c r="J157">
        <v>3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1</v>
      </c>
      <c r="X157">
        <v>1</v>
      </c>
      <c r="Y157">
        <v>39</v>
      </c>
      <c r="Z157">
        <v>1</v>
      </c>
      <c r="AA157">
        <v>0</v>
      </c>
      <c r="AB157">
        <v>0</v>
      </c>
      <c r="AC157">
        <v>2</v>
      </c>
      <c r="AD157">
        <v>17</v>
      </c>
      <c r="AE157">
        <v>2</v>
      </c>
      <c r="AF157">
        <v>1</v>
      </c>
      <c r="AG157">
        <v>8</v>
      </c>
      <c r="AH157">
        <v>0</v>
      </c>
      <c r="AI157">
        <v>0</v>
      </c>
      <c r="AJ157">
        <v>0</v>
      </c>
      <c r="AK157" s="3">
        <v>1</v>
      </c>
      <c r="AL157" s="3">
        <v>0</v>
      </c>
      <c r="AM157" s="3">
        <v>0</v>
      </c>
      <c r="AN157" s="3">
        <v>0</v>
      </c>
      <c r="AO157" s="3">
        <v>0</v>
      </c>
      <c r="AP157">
        <f t="shared" si="53"/>
        <v>1215.9415926149468</v>
      </c>
      <c r="AQ157">
        <f t="shared" si="54"/>
        <v>2086.6232465227149</v>
      </c>
      <c r="AR157">
        <f t="shared" si="55"/>
        <v>259.24001185644738</v>
      </c>
      <c r="AS157">
        <f t="shared" si="56"/>
        <v>1190.2360905138903</v>
      </c>
      <c r="AT157">
        <f t="shared" si="57"/>
        <v>-775.65702136901018</v>
      </c>
      <c r="AU157">
        <f t="shared" si="58"/>
        <v>559.17543881784331</v>
      </c>
      <c r="AV157">
        <f t="shared" si="59"/>
        <v>-0.1000000000003638</v>
      </c>
      <c r="AW157">
        <f t="shared" si="60"/>
        <v>1</v>
      </c>
      <c r="AX157">
        <f t="shared" si="61"/>
        <v>1</v>
      </c>
      <c r="AY157">
        <f t="shared" si="62"/>
        <v>217.39225150680051</v>
      </c>
      <c r="AZ157">
        <f t="shared" si="63"/>
        <v>4.6798597477190924</v>
      </c>
      <c r="BA157">
        <f t="shared" si="64"/>
        <v>2.0551760923979434</v>
      </c>
      <c r="BB157">
        <f t="shared" si="65"/>
        <v>12.584151407565514</v>
      </c>
      <c r="BC157">
        <f t="shared" si="66"/>
        <v>51.205771050128533</v>
      </c>
      <c r="BD157">
        <f t="shared" si="67"/>
        <v>31.942747309311017</v>
      </c>
      <c r="BE157">
        <f t="shared" si="68"/>
        <v>11.56082095349484</v>
      </c>
      <c r="BF157">
        <f t="shared" si="69"/>
        <v>0</v>
      </c>
      <c r="BG157">
        <f t="shared" si="70"/>
        <v>1</v>
      </c>
      <c r="BH157">
        <f t="shared" si="71"/>
        <v>328.00815352092286</v>
      </c>
      <c r="BI157">
        <f t="shared" si="72"/>
        <v>747.72519084260625</v>
      </c>
      <c r="BJ157">
        <f t="shared" si="73"/>
        <v>56.592341710916912</v>
      </c>
      <c r="BK157">
        <f t="shared" si="74"/>
        <v>43.666264454499924</v>
      </c>
      <c r="BL157">
        <f t="shared" si="75"/>
        <v>1.2359069698668463</v>
      </c>
      <c r="BM157">
        <f t="shared" si="76"/>
        <v>1875.4546941097997</v>
      </c>
      <c r="BN157">
        <f t="shared" si="77"/>
        <v>257.82173913073586</v>
      </c>
      <c r="BO157">
        <f t="shared" si="78"/>
        <v>0</v>
      </c>
      <c r="BP157">
        <f t="shared" si="79"/>
        <v>1</v>
      </c>
      <c r="BQ157">
        <f t="shared" si="80"/>
        <v>-154.31851851848478</v>
      </c>
      <c r="BR157">
        <f t="shared" si="81"/>
        <v>3572.3562291266662</v>
      </c>
      <c r="BS157">
        <f t="shared" si="82"/>
        <v>-149.48407539920845</v>
      </c>
      <c r="BT157">
        <f t="shared" si="83"/>
        <v>5.7705459080771107</v>
      </c>
      <c r="BU157">
        <f t="shared" si="84"/>
        <v>3628.5229533069096</v>
      </c>
      <c r="BV157">
        <f t="shared" si="85"/>
        <v>0.10000000000218279</v>
      </c>
      <c r="BW157">
        <f t="shared" si="86"/>
        <v>493.82912388571458</v>
      </c>
      <c r="BX157">
        <f t="shared" si="87"/>
        <v>1</v>
      </c>
      <c r="BY157">
        <f t="shared" si="88"/>
        <v>0</v>
      </c>
      <c r="BZ157">
        <f t="shared" si="89"/>
        <v>31.85222494010668</v>
      </c>
      <c r="CA157">
        <f t="shared" si="90"/>
        <v>5271.3317988657809</v>
      </c>
      <c r="CB157">
        <f t="shared" si="91"/>
        <v>0.10000000000013642</v>
      </c>
      <c r="CC157">
        <f t="shared" si="92"/>
        <v>3.4161323659809568</v>
      </c>
      <c r="CD157">
        <f t="shared" si="93"/>
        <v>96.93846484844903</v>
      </c>
      <c r="CE157">
        <f t="shared" si="94"/>
        <v>235.84345114345342</v>
      </c>
      <c r="CF157">
        <f t="shared" si="95"/>
        <v>1135.215480119452</v>
      </c>
      <c r="CG157">
        <f t="shared" si="96"/>
        <v>0</v>
      </c>
      <c r="CH157">
        <f t="shared" si="97"/>
        <v>1</v>
      </c>
    </row>
    <row r="158" spans="1:86" x14ac:dyDescent="0.3">
      <c r="A158">
        <f t="shared" si="52"/>
        <v>116</v>
      </c>
      <c r="B158">
        <v>0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1</v>
      </c>
      <c r="I158">
        <v>5</v>
      </c>
      <c r="J158">
        <v>3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2</v>
      </c>
      <c r="AD158">
        <v>18</v>
      </c>
      <c r="AE158">
        <v>1</v>
      </c>
      <c r="AF158">
        <v>2</v>
      </c>
      <c r="AG158">
        <v>11</v>
      </c>
      <c r="AH158">
        <v>0</v>
      </c>
      <c r="AI158">
        <v>0</v>
      </c>
      <c r="AJ158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>
        <f t="shared" si="53"/>
        <v>2043.0639319618749</v>
      </c>
      <c r="AQ158">
        <f t="shared" si="54"/>
        <v>3026.6655723883241</v>
      </c>
      <c r="AR158">
        <f t="shared" si="55"/>
        <v>115.6155190011068</v>
      </c>
      <c r="AS158">
        <f t="shared" si="56"/>
        <v>1184.291985295924</v>
      </c>
      <c r="AT158">
        <f t="shared" si="57"/>
        <v>245.42379034102305</v>
      </c>
      <c r="AU158">
        <f t="shared" si="58"/>
        <v>236.28796424906068</v>
      </c>
      <c r="AV158">
        <f t="shared" si="59"/>
        <v>47.165728480536927</v>
      </c>
      <c r="AW158">
        <f t="shared" si="60"/>
        <v>0</v>
      </c>
      <c r="AX158">
        <f t="shared" si="61"/>
        <v>1</v>
      </c>
      <c r="AY158">
        <f t="shared" si="62"/>
        <v>265.99873135663438</v>
      </c>
      <c r="AZ158">
        <f t="shared" si="63"/>
        <v>9998.1381323529204</v>
      </c>
      <c r="BA158">
        <f t="shared" si="64"/>
        <v>2.2299509353814693</v>
      </c>
      <c r="BB158">
        <f t="shared" si="65"/>
        <v>9983.9063370863041</v>
      </c>
      <c r="BC158">
        <f t="shared" si="66"/>
        <v>39.868051815756189</v>
      </c>
      <c r="BD158">
        <f t="shared" si="67"/>
        <v>20.094281712328666</v>
      </c>
      <c r="BE158">
        <f t="shared" si="68"/>
        <v>5.9472749825727078</v>
      </c>
      <c r="BF158">
        <f t="shared" si="69"/>
        <v>0</v>
      </c>
      <c r="BG158">
        <f t="shared" si="70"/>
        <v>1</v>
      </c>
      <c r="BH158">
        <f t="shared" si="71"/>
        <v>38.560210360534256</v>
      </c>
      <c r="BI158">
        <f t="shared" si="72"/>
        <v>262.74732824529065</v>
      </c>
      <c r="BJ158">
        <f t="shared" si="73"/>
        <v>139.10574486629173</v>
      </c>
      <c r="BK158">
        <f t="shared" si="74"/>
        <v>1.4253393665158391</v>
      </c>
      <c r="BL158">
        <f t="shared" si="75"/>
        <v>1.9993224353274854</v>
      </c>
      <c r="BM158">
        <f t="shared" si="76"/>
        <v>2252.5604944277143</v>
      </c>
      <c r="BN158">
        <f t="shared" si="77"/>
        <v>585.77935277195729</v>
      </c>
      <c r="BO158">
        <f t="shared" si="78"/>
        <v>0</v>
      </c>
      <c r="BP158">
        <f t="shared" si="79"/>
        <v>1</v>
      </c>
      <c r="BQ158">
        <f t="shared" si="80"/>
        <v>9.9999999996725819E-2</v>
      </c>
      <c r="BR158">
        <f t="shared" si="81"/>
        <v>2058.4465393850805</v>
      </c>
      <c r="BS158">
        <f t="shared" si="82"/>
        <v>7733.6446710949276</v>
      </c>
      <c r="BT158">
        <f t="shared" si="83"/>
        <v>12.608966583107758</v>
      </c>
      <c r="BU158">
        <f t="shared" si="84"/>
        <v>7670.3647624487639</v>
      </c>
      <c r="BV158">
        <f t="shared" si="85"/>
        <v>3905.7694761827506</v>
      </c>
      <c r="BW158">
        <f t="shared" si="86"/>
        <v>59.675710673691356</v>
      </c>
      <c r="BX158">
        <f t="shared" si="87"/>
        <v>0</v>
      </c>
      <c r="BY158">
        <f t="shared" si="88"/>
        <v>1</v>
      </c>
      <c r="BZ158">
        <f t="shared" si="89"/>
        <v>29.499890078905082</v>
      </c>
      <c r="CA158">
        <f t="shared" si="90"/>
        <v>3293.7899825698478</v>
      </c>
      <c r="CB158">
        <f t="shared" si="91"/>
        <v>-66.571437149045096</v>
      </c>
      <c r="CC158">
        <f t="shared" si="92"/>
        <v>8.7192045540195977</v>
      </c>
      <c r="CD158">
        <f t="shared" si="93"/>
        <v>16.109824892115341</v>
      </c>
      <c r="CE158">
        <f t="shared" si="94"/>
        <v>23.017983367979468</v>
      </c>
      <c r="CF158">
        <f t="shared" si="95"/>
        <v>5212.204214738078</v>
      </c>
      <c r="CG158">
        <f t="shared" si="96"/>
        <v>1</v>
      </c>
      <c r="CH158">
        <f t="shared" si="97"/>
        <v>0</v>
      </c>
    </row>
    <row r="159" spans="1:86" x14ac:dyDescent="0.3">
      <c r="A159">
        <f t="shared" si="52"/>
        <v>117</v>
      </c>
      <c r="B159">
        <v>0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5</v>
      </c>
      <c r="J159">
        <v>3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6.5</v>
      </c>
      <c r="AH159">
        <v>0</v>
      </c>
      <c r="AI159">
        <v>0</v>
      </c>
      <c r="AJ159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>
        <f t="shared" si="53"/>
        <v>955.62096482360903</v>
      </c>
      <c r="AQ159">
        <f t="shared" si="54"/>
        <v>2048.6271835305206</v>
      </c>
      <c r="AR159">
        <f t="shared" si="55"/>
        <v>469.05847009807439</v>
      </c>
      <c r="AS159">
        <f t="shared" si="56"/>
        <v>1828.4271857619979</v>
      </c>
      <c r="AT159">
        <f t="shared" si="57"/>
        <v>1766.174467296416</v>
      </c>
      <c r="AU159">
        <f t="shared" si="58"/>
        <v>338.49740146752811</v>
      </c>
      <c r="AV159">
        <f t="shared" si="59"/>
        <v>104.63710655317118</v>
      </c>
      <c r="AW159">
        <f t="shared" si="60"/>
        <v>0</v>
      </c>
      <c r="AX159">
        <f t="shared" si="61"/>
        <v>1</v>
      </c>
      <c r="AY159">
        <f t="shared" si="62"/>
        <v>8.0017800592503363</v>
      </c>
      <c r="AZ159">
        <f t="shared" si="63"/>
        <v>9996.5172887225926</v>
      </c>
      <c r="BA159">
        <f t="shared" si="64"/>
        <v>3.1102662832882824</v>
      </c>
      <c r="BB159">
        <f t="shared" si="65"/>
        <v>13.989907617509743</v>
      </c>
      <c r="BC159">
        <f t="shared" si="66"/>
        <v>40.433163525220152</v>
      </c>
      <c r="BD159">
        <f t="shared" si="67"/>
        <v>12.165717175421378</v>
      </c>
      <c r="BE159">
        <f t="shared" si="68"/>
        <v>5.6274992963026307</v>
      </c>
      <c r="BF159">
        <f t="shared" si="69"/>
        <v>0</v>
      </c>
      <c r="BG159">
        <f t="shared" si="70"/>
        <v>1</v>
      </c>
      <c r="BH159">
        <f t="shared" si="71"/>
        <v>375.56850335605486</v>
      </c>
      <c r="BI159">
        <f t="shared" si="72"/>
        <v>437.83435114673745</v>
      </c>
      <c r="BJ159">
        <f t="shared" si="73"/>
        <v>102.27522740275842</v>
      </c>
      <c r="BK159">
        <f t="shared" si="74"/>
        <v>1.8027149321266975</v>
      </c>
      <c r="BL159">
        <f t="shared" si="75"/>
        <v>2.7905814701916825</v>
      </c>
      <c r="BM159">
        <f t="shared" si="76"/>
        <v>6257.9041824494516</v>
      </c>
      <c r="BN159">
        <f t="shared" si="77"/>
        <v>152.63328322207929</v>
      </c>
      <c r="BO159">
        <f t="shared" si="78"/>
        <v>0</v>
      </c>
      <c r="BP159">
        <f t="shared" si="79"/>
        <v>1</v>
      </c>
      <c r="BQ159">
        <f t="shared" si="80"/>
        <v>135.32962962963938</v>
      </c>
      <c r="BR159">
        <f t="shared" si="81"/>
        <v>1096.9988066855567</v>
      </c>
      <c r="BS159">
        <f t="shared" si="82"/>
        <v>1701.2931273339054</v>
      </c>
      <c r="BT159">
        <f t="shared" si="83"/>
        <v>1.0505631461655867</v>
      </c>
      <c r="BU159">
        <f t="shared" si="84"/>
        <v>2519.6354676673263</v>
      </c>
      <c r="BV159">
        <f t="shared" si="85"/>
        <v>430.78823119936351</v>
      </c>
      <c r="BW159">
        <f t="shared" si="86"/>
        <v>2230.9087831095239</v>
      </c>
      <c r="BX159">
        <f t="shared" si="87"/>
        <v>0</v>
      </c>
      <c r="BY159">
        <f t="shared" si="88"/>
        <v>1</v>
      </c>
      <c r="BZ159">
        <f t="shared" si="89"/>
        <v>0.1000000000003638</v>
      </c>
      <c r="CA159">
        <f t="shared" si="90"/>
        <v>2068.9793849380712</v>
      </c>
      <c r="CB159">
        <f t="shared" si="91"/>
        <v>581.35350699098899</v>
      </c>
      <c r="CC159">
        <f t="shared" si="92"/>
        <v>14.489300029610604</v>
      </c>
      <c r="CD159">
        <f t="shared" si="93"/>
        <v>42.938799470356628</v>
      </c>
      <c r="CE159">
        <f t="shared" si="94"/>
        <v>106.90696465696601</v>
      </c>
      <c r="CF159">
        <f t="shared" si="95"/>
        <v>1416.1598453573461</v>
      </c>
      <c r="CG159">
        <f t="shared" si="96"/>
        <v>0</v>
      </c>
      <c r="CH159">
        <f t="shared" si="97"/>
        <v>1</v>
      </c>
    </row>
    <row r="160" spans="1:86" x14ac:dyDescent="0.3">
      <c r="A160">
        <f t="shared" si="52"/>
        <v>118</v>
      </c>
      <c r="B160">
        <v>0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1</v>
      </c>
      <c r="I160">
        <v>4</v>
      </c>
      <c r="J160">
        <v>3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2</v>
      </c>
      <c r="AD160">
        <v>19</v>
      </c>
      <c r="AE160">
        <v>2</v>
      </c>
      <c r="AF160">
        <v>1</v>
      </c>
      <c r="AG160">
        <v>8</v>
      </c>
      <c r="AH160">
        <v>1</v>
      </c>
      <c r="AI160">
        <v>0</v>
      </c>
      <c r="AJ160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>
        <f t="shared" si="53"/>
        <v>697.1350503975591</v>
      </c>
      <c r="AQ160">
        <f t="shared" si="54"/>
        <v>5011.5003876570117</v>
      </c>
      <c r="AR160">
        <f t="shared" si="55"/>
        <v>660.82854510830293</v>
      </c>
      <c r="AS160">
        <f t="shared" si="56"/>
        <v>591.14748251447418</v>
      </c>
      <c r="AT160">
        <f t="shared" si="57"/>
        <v>3017.4376028918268</v>
      </c>
      <c r="AU160">
        <f t="shared" si="58"/>
        <v>3408.9846767959043</v>
      </c>
      <c r="AV160">
        <f t="shared" si="59"/>
        <v>51.412258919324813</v>
      </c>
      <c r="AW160">
        <f t="shared" si="60"/>
        <v>0</v>
      </c>
      <c r="AX160">
        <f t="shared" si="61"/>
        <v>1</v>
      </c>
      <c r="AY160">
        <f t="shared" si="62"/>
        <v>401.71912010932067</v>
      </c>
      <c r="AZ160">
        <f t="shared" si="63"/>
        <v>10000.425282933758</v>
      </c>
      <c r="BA160">
        <f t="shared" si="64"/>
        <v>1.0468234943185033</v>
      </c>
      <c r="BB160">
        <f t="shared" si="65"/>
        <v>19.122390451113461</v>
      </c>
      <c r="BC160">
        <f t="shared" si="66"/>
        <v>35.765322756707974</v>
      </c>
      <c r="BD160">
        <f t="shared" si="67"/>
        <v>19.710546156044074</v>
      </c>
      <c r="BE160">
        <f t="shared" si="68"/>
        <v>11.50136626337553</v>
      </c>
      <c r="BF160">
        <f t="shared" si="69"/>
        <v>0</v>
      </c>
      <c r="BG160">
        <f t="shared" si="70"/>
        <v>1</v>
      </c>
      <c r="BH160">
        <f t="shared" si="71"/>
        <v>313.06027271431049</v>
      </c>
      <c r="BI160">
        <f t="shared" si="72"/>
        <v>559.00992366629589</v>
      </c>
      <c r="BJ160">
        <f t="shared" si="73"/>
        <v>199.87374028991198</v>
      </c>
      <c r="BK160">
        <f t="shared" si="74"/>
        <v>27.122373051784926</v>
      </c>
      <c r="BL160">
        <f t="shared" si="75"/>
        <v>5.9287910424482106</v>
      </c>
      <c r="BM160">
        <f t="shared" si="76"/>
        <v>4770.2407836914499</v>
      </c>
      <c r="BN160">
        <f t="shared" si="77"/>
        <v>668.82311049647706</v>
      </c>
      <c r="BO160">
        <f t="shared" si="78"/>
        <v>0</v>
      </c>
      <c r="BP160">
        <f t="shared" si="79"/>
        <v>1</v>
      </c>
      <c r="BQ160">
        <f t="shared" si="80"/>
        <v>143.03703703702195</v>
      </c>
      <c r="BR160">
        <f t="shared" si="81"/>
        <v>3797.517183781225</v>
      </c>
      <c r="BS160">
        <f t="shared" si="82"/>
        <v>5991.302884552968</v>
      </c>
      <c r="BT160">
        <f t="shared" si="83"/>
        <v>10.633856637356075</v>
      </c>
      <c r="BU160">
        <f t="shared" si="84"/>
        <v>7564.9493847167223</v>
      </c>
      <c r="BV160">
        <f t="shared" si="85"/>
        <v>1925.1291131907255</v>
      </c>
      <c r="BW160">
        <f t="shared" si="86"/>
        <v>2063.983865005086</v>
      </c>
      <c r="BX160">
        <f t="shared" si="87"/>
        <v>0</v>
      </c>
      <c r="BY160">
        <f t="shared" si="88"/>
        <v>1</v>
      </c>
      <c r="BZ160">
        <f t="shared" si="89"/>
        <v>73.915039693338258</v>
      </c>
      <c r="CA160">
        <f t="shared" si="90"/>
        <v>8407.341442678513</v>
      </c>
      <c r="CB160">
        <f t="shared" si="91"/>
        <v>72.444327211843529</v>
      </c>
      <c r="CC160">
        <f t="shared" si="92"/>
        <v>5.5481589001410612</v>
      </c>
      <c r="CD160">
        <f t="shared" si="93"/>
        <v>4970.2019401933721</v>
      </c>
      <c r="CE160">
        <f t="shared" si="94"/>
        <v>151.16174636174401</v>
      </c>
      <c r="CF160">
        <f t="shared" si="95"/>
        <v>7450.5957767614809</v>
      </c>
      <c r="CG160">
        <f t="shared" si="96"/>
        <v>0</v>
      </c>
      <c r="CH160">
        <f t="shared" si="97"/>
        <v>1</v>
      </c>
    </row>
    <row r="161" spans="1:86" x14ac:dyDescent="0.3">
      <c r="A161">
        <f t="shared" si="52"/>
        <v>119</v>
      </c>
      <c r="B161">
        <v>0</v>
      </c>
      <c r="C161">
        <v>1</v>
      </c>
      <c r="D161">
        <v>0</v>
      </c>
      <c r="E161">
        <v>0</v>
      </c>
      <c r="F161">
        <v>0</v>
      </c>
      <c r="G161">
        <v>1</v>
      </c>
      <c r="H161">
        <v>1</v>
      </c>
      <c r="I161">
        <v>5</v>
      </c>
      <c r="J161">
        <v>3</v>
      </c>
      <c r="K161">
        <v>1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2</v>
      </c>
      <c r="AD161">
        <v>6</v>
      </c>
      <c r="AE161">
        <v>1</v>
      </c>
      <c r="AF161">
        <v>1</v>
      </c>
      <c r="AG161">
        <v>8</v>
      </c>
      <c r="AH161">
        <v>0</v>
      </c>
      <c r="AI161">
        <v>0</v>
      </c>
      <c r="AJ161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>
        <f t="shared" si="53"/>
        <v>1212.7315149674578</v>
      </c>
      <c r="AQ161">
        <f t="shared" si="54"/>
        <v>3914.6540157583258</v>
      </c>
      <c r="AR161">
        <f t="shared" si="55"/>
        <v>1324.8212452841344</v>
      </c>
      <c r="AS161">
        <f t="shared" si="56"/>
        <v>631.26087904549422</v>
      </c>
      <c r="AT161">
        <f t="shared" si="57"/>
        <v>5496.7345769392732</v>
      </c>
      <c r="AU161">
        <f t="shared" si="58"/>
        <v>824.87780303325962</v>
      </c>
      <c r="AV161">
        <f t="shared" si="59"/>
        <v>142.91866563450822</v>
      </c>
      <c r="AW161">
        <f t="shared" si="60"/>
        <v>0</v>
      </c>
      <c r="AX161">
        <f t="shared" si="61"/>
        <v>1</v>
      </c>
      <c r="AY161">
        <f t="shared" si="62"/>
        <v>442.87167271939501</v>
      </c>
      <c r="AZ161">
        <f t="shared" si="63"/>
        <v>9999.9219497872473</v>
      </c>
      <c r="BA161">
        <f t="shared" si="64"/>
        <v>19995.878817451045</v>
      </c>
      <c r="BB161">
        <f t="shared" si="65"/>
        <v>34.305024686431352</v>
      </c>
      <c r="BC161">
        <f t="shared" si="66"/>
        <v>39.365613856307391</v>
      </c>
      <c r="BD161">
        <f t="shared" si="67"/>
        <v>25.904193740139817</v>
      </c>
      <c r="BE161">
        <f t="shared" si="68"/>
        <v>4.7496731408209598</v>
      </c>
      <c r="BF161">
        <f t="shared" si="69"/>
        <v>0</v>
      </c>
      <c r="BG161">
        <f t="shared" si="70"/>
        <v>1</v>
      </c>
      <c r="BH161">
        <f t="shared" si="71"/>
        <v>605.89471801606851</v>
      </c>
      <c r="BI161">
        <f t="shared" si="72"/>
        <v>900.17480916379986</v>
      </c>
      <c r="BJ161">
        <f t="shared" si="73"/>
        <v>9993.6365883441031</v>
      </c>
      <c r="BK161">
        <f t="shared" si="74"/>
        <v>28.861739567622031</v>
      </c>
      <c r="BL161">
        <f t="shared" si="75"/>
        <v>5.8726171986818372</v>
      </c>
      <c r="BM161">
        <f t="shared" si="76"/>
        <v>8323.2127638956154</v>
      </c>
      <c r="BN161">
        <f t="shared" si="77"/>
        <v>522.61167717747617</v>
      </c>
      <c r="BO161">
        <f t="shared" si="78"/>
        <v>0</v>
      </c>
      <c r="BP161">
        <f t="shared" si="79"/>
        <v>1</v>
      </c>
      <c r="BQ161">
        <f t="shared" si="80"/>
        <v>543.08148148143482</v>
      </c>
      <c r="BR161">
        <f t="shared" si="81"/>
        <v>2890.8178997692085</v>
      </c>
      <c r="BS161">
        <f t="shared" si="82"/>
        <v>6610.9466499344944</v>
      </c>
      <c r="BT161">
        <f t="shared" si="83"/>
        <v>3.0780934685026295</v>
      </c>
      <c r="BU161">
        <f t="shared" si="84"/>
        <v>5965.0459722883024</v>
      </c>
      <c r="BV161">
        <f t="shared" si="85"/>
        <v>3325.9971292801511</v>
      </c>
      <c r="BW161">
        <f t="shared" si="86"/>
        <v>1586.4630779336603</v>
      </c>
      <c r="BX161">
        <f t="shared" si="87"/>
        <v>0</v>
      </c>
      <c r="BY161">
        <f t="shared" si="88"/>
        <v>1</v>
      </c>
      <c r="BZ161">
        <f t="shared" si="89"/>
        <v>23.242525593823302</v>
      </c>
      <c r="CA161">
        <f t="shared" si="90"/>
        <v>4475.3924068840361</v>
      </c>
      <c r="CB161">
        <f t="shared" si="91"/>
        <v>828.05189032780731</v>
      </c>
      <c r="CC161">
        <f t="shared" si="92"/>
        <v>9999.1640657951484</v>
      </c>
      <c r="CD161">
        <f t="shared" si="93"/>
        <v>-28.045389075076031</v>
      </c>
      <c r="CE161">
        <f t="shared" si="94"/>
        <v>301.44740124740383</v>
      </c>
      <c r="CF161">
        <f t="shared" si="95"/>
        <v>3375.1639765839336</v>
      </c>
      <c r="CG161">
        <f t="shared" si="96"/>
        <v>1</v>
      </c>
      <c r="CH161">
        <f t="shared" si="97"/>
        <v>0</v>
      </c>
    </row>
    <row r="162" spans="1:86" x14ac:dyDescent="0.3">
      <c r="A162">
        <f t="shared" si="52"/>
        <v>120</v>
      </c>
      <c r="B162">
        <v>0</v>
      </c>
      <c r="C162">
        <v>1</v>
      </c>
      <c r="D162">
        <v>0</v>
      </c>
      <c r="E162">
        <v>0</v>
      </c>
      <c r="F162">
        <v>0</v>
      </c>
      <c r="G162">
        <v>1</v>
      </c>
      <c r="H162">
        <v>1</v>
      </c>
      <c r="I162">
        <v>5</v>
      </c>
      <c r="J162">
        <v>3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1</v>
      </c>
      <c r="Y162">
        <v>20</v>
      </c>
      <c r="Z162">
        <v>2</v>
      </c>
      <c r="AA162">
        <v>0</v>
      </c>
      <c r="AB162">
        <v>0</v>
      </c>
      <c r="AC162">
        <v>2</v>
      </c>
      <c r="AD162">
        <v>20</v>
      </c>
      <c r="AE162">
        <v>0</v>
      </c>
      <c r="AF162">
        <v>1</v>
      </c>
      <c r="AG162">
        <v>8</v>
      </c>
      <c r="AH162">
        <v>1</v>
      </c>
      <c r="AI162">
        <v>0</v>
      </c>
      <c r="AJ162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>
        <f t="shared" si="53"/>
        <v>716.50731539038316</v>
      </c>
      <c r="AQ162">
        <f t="shared" si="54"/>
        <v>1617.2305511853428</v>
      </c>
      <c r="AR162">
        <f t="shared" si="55"/>
        <v>653.92770563062732</v>
      </c>
      <c r="AS162">
        <f t="shared" si="56"/>
        <v>9.9999999996725819E-2</v>
      </c>
      <c r="AT162">
        <f t="shared" si="57"/>
        <v>618.18398311768033</v>
      </c>
      <c r="AU162">
        <f t="shared" si="58"/>
        <v>846.15933970312835</v>
      </c>
      <c r="AV162">
        <f t="shared" si="59"/>
        <v>60.954358186780155</v>
      </c>
      <c r="AW162">
        <f t="shared" si="60"/>
        <v>0</v>
      </c>
      <c r="AX162">
        <f t="shared" si="61"/>
        <v>1</v>
      </c>
      <c r="AY162">
        <f t="shared" si="62"/>
        <v>416.80811050670604</v>
      </c>
      <c r="AZ162">
        <f t="shared" si="63"/>
        <v>3.6528384735483996</v>
      </c>
      <c r="BA162">
        <f t="shared" si="64"/>
        <v>10000.667119419037</v>
      </c>
      <c r="BB162">
        <f t="shared" si="65"/>
        <v>20.120244650212044</v>
      </c>
      <c r="BC162">
        <f t="shared" si="66"/>
        <v>29.450120078578038</v>
      </c>
      <c r="BD162">
        <f t="shared" si="67"/>
        <v>7.3022307041428576</v>
      </c>
      <c r="BE162">
        <f t="shared" si="68"/>
        <v>1.2263243234046968</v>
      </c>
      <c r="BF162">
        <f t="shared" si="69"/>
        <v>0</v>
      </c>
      <c r="BG162">
        <f t="shared" si="70"/>
        <v>1</v>
      </c>
      <c r="BH162">
        <f t="shared" si="71"/>
        <v>181.27697848838943</v>
      </c>
      <c r="BI162">
        <f t="shared" si="72"/>
        <v>182.89236641292189</v>
      </c>
      <c r="BJ162">
        <f t="shared" si="73"/>
        <v>9935.9924105705904</v>
      </c>
      <c r="BK162">
        <f t="shared" si="74"/>
        <v>28.838310708899058</v>
      </c>
      <c r="BL162">
        <f t="shared" si="75"/>
        <v>4.1413186295067135</v>
      </c>
      <c r="BM162">
        <f t="shared" si="76"/>
        <v>4087.0650517323993</v>
      </c>
      <c r="BN162">
        <f t="shared" si="77"/>
        <v>461.09977845524674</v>
      </c>
      <c r="BO162">
        <f t="shared" si="78"/>
        <v>0</v>
      </c>
      <c r="BP162">
        <f t="shared" si="79"/>
        <v>1</v>
      </c>
      <c r="BQ162">
        <f t="shared" si="80"/>
        <v>17.833333333319388</v>
      </c>
      <c r="BR162">
        <f t="shared" si="81"/>
        <v>2748.0673508428245</v>
      </c>
      <c r="BS162">
        <f t="shared" si="82"/>
        <v>0.1000000000003638</v>
      </c>
      <c r="BT162">
        <f t="shared" si="83"/>
        <v>11.859776731131205</v>
      </c>
      <c r="BU162">
        <f t="shared" si="84"/>
        <v>4978.1342469943811</v>
      </c>
      <c r="BV162">
        <f t="shared" si="85"/>
        <v>1686.9543025335843</v>
      </c>
      <c r="BW162">
        <f t="shared" si="86"/>
        <v>4410.148303824988</v>
      </c>
      <c r="BX162">
        <f t="shared" si="87"/>
        <v>0</v>
      </c>
      <c r="BY162">
        <f t="shared" si="88"/>
        <v>1</v>
      </c>
      <c r="BZ162">
        <f t="shared" si="89"/>
        <v>48.456037487803769</v>
      </c>
      <c r="CA162">
        <f t="shared" si="90"/>
        <v>1328.8878731496334</v>
      </c>
      <c r="CB162">
        <f t="shared" si="91"/>
        <v>300.98946009853239</v>
      </c>
      <c r="CC162">
        <f t="shared" si="92"/>
        <v>9995.6642155068494</v>
      </c>
      <c r="CD162">
        <f t="shared" si="93"/>
        <v>4971.7484173432404</v>
      </c>
      <c r="CE162">
        <f t="shared" si="94"/>
        <v>309.69147609147694</v>
      </c>
      <c r="CF162">
        <f t="shared" si="95"/>
        <v>7848.1110330723914</v>
      </c>
      <c r="CG162">
        <f t="shared" si="96"/>
        <v>0</v>
      </c>
      <c r="CH162">
        <f t="shared" si="97"/>
        <v>1</v>
      </c>
    </row>
    <row r="163" spans="1:86" x14ac:dyDescent="0.3">
      <c r="A163">
        <f t="shared" si="52"/>
        <v>121</v>
      </c>
      <c r="B163">
        <v>0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1</v>
      </c>
      <c r="I163">
        <v>5</v>
      </c>
      <c r="J163">
        <v>3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1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</v>
      </c>
      <c r="AG163">
        <v>8.5</v>
      </c>
      <c r="AH163">
        <v>0</v>
      </c>
      <c r="AI163">
        <v>0</v>
      </c>
      <c r="AJ163">
        <v>0</v>
      </c>
      <c r="AK163" s="3">
        <v>0</v>
      </c>
      <c r="AL163" s="3">
        <v>0</v>
      </c>
      <c r="AM163" s="3">
        <v>1</v>
      </c>
      <c r="AN163" s="3">
        <v>0</v>
      </c>
      <c r="AO163" s="3">
        <v>1</v>
      </c>
      <c r="AP163">
        <f t="shared" si="53"/>
        <v>9.9999999998544808E-2</v>
      </c>
      <c r="AQ163">
        <f t="shared" si="54"/>
        <v>2345.1904906179052</v>
      </c>
      <c r="AR163">
        <f t="shared" si="55"/>
        <v>336.61647771670323</v>
      </c>
      <c r="AS163">
        <f t="shared" si="56"/>
        <v>953.41627174157293</v>
      </c>
      <c r="AT163">
        <f t="shared" si="57"/>
        <v>709.09191003433443</v>
      </c>
      <c r="AU163">
        <f t="shared" si="58"/>
        <v>0.10000000000400178</v>
      </c>
      <c r="AV163">
        <f t="shared" si="59"/>
        <v>2.7638505166742107</v>
      </c>
      <c r="AW163">
        <f t="shared" si="60"/>
        <v>0</v>
      </c>
      <c r="AX163">
        <f t="shared" si="61"/>
        <v>1</v>
      </c>
      <c r="AY163">
        <f t="shared" si="62"/>
        <v>9740.2497844008485</v>
      </c>
      <c r="AZ163">
        <f t="shared" si="63"/>
        <v>2.5919133540883195</v>
      </c>
      <c r="BA163">
        <f t="shared" si="64"/>
        <v>2.0924862651516141</v>
      </c>
      <c r="BB163">
        <f t="shared" si="65"/>
        <v>9971.6389121044249</v>
      </c>
      <c r="BC163">
        <f t="shared" si="66"/>
        <v>9964.6534386143449</v>
      </c>
      <c r="BD163">
        <f t="shared" si="67"/>
        <v>12.602425863429744</v>
      </c>
      <c r="BE163">
        <f t="shared" si="68"/>
        <v>8.5154388241990091</v>
      </c>
      <c r="BF163">
        <f t="shared" si="69"/>
        <v>0</v>
      </c>
      <c r="BG163">
        <f t="shared" si="70"/>
        <v>1</v>
      </c>
      <c r="BH163">
        <f t="shared" si="71"/>
        <v>337.74569679923661</v>
      </c>
      <c r="BI163">
        <f t="shared" si="72"/>
        <v>9998.1778625954212</v>
      </c>
      <c r="BJ163">
        <f t="shared" si="73"/>
        <v>62.449539527511128</v>
      </c>
      <c r="BK163">
        <f t="shared" si="74"/>
        <v>-0.10000000000000853</v>
      </c>
      <c r="BL163">
        <f t="shared" si="75"/>
        <v>9992.3947735428846</v>
      </c>
      <c r="BM163">
        <f t="shared" si="76"/>
        <v>5044.5440933620339</v>
      </c>
      <c r="BN163">
        <f t="shared" si="77"/>
        <v>235.01589191781966</v>
      </c>
      <c r="BO163">
        <f t="shared" si="78"/>
        <v>1</v>
      </c>
      <c r="BP163">
        <f t="shared" si="79"/>
        <v>1</v>
      </c>
      <c r="BQ163">
        <f t="shared" si="80"/>
        <v>156.28518518518285</v>
      </c>
      <c r="BR163">
        <f t="shared" si="81"/>
        <v>3808.2527446404265</v>
      </c>
      <c r="BS163">
        <f t="shared" si="82"/>
        <v>1475.3665854860647</v>
      </c>
      <c r="BT163">
        <f t="shared" si="83"/>
        <v>4.6013070851313387</v>
      </c>
      <c r="BU163">
        <f t="shared" si="84"/>
        <v>2897.9376416815458</v>
      </c>
      <c r="BV163">
        <f t="shared" si="85"/>
        <v>-172.3445677451673</v>
      </c>
      <c r="BW163">
        <f t="shared" si="86"/>
        <v>1923.1337913548032</v>
      </c>
      <c r="BX163">
        <f t="shared" si="87"/>
        <v>1</v>
      </c>
      <c r="BY163">
        <f t="shared" si="88"/>
        <v>0</v>
      </c>
      <c r="BZ163">
        <f t="shared" si="89"/>
        <v>22.677289537799879</v>
      </c>
      <c r="CA163">
        <f t="shared" si="90"/>
        <v>5472.6519638878744</v>
      </c>
      <c r="CB163">
        <f t="shared" si="91"/>
        <v>-0.10000000000013642</v>
      </c>
      <c r="CC163">
        <f t="shared" si="92"/>
        <v>10.699403983209777</v>
      </c>
      <c r="CD163">
        <f t="shared" si="93"/>
        <v>5049.1544612102498</v>
      </c>
      <c r="CE163">
        <f t="shared" si="94"/>
        <v>338.68929313929402</v>
      </c>
      <c r="CF163">
        <f t="shared" si="95"/>
        <v>1780.7913766534166</v>
      </c>
      <c r="CG163">
        <f t="shared" si="96"/>
        <v>1</v>
      </c>
      <c r="CH163">
        <f t="shared" si="97"/>
        <v>1</v>
      </c>
    </row>
    <row r="164" spans="1:86" x14ac:dyDescent="0.3">
      <c r="A164">
        <f t="shared" si="52"/>
        <v>122</v>
      </c>
      <c r="B164">
        <v>0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5</v>
      </c>
      <c r="J164">
        <v>3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1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2</v>
      </c>
      <c r="AD164">
        <v>19</v>
      </c>
      <c r="AE164">
        <v>1</v>
      </c>
      <c r="AF164">
        <v>1</v>
      </c>
      <c r="AG164">
        <v>7</v>
      </c>
      <c r="AH164">
        <v>0</v>
      </c>
      <c r="AI164">
        <v>0</v>
      </c>
      <c r="AJ164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>
        <f t="shared" si="53"/>
        <v>853.3170692332842</v>
      </c>
      <c r="AQ164">
        <f t="shared" si="54"/>
        <v>2200.6908782613937</v>
      </c>
      <c r="AR164">
        <f t="shared" si="55"/>
        <v>374.81163696489239</v>
      </c>
      <c r="AS164">
        <f t="shared" si="56"/>
        <v>228.70943284686473</v>
      </c>
      <c r="AT164">
        <f t="shared" si="57"/>
        <v>2650.4130388816066</v>
      </c>
      <c r="AU164">
        <f t="shared" si="58"/>
        <v>649.31332940445463</v>
      </c>
      <c r="AV164">
        <f t="shared" si="59"/>
        <v>60.5663968331246</v>
      </c>
      <c r="AW164">
        <f t="shared" si="60"/>
        <v>0</v>
      </c>
      <c r="AX164">
        <f t="shared" si="61"/>
        <v>1</v>
      </c>
      <c r="AY164">
        <f t="shared" si="62"/>
        <v>9737.7793973592688</v>
      </c>
      <c r="AZ164">
        <f t="shared" si="63"/>
        <v>9998.5183606369574</v>
      </c>
      <c r="BA164">
        <f t="shared" si="64"/>
        <v>1.7068293690935683</v>
      </c>
      <c r="BB164">
        <f t="shared" si="65"/>
        <v>9987.6532297367612</v>
      </c>
      <c r="BC164">
        <f t="shared" si="66"/>
        <v>9955.0913397860222</v>
      </c>
      <c r="BD164">
        <f t="shared" si="67"/>
        <v>18.97550496229087</v>
      </c>
      <c r="BE164">
        <f t="shared" si="68"/>
        <v>4.4801695133610338</v>
      </c>
      <c r="BF164">
        <f t="shared" si="69"/>
        <v>0</v>
      </c>
      <c r="BG164">
        <f t="shared" si="70"/>
        <v>1</v>
      </c>
      <c r="BH164">
        <f t="shared" si="71"/>
        <v>409.8042400282684</v>
      </c>
      <c r="BI164">
        <f t="shared" si="72"/>
        <v>9918.7488549615173</v>
      </c>
      <c r="BJ164">
        <f t="shared" si="73"/>
        <v>177.16275727494457</v>
      </c>
      <c r="BK164">
        <f t="shared" si="74"/>
        <v>3.0307692307692307</v>
      </c>
      <c r="BL164">
        <f t="shared" si="75"/>
        <v>9994.1777222661076</v>
      </c>
      <c r="BM164">
        <f t="shared" si="76"/>
        <v>5456.2886573462247</v>
      </c>
      <c r="BN164">
        <f t="shared" si="77"/>
        <v>461.49022827128488</v>
      </c>
      <c r="BO164">
        <f t="shared" si="78"/>
        <v>0</v>
      </c>
      <c r="BP164">
        <f t="shared" si="79"/>
        <v>1</v>
      </c>
      <c r="BQ164">
        <f t="shared" si="80"/>
        <v>126.81851851851206</v>
      </c>
      <c r="BR164">
        <f t="shared" si="81"/>
        <v>2499.5219570473691</v>
      </c>
      <c r="BS164">
        <f t="shared" si="82"/>
        <v>2909.1667199484054</v>
      </c>
      <c r="BT164">
        <f t="shared" si="83"/>
        <v>8.0871611913044035</v>
      </c>
      <c r="BU164">
        <f t="shared" si="84"/>
        <v>2892.9158059861429</v>
      </c>
      <c r="BV164">
        <f t="shared" si="85"/>
        <v>112.42950944078257</v>
      </c>
      <c r="BW164">
        <f t="shared" si="86"/>
        <v>3193.6532593079774</v>
      </c>
      <c r="BX164">
        <f t="shared" si="87"/>
        <v>0</v>
      </c>
      <c r="BY164">
        <f t="shared" si="88"/>
        <v>1</v>
      </c>
      <c r="BZ164">
        <f t="shared" si="89"/>
        <v>11.971984468562368</v>
      </c>
      <c r="CA164">
        <f t="shared" si="90"/>
        <v>1934.6663891405642</v>
      </c>
      <c r="CB164">
        <f t="shared" si="91"/>
        <v>-65.571653409688452</v>
      </c>
      <c r="CC164">
        <f t="shared" si="92"/>
        <v>18.082775420873077</v>
      </c>
      <c r="CD164">
        <f t="shared" si="93"/>
        <v>5051.2640942198877</v>
      </c>
      <c r="CE164">
        <f t="shared" si="94"/>
        <v>46.131185031181303</v>
      </c>
      <c r="CF164">
        <f t="shared" si="95"/>
        <v>2313.0395997158685</v>
      </c>
      <c r="CG164">
        <f t="shared" si="96"/>
        <v>1</v>
      </c>
      <c r="CH164">
        <f t="shared" si="97"/>
        <v>0</v>
      </c>
    </row>
    <row r="165" spans="1:86" x14ac:dyDescent="0.3">
      <c r="A165">
        <f t="shared" si="52"/>
        <v>123</v>
      </c>
      <c r="B165">
        <v>0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1</v>
      </c>
      <c r="I165">
        <v>5</v>
      </c>
      <c r="J165">
        <v>3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2</v>
      </c>
      <c r="AD165">
        <v>17</v>
      </c>
      <c r="AE165">
        <v>0</v>
      </c>
      <c r="AF165">
        <v>1</v>
      </c>
      <c r="AG165">
        <v>9</v>
      </c>
      <c r="AH165">
        <v>0</v>
      </c>
      <c r="AI165">
        <v>0</v>
      </c>
      <c r="AJ165">
        <v>0</v>
      </c>
      <c r="AK165" s="3">
        <v>1</v>
      </c>
      <c r="AL165" s="3">
        <v>0</v>
      </c>
      <c r="AM165" s="3">
        <v>0</v>
      </c>
      <c r="AN165" s="3">
        <v>0</v>
      </c>
      <c r="AO165" s="3">
        <v>0</v>
      </c>
      <c r="AP165">
        <f t="shared" si="53"/>
        <v>-186.95346109617822</v>
      </c>
      <c r="AQ165">
        <f t="shared" si="54"/>
        <v>-447.31648697876699</v>
      </c>
      <c r="AR165">
        <f t="shared" si="55"/>
        <v>200.8989573040144</v>
      </c>
      <c r="AS165">
        <f t="shared" si="56"/>
        <v>1272.7890719792158</v>
      </c>
      <c r="AT165">
        <f t="shared" si="57"/>
        <v>2903.6178567326242</v>
      </c>
      <c r="AU165">
        <f t="shared" si="58"/>
        <v>785.59631406856352</v>
      </c>
      <c r="AV165">
        <f t="shared" si="59"/>
        <v>9975.7684375844492</v>
      </c>
      <c r="AW165">
        <f t="shared" si="60"/>
        <v>1</v>
      </c>
      <c r="AX165">
        <f t="shared" si="61"/>
        <v>1</v>
      </c>
      <c r="AY165">
        <f t="shared" si="62"/>
        <v>230.45350520993739</v>
      </c>
      <c r="AZ165">
        <f t="shared" si="63"/>
        <v>19992.92188847658</v>
      </c>
      <c r="BA165">
        <f t="shared" si="64"/>
        <v>1.7208898348744375</v>
      </c>
      <c r="BB165">
        <f t="shared" si="65"/>
        <v>6.6045920231263153</v>
      </c>
      <c r="BC165">
        <f t="shared" si="66"/>
        <v>9993.9334327923789</v>
      </c>
      <c r="BD165">
        <f t="shared" si="67"/>
        <v>22.643200317221272</v>
      </c>
      <c r="BE165">
        <f t="shared" si="68"/>
        <v>8.8210229769101716</v>
      </c>
      <c r="BF165">
        <f t="shared" si="69"/>
        <v>0</v>
      </c>
      <c r="BG165">
        <f t="shared" si="70"/>
        <v>1</v>
      </c>
      <c r="BH165">
        <f t="shared" si="71"/>
        <v>488.66386787722877</v>
      </c>
      <c r="BI165">
        <f t="shared" si="72"/>
        <v>408.9503816809771</v>
      </c>
      <c r="BJ165">
        <f t="shared" si="73"/>
        <v>73.992588921515036</v>
      </c>
      <c r="BK165">
        <f t="shared" si="74"/>
        <v>9943.7835595776723</v>
      </c>
      <c r="BL165">
        <f t="shared" si="75"/>
        <v>2.3861445419443044</v>
      </c>
      <c r="BM165">
        <f t="shared" si="76"/>
        <v>5559.9958173689547</v>
      </c>
      <c r="BN165">
        <f t="shared" si="77"/>
        <v>9470.7617399210558</v>
      </c>
      <c r="BO165">
        <f t="shared" si="78"/>
        <v>0</v>
      </c>
      <c r="BP165">
        <f t="shared" si="79"/>
        <v>1</v>
      </c>
      <c r="BQ165">
        <f t="shared" si="80"/>
        <v>72.644444444465989</v>
      </c>
      <c r="BR165">
        <f t="shared" si="81"/>
        <v>3437.876610987867</v>
      </c>
      <c r="BS165">
        <f t="shared" si="82"/>
        <v>2049.3030469123842</v>
      </c>
      <c r="BT165">
        <f t="shared" si="83"/>
        <v>11.686533693315141</v>
      </c>
      <c r="BU165">
        <f t="shared" si="84"/>
        <v>5960.3037708537249</v>
      </c>
      <c r="BV165">
        <f t="shared" si="85"/>
        <v>1265.9025287248514</v>
      </c>
      <c r="BW165">
        <f t="shared" si="86"/>
        <v>1150.0742134739849</v>
      </c>
      <c r="BX165">
        <f t="shared" si="87"/>
        <v>0</v>
      </c>
      <c r="BY165">
        <f t="shared" si="88"/>
        <v>1</v>
      </c>
      <c r="BZ165">
        <f t="shared" si="89"/>
        <v>20.427141652364298</v>
      </c>
      <c r="CA165">
        <f t="shared" si="90"/>
        <v>8847.1174038139743</v>
      </c>
      <c r="CB165">
        <f t="shared" si="91"/>
        <v>623.58993855349422</v>
      </c>
      <c r="CC165">
        <f t="shared" si="92"/>
        <v>4.2477011892060546</v>
      </c>
      <c r="CD165">
        <f t="shared" si="93"/>
        <v>4887.1645941519128</v>
      </c>
      <c r="CE165">
        <f t="shared" si="94"/>
        <v>0.1000000000003638</v>
      </c>
      <c r="CF165">
        <f t="shared" si="95"/>
        <v>2009.0164770408019</v>
      </c>
      <c r="CG165">
        <f t="shared" si="96"/>
        <v>0</v>
      </c>
      <c r="CH165">
        <f t="shared" si="97"/>
        <v>1</v>
      </c>
    </row>
    <row r="166" spans="1:86" x14ac:dyDescent="0.3">
      <c r="A166">
        <f t="shared" si="52"/>
        <v>124</v>
      </c>
      <c r="B166">
        <v>0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1</v>
      </c>
      <c r="I166">
        <v>5</v>
      </c>
      <c r="J166">
        <v>3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1</v>
      </c>
      <c r="AC166">
        <v>2</v>
      </c>
      <c r="AD166">
        <v>18</v>
      </c>
      <c r="AE166">
        <v>1</v>
      </c>
      <c r="AF166">
        <v>1</v>
      </c>
      <c r="AG166">
        <v>8</v>
      </c>
      <c r="AH166">
        <v>0</v>
      </c>
      <c r="AI166">
        <v>0</v>
      </c>
      <c r="AJ166">
        <v>0</v>
      </c>
      <c r="AK166" s="3">
        <v>1</v>
      </c>
      <c r="AL166" s="3">
        <v>0</v>
      </c>
      <c r="AM166" s="3">
        <v>0</v>
      </c>
      <c r="AN166" s="3">
        <v>0</v>
      </c>
      <c r="AO166" s="3">
        <v>1</v>
      </c>
      <c r="AP166">
        <f t="shared" si="53"/>
        <v>1746.8922881449398</v>
      </c>
      <c r="AQ166">
        <f t="shared" si="54"/>
        <v>1172.5169836493533</v>
      </c>
      <c r="AR166">
        <f t="shared" si="55"/>
        <v>-66.84368726012508</v>
      </c>
      <c r="AS166">
        <f t="shared" si="56"/>
        <v>218.3713446709171</v>
      </c>
      <c r="AT166">
        <f t="shared" si="57"/>
        <v>-1600.3649354950358</v>
      </c>
      <c r="AU166">
        <f t="shared" si="58"/>
        <v>-1031.8255629916312</v>
      </c>
      <c r="AV166">
        <f t="shared" si="59"/>
        <v>50.304270818214718</v>
      </c>
      <c r="AW166">
        <f t="shared" si="60"/>
        <v>1</v>
      </c>
      <c r="AX166">
        <f t="shared" si="61"/>
        <v>1</v>
      </c>
      <c r="AY166">
        <f t="shared" si="62"/>
        <v>346.88485289612049</v>
      </c>
      <c r="AZ166">
        <f t="shared" si="63"/>
        <v>3.2253933052452339</v>
      </c>
      <c r="BA166">
        <f t="shared" si="64"/>
        <v>1.8016664550912866</v>
      </c>
      <c r="BB166">
        <f t="shared" si="65"/>
        <v>8.3726224395868485</v>
      </c>
      <c r="BC166">
        <f t="shared" si="66"/>
        <v>19.171756058516621</v>
      </c>
      <c r="BD166">
        <f t="shared" si="67"/>
        <v>8.0887852424493758</v>
      </c>
      <c r="BE166">
        <f t="shared" si="68"/>
        <v>3.4475296294749569</v>
      </c>
      <c r="BF166">
        <f t="shared" si="69"/>
        <v>0</v>
      </c>
      <c r="BG166">
        <f t="shared" si="70"/>
        <v>1</v>
      </c>
      <c r="BH166">
        <f t="shared" si="71"/>
        <v>326.56733176940179</v>
      </c>
      <c r="BI166">
        <f t="shared" si="72"/>
        <v>111.40992366455515</v>
      </c>
      <c r="BJ166">
        <f t="shared" si="73"/>
        <v>45.572439547288319</v>
      </c>
      <c r="BK166">
        <f t="shared" si="74"/>
        <v>33.1183006535949</v>
      </c>
      <c r="BL166">
        <f t="shared" si="75"/>
        <v>0.62061836576503993</v>
      </c>
      <c r="BM166">
        <f t="shared" si="76"/>
        <v>2707.9743370574297</v>
      </c>
      <c r="BN166">
        <f t="shared" si="77"/>
        <v>307.69163666609546</v>
      </c>
      <c r="BO166">
        <f t="shared" si="78"/>
        <v>0</v>
      </c>
      <c r="BP166">
        <f t="shared" si="79"/>
        <v>1</v>
      </c>
      <c r="BQ166">
        <f t="shared" si="80"/>
        <v>101.50000000002001</v>
      </c>
      <c r="BR166">
        <f t="shared" si="81"/>
        <v>1460.6455847295238</v>
      </c>
      <c r="BS166">
        <f t="shared" si="82"/>
        <v>1816.0202197054368</v>
      </c>
      <c r="BT166">
        <f t="shared" si="83"/>
        <v>7.3716131084547669</v>
      </c>
      <c r="BU166">
        <f t="shared" si="84"/>
        <v>3072.2347802289523</v>
      </c>
      <c r="BV166">
        <f t="shared" si="85"/>
        <v>1151.7767936578057</v>
      </c>
      <c r="BW166">
        <f t="shared" si="86"/>
        <v>1100.33999120304</v>
      </c>
      <c r="BX166">
        <f t="shared" si="87"/>
        <v>0</v>
      </c>
      <c r="BY166">
        <f t="shared" si="88"/>
        <v>1</v>
      </c>
      <c r="BZ166">
        <f t="shared" si="89"/>
        <v>25.178481148774154</v>
      </c>
      <c r="CA166">
        <f t="shared" si="90"/>
        <v>1960.5779272677755</v>
      </c>
      <c r="CB166">
        <f t="shared" si="91"/>
        <v>326.27007969874205</v>
      </c>
      <c r="CC166">
        <f t="shared" si="92"/>
        <v>11.463159032706244</v>
      </c>
      <c r="CD166">
        <f t="shared" si="93"/>
        <v>5087.8380994627105</v>
      </c>
      <c r="CE166">
        <f t="shared" si="94"/>
        <v>115.92172557172489</v>
      </c>
      <c r="CF166">
        <f t="shared" si="95"/>
        <v>7936.5381989280058</v>
      </c>
      <c r="CG166">
        <f t="shared" si="96"/>
        <v>0</v>
      </c>
      <c r="CH166">
        <f t="shared" si="97"/>
        <v>0</v>
      </c>
    </row>
    <row r="167" spans="1:86" x14ac:dyDescent="0.3">
      <c r="A167">
        <f t="shared" si="52"/>
        <v>125</v>
      </c>
      <c r="B167">
        <v>0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1</v>
      </c>
      <c r="I167">
        <v>5</v>
      </c>
      <c r="J167">
        <v>3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7</v>
      </c>
      <c r="AH167">
        <v>0</v>
      </c>
      <c r="AI167">
        <v>0</v>
      </c>
      <c r="AJ167">
        <v>0</v>
      </c>
      <c r="AK167" s="3">
        <v>1</v>
      </c>
      <c r="AL167" s="3">
        <v>0</v>
      </c>
      <c r="AM167" s="3">
        <v>0</v>
      </c>
      <c r="AN167" s="3">
        <v>1</v>
      </c>
      <c r="AO167" s="3">
        <v>0</v>
      </c>
      <c r="AP167">
        <f t="shared" si="53"/>
        <v>689.65686106986323</v>
      </c>
      <c r="AQ167">
        <f t="shared" si="54"/>
        <v>991.41766202561485</v>
      </c>
      <c r="AR167">
        <f t="shared" si="55"/>
        <v>207.92952670634622</v>
      </c>
      <c r="AS167">
        <f t="shared" si="56"/>
        <v>1822.6874752941421</v>
      </c>
      <c r="AT167">
        <f t="shared" si="57"/>
        <v>457.79191483072645</v>
      </c>
      <c r="AU167">
        <f t="shared" si="58"/>
        <v>690.43725358116535</v>
      </c>
      <c r="AV167">
        <f t="shared" si="59"/>
        <v>33.384090782779822</v>
      </c>
      <c r="AW167">
        <f t="shared" si="60"/>
        <v>0</v>
      </c>
      <c r="AX167">
        <f t="shared" si="61"/>
        <v>0</v>
      </c>
      <c r="AY167">
        <f t="shared" si="62"/>
        <v>197.1625006384786</v>
      </c>
      <c r="AZ167">
        <f t="shared" si="63"/>
        <v>3.6412026681828138</v>
      </c>
      <c r="BA167">
        <f t="shared" si="64"/>
        <v>9.9999999999998965E-2</v>
      </c>
      <c r="BB167">
        <f t="shared" si="65"/>
        <v>9954.3024999489444</v>
      </c>
      <c r="BC167">
        <f t="shared" si="66"/>
        <v>38.392220362416992</v>
      </c>
      <c r="BD167">
        <f t="shared" si="67"/>
        <v>20.330736528152556</v>
      </c>
      <c r="BE167">
        <f t="shared" si="68"/>
        <v>12.146272086947647</v>
      </c>
      <c r="BF167">
        <f t="shared" si="69"/>
        <v>0</v>
      </c>
      <c r="BG167">
        <f t="shared" si="70"/>
        <v>1</v>
      </c>
      <c r="BH167">
        <f t="shared" si="71"/>
        <v>296.6059252091527</v>
      </c>
      <c r="BI167">
        <f t="shared" si="72"/>
        <v>915.6358778661529</v>
      </c>
      <c r="BJ167">
        <f t="shared" si="73"/>
        <v>27.045568546947869</v>
      </c>
      <c r="BK167">
        <f t="shared" si="74"/>
        <v>0.4583710407239785</v>
      </c>
      <c r="BL167">
        <f t="shared" si="75"/>
        <v>1.0428225354135066</v>
      </c>
      <c r="BM167">
        <f t="shared" si="76"/>
        <v>7029.3236161255427</v>
      </c>
      <c r="BN167">
        <f t="shared" si="77"/>
        <v>19.136934762852093</v>
      </c>
      <c r="BO167">
        <f t="shared" si="78"/>
        <v>0</v>
      </c>
      <c r="BP167">
        <f t="shared" si="79"/>
        <v>1</v>
      </c>
      <c r="BQ167">
        <f t="shared" si="80"/>
        <v>133.79629629630654</v>
      </c>
      <c r="BR167">
        <f t="shared" si="81"/>
        <v>6202.5477327137742</v>
      </c>
      <c r="BS167">
        <f t="shared" si="82"/>
        <v>1024.2216607066057</v>
      </c>
      <c r="BT167">
        <f t="shared" si="83"/>
        <v>9983.1499816703727</v>
      </c>
      <c r="BU167">
        <f t="shared" si="84"/>
        <v>3505.493054984524</v>
      </c>
      <c r="BV167">
        <f t="shared" si="85"/>
        <v>-342.60280610610971</v>
      </c>
      <c r="BW167">
        <f t="shared" si="86"/>
        <v>3938.1173573603501</v>
      </c>
      <c r="BX167">
        <f t="shared" si="87"/>
        <v>1</v>
      </c>
      <c r="BY167">
        <f t="shared" si="88"/>
        <v>1</v>
      </c>
      <c r="BZ167">
        <f t="shared" si="89"/>
        <v>41.54460895640841</v>
      </c>
      <c r="CA167">
        <f t="shared" si="90"/>
        <v>7620.5996556298751</v>
      </c>
      <c r="CB167">
        <f t="shared" si="91"/>
        <v>445.38019629353266</v>
      </c>
      <c r="CC167">
        <f t="shared" si="92"/>
        <v>12.048719552605689</v>
      </c>
      <c r="CD167">
        <f t="shared" si="93"/>
        <v>123.61033831594101</v>
      </c>
      <c r="CE167">
        <f t="shared" si="94"/>
        <v>182.26070686070852</v>
      </c>
      <c r="CF167">
        <f t="shared" si="95"/>
        <v>1897.812102363343</v>
      </c>
      <c r="CG167">
        <f t="shared" si="96"/>
        <v>0</v>
      </c>
      <c r="CH167">
        <f t="shared" si="97"/>
        <v>1</v>
      </c>
    </row>
    <row r="168" spans="1:86" x14ac:dyDescent="0.3">
      <c r="A168">
        <f t="shared" si="52"/>
        <v>126</v>
      </c>
      <c r="B168">
        <v>1</v>
      </c>
      <c r="C168">
        <v>0</v>
      </c>
      <c r="D168">
        <v>0</v>
      </c>
      <c r="E168">
        <v>0</v>
      </c>
      <c r="F168">
        <v>1</v>
      </c>
      <c r="G168">
        <v>0</v>
      </c>
      <c r="H168">
        <v>0</v>
      </c>
      <c r="I168">
        <v>5</v>
      </c>
      <c r="J168">
        <v>3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2</v>
      </c>
      <c r="AD168">
        <v>22</v>
      </c>
      <c r="AE168">
        <v>1</v>
      </c>
      <c r="AF168">
        <v>2</v>
      </c>
      <c r="AG168">
        <v>11</v>
      </c>
      <c r="AH168">
        <v>0</v>
      </c>
      <c r="AI168">
        <v>1</v>
      </c>
      <c r="AJ168">
        <v>0</v>
      </c>
      <c r="AK168" s="3">
        <v>1</v>
      </c>
      <c r="AL168" s="3">
        <v>0</v>
      </c>
      <c r="AM168" s="3">
        <v>0</v>
      </c>
      <c r="AN168" s="3">
        <v>0</v>
      </c>
      <c r="AO168" s="3">
        <v>0</v>
      </c>
      <c r="AP168">
        <f t="shared" si="53"/>
        <v>2600.0164778143153</v>
      </c>
      <c r="AQ168">
        <f t="shared" si="54"/>
        <v>6578.4553119494249</v>
      </c>
      <c r="AR168">
        <f t="shared" si="55"/>
        <v>281.18375615188233</v>
      </c>
      <c r="AS168">
        <f t="shared" si="56"/>
        <v>7587.3961810942128</v>
      </c>
      <c r="AT168">
        <f t="shared" si="57"/>
        <v>5678.6043974280665</v>
      </c>
      <c r="AU168">
        <f t="shared" si="58"/>
        <v>3280.7352148829377</v>
      </c>
      <c r="AV168">
        <f t="shared" si="59"/>
        <v>32.046284849058793</v>
      </c>
      <c r="AW168">
        <f t="shared" si="60"/>
        <v>0</v>
      </c>
      <c r="AX168">
        <f t="shared" si="61"/>
        <v>0</v>
      </c>
      <c r="AY168">
        <f t="shared" si="62"/>
        <v>519.14459022884682</v>
      </c>
      <c r="AZ168">
        <f t="shared" si="63"/>
        <v>10002.104753703077</v>
      </c>
      <c r="BA168">
        <f t="shared" si="64"/>
        <v>9999.7656149756658</v>
      </c>
      <c r="BB168">
        <f t="shared" si="65"/>
        <v>56.303188354235317</v>
      </c>
      <c r="BC168">
        <f t="shared" si="66"/>
        <v>9.9999999996725819E-2</v>
      </c>
      <c r="BD168">
        <f t="shared" si="67"/>
        <v>9987.9029591949857</v>
      </c>
      <c r="BE168">
        <f t="shared" si="68"/>
        <v>10003.243051879563</v>
      </c>
      <c r="BF168">
        <f t="shared" si="69"/>
        <v>0</v>
      </c>
      <c r="BG168">
        <f t="shared" si="70"/>
        <v>1</v>
      </c>
      <c r="BH168">
        <f t="shared" si="71"/>
        <v>149.81541932645814</v>
      </c>
      <c r="BI168">
        <f t="shared" si="72"/>
        <v>711.65267175849567</v>
      </c>
      <c r="BJ168">
        <f t="shared" si="73"/>
        <v>227.29658738182627</v>
      </c>
      <c r="BK168">
        <f t="shared" si="74"/>
        <v>27.318753142282688</v>
      </c>
      <c r="BL168">
        <f t="shared" si="75"/>
        <v>5.1332296994351054</v>
      </c>
      <c r="BM168">
        <f t="shared" si="76"/>
        <v>3683.9461533122249</v>
      </c>
      <c r="BN168">
        <f t="shared" si="77"/>
        <v>900.35769672137781</v>
      </c>
      <c r="BO168">
        <f t="shared" si="78"/>
        <v>0</v>
      </c>
      <c r="BP168">
        <f t="shared" si="79"/>
        <v>1</v>
      </c>
      <c r="BQ168">
        <f t="shared" si="80"/>
        <v>387.42222222220698</v>
      </c>
      <c r="BR168">
        <f t="shared" si="81"/>
        <v>9019.1128878255186</v>
      </c>
      <c r="BS168">
        <f t="shared" si="82"/>
        <v>2524.5821802821029</v>
      </c>
      <c r="BT168">
        <f t="shared" si="83"/>
        <v>13.014573368758647</v>
      </c>
      <c r="BU168">
        <f t="shared" si="84"/>
        <v>15331.669486951185</v>
      </c>
      <c r="BV168">
        <f t="shared" si="85"/>
        <v>7660.5822847281152</v>
      </c>
      <c r="BW168">
        <f t="shared" si="86"/>
        <v>9.9999999996725819E-2</v>
      </c>
      <c r="BX168">
        <f t="shared" si="87"/>
        <v>0</v>
      </c>
      <c r="BY168">
        <f t="shared" si="88"/>
        <v>1</v>
      </c>
      <c r="BZ168">
        <f t="shared" si="89"/>
        <v>40.746155095284848</v>
      </c>
      <c r="CA168">
        <f t="shared" si="90"/>
        <v>4983.6144711823672</v>
      </c>
      <c r="CB168">
        <f t="shared" si="91"/>
        <v>-371.53118713508707</v>
      </c>
      <c r="CC168">
        <f t="shared" si="92"/>
        <v>5.2860518998641055</v>
      </c>
      <c r="CD168">
        <f t="shared" si="93"/>
        <v>-12.271359537527431</v>
      </c>
      <c r="CE168">
        <f t="shared" si="94"/>
        <v>19118.235031185031</v>
      </c>
      <c r="CF168">
        <f t="shared" si="95"/>
        <v>4341.5912884996869</v>
      </c>
      <c r="CG168">
        <f t="shared" si="96"/>
        <v>1</v>
      </c>
      <c r="CH168">
        <f t="shared" si="97"/>
        <v>0</v>
      </c>
    </row>
    <row r="169" spans="1:86" x14ac:dyDescent="0.3">
      <c r="A169">
        <f t="shared" si="52"/>
        <v>127</v>
      </c>
      <c r="B169">
        <v>0</v>
      </c>
      <c r="C169">
        <v>0</v>
      </c>
      <c r="D169">
        <v>0</v>
      </c>
      <c r="E169">
        <v>1</v>
      </c>
      <c r="F169">
        <v>0</v>
      </c>
      <c r="G169">
        <v>0</v>
      </c>
      <c r="H169">
        <v>1</v>
      </c>
      <c r="I169">
        <v>5</v>
      </c>
      <c r="J169">
        <v>3</v>
      </c>
      <c r="K169">
        <v>0</v>
      </c>
      <c r="L169">
        <v>1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2</v>
      </c>
      <c r="AD169">
        <v>18</v>
      </c>
      <c r="AE169">
        <v>0</v>
      </c>
      <c r="AF169">
        <v>0</v>
      </c>
      <c r="AG169">
        <v>8</v>
      </c>
      <c r="AH169">
        <v>0</v>
      </c>
      <c r="AI169">
        <v>0</v>
      </c>
      <c r="AJ169">
        <v>0</v>
      </c>
      <c r="AK169" s="3">
        <v>1</v>
      </c>
      <c r="AL169" s="3">
        <v>0</v>
      </c>
      <c r="AM169" s="3">
        <v>1</v>
      </c>
      <c r="AN169" s="3">
        <v>1</v>
      </c>
      <c r="AO169" s="3">
        <v>0</v>
      </c>
      <c r="AP169">
        <f t="shared" si="53"/>
        <v>595.97605485679742</v>
      </c>
      <c r="AQ169">
        <f t="shared" si="54"/>
        <v>686.13204118894828</v>
      </c>
      <c r="AR169">
        <f t="shared" si="55"/>
        <v>1158.6403720871222</v>
      </c>
      <c r="AS169">
        <f t="shared" si="56"/>
        <v>-444.10188120784187</v>
      </c>
      <c r="AT169">
        <f t="shared" si="57"/>
        <v>147.45853358033128</v>
      </c>
      <c r="AU169">
        <f t="shared" si="58"/>
        <v>-1953.6111111104092</v>
      </c>
      <c r="AV169">
        <f t="shared" si="59"/>
        <v>32.627293740360983</v>
      </c>
      <c r="AW169">
        <f t="shared" si="60"/>
        <v>1</v>
      </c>
      <c r="AX169">
        <f t="shared" si="61"/>
        <v>1</v>
      </c>
      <c r="AY169">
        <f t="shared" si="62"/>
        <v>20194.915843676587</v>
      </c>
      <c r="AZ169">
        <f t="shared" si="63"/>
        <v>29994.30417031511</v>
      </c>
      <c r="BA169">
        <f t="shared" si="64"/>
        <v>29999.153984970366</v>
      </c>
      <c r="BB169">
        <f t="shared" si="65"/>
        <v>19983.003031688851</v>
      </c>
      <c r="BC169">
        <f t="shared" si="66"/>
        <v>29978.548606360549</v>
      </c>
      <c r="BD169">
        <f t="shared" si="67"/>
        <v>29987.999106051524</v>
      </c>
      <c r="BE169">
        <f t="shared" si="68"/>
        <v>29998.327822392308</v>
      </c>
      <c r="BF169">
        <f t="shared" si="69"/>
        <v>0</v>
      </c>
      <c r="BG169">
        <f t="shared" si="70"/>
        <v>1</v>
      </c>
      <c r="BH169">
        <f t="shared" si="71"/>
        <v>9687.4423428445443</v>
      </c>
      <c r="BI169">
        <f t="shared" si="72"/>
        <v>9073.8305343475549</v>
      </c>
      <c r="BJ169">
        <f t="shared" si="73"/>
        <v>32.050421658732368</v>
      </c>
      <c r="BK169">
        <f t="shared" si="74"/>
        <v>-28.960382101558714</v>
      </c>
      <c r="BL169">
        <f t="shared" si="75"/>
        <v>9999.0109625961286</v>
      </c>
      <c r="BM169">
        <f t="shared" si="76"/>
        <v>8782.5526143384268</v>
      </c>
      <c r="BN169">
        <f t="shared" si="77"/>
        <v>9063.4578905713843</v>
      </c>
      <c r="BO169">
        <f t="shared" si="78"/>
        <v>1</v>
      </c>
      <c r="BP169">
        <f t="shared" si="79"/>
        <v>1</v>
      </c>
      <c r="BQ169">
        <f t="shared" si="80"/>
        <v>863.46666666659257</v>
      </c>
      <c r="BR169">
        <f t="shared" si="81"/>
        <v>5874.6152267190737</v>
      </c>
      <c r="BS169">
        <f t="shared" si="82"/>
        <v>3861.6008930226744</v>
      </c>
      <c r="BT169">
        <f t="shared" si="83"/>
        <v>-9.9999999998544808E-2</v>
      </c>
      <c r="BU169">
        <f t="shared" si="84"/>
        <v>4586.2482771728819</v>
      </c>
      <c r="BV169">
        <f t="shared" si="85"/>
        <v>3941.468147327314</v>
      </c>
      <c r="BW169">
        <f t="shared" si="86"/>
        <v>1126.5091810457652</v>
      </c>
      <c r="BX169">
        <f t="shared" si="87"/>
        <v>1</v>
      </c>
      <c r="BY169">
        <f t="shared" si="88"/>
        <v>1</v>
      </c>
      <c r="BZ169">
        <f t="shared" si="89"/>
        <v>9988.3564065003229</v>
      </c>
      <c r="CA169">
        <f t="shared" si="90"/>
        <v>12531.629407382248</v>
      </c>
      <c r="CB169">
        <f t="shared" si="91"/>
        <v>18721.232005306916</v>
      </c>
      <c r="CC169">
        <f t="shared" si="92"/>
        <v>9998.4669934116828</v>
      </c>
      <c r="CD169">
        <f t="shared" si="93"/>
        <v>9864.5930244159645</v>
      </c>
      <c r="CE169">
        <f t="shared" si="94"/>
        <v>499.76995841995995</v>
      </c>
      <c r="CF169">
        <f t="shared" si="95"/>
        <v>1558.6594034981736</v>
      </c>
      <c r="CG169">
        <f t="shared" si="96"/>
        <v>0</v>
      </c>
      <c r="CH169">
        <f t="shared" si="97"/>
        <v>1</v>
      </c>
    </row>
    <row r="170" spans="1:86" x14ac:dyDescent="0.3">
      <c r="A170">
        <f t="shared" si="52"/>
        <v>128</v>
      </c>
      <c r="B170">
        <v>0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1</v>
      </c>
      <c r="I170">
        <v>4</v>
      </c>
      <c r="J170">
        <v>3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6.5</v>
      </c>
      <c r="AH170">
        <v>1</v>
      </c>
      <c r="AI170">
        <v>0</v>
      </c>
      <c r="AJ170">
        <v>1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>
        <f t="shared" si="53"/>
        <v>9.9999999998544808E-2</v>
      </c>
      <c r="AQ170">
        <f t="shared" si="54"/>
        <v>5134.8442156403853</v>
      </c>
      <c r="AR170">
        <f t="shared" si="55"/>
        <v>803.43708689581581</v>
      </c>
      <c r="AS170">
        <f t="shared" si="56"/>
        <v>1340.525176385423</v>
      </c>
      <c r="AT170">
        <f t="shared" si="57"/>
        <v>2720.9486532613773</v>
      </c>
      <c r="AU170">
        <f t="shared" si="58"/>
        <v>2309.3004433773549</v>
      </c>
      <c r="AV170">
        <f t="shared" si="59"/>
        <v>144.23248807235723</v>
      </c>
      <c r="AW170">
        <f t="shared" si="60"/>
        <v>0</v>
      </c>
      <c r="AX170">
        <f t="shared" si="61"/>
        <v>1</v>
      </c>
      <c r="AY170">
        <f t="shared" si="62"/>
        <v>10400.25704213915</v>
      </c>
      <c r="AZ170">
        <f t="shared" si="63"/>
        <v>19998.222008183264</v>
      </c>
      <c r="BA170">
        <f t="shared" si="64"/>
        <v>10003.469364698864</v>
      </c>
      <c r="BB170">
        <f t="shared" si="65"/>
        <v>10009.486746227796</v>
      </c>
      <c r="BC170">
        <f t="shared" si="66"/>
        <v>10037.074150352953</v>
      </c>
      <c r="BD170">
        <f t="shared" si="67"/>
        <v>10005.040588285627</v>
      </c>
      <c r="BE170">
        <f t="shared" si="68"/>
        <v>10004.57439450832</v>
      </c>
      <c r="BF170">
        <f t="shared" si="69"/>
        <v>0</v>
      </c>
      <c r="BG170">
        <f t="shared" si="70"/>
        <v>1</v>
      </c>
      <c r="BH170">
        <f t="shared" si="71"/>
        <v>325.58591963023719</v>
      </c>
      <c r="BI170">
        <f t="shared" si="72"/>
        <v>9740.0061068692157</v>
      </c>
      <c r="BJ170">
        <f t="shared" si="73"/>
        <v>227.55484183124236</v>
      </c>
      <c r="BK170">
        <f t="shared" si="74"/>
        <v>25.106988436400293</v>
      </c>
      <c r="BL170">
        <f t="shared" si="75"/>
        <v>5.4197631765910046</v>
      </c>
      <c r="BM170">
        <f t="shared" si="76"/>
        <v>6171.7131377693668</v>
      </c>
      <c r="BN170">
        <f t="shared" si="77"/>
        <v>10124.112612256347</v>
      </c>
      <c r="BO170">
        <f t="shared" si="78"/>
        <v>0</v>
      </c>
      <c r="BP170">
        <f t="shared" si="79"/>
        <v>1</v>
      </c>
      <c r="BQ170">
        <f t="shared" si="80"/>
        <v>9355.3407407407922</v>
      </c>
      <c r="BR170">
        <f t="shared" si="81"/>
        <v>421.27136038300887</v>
      </c>
      <c r="BS170">
        <f t="shared" si="82"/>
        <v>4014.8272496710497</v>
      </c>
      <c r="BT170">
        <f t="shared" si="83"/>
        <v>20.797074363106731</v>
      </c>
      <c r="BU170">
        <f t="shared" si="84"/>
        <v>3860.1095893145084</v>
      </c>
      <c r="BV170">
        <f t="shared" si="85"/>
        <v>-292.99553597749036</v>
      </c>
      <c r="BW170">
        <f t="shared" si="86"/>
        <v>2257.410229740216</v>
      </c>
      <c r="BX170">
        <f t="shared" si="87"/>
        <v>1</v>
      </c>
      <c r="BY170">
        <f t="shared" si="88"/>
        <v>0</v>
      </c>
      <c r="BZ170">
        <f t="shared" si="89"/>
        <v>9974.3753093211362</v>
      </c>
      <c r="CA170">
        <f t="shared" si="90"/>
        <v>4199.1669624576334</v>
      </c>
      <c r="CB170">
        <f t="shared" si="91"/>
        <v>485.7104435138732</v>
      </c>
      <c r="CC170">
        <f t="shared" si="92"/>
        <v>8.9448856844737747</v>
      </c>
      <c r="CD170">
        <f t="shared" si="93"/>
        <v>5021.9126470900628</v>
      </c>
      <c r="CE170">
        <f t="shared" si="94"/>
        <v>9837.0900207900177</v>
      </c>
      <c r="CF170">
        <f t="shared" si="95"/>
        <v>5892.3239925250618</v>
      </c>
      <c r="CG170">
        <f t="shared" si="96"/>
        <v>0</v>
      </c>
      <c r="CH170">
        <f t="shared" si="97"/>
        <v>1</v>
      </c>
    </row>
    <row r="171" spans="1:86" x14ac:dyDescent="0.3">
      <c r="A171">
        <f t="shared" si="52"/>
        <v>129</v>
      </c>
      <c r="B171">
        <v>1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5</v>
      </c>
      <c r="J171">
        <v>3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1</v>
      </c>
      <c r="Y171">
        <v>18</v>
      </c>
      <c r="Z171">
        <v>13</v>
      </c>
      <c r="AA171">
        <v>1</v>
      </c>
      <c r="AB171">
        <v>0</v>
      </c>
      <c r="AC171">
        <v>1</v>
      </c>
      <c r="AD171">
        <v>25</v>
      </c>
      <c r="AE171">
        <v>0</v>
      </c>
      <c r="AF171">
        <v>0</v>
      </c>
      <c r="AG171">
        <v>8</v>
      </c>
      <c r="AH171">
        <v>0</v>
      </c>
      <c r="AI171">
        <v>0</v>
      </c>
      <c r="AJ171">
        <v>0</v>
      </c>
      <c r="AK171" s="3">
        <v>1</v>
      </c>
      <c r="AL171" s="3">
        <v>0</v>
      </c>
      <c r="AM171" s="3">
        <v>0</v>
      </c>
      <c r="AN171" s="3">
        <v>0</v>
      </c>
      <c r="AO171" s="3">
        <v>0</v>
      </c>
      <c r="AP171">
        <f t="shared" si="53"/>
        <v>1008.3100314028397</v>
      </c>
      <c r="AQ171">
        <f t="shared" si="54"/>
        <v>-482.8205208977306</v>
      </c>
      <c r="AR171">
        <f t="shared" si="55"/>
        <v>-0.10000000000400178</v>
      </c>
      <c r="AS171">
        <f t="shared" si="56"/>
        <v>2034.8083882675082</v>
      </c>
      <c r="AT171">
        <f t="shared" si="57"/>
        <v>1883.0812225190866</v>
      </c>
      <c r="AU171">
        <f t="shared" si="58"/>
        <v>927.97959478578014</v>
      </c>
      <c r="AV171">
        <f t="shared" si="59"/>
        <v>9950.3559920526477</v>
      </c>
      <c r="AW171">
        <f t="shared" si="60"/>
        <v>1</v>
      </c>
      <c r="AX171">
        <f t="shared" si="61"/>
        <v>1</v>
      </c>
      <c r="AY171">
        <f t="shared" si="62"/>
        <v>207.6271293033069</v>
      </c>
      <c r="AZ171">
        <f t="shared" si="63"/>
        <v>9997.0904980757678</v>
      </c>
      <c r="BA171">
        <f t="shared" si="64"/>
        <v>5.646445049505834</v>
      </c>
      <c r="BB171">
        <f t="shared" si="65"/>
        <v>9970.9650954504341</v>
      </c>
      <c r="BC171">
        <f t="shared" si="66"/>
        <v>10069.573779200977</v>
      </c>
      <c r="BD171">
        <f t="shared" si="67"/>
        <v>9999.6250281980992</v>
      </c>
      <c r="BE171">
        <f t="shared" si="68"/>
        <v>6.0746208205237053</v>
      </c>
      <c r="BF171">
        <f t="shared" si="69"/>
        <v>0</v>
      </c>
      <c r="BG171">
        <f t="shared" si="70"/>
        <v>1</v>
      </c>
      <c r="BH171">
        <f t="shared" si="71"/>
        <v>436.9951446439718</v>
      </c>
      <c r="BI171">
        <f t="shared" si="72"/>
        <v>379.49160305490034</v>
      </c>
      <c r="BJ171">
        <f t="shared" si="73"/>
        <v>-27.271694600827068</v>
      </c>
      <c r="BK171">
        <f t="shared" si="74"/>
        <v>9957.9804424333797</v>
      </c>
      <c r="BL171">
        <f t="shared" si="75"/>
        <v>-0.89234185259374499</v>
      </c>
      <c r="BM171">
        <f t="shared" si="76"/>
        <v>7108.0175393597974</v>
      </c>
      <c r="BN171">
        <f t="shared" si="77"/>
        <v>10134.67923804263</v>
      </c>
      <c r="BO171">
        <f t="shared" si="78"/>
        <v>1</v>
      </c>
      <c r="BP171">
        <f t="shared" si="79"/>
        <v>0</v>
      </c>
      <c r="BQ171">
        <f t="shared" si="80"/>
        <v>227.91851851858519</v>
      </c>
      <c r="BR171">
        <f t="shared" si="81"/>
        <v>1138.7159427238694</v>
      </c>
      <c r="BS171">
        <f t="shared" si="82"/>
        <v>5383.050861313206</v>
      </c>
      <c r="BT171">
        <f t="shared" si="83"/>
        <v>5.066896678885314</v>
      </c>
      <c r="BU171">
        <f t="shared" si="84"/>
        <v>5997.4789576943176</v>
      </c>
      <c r="BV171">
        <f t="shared" si="85"/>
        <v>3758.5513880604758</v>
      </c>
      <c r="BW171">
        <f t="shared" si="86"/>
        <v>9.999999999490683E-2</v>
      </c>
      <c r="BX171">
        <f t="shared" si="87"/>
        <v>0</v>
      </c>
      <c r="BY171">
        <f t="shared" si="88"/>
        <v>1</v>
      </c>
      <c r="BZ171">
        <f t="shared" si="89"/>
        <v>6.1587248910273047</v>
      </c>
      <c r="CA171">
        <f t="shared" si="90"/>
        <v>12386.491295636759</v>
      </c>
      <c r="CB171">
        <f t="shared" si="91"/>
        <v>464.24313310121238</v>
      </c>
      <c r="CC171">
        <f t="shared" si="92"/>
        <v>-5.4583426862554916</v>
      </c>
      <c r="CD171">
        <f t="shared" si="93"/>
        <v>4960.7249347968909</v>
      </c>
      <c r="CE171">
        <f t="shared" si="94"/>
        <v>9535.4716216216239</v>
      </c>
      <c r="CF171">
        <f t="shared" si="95"/>
        <v>2426.7774736772208</v>
      </c>
      <c r="CG171">
        <f t="shared" si="96"/>
        <v>1</v>
      </c>
      <c r="CH171">
        <f t="shared" si="97"/>
        <v>0</v>
      </c>
    </row>
    <row r="172" spans="1:86" x14ac:dyDescent="0.3">
      <c r="A172">
        <f t="shared" si="52"/>
        <v>130</v>
      </c>
      <c r="B172">
        <v>0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1</v>
      </c>
      <c r="I172">
        <v>4</v>
      </c>
      <c r="J172">
        <v>3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1</v>
      </c>
      <c r="AC172">
        <v>2</v>
      </c>
      <c r="AD172">
        <v>20</v>
      </c>
      <c r="AE172">
        <v>0</v>
      </c>
      <c r="AF172">
        <v>1</v>
      </c>
      <c r="AG172">
        <v>10</v>
      </c>
      <c r="AH172">
        <v>0</v>
      </c>
      <c r="AI172">
        <v>0</v>
      </c>
      <c r="AJ172">
        <v>0</v>
      </c>
      <c r="AK172" s="3">
        <v>1</v>
      </c>
      <c r="AL172" s="3">
        <v>0</v>
      </c>
      <c r="AM172" s="3">
        <v>1</v>
      </c>
      <c r="AN172" s="3">
        <v>0</v>
      </c>
      <c r="AO172" s="3">
        <v>0</v>
      </c>
      <c r="AP172">
        <f t="shared" si="53"/>
        <v>2418.6817743591128</v>
      </c>
      <c r="AQ172">
        <f t="shared" si="54"/>
        <v>1383.6893882531658</v>
      </c>
      <c r="AR172">
        <f t="shared" si="55"/>
        <v>36.949244162551622</v>
      </c>
      <c r="AS172">
        <f t="shared" si="56"/>
        <v>592.55331485049828</v>
      </c>
      <c r="AT172">
        <f t="shared" si="57"/>
        <v>-2941.2807525588341</v>
      </c>
      <c r="AU172">
        <f t="shared" si="58"/>
        <v>-1091.1030334915322</v>
      </c>
      <c r="AV172">
        <f t="shared" si="59"/>
        <v>45.88931189640607</v>
      </c>
      <c r="AW172">
        <f t="shared" si="60"/>
        <v>1</v>
      </c>
      <c r="AX172">
        <f t="shared" si="61"/>
        <v>1</v>
      </c>
      <c r="AY172">
        <f t="shared" si="62"/>
        <v>341.87189000409853</v>
      </c>
      <c r="AZ172">
        <f t="shared" si="63"/>
        <v>1.2789269644072192</v>
      </c>
      <c r="BA172">
        <f t="shared" si="64"/>
        <v>2.0880077169041718</v>
      </c>
      <c r="BB172">
        <f t="shared" si="65"/>
        <v>6.73650986989378</v>
      </c>
      <c r="BC172">
        <f t="shared" si="66"/>
        <v>21.238286878693543</v>
      </c>
      <c r="BD172">
        <f t="shared" si="67"/>
        <v>2.2767675467221125</v>
      </c>
      <c r="BE172">
        <f t="shared" si="68"/>
        <v>0.68874443115237227</v>
      </c>
      <c r="BF172">
        <f t="shared" si="69"/>
        <v>0</v>
      </c>
      <c r="BG172">
        <f t="shared" si="70"/>
        <v>1</v>
      </c>
      <c r="BH172">
        <f t="shared" si="71"/>
        <v>161.22406018756737</v>
      </c>
      <c r="BI172">
        <f t="shared" si="72"/>
        <v>85.238931298037642</v>
      </c>
      <c r="BJ172">
        <f t="shared" si="73"/>
        <v>15.178580249887005</v>
      </c>
      <c r="BK172">
        <f t="shared" si="74"/>
        <v>32.213775766717063</v>
      </c>
      <c r="BL172">
        <f t="shared" si="75"/>
        <v>-0.16274623540448374</v>
      </c>
      <c r="BM172">
        <f t="shared" si="76"/>
        <v>2011.2308590165089</v>
      </c>
      <c r="BN172">
        <f t="shared" si="77"/>
        <v>224.48545713519945</v>
      </c>
      <c r="BO172">
        <f t="shared" si="78"/>
        <v>1</v>
      </c>
      <c r="BP172">
        <f t="shared" si="79"/>
        <v>1</v>
      </c>
      <c r="BQ172">
        <f t="shared" si="80"/>
        <v>123.28888888891197</v>
      </c>
      <c r="BR172">
        <f t="shared" si="81"/>
        <v>1250.8517899795497</v>
      </c>
      <c r="BS172">
        <f t="shared" si="82"/>
        <v>925.07231651485199</v>
      </c>
      <c r="BT172">
        <f t="shared" si="83"/>
        <v>9.5911385882372997</v>
      </c>
      <c r="BU172">
        <f t="shared" si="84"/>
        <v>3912.5698886749115</v>
      </c>
      <c r="BV172">
        <f t="shared" si="85"/>
        <v>1645.7891660641144</v>
      </c>
      <c r="BW172">
        <f t="shared" si="86"/>
        <v>360.73972298466288</v>
      </c>
      <c r="BX172">
        <f t="shared" si="87"/>
        <v>0</v>
      </c>
      <c r="BY172">
        <f t="shared" si="88"/>
        <v>1</v>
      </c>
      <c r="BZ172">
        <f t="shared" si="89"/>
        <v>32.010354785004893</v>
      </c>
      <c r="CA172">
        <f t="shared" si="90"/>
        <v>3089.5291416945147</v>
      </c>
      <c r="CB172">
        <f t="shared" si="91"/>
        <v>153.56866613246302</v>
      </c>
      <c r="CC172">
        <f t="shared" si="92"/>
        <v>10.066588648813195</v>
      </c>
      <c r="CD172">
        <f t="shared" si="93"/>
        <v>5086.9657053193541</v>
      </c>
      <c r="CE172">
        <f t="shared" si="94"/>
        <v>121.13523908523894</v>
      </c>
      <c r="CF172">
        <f t="shared" si="95"/>
        <v>7890.9817715646623</v>
      </c>
      <c r="CG172">
        <f t="shared" si="96"/>
        <v>0</v>
      </c>
      <c r="CH172">
        <f t="shared" si="97"/>
        <v>1</v>
      </c>
    </row>
    <row r="173" spans="1:86" x14ac:dyDescent="0.3">
      <c r="A173">
        <f t="shared" ref="A173:A236" si="98">A172+1</f>
        <v>131</v>
      </c>
      <c r="B173">
        <v>0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1</v>
      </c>
      <c r="I173">
        <v>5</v>
      </c>
      <c r="J173">
        <v>3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2</v>
      </c>
      <c r="Y173">
        <v>13</v>
      </c>
      <c r="Z173">
        <v>3</v>
      </c>
      <c r="AA173">
        <v>0</v>
      </c>
      <c r="AB173">
        <v>0</v>
      </c>
      <c r="AC173">
        <v>2</v>
      </c>
      <c r="AD173">
        <v>18</v>
      </c>
      <c r="AE173">
        <v>0</v>
      </c>
      <c r="AF173">
        <v>1</v>
      </c>
      <c r="AG173">
        <v>9</v>
      </c>
      <c r="AH173">
        <v>0</v>
      </c>
      <c r="AI173">
        <v>1</v>
      </c>
      <c r="AJ17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>
        <f t="shared" ref="AP173:AP236" si="99">SUMPRODUCT($B$2:$AJ$2,$B173:$AJ173)+$AK$2</f>
        <v>2442.8263902523859</v>
      </c>
      <c r="AQ173">
        <f t="shared" ref="AQ173:AQ236" si="100">SUMPRODUCT($B$3:$AJ$3,$B173:$AJ173)+$AK$3</f>
        <v>4363.9217080671569</v>
      </c>
      <c r="AR173">
        <f t="shared" ref="AR173:AR236" si="101">SUMPRODUCT($B$4:$AJ$4,$B173:$AJ173)+$AK$4</f>
        <v>501.37301618128367</v>
      </c>
      <c r="AS173">
        <f t="shared" ref="AS173:AS236" si="102">SUMPRODUCT($B$5:$AJ$5,$B173:$AJ173)+$AK$5</f>
        <v>7633.559691023609</v>
      </c>
      <c r="AT173">
        <f t="shared" ref="AT173:AT236" si="103">SUMPRODUCT($B$6:$AJ$6,$B173:$AJ173)+$AK$6</f>
        <v>1581.1764462289757</v>
      </c>
      <c r="AU173">
        <f t="shared" ref="AU173:AU236" si="104">SUMPRODUCT($B$7:$AJ$7,$B173:$AJ173)+$AK$7</f>
        <v>-82.202316510192759</v>
      </c>
      <c r="AV173">
        <f t="shared" ref="AV173:AV236" si="105">SUMPRODUCT($B$8:$AJ$8,$B173:$AJ173)+$AK$8</f>
        <v>156.9371376293966</v>
      </c>
      <c r="AW173">
        <f t="shared" ref="AW173:AW236" si="106">IF(OR(AP173&lt;0,AQ173&lt;0,AR173&lt;0,AS173&lt;0,AT173&lt;0,AU173&lt;0,AV173&lt;0),1,0)</f>
        <v>1</v>
      </c>
      <c r="AX173">
        <f t="shared" ref="AX173:AX236" si="107">IF(AK173=AW173,1,0)</f>
        <v>0</v>
      </c>
      <c r="AY173">
        <f t="shared" ref="AY173:AY236" si="108">SUMPRODUCT($B$10:$AJ$10,$B173:$AJ173)+$AK$10</f>
        <v>10024.657503320053</v>
      </c>
      <c r="AZ173">
        <f t="shared" ref="AZ173:AZ236" si="109">SUMPRODUCT($B$11:$AJ$11,$B173:$AJ173)+$AK$11</f>
        <v>29987.983798620178</v>
      </c>
      <c r="BA173">
        <f t="shared" ref="BA173:BA236" si="110">SUMPRODUCT($B$12:$AJ$12,$B173:$AJ173)+$AK$12</f>
        <v>20000.926664021503</v>
      </c>
      <c r="BB173">
        <f t="shared" ref="BB173:BB236" si="111">SUMPRODUCT($B$13:$AJ$13,$B173:$AJ173)+$AK$13</f>
        <v>10016.093796554384</v>
      </c>
      <c r="BC173">
        <f t="shared" ref="BC173:BC236" si="112">SUMPRODUCT($B$14:$AJ$14,$B173:$AJ173)+$AK$14</f>
        <v>19942.520398806537</v>
      </c>
      <c r="BD173">
        <f t="shared" ref="BD173:BD236" si="113">SUMPRODUCT($B$15:$AJ$15,$B173:$AJ173)+$AK$15</f>
        <v>9993.0375295035028</v>
      </c>
      <c r="BE173">
        <f t="shared" ref="BE173:BE236" si="114">SUMPRODUCT($B$16:$AJ$16,$B173:$AJ173)+$AK$16</f>
        <v>29987.365164535928</v>
      </c>
      <c r="BF173">
        <f t="shared" ref="BF173:BF236" si="115">IF(OR(AY173&lt;0,AZ173&lt;0,BA173&lt;0,BB173&lt;0,BC173&lt;0,BD173&lt;0,BE173&lt;0),1,0)</f>
        <v>0</v>
      </c>
      <c r="BG173">
        <f t="shared" ref="BG173:BG236" si="116">IF(AL173=BF173,1,0)</f>
        <v>1</v>
      </c>
      <c r="BH173">
        <f t="shared" ref="BH173:BH236" si="117">SUMPRODUCT($B$18:$AJ$18,$B173:$AJ173)+$AK$18</f>
        <v>10351.169589617106</v>
      </c>
      <c r="BI173">
        <f t="shared" ref="BI173:BI236" si="118">SUMPRODUCT($B$19:$AJ$19,$B173:$AJ173)+$AK$19</f>
        <v>406.67938931455785</v>
      </c>
      <c r="BJ173">
        <f t="shared" ref="BJ173:BJ236" si="119">SUMPRODUCT($B$20:$AJ$20,$B173:$AJ173)+$AK$20</f>
        <v>123.27840906298735</v>
      </c>
      <c r="BK173">
        <f t="shared" ref="BK173:BK236" si="120">SUMPRODUCT($B$21:$AJ$21,$B173:$AJ173)+$AK$21</f>
        <v>32.618049270990575</v>
      </c>
      <c r="BL173">
        <f t="shared" ref="BL173:BL236" si="121">SUMPRODUCT($B$22:$AJ$22,$B173:$AJ173)+$AK$22</f>
        <v>9999.2203343494366</v>
      </c>
      <c r="BM173">
        <f t="shared" ref="BM173:BM236" si="122">SUMPRODUCT($B$23:$AJ$23,$B173:$AJ173)+$AK$23</f>
        <v>2781.4889333522815</v>
      </c>
      <c r="BN173">
        <f t="shared" ref="BN173:BN236" si="123">SUMPRODUCT($B$24:$AJ$24,$B173:$AJ173)+$AK$24</f>
        <v>9876.3799303713531</v>
      </c>
      <c r="BO173">
        <f t="shared" ref="BO173:BO236" si="124">IF(OR(BH173&lt;0,BI173&lt;0,BJ173&lt;0,BK173&lt;0,BL173&lt;0,BM173&lt;0,BN173&lt;0),1,0)</f>
        <v>0</v>
      </c>
      <c r="BP173">
        <f t="shared" ref="BP173:BP236" si="125">IF(AM173=BO173,1,0)</f>
        <v>1</v>
      </c>
      <c r="BQ173">
        <f t="shared" ref="BQ173:BQ236" si="126">SUMPRODUCT($B$26:$AJ$26,$B173:$AJ173)+$AK$26</f>
        <v>368.67037037031878</v>
      </c>
      <c r="BR173">
        <f t="shared" ref="BR173:BR236" si="127">SUMPRODUCT($B$27:$AJ$27,$B173:$AJ173)+$AK$27</f>
        <v>5737.3953699168114</v>
      </c>
      <c r="BS173">
        <f t="shared" ref="BS173:BS236" si="128">SUMPRODUCT($B$28:$AJ$28,$B173:$AJ173)+$AK$28</f>
        <v>1799.5908212225368</v>
      </c>
      <c r="BT173">
        <f t="shared" ref="BT173:BT236" si="129">SUMPRODUCT($B$29:$AJ$29,$B173:$AJ173)+$AK$29</f>
        <v>9.39339826403193</v>
      </c>
      <c r="BU173">
        <f t="shared" ref="BU173:BU236" si="130">SUMPRODUCT($B$30:$AJ$30,$B173:$AJ173)+$AK$30</f>
        <v>9797.6228122036264</v>
      </c>
      <c r="BV173">
        <f t="shared" ref="BV173:BV236" si="131">SUMPRODUCT($B$31:$AJ$31,$B173:$AJ173)+$AK$31</f>
        <v>8194.9802199655642</v>
      </c>
      <c r="BW173">
        <f t="shared" ref="BW173:BW236" si="132">SUMPRODUCT($B$32:$AJ$32,$B173:$AJ173)+$AK$32</f>
        <v>5207.3293657114564</v>
      </c>
      <c r="BX173">
        <f t="shared" ref="BX173:BX236" si="133">IF(OR(BQ173&lt;0,BR173&lt;0,BS173&lt;0,BT173&lt;0,BU173&lt;0,BV173&lt;0,BW173&lt;0),1,0)</f>
        <v>0</v>
      </c>
      <c r="BY173">
        <f t="shared" ref="BY173:BY236" si="134">IF(AN173=BX173,1,0)</f>
        <v>1</v>
      </c>
      <c r="BZ173">
        <f t="shared" ref="BZ173:BZ236" si="135">SUMPRODUCT($B$34:$AJ$34,$B173:$AJ173)+$AK$34</f>
        <v>14.175729848606352</v>
      </c>
      <c r="CA173">
        <f t="shared" ref="CA173:CA236" si="136">SUMPRODUCT($B$35:$AJ$35,$B173:$AJ173)+$AK$35</f>
        <v>9570.2613053761324</v>
      </c>
      <c r="CB173">
        <f t="shared" ref="CB173:CB236" si="137">SUMPRODUCT($B$36:$AJ$36,$B173:$AJ173)+$AK$36</f>
        <v>0.10000000000013642</v>
      </c>
      <c r="CC173">
        <f t="shared" ref="CC173:CC236" si="138">SUMPRODUCT($B$37:$AJ$37,$B173:$AJ173)+$AK$37</f>
        <v>9996.1659584111439</v>
      </c>
      <c r="CD173">
        <f t="shared" ref="CD173:CD236" si="139">SUMPRODUCT($B$38:$AJ$38,$B173:$AJ173)+$AK$38</f>
        <v>9850.6677321417719</v>
      </c>
      <c r="CE173">
        <f t="shared" ref="CE173:CE236" si="140">SUMPRODUCT($B$39:$AJ$39,$B173:$AJ173)+$AK$39</f>
        <v>9700.4386694386685</v>
      </c>
      <c r="CF173">
        <f t="shared" ref="CF173:CF236" si="141">SUMPRODUCT($B$40:$AJ$40,$B173:$AJ173)+$AK$40</f>
        <v>7666.5907599066268</v>
      </c>
      <c r="CG173">
        <f t="shared" ref="CG173:CG236" si="142">IF(OR(BZ173&lt;0,CA173&lt;0,CB173&lt;0,CC173&lt;0,CD173&lt;0,CE173&lt;0,CF173&lt;0),1,0)</f>
        <v>0</v>
      </c>
      <c r="CH173">
        <f t="shared" ref="CH173:CH236" si="143">IF(AO173=CG173,1,0)</f>
        <v>1</v>
      </c>
    </row>
    <row r="174" spans="1:86" x14ac:dyDescent="0.3">
      <c r="A174">
        <f t="shared" si="98"/>
        <v>132</v>
      </c>
      <c r="B174">
        <v>0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1</v>
      </c>
      <c r="I174">
        <v>5</v>
      </c>
      <c r="J174">
        <v>3</v>
      </c>
      <c r="K174">
        <v>1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1</v>
      </c>
      <c r="Y174">
        <v>18</v>
      </c>
      <c r="Z174">
        <v>2</v>
      </c>
      <c r="AA174">
        <v>0</v>
      </c>
      <c r="AB174">
        <v>0</v>
      </c>
      <c r="AC174">
        <v>2</v>
      </c>
      <c r="AD174">
        <v>18</v>
      </c>
      <c r="AE174">
        <v>1</v>
      </c>
      <c r="AF174">
        <v>1</v>
      </c>
      <c r="AG174">
        <v>6.5</v>
      </c>
      <c r="AH174">
        <v>0</v>
      </c>
      <c r="AI174">
        <v>0</v>
      </c>
      <c r="AJ174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>
        <f t="shared" si="99"/>
        <v>1856.7047315628924</v>
      </c>
      <c r="AQ174">
        <f t="shared" si="100"/>
        <v>367.1734827387063</v>
      </c>
      <c r="AR174">
        <f t="shared" si="101"/>
        <v>605.87402359275438</v>
      </c>
      <c r="AS174">
        <f t="shared" si="102"/>
        <v>172.39317543697325</v>
      </c>
      <c r="AT174">
        <f t="shared" si="103"/>
        <v>1012.3880608668387</v>
      </c>
      <c r="AU174">
        <f t="shared" si="104"/>
        <v>0.10000000000218279</v>
      </c>
      <c r="AV174">
        <f t="shared" si="105"/>
        <v>133.85730132688332</v>
      </c>
      <c r="AW174">
        <f t="shared" si="106"/>
        <v>0</v>
      </c>
      <c r="AX174">
        <f t="shared" si="107"/>
        <v>1</v>
      </c>
      <c r="AY174">
        <f t="shared" si="108"/>
        <v>304.83784924406029</v>
      </c>
      <c r="AZ174">
        <f t="shared" si="109"/>
        <v>10000.137768281522</v>
      </c>
      <c r="BA174">
        <f t="shared" si="110"/>
        <v>9998.4628483095494</v>
      </c>
      <c r="BB174">
        <f t="shared" si="111"/>
        <v>42.028368729506838</v>
      </c>
      <c r="BC174">
        <f t="shared" si="112"/>
        <v>6.052914635023626</v>
      </c>
      <c r="BD174">
        <f t="shared" si="113"/>
        <v>29.294071547574276</v>
      </c>
      <c r="BE174">
        <f t="shared" si="114"/>
        <v>3.8177339640769787</v>
      </c>
      <c r="BF174">
        <f t="shared" si="115"/>
        <v>0</v>
      </c>
      <c r="BG174">
        <f t="shared" si="116"/>
        <v>1</v>
      </c>
      <c r="BH174">
        <f t="shared" si="117"/>
        <v>613.71539471395226</v>
      </c>
      <c r="BI174">
        <f t="shared" si="118"/>
        <v>630.45114504061348</v>
      </c>
      <c r="BJ174">
        <f t="shared" si="119"/>
        <v>129.17917710524395</v>
      </c>
      <c r="BK174">
        <f t="shared" si="120"/>
        <v>28.067068878833684</v>
      </c>
      <c r="BL174">
        <f t="shared" si="121"/>
        <v>3.6960798865238758</v>
      </c>
      <c r="BM174">
        <f t="shared" si="122"/>
        <v>5051.073309037226</v>
      </c>
      <c r="BN174">
        <f t="shared" si="123"/>
        <v>583.98269968813042</v>
      </c>
      <c r="BO174">
        <f t="shared" si="124"/>
        <v>0</v>
      </c>
      <c r="BP174">
        <f t="shared" si="125"/>
        <v>1</v>
      </c>
      <c r="BQ174">
        <f t="shared" si="126"/>
        <v>300.78518518515011</v>
      </c>
      <c r="BR174">
        <f t="shared" si="127"/>
        <v>2288.255417667322</v>
      </c>
      <c r="BS174">
        <f t="shared" si="128"/>
        <v>3406.4236243306577</v>
      </c>
      <c r="BT174">
        <f t="shared" si="129"/>
        <v>1.8349181242901977</v>
      </c>
      <c r="BU174">
        <f t="shared" si="130"/>
        <v>4650.419987029597</v>
      </c>
      <c r="BV174">
        <f t="shared" si="131"/>
        <v>1260.9940648610991</v>
      </c>
      <c r="BW174">
        <f t="shared" si="132"/>
        <v>3691.7353105323673</v>
      </c>
      <c r="BX174">
        <f t="shared" si="133"/>
        <v>0</v>
      </c>
      <c r="BY174">
        <f t="shared" si="134"/>
        <v>1</v>
      </c>
      <c r="BZ174">
        <f t="shared" si="135"/>
        <v>12.364093039357613</v>
      </c>
      <c r="CA174">
        <f t="shared" si="136"/>
        <v>3984.4825565582541</v>
      </c>
      <c r="CB174">
        <f t="shared" si="137"/>
        <v>341.52840162093378</v>
      </c>
      <c r="CC174">
        <f t="shared" si="138"/>
        <v>7.8853510069820913</v>
      </c>
      <c r="CD174">
        <f t="shared" si="139"/>
        <v>31.471990314692206</v>
      </c>
      <c r="CE174">
        <f t="shared" si="140"/>
        <v>158.42588357588465</v>
      </c>
      <c r="CF174">
        <f t="shared" si="141"/>
        <v>3468.8321143604589</v>
      </c>
      <c r="CG174">
        <f t="shared" si="142"/>
        <v>0</v>
      </c>
      <c r="CH174">
        <f t="shared" si="143"/>
        <v>1</v>
      </c>
    </row>
    <row r="175" spans="1:86" x14ac:dyDescent="0.3">
      <c r="A175">
        <f t="shared" si="98"/>
        <v>133</v>
      </c>
      <c r="B175">
        <v>0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1</v>
      </c>
      <c r="I175">
        <v>4</v>
      </c>
      <c r="J175">
        <v>3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9</v>
      </c>
      <c r="AH175">
        <v>0</v>
      </c>
      <c r="AI175">
        <v>0</v>
      </c>
      <c r="AJ175">
        <v>0</v>
      </c>
      <c r="AK175" s="3">
        <v>0</v>
      </c>
      <c r="AL175" s="3">
        <v>0</v>
      </c>
      <c r="AM175" s="3">
        <v>1</v>
      </c>
      <c r="AN175" s="3">
        <v>0</v>
      </c>
      <c r="AO175" s="3">
        <v>0</v>
      </c>
      <c r="AP175">
        <f t="shared" si="99"/>
        <v>1451.9081414368738</v>
      </c>
      <c r="AQ175">
        <f t="shared" si="100"/>
        <v>4202.9182192720891</v>
      </c>
      <c r="AR175">
        <f t="shared" si="101"/>
        <v>738.66001564764156</v>
      </c>
      <c r="AS175">
        <f t="shared" si="102"/>
        <v>1657.0364363166009</v>
      </c>
      <c r="AT175">
        <f t="shared" si="103"/>
        <v>2545.812536955812</v>
      </c>
      <c r="AU175">
        <f t="shared" si="104"/>
        <v>1574.986890880773</v>
      </c>
      <c r="AV175">
        <f t="shared" si="105"/>
        <v>75.759478397441853</v>
      </c>
      <c r="AW175">
        <f t="shared" si="106"/>
        <v>0</v>
      </c>
      <c r="AX175">
        <f t="shared" si="107"/>
        <v>1</v>
      </c>
      <c r="AY175">
        <f t="shared" si="108"/>
        <v>239.27744961181767</v>
      </c>
      <c r="AZ175">
        <f t="shared" si="109"/>
        <v>9.9999999996725819E-2</v>
      </c>
      <c r="BA175">
        <f t="shared" si="110"/>
        <v>2.5569111434578242</v>
      </c>
      <c r="BB175">
        <f t="shared" si="111"/>
        <v>22.494490724495336</v>
      </c>
      <c r="BC175">
        <f t="shared" si="112"/>
        <v>52.203238483369205</v>
      </c>
      <c r="BD175">
        <f t="shared" si="113"/>
        <v>0.1000000000003638</v>
      </c>
      <c r="BE175">
        <f t="shared" si="114"/>
        <v>4.7903042698853824</v>
      </c>
      <c r="BF175">
        <f t="shared" si="115"/>
        <v>0</v>
      </c>
      <c r="BG175">
        <f t="shared" si="116"/>
        <v>1</v>
      </c>
      <c r="BH175">
        <f t="shared" si="117"/>
        <v>351.46056479054096</v>
      </c>
      <c r="BI175">
        <f t="shared" si="118"/>
        <v>758.48625954493093</v>
      </c>
      <c r="BJ175">
        <f t="shared" si="119"/>
        <v>-9.9999999999922373E-2</v>
      </c>
      <c r="BK175">
        <f t="shared" si="120"/>
        <v>27.384364002011168</v>
      </c>
      <c r="BL175">
        <f t="shared" si="121"/>
        <v>3.0161686084866233</v>
      </c>
      <c r="BM175">
        <f t="shared" si="122"/>
        <v>5061.3495562227818</v>
      </c>
      <c r="BN175">
        <f t="shared" si="123"/>
        <v>433.42960652025465</v>
      </c>
      <c r="BO175">
        <f t="shared" si="124"/>
        <v>1</v>
      </c>
      <c r="BP175">
        <f t="shared" si="125"/>
        <v>1</v>
      </c>
      <c r="BQ175">
        <f t="shared" si="126"/>
        <v>331.64444444445326</v>
      </c>
      <c r="BR175">
        <f t="shared" si="127"/>
        <v>965.19928401217294</v>
      </c>
      <c r="BS175">
        <f t="shared" si="128"/>
        <v>3377.9653246122016</v>
      </c>
      <c r="BT175">
        <f t="shared" si="129"/>
        <v>3.7461070403423946</v>
      </c>
      <c r="BU175">
        <f t="shared" si="130"/>
        <v>3709.5270494973947</v>
      </c>
      <c r="BV175">
        <f t="shared" si="131"/>
        <v>2402.2366214457224</v>
      </c>
      <c r="BW175">
        <f t="shared" si="132"/>
        <v>461.56905573145923</v>
      </c>
      <c r="BX175">
        <f t="shared" si="133"/>
        <v>0</v>
      </c>
      <c r="BY175">
        <f t="shared" si="134"/>
        <v>1</v>
      </c>
      <c r="BZ175">
        <f t="shared" si="135"/>
        <v>31.154513192961531</v>
      </c>
      <c r="CA175">
        <f t="shared" si="136"/>
        <v>3446.3072974604929</v>
      </c>
      <c r="CB175">
        <f t="shared" si="137"/>
        <v>565.33576359282745</v>
      </c>
      <c r="CC175">
        <f t="shared" si="138"/>
        <v>12.4564619786197</v>
      </c>
      <c r="CD175">
        <f t="shared" si="139"/>
        <v>38.030924332917934</v>
      </c>
      <c r="CE175">
        <f t="shared" si="140"/>
        <v>206.61382536382735</v>
      </c>
      <c r="CF175">
        <f t="shared" si="141"/>
        <v>437.86574652557465</v>
      </c>
      <c r="CG175">
        <f t="shared" si="142"/>
        <v>0</v>
      </c>
      <c r="CH175">
        <f t="shared" si="143"/>
        <v>1</v>
      </c>
    </row>
    <row r="176" spans="1:86" x14ac:dyDescent="0.3">
      <c r="A176">
        <f t="shared" si="98"/>
        <v>134</v>
      </c>
      <c r="B176">
        <v>0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4</v>
      </c>
      <c r="J176">
        <v>3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1</v>
      </c>
      <c r="X176">
        <v>2</v>
      </c>
      <c r="Y176">
        <v>35</v>
      </c>
      <c r="Z176">
        <v>5</v>
      </c>
      <c r="AA176">
        <v>0</v>
      </c>
      <c r="AB176">
        <v>0</v>
      </c>
      <c r="AC176">
        <v>2</v>
      </c>
      <c r="AD176">
        <v>18</v>
      </c>
      <c r="AE176">
        <v>1</v>
      </c>
      <c r="AF176">
        <v>1</v>
      </c>
      <c r="AG176">
        <v>7.5</v>
      </c>
      <c r="AH176">
        <v>1</v>
      </c>
      <c r="AI176">
        <v>0</v>
      </c>
      <c r="AJ176">
        <v>0</v>
      </c>
      <c r="AK176" s="3">
        <v>1</v>
      </c>
      <c r="AL176" s="3">
        <v>0</v>
      </c>
      <c r="AM176" s="3">
        <v>0</v>
      </c>
      <c r="AN176" s="3">
        <v>0</v>
      </c>
      <c r="AO176" s="3">
        <v>1</v>
      </c>
      <c r="AP176">
        <f t="shared" si="99"/>
        <v>1266.2909400466779</v>
      </c>
      <c r="AQ176">
        <f t="shared" si="100"/>
        <v>1641.591084195692</v>
      </c>
      <c r="AR176">
        <f t="shared" si="101"/>
        <v>270.91664892847075</v>
      </c>
      <c r="AS176">
        <f t="shared" si="102"/>
        <v>513.2451518741691</v>
      </c>
      <c r="AT176">
        <f t="shared" si="103"/>
        <v>-1338.5724228279651</v>
      </c>
      <c r="AU176">
        <f t="shared" si="104"/>
        <v>1119.2240308115943</v>
      </c>
      <c r="AV176">
        <f t="shared" si="105"/>
        <v>60.119861060074982</v>
      </c>
      <c r="AW176">
        <f t="shared" si="106"/>
        <v>1</v>
      </c>
      <c r="AX176">
        <f t="shared" si="107"/>
        <v>1</v>
      </c>
      <c r="AY176">
        <f t="shared" si="108"/>
        <v>209.92477972725209</v>
      </c>
      <c r="AZ176">
        <f t="shared" si="109"/>
        <v>1.4149761267672147</v>
      </c>
      <c r="BA176">
        <f t="shared" si="110"/>
        <v>2.4065827651632952</v>
      </c>
      <c r="BB176">
        <f t="shared" si="111"/>
        <v>33.469085685774189</v>
      </c>
      <c r="BC176">
        <f t="shared" si="112"/>
        <v>41.811986027216335</v>
      </c>
      <c r="BD176">
        <f t="shared" si="113"/>
        <v>10.778218237846886</v>
      </c>
      <c r="BE176">
        <f t="shared" si="114"/>
        <v>9.9999999998544808E-2</v>
      </c>
      <c r="BF176">
        <f t="shared" si="115"/>
        <v>0</v>
      </c>
      <c r="BG176">
        <f t="shared" si="116"/>
        <v>1</v>
      </c>
      <c r="BH176">
        <f t="shared" si="117"/>
        <v>456.35218647001784</v>
      </c>
      <c r="BI176">
        <f t="shared" si="118"/>
        <v>326.01679389439533</v>
      </c>
      <c r="BJ176">
        <f t="shared" si="119"/>
        <v>57.312145610472406</v>
      </c>
      <c r="BK176">
        <f t="shared" si="120"/>
        <v>51.825641025641232</v>
      </c>
      <c r="BL176">
        <f t="shared" si="121"/>
        <v>1.6920794074831065</v>
      </c>
      <c r="BM176">
        <f t="shared" si="122"/>
        <v>106.90995582859182</v>
      </c>
      <c r="BN176">
        <f t="shared" si="123"/>
        <v>746.71147288133579</v>
      </c>
      <c r="BO176">
        <f t="shared" si="124"/>
        <v>0</v>
      </c>
      <c r="BP176">
        <f t="shared" si="125"/>
        <v>1</v>
      </c>
      <c r="BQ176">
        <f t="shared" si="126"/>
        <v>135.20370370370802</v>
      </c>
      <c r="BR176">
        <f t="shared" si="127"/>
        <v>1394.4116945145433</v>
      </c>
      <c r="BS176">
        <f t="shared" si="128"/>
        <v>557.89896998857876</v>
      </c>
      <c r="BT176">
        <f t="shared" si="129"/>
        <v>11.079989229720013</v>
      </c>
      <c r="BU176">
        <f t="shared" si="130"/>
        <v>2849.0880156821559</v>
      </c>
      <c r="BV176">
        <f t="shared" si="131"/>
        <v>933.95535589863721</v>
      </c>
      <c r="BW176">
        <f t="shared" si="132"/>
        <v>4050.6078113558833</v>
      </c>
      <c r="BX176">
        <f t="shared" si="133"/>
        <v>0</v>
      </c>
      <c r="BY176">
        <f t="shared" si="134"/>
        <v>1</v>
      </c>
      <c r="BZ176">
        <f t="shared" si="135"/>
        <v>42.748205750123816</v>
      </c>
      <c r="CA176">
        <f t="shared" si="136"/>
        <v>2526.1721338254783</v>
      </c>
      <c r="CB176">
        <f t="shared" si="137"/>
        <v>-9.9999999999340616E-2</v>
      </c>
      <c r="CC176">
        <f t="shared" si="138"/>
        <v>8.4175153885807958</v>
      </c>
      <c r="CD176">
        <f t="shared" si="139"/>
        <v>5025.9849465535781</v>
      </c>
      <c r="CE176">
        <f t="shared" si="140"/>
        <v>161.70395010394896</v>
      </c>
      <c r="CF176">
        <f t="shared" si="141"/>
        <v>7558.8550764553174</v>
      </c>
      <c r="CG176">
        <f t="shared" si="142"/>
        <v>1</v>
      </c>
      <c r="CH176">
        <f t="shared" si="143"/>
        <v>1</v>
      </c>
    </row>
    <row r="177" spans="1:86" x14ac:dyDescent="0.3">
      <c r="A177">
        <f t="shared" si="98"/>
        <v>135</v>
      </c>
      <c r="B177">
        <v>0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1</v>
      </c>
      <c r="I177">
        <v>5</v>
      </c>
      <c r="J177">
        <v>3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2</v>
      </c>
      <c r="AG177">
        <v>10</v>
      </c>
      <c r="AH177">
        <v>0</v>
      </c>
      <c r="AI177">
        <v>1</v>
      </c>
      <c r="AJ177">
        <v>0</v>
      </c>
      <c r="AK177" s="3">
        <v>1</v>
      </c>
      <c r="AL177" s="3">
        <v>0</v>
      </c>
      <c r="AM177" s="3">
        <v>0</v>
      </c>
      <c r="AN177" s="3">
        <v>0</v>
      </c>
      <c r="AO177" s="3">
        <v>0</v>
      </c>
      <c r="AP177">
        <f t="shared" si="99"/>
        <v>510.83788865706811</v>
      </c>
      <c r="AQ177">
        <f t="shared" si="100"/>
        <v>4512.8162568258886</v>
      </c>
      <c r="AR177">
        <f t="shared" si="101"/>
        <v>44.930631089704548</v>
      </c>
      <c r="AS177">
        <f t="shared" si="102"/>
        <v>8568.8073826314521</v>
      </c>
      <c r="AT177">
        <f t="shared" si="103"/>
        <v>-186.9979795066738</v>
      </c>
      <c r="AU177">
        <f t="shared" si="104"/>
        <v>579.81892354514457</v>
      </c>
      <c r="AV177">
        <f t="shared" si="105"/>
        <v>-18.413415186294515</v>
      </c>
      <c r="AW177">
        <f t="shared" si="106"/>
        <v>1</v>
      </c>
      <c r="AX177">
        <f t="shared" si="107"/>
        <v>1</v>
      </c>
      <c r="AY177">
        <f t="shared" si="108"/>
        <v>194.25869151599426</v>
      </c>
      <c r="AZ177">
        <f t="shared" si="109"/>
        <v>3.3659238616019138</v>
      </c>
      <c r="BA177">
        <f t="shared" si="110"/>
        <v>9998.1746760761744</v>
      </c>
      <c r="BB177">
        <f t="shared" si="111"/>
        <v>33.051091090846967</v>
      </c>
      <c r="BC177">
        <f t="shared" si="112"/>
        <v>15.489505858384291</v>
      </c>
      <c r="BD177">
        <f t="shared" si="113"/>
        <v>0.10000000000218279</v>
      </c>
      <c r="BE177">
        <f t="shared" si="114"/>
        <v>10004.726821764956</v>
      </c>
      <c r="BF177">
        <f t="shared" si="115"/>
        <v>0</v>
      </c>
      <c r="BG177">
        <f t="shared" si="116"/>
        <v>1</v>
      </c>
      <c r="BH177">
        <f t="shared" si="117"/>
        <v>211.36168715053464</v>
      </c>
      <c r="BI177">
        <f t="shared" si="118"/>
        <v>729.14885496467218</v>
      </c>
      <c r="BJ177">
        <f t="shared" si="119"/>
        <v>99.657316824133389</v>
      </c>
      <c r="BK177">
        <f t="shared" si="120"/>
        <v>0.66606334841628723</v>
      </c>
      <c r="BL177">
        <f t="shared" si="121"/>
        <v>0.53247421018932073</v>
      </c>
      <c r="BM177">
        <f t="shared" si="122"/>
        <v>1864.7610849996906</v>
      </c>
      <c r="BN177">
        <f t="shared" si="123"/>
        <v>371.6352850421718</v>
      </c>
      <c r="BO177">
        <f t="shared" si="124"/>
        <v>0</v>
      </c>
      <c r="BP177">
        <f t="shared" si="125"/>
        <v>1</v>
      </c>
      <c r="BQ177">
        <f t="shared" si="126"/>
        <v>16.396296296270521</v>
      </c>
      <c r="BR177">
        <f t="shared" si="127"/>
        <v>7930.9400954597613</v>
      </c>
      <c r="BS177">
        <f t="shared" si="128"/>
        <v>742.0811781731918</v>
      </c>
      <c r="BT177">
        <f t="shared" si="129"/>
        <v>4.5964078274682834</v>
      </c>
      <c r="BU177">
        <f t="shared" si="130"/>
        <v>10689.263557745129</v>
      </c>
      <c r="BV177">
        <f t="shared" si="131"/>
        <v>7057.5772128233939</v>
      </c>
      <c r="BW177">
        <f t="shared" si="132"/>
        <v>631.23467516600431</v>
      </c>
      <c r="BX177">
        <f t="shared" si="133"/>
        <v>0</v>
      </c>
      <c r="BY177">
        <f t="shared" si="134"/>
        <v>1</v>
      </c>
      <c r="BZ177">
        <f t="shared" si="135"/>
        <v>38.679856039572769</v>
      </c>
      <c r="CA177">
        <f t="shared" si="136"/>
        <v>2873.5312006214208</v>
      </c>
      <c r="CB177">
        <f t="shared" si="137"/>
        <v>-198.21888790052753</v>
      </c>
      <c r="CC177">
        <f t="shared" si="138"/>
        <v>8.6949316440113762</v>
      </c>
      <c r="CD177">
        <f t="shared" si="139"/>
        <v>2.6776252837247654</v>
      </c>
      <c r="CE177">
        <f t="shared" si="140"/>
        <v>10002.511954261956</v>
      </c>
      <c r="CF177">
        <f t="shared" si="141"/>
        <v>4423.2791768236257</v>
      </c>
      <c r="CG177">
        <f t="shared" si="142"/>
        <v>1</v>
      </c>
      <c r="CH177">
        <f t="shared" si="143"/>
        <v>0</v>
      </c>
    </row>
    <row r="178" spans="1:86" x14ac:dyDescent="0.3">
      <c r="A178">
        <f t="shared" si="98"/>
        <v>136</v>
      </c>
      <c r="B178">
        <v>0</v>
      </c>
      <c r="C178">
        <v>1</v>
      </c>
      <c r="D178">
        <v>0</v>
      </c>
      <c r="E178">
        <v>0</v>
      </c>
      <c r="F178">
        <v>0</v>
      </c>
      <c r="G178">
        <v>1</v>
      </c>
      <c r="H178">
        <v>1</v>
      </c>
      <c r="I178">
        <v>5</v>
      </c>
      <c r="J178">
        <v>3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2</v>
      </c>
      <c r="AD178">
        <v>20</v>
      </c>
      <c r="AE178">
        <v>1</v>
      </c>
      <c r="AF178">
        <v>1</v>
      </c>
      <c r="AG178">
        <v>8</v>
      </c>
      <c r="AH178">
        <v>0</v>
      </c>
      <c r="AI178">
        <v>0</v>
      </c>
      <c r="AJ178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>
        <f t="shared" si="99"/>
        <v>-268.84034693897775</v>
      </c>
      <c r="AQ178">
        <f t="shared" si="100"/>
        <v>2677.1191035806332</v>
      </c>
      <c r="AR178">
        <f t="shared" si="101"/>
        <v>381.69307080583894</v>
      </c>
      <c r="AS178">
        <f t="shared" si="102"/>
        <v>9.9999999996725819E-2</v>
      </c>
      <c r="AT178">
        <f t="shared" si="103"/>
        <v>12.207981265641138</v>
      </c>
      <c r="AU178">
        <f t="shared" si="104"/>
        <v>-1215.0549073251277</v>
      </c>
      <c r="AV178">
        <f t="shared" si="105"/>
        <v>10.487806935070694</v>
      </c>
      <c r="AW178">
        <f t="shared" si="106"/>
        <v>1</v>
      </c>
      <c r="AX178">
        <f t="shared" si="107"/>
        <v>0</v>
      </c>
      <c r="AY178">
        <f t="shared" si="108"/>
        <v>10194.717175528658</v>
      </c>
      <c r="AZ178">
        <f t="shared" si="109"/>
        <v>20000.030896063803</v>
      </c>
      <c r="BA178">
        <f t="shared" si="110"/>
        <v>19999.94091666985</v>
      </c>
      <c r="BB178">
        <f t="shared" si="111"/>
        <v>19983.776561057086</v>
      </c>
      <c r="BC178">
        <f t="shared" si="112"/>
        <v>10055.713623462636</v>
      </c>
      <c r="BD178">
        <f t="shared" si="113"/>
        <v>10024.821332040367</v>
      </c>
      <c r="BE178">
        <f t="shared" si="114"/>
        <v>10007.058602424733</v>
      </c>
      <c r="BF178">
        <f t="shared" si="115"/>
        <v>0</v>
      </c>
      <c r="BG178">
        <f t="shared" si="116"/>
        <v>1</v>
      </c>
      <c r="BH178">
        <f t="shared" si="117"/>
        <v>37.045142182096242</v>
      </c>
      <c r="BI178">
        <f t="shared" si="118"/>
        <v>7.3473282442957402</v>
      </c>
      <c r="BJ178">
        <f t="shared" si="119"/>
        <v>9873.4733339748582</v>
      </c>
      <c r="BK178">
        <f t="shared" si="120"/>
        <v>3.3909502262443567</v>
      </c>
      <c r="BL178">
        <f t="shared" si="121"/>
        <v>9992.3309983708932</v>
      </c>
      <c r="BM178">
        <f t="shared" si="122"/>
        <v>10892.54646836119</v>
      </c>
      <c r="BN178">
        <f t="shared" si="123"/>
        <v>9.9999999999795364E-2</v>
      </c>
      <c r="BO178">
        <f t="shared" si="124"/>
        <v>0</v>
      </c>
      <c r="BP178">
        <f t="shared" si="125"/>
        <v>1</v>
      </c>
      <c r="BQ178">
        <f t="shared" si="126"/>
        <v>26.725925925935371</v>
      </c>
      <c r="BR178">
        <f t="shared" si="127"/>
        <v>775.73150358207204</v>
      </c>
      <c r="BS178">
        <f t="shared" si="128"/>
        <v>6268.8441104204931</v>
      </c>
      <c r="BT178">
        <f t="shared" si="129"/>
        <v>15.336243379137159</v>
      </c>
      <c r="BU178">
        <f t="shared" si="130"/>
        <v>4824.9409219596319</v>
      </c>
      <c r="BV178">
        <f t="shared" si="131"/>
        <v>3221.5945480294249</v>
      </c>
      <c r="BW178">
        <f t="shared" si="132"/>
        <v>3830.4631219243038</v>
      </c>
      <c r="BX178">
        <f t="shared" si="133"/>
        <v>0</v>
      </c>
      <c r="BY178">
        <f t="shared" si="134"/>
        <v>1</v>
      </c>
      <c r="BZ178">
        <f t="shared" si="135"/>
        <v>9976.0267416839579</v>
      </c>
      <c r="CA178">
        <f t="shared" si="136"/>
        <v>5363.9326937057349</v>
      </c>
      <c r="CB178">
        <f t="shared" si="137"/>
        <v>9624.2684826810182</v>
      </c>
      <c r="CC178">
        <f t="shared" si="138"/>
        <v>9992.1935697906556</v>
      </c>
      <c r="CD178">
        <f t="shared" si="139"/>
        <v>15.708381380401249</v>
      </c>
      <c r="CE178">
        <f t="shared" si="140"/>
        <v>172.50176715176349</v>
      </c>
      <c r="CF178">
        <f t="shared" si="141"/>
        <v>8583.9775719447425</v>
      </c>
      <c r="CG178">
        <f t="shared" si="142"/>
        <v>0</v>
      </c>
      <c r="CH178">
        <f t="shared" si="143"/>
        <v>1</v>
      </c>
    </row>
    <row r="179" spans="1:86" x14ac:dyDescent="0.3">
      <c r="A179">
        <f t="shared" si="98"/>
        <v>137</v>
      </c>
      <c r="B179">
        <v>0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1</v>
      </c>
      <c r="I179">
        <v>5</v>
      </c>
      <c r="J179">
        <v>3</v>
      </c>
      <c r="K179">
        <v>0</v>
      </c>
      <c r="L179">
        <v>1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1</v>
      </c>
      <c r="AC179">
        <v>2</v>
      </c>
      <c r="AD179">
        <v>35</v>
      </c>
      <c r="AE179">
        <v>2</v>
      </c>
      <c r="AF179">
        <v>1</v>
      </c>
      <c r="AG179">
        <v>8</v>
      </c>
      <c r="AH179">
        <v>0</v>
      </c>
      <c r="AI179">
        <v>0</v>
      </c>
      <c r="AJ179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>
        <f t="shared" si="99"/>
        <v>1737.2536098034925</v>
      </c>
      <c r="AQ179">
        <f t="shared" si="100"/>
        <v>318.4185463363865</v>
      </c>
      <c r="AR179">
        <f t="shared" si="101"/>
        <v>-82.594624747473063</v>
      </c>
      <c r="AS179">
        <f t="shared" si="102"/>
        <v>-708.34955916651961</v>
      </c>
      <c r="AT179">
        <f t="shared" si="103"/>
        <v>-4324.1078837419263</v>
      </c>
      <c r="AU179">
        <f t="shared" si="104"/>
        <v>-1945.8173941708937</v>
      </c>
      <c r="AV179">
        <f t="shared" si="105"/>
        <v>50.743046996698467</v>
      </c>
      <c r="AW179">
        <f t="shared" si="106"/>
        <v>1</v>
      </c>
      <c r="AX179">
        <f t="shared" si="107"/>
        <v>0</v>
      </c>
      <c r="AY179">
        <f t="shared" si="108"/>
        <v>289.22338019717074</v>
      </c>
      <c r="AZ179">
        <f t="shared" si="109"/>
        <v>3.6667828808785998</v>
      </c>
      <c r="BA179">
        <f t="shared" si="110"/>
        <v>9998.0288992254009</v>
      </c>
      <c r="BB179">
        <f t="shared" si="111"/>
        <v>14.385683904725738</v>
      </c>
      <c r="BC179">
        <f t="shared" si="112"/>
        <v>10.34532421221229</v>
      </c>
      <c r="BD179">
        <f t="shared" si="113"/>
        <v>19.780589397891163</v>
      </c>
      <c r="BE179">
        <f t="shared" si="114"/>
        <v>5.3737213088243152</v>
      </c>
      <c r="BF179">
        <f t="shared" si="115"/>
        <v>0</v>
      </c>
      <c r="BG179">
        <f t="shared" si="116"/>
        <v>1</v>
      </c>
      <c r="BH179">
        <f t="shared" si="117"/>
        <v>552.22961619942907</v>
      </c>
      <c r="BI179">
        <f t="shared" si="118"/>
        <v>545.33969465859991</v>
      </c>
      <c r="BJ179">
        <f t="shared" si="119"/>
        <v>65.17198960690186</v>
      </c>
      <c r="BK179">
        <f t="shared" si="120"/>
        <v>31.386173956762306</v>
      </c>
      <c r="BL179">
        <f t="shared" si="121"/>
        <v>-1.5269603952037869</v>
      </c>
      <c r="BM179">
        <f t="shared" si="122"/>
        <v>6775.16274352249</v>
      </c>
      <c r="BN179">
        <f t="shared" si="123"/>
        <v>328.64470071644655</v>
      </c>
      <c r="BO179">
        <f t="shared" si="124"/>
        <v>1</v>
      </c>
      <c r="BP179">
        <f t="shared" si="125"/>
        <v>0</v>
      </c>
      <c r="BQ179">
        <f t="shared" si="126"/>
        <v>362.12222222219316</v>
      </c>
      <c r="BR179">
        <f t="shared" si="127"/>
        <v>1135.2002386665808</v>
      </c>
      <c r="BS179">
        <f t="shared" si="128"/>
        <v>2929.5577390518811</v>
      </c>
      <c r="BT179">
        <f t="shared" si="129"/>
        <v>0.1000000000003638</v>
      </c>
      <c r="BU179">
        <f t="shared" si="130"/>
        <v>4113.3651459533821</v>
      </c>
      <c r="BV179">
        <f t="shared" si="131"/>
        <v>1052.2600536828813</v>
      </c>
      <c r="BW179">
        <f t="shared" si="132"/>
        <v>1012.6166230599229</v>
      </c>
      <c r="BX179">
        <f t="shared" si="133"/>
        <v>0</v>
      </c>
      <c r="BY179">
        <f t="shared" si="134"/>
        <v>1</v>
      </c>
      <c r="BZ179">
        <f t="shared" si="135"/>
        <v>41.985939785286973</v>
      </c>
      <c r="CA179">
        <f t="shared" si="136"/>
        <v>5323.6364705986744</v>
      </c>
      <c r="CB179">
        <f t="shared" si="137"/>
        <v>351.80219180643815</v>
      </c>
      <c r="CC179">
        <f t="shared" si="138"/>
        <v>10.203313060896107</v>
      </c>
      <c r="CD179">
        <f t="shared" si="139"/>
        <v>5101.2470519115559</v>
      </c>
      <c r="CE179">
        <f t="shared" si="140"/>
        <v>240.35467775467805</v>
      </c>
      <c r="CF179">
        <f t="shared" si="141"/>
        <v>8299.2706675449226</v>
      </c>
      <c r="CG179">
        <f t="shared" si="142"/>
        <v>0</v>
      </c>
      <c r="CH179">
        <f t="shared" si="143"/>
        <v>1</v>
      </c>
    </row>
    <row r="180" spans="1:86" x14ac:dyDescent="0.3">
      <c r="A180">
        <f t="shared" si="98"/>
        <v>138</v>
      </c>
      <c r="B180">
        <v>1</v>
      </c>
      <c r="C180">
        <v>0</v>
      </c>
      <c r="D180">
        <v>0</v>
      </c>
      <c r="E180">
        <v>0</v>
      </c>
      <c r="F180">
        <v>1</v>
      </c>
      <c r="G180">
        <v>0</v>
      </c>
      <c r="H180">
        <v>1</v>
      </c>
      <c r="I180">
        <v>4</v>
      </c>
      <c r="J180">
        <v>3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2</v>
      </c>
      <c r="Y180">
        <v>19</v>
      </c>
      <c r="Z180">
        <v>10</v>
      </c>
      <c r="AA180">
        <v>0</v>
      </c>
      <c r="AB180">
        <v>0</v>
      </c>
      <c r="AC180">
        <v>0</v>
      </c>
      <c r="AD180">
        <v>0</v>
      </c>
      <c r="AE180">
        <v>2</v>
      </c>
      <c r="AF180">
        <v>2</v>
      </c>
      <c r="AG180">
        <v>10</v>
      </c>
      <c r="AH180">
        <v>0</v>
      </c>
      <c r="AI180">
        <v>0</v>
      </c>
      <c r="AJ180">
        <v>0</v>
      </c>
      <c r="AK180" s="3">
        <v>1</v>
      </c>
      <c r="AL180" s="3">
        <v>1</v>
      </c>
      <c r="AM180" s="3">
        <v>0</v>
      </c>
      <c r="AN180" s="3">
        <v>0</v>
      </c>
      <c r="AO180" s="3">
        <v>0</v>
      </c>
      <c r="AP180">
        <f t="shared" si="99"/>
        <v>1748.7284685513496</v>
      </c>
      <c r="AQ180">
        <f t="shared" si="100"/>
        <v>4806.6195760271639</v>
      </c>
      <c r="AR180">
        <f t="shared" si="101"/>
        <v>177.62175692350138</v>
      </c>
      <c r="AS180">
        <f t="shared" si="102"/>
        <v>547.35828220883377</v>
      </c>
      <c r="AT180">
        <f t="shared" si="103"/>
        <v>1501.7140347456934</v>
      </c>
      <c r="AU180">
        <f t="shared" si="104"/>
        <v>1056.5879095280525</v>
      </c>
      <c r="AV180">
        <f t="shared" si="105"/>
        <v>31.87496010223731</v>
      </c>
      <c r="AW180">
        <f t="shared" si="106"/>
        <v>0</v>
      </c>
      <c r="AX180">
        <f t="shared" si="107"/>
        <v>0</v>
      </c>
      <c r="AY180">
        <f t="shared" si="108"/>
        <v>286.90394192461946</v>
      </c>
      <c r="AZ180">
        <f t="shared" si="109"/>
        <v>9998.2451146764579</v>
      </c>
      <c r="BA180">
        <f t="shared" si="110"/>
        <v>3.5997968306954919</v>
      </c>
      <c r="BB180">
        <f t="shared" si="111"/>
        <v>36.829633092214863</v>
      </c>
      <c r="BC180">
        <f t="shared" si="112"/>
        <v>-9.9999999985811883E-2</v>
      </c>
      <c r="BD180">
        <f t="shared" si="113"/>
        <v>13.15723581855309</v>
      </c>
      <c r="BE180">
        <f t="shared" si="114"/>
        <v>5.7003689543653309</v>
      </c>
      <c r="BF180">
        <f t="shared" si="115"/>
        <v>1</v>
      </c>
      <c r="BG180">
        <f t="shared" si="116"/>
        <v>1</v>
      </c>
      <c r="BH180">
        <f t="shared" si="117"/>
        <v>774.23687872385563</v>
      </c>
      <c r="BI180">
        <f t="shared" si="118"/>
        <v>522.51068702493751</v>
      </c>
      <c r="BJ180">
        <f t="shared" si="119"/>
        <v>1.3979437253750158</v>
      </c>
      <c r="BK180">
        <f t="shared" si="120"/>
        <v>60.248315736551291</v>
      </c>
      <c r="BL180">
        <f t="shared" si="121"/>
        <v>2.7518444708730385</v>
      </c>
      <c r="BM180">
        <f t="shared" si="122"/>
        <v>4471.9812660414545</v>
      </c>
      <c r="BN180">
        <f t="shared" si="123"/>
        <v>340.43000751710531</v>
      </c>
      <c r="BO180">
        <f t="shared" si="124"/>
        <v>0</v>
      </c>
      <c r="BP180">
        <f t="shared" si="125"/>
        <v>1</v>
      </c>
      <c r="BQ180">
        <f t="shared" si="126"/>
        <v>605.48888888885267</v>
      </c>
      <c r="BR180">
        <f t="shared" si="127"/>
        <v>1989.9357995280952</v>
      </c>
      <c r="BS180">
        <f t="shared" si="128"/>
        <v>2933.8285815817617</v>
      </c>
      <c r="BT180">
        <f t="shared" si="129"/>
        <v>12.648893599514849</v>
      </c>
      <c r="BU180">
        <f t="shared" si="130"/>
        <v>3474.5582255418658</v>
      </c>
      <c r="BV180">
        <f t="shared" si="131"/>
        <v>269.37566580766907</v>
      </c>
      <c r="BW180">
        <f t="shared" si="132"/>
        <v>2454.3800021921616</v>
      </c>
      <c r="BX180">
        <f t="shared" si="133"/>
        <v>0</v>
      </c>
      <c r="BY180">
        <f t="shared" si="134"/>
        <v>1</v>
      </c>
      <c r="BZ180">
        <f t="shared" si="135"/>
        <v>28.565257432912404</v>
      </c>
      <c r="CA180">
        <f t="shared" si="136"/>
        <v>2188.664796480909</v>
      </c>
      <c r="CB180">
        <f t="shared" si="137"/>
        <v>538.1846898282638</v>
      </c>
      <c r="CC180">
        <f t="shared" si="138"/>
        <v>2.5725033518247074</v>
      </c>
      <c r="CD180">
        <f t="shared" si="139"/>
        <v>48.501722300037642</v>
      </c>
      <c r="CE180">
        <f t="shared" si="140"/>
        <v>75.996985446985491</v>
      </c>
      <c r="CF180">
        <f t="shared" si="141"/>
        <v>1167.5480523329334</v>
      </c>
      <c r="CG180">
        <f t="shared" si="142"/>
        <v>0</v>
      </c>
      <c r="CH180">
        <f t="shared" si="143"/>
        <v>1</v>
      </c>
    </row>
    <row r="181" spans="1:86" x14ac:dyDescent="0.3">
      <c r="A181">
        <f t="shared" si="98"/>
        <v>139</v>
      </c>
      <c r="B181">
        <v>1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3</v>
      </c>
      <c r="J181">
        <v>3</v>
      </c>
      <c r="K181">
        <v>1</v>
      </c>
      <c r="L181">
        <v>0</v>
      </c>
      <c r="M181">
        <v>0</v>
      </c>
      <c r="N181">
        <v>1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W181">
        <v>1</v>
      </c>
      <c r="X181">
        <v>1</v>
      </c>
      <c r="Y181">
        <v>18</v>
      </c>
      <c r="Z181">
        <v>50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7</v>
      </c>
      <c r="AH181">
        <v>1</v>
      </c>
      <c r="AI181">
        <v>0</v>
      </c>
      <c r="AJ181">
        <v>0</v>
      </c>
      <c r="AK181" s="3">
        <v>1</v>
      </c>
      <c r="AL181" s="3">
        <v>0</v>
      </c>
      <c r="AM181" s="3">
        <v>0</v>
      </c>
      <c r="AN181" s="3">
        <v>0</v>
      </c>
      <c r="AO181" s="3">
        <v>0</v>
      </c>
      <c r="AP181">
        <f t="shared" si="99"/>
        <v>-1720.6741153377498</v>
      </c>
      <c r="AQ181">
        <f t="shared" si="100"/>
        <v>-1950.7298849233484</v>
      </c>
      <c r="AR181">
        <f t="shared" si="101"/>
        <v>-9.5640396724793391</v>
      </c>
      <c r="AS181">
        <f t="shared" si="102"/>
        <v>3907.0405307689607</v>
      </c>
      <c r="AT181">
        <f t="shared" si="103"/>
        <v>-2079.8539043067431</v>
      </c>
      <c r="AU181">
        <f t="shared" si="104"/>
        <v>1322.5906090831886</v>
      </c>
      <c r="AV181">
        <f t="shared" si="105"/>
        <v>9905.5938343188845</v>
      </c>
      <c r="AW181">
        <f t="shared" si="106"/>
        <v>1</v>
      </c>
      <c r="AX181">
        <f t="shared" si="107"/>
        <v>1</v>
      </c>
      <c r="AY181">
        <f t="shared" si="108"/>
        <v>214.94774874860218</v>
      </c>
      <c r="AZ181">
        <f t="shared" si="109"/>
        <v>19992.50495895417</v>
      </c>
      <c r="BA181">
        <f t="shared" si="110"/>
        <v>1.731330710557474</v>
      </c>
      <c r="BB181">
        <f t="shared" si="111"/>
        <v>30.66793477637475</v>
      </c>
      <c r="BC181">
        <f t="shared" si="112"/>
        <v>10088.492125755134</v>
      </c>
      <c r="BD181">
        <f t="shared" si="113"/>
        <v>9995.0662544502175</v>
      </c>
      <c r="BE181">
        <f t="shared" si="114"/>
        <v>5.1658499011355161</v>
      </c>
      <c r="BF181">
        <f t="shared" si="115"/>
        <v>0</v>
      </c>
      <c r="BG181">
        <f t="shared" si="116"/>
        <v>1</v>
      </c>
      <c r="BH181">
        <f t="shared" si="117"/>
        <v>176.04388198828565</v>
      </c>
      <c r="BI181">
        <f t="shared" si="118"/>
        <v>95.550381679764101</v>
      </c>
      <c r="BJ181">
        <f t="shared" si="119"/>
        <v>69.144092233515025</v>
      </c>
      <c r="BK181">
        <f t="shared" si="120"/>
        <v>9939.4720462543955</v>
      </c>
      <c r="BL181">
        <f t="shared" si="121"/>
        <v>4.4707006210846885</v>
      </c>
      <c r="BM181">
        <f t="shared" si="122"/>
        <v>4722.0733286506947</v>
      </c>
      <c r="BN181">
        <f t="shared" si="123"/>
        <v>9268.9324484700937</v>
      </c>
      <c r="BO181">
        <f t="shared" si="124"/>
        <v>0</v>
      </c>
      <c r="BP181">
        <f t="shared" si="125"/>
        <v>1</v>
      </c>
      <c r="BQ181">
        <f t="shared" si="126"/>
        <v>115.95925925928896</v>
      </c>
      <c r="BR181">
        <f t="shared" si="127"/>
        <v>923.02028639869241</v>
      </c>
      <c r="BS181">
        <f t="shared" si="128"/>
        <v>1081.0004262139719</v>
      </c>
      <c r="BT181">
        <f t="shared" si="129"/>
        <v>14.39580168084467</v>
      </c>
      <c r="BU181">
        <f t="shared" si="130"/>
        <v>5117.042073284425</v>
      </c>
      <c r="BV181">
        <f t="shared" si="131"/>
        <v>2095.9086334124549</v>
      </c>
      <c r="BW181">
        <f t="shared" si="132"/>
        <v>1038.6335099456428</v>
      </c>
      <c r="BX181">
        <f t="shared" si="133"/>
        <v>0</v>
      </c>
      <c r="BY181">
        <f t="shared" si="134"/>
        <v>1</v>
      </c>
      <c r="BZ181">
        <f t="shared" si="135"/>
        <v>28.209368998810533</v>
      </c>
      <c r="CA181">
        <f t="shared" si="136"/>
        <v>5407.8919050022087</v>
      </c>
      <c r="CB181">
        <f t="shared" si="137"/>
        <v>8810.9575595134847</v>
      </c>
      <c r="CC181">
        <f t="shared" si="138"/>
        <v>1.4252143150333723</v>
      </c>
      <c r="CD181">
        <f t="shared" si="139"/>
        <v>9902.5662839087199</v>
      </c>
      <c r="CE181">
        <f t="shared" si="140"/>
        <v>311.05634095633832</v>
      </c>
      <c r="CF181">
        <f t="shared" si="141"/>
        <v>4051.9092391260137</v>
      </c>
      <c r="CG181">
        <f t="shared" si="142"/>
        <v>0</v>
      </c>
      <c r="CH181">
        <f t="shared" si="143"/>
        <v>1</v>
      </c>
    </row>
    <row r="182" spans="1:86" x14ac:dyDescent="0.3">
      <c r="A182">
        <f t="shared" si="98"/>
        <v>140</v>
      </c>
      <c r="B182">
        <v>0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1</v>
      </c>
      <c r="I182">
        <v>4</v>
      </c>
      <c r="J182">
        <v>3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7.5</v>
      </c>
      <c r="AH182">
        <v>0</v>
      </c>
      <c r="AI182">
        <v>0</v>
      </c>
      <c r="AJ182">
        <v>0</v>
      </c>
      <c r="AK182" s="3">
        <v>1</v>
      </c>
      <c r="AL182" s="3">
        <v>0</v>
      </c>
      <c r="AM182" s="3">
        <v>0</v>
      </c>
      <c r="AN182" s="3">
        <v>0</v>
      </c>
      <c r="AO182" s="3">
        <v>0</v>
      </c>
      <c r="AP182">
        <f t="shared" si="99"/>
        <v>1190.3353213441769</v>
      </c>
      <c r="AQ182">
        <f t="shared" si="100"/>
        <v>2896.5287462220231</v>
      </c>
      <c r="AR182">
        <f t="shared" si="101"/>
        <v>369.97617856227043</v>
      </c>
      <c r="AS182">
        <f t="shared" si="102"/>
        <v>1307.3386470654059</v>
      </c>
      <c r="AT182">
        <f t="shared" si="103"/>
        <v>334.09486404710151</v>
      </c>
      <c r="AU182">
        <f t="shared" si="104"/>
        <v>903.95347195884096</v>
      </c>
      <c r="AV182">
        <f t="shared" si="105"/>
        <v>13.565455757036034</v>
      </c>
      <c r="AW182">
        <f t="shared" si="106"/>
        <v>0</v>
      </c>
      <c r="AX182">
        <f t="shared" si="107"/>
        <v>0</v>
      </c>
      <c r="AY182">
        <f t="shared" si="108"/>
        <v>216.87499489223359</v>
      </c>
      <c r="AZ182">
        <f t="shared" si="109"/>
        <v>9999.8252486914334</v>
      </c>
      <c r="BA182">
        <f t="shared" si="110"/>
        <v>1.6372860360809238</v>
      </c>
      <c r="BB182">
        <f t="shared" si="111"/>
        <v>24.372807614106932</v>
      </c>
      <c r="BC182">
        <f t="shared" si="112"/>
        <v>13.660352230548597</v>
      </c>
      <c r="BD182">
        <f t="shared" si="113"/>
        <v>18.267096048019084</v>
      </c>
      <c r="BE182">
        <f t="shared" si="114"/>
        <v>10.806979068611327</v>
      </c>
      <c r="BF182">
        <f t="shared" si="115"/>
        <v>0</v>
      </c>
      <c r="BG182">
        <f t="shared" si="116"/>
        <v>1</v>
      </c>
      <c r="BH182">
        <f t="shared" si="117"/>
        <v>240.10854240878143</v>
      </c>
      <c r="BI182">
        <f t="shared" si="118"/>
        <v>355.27404580290977</v>
      </c>
      <c r="BJ182">
        <f t="shared" si="119"/>
        <v>83.245220399167295</v>
      </c>
      <c r="BK182">
        <f t="shared" si="120"/>
        <v>0.13484162895926843</v>
      </c>
      <c r="BL182">
        <f t="shared" si="121"/>
        <v>3.4533941938407224</v>
      </c>
      <c r="BM182">
        <f t="shared" si="122"/>
        <v>4439.8481179902992</v>
      </c>
      <c r="BN182">
        <f t="shared" si="123"/>
        <v>154.74910392865229</v>
      </c>
      <c r="BO182">
        <f t="shared" si="124"/>
        <v>0</v>
      </c>
      <c r="BP182">
        <f t="shared" si="125"/>
        <v>1</v>
      </c>
      <c r="BQ182">
        <f t="shared" si="126"/>
        <v>12.644444444451437</v>
      </c>
      <c r="BR182">
        <f t="shared" si="127"/>
        <v>4075.1568019203969</v>
      </c>
      <c r="BS182">
        <f t="shared" si="128"/>
        <v>2079.5203059630894</v>
      </c>
      <c r="BT182">
        <f t="shared" si="129"/>
        <v>6.1066330612356978</v>
      </c>
      <c r="BU182">
        <f t="shared" si="130"/>
        <v>5428.5666128747798</v>
      </c>
      <c r="BV182">
        <f t="shared" si="131"/>
        <v>81.525531687928378</v>
      </c>
      <c r="BW182">
        <f t="shared" si="132"/>
        <v>2347.2831219022373</v>
      </c>
      <c r="BX182">
        <f t="shared" si="133"/>
        <v>0</v>
      </c>
      <c r="BY182">
        <f t="shared" si="134"/>
        <v>1</v>
      </c>
      <c r="BZ182">
        <f t="shared" si="135"/>
        <v>24.888468673112584</v>
      </c>
      <c r="CA182">
        <f t="shared" si="136"/>
        <v>5587.8594874519076</v>
      </c>
      <c r="CB182">
        <f t="shared" si="137"/>
        <v>296.19940519385352</v>
      </c>
      <c r="CC182">
        <f t="shared" si="138"/>
        <v>4.5819900181013509</v>
      </c>
      <c r="CD182">
        <f t="shared" si="139"/>
        <v>24.374638795848398</v>
      </c>
      <c r="CE182">
        <f t="shared" si="140"/>
        <v>204.16787941788061</v>
      </c>
      <c r="CF182">
        <f t="shared" si="141"/>
        <v>2075.0273766623741</v>
      </c>
      <c r="CG182">
        <f t="shared" si="142"/>
        <v>0</v>
      </c>
      <c r="CH182">
        <f t="shared" si="143"/>
        <v>1</v>
      </c>
    </row>
    <row r="183" spans="1:86" x14ac:dyDescent="0.3">
      <c r="A183">
        <f t="shared" si="98"/>
        <v>141</v>
      </c>
      <c r="B183">
        <v>0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1</v>
      </c>
      <c r="I183">
        <v>5</v>
      </c>
      <c r="J183">
        <v>3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2</v>
      </c>
      <c r="AD183">
        <v>20</v>
      </c>
      <c r="AE183">
        <v>1</v>
      </c>
      <c r="AF183">
        <v>1</v>
      </c>
      <c r="AG183">
        <v>8.5</v>
      </c>
      <c r="AH183">
        <v>0</v>
      </c>
      <c r="AI183">
        <v>0</v>
      </c>
      <c r="AJ18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>
        <f t="shared" si="99"/>
        <v>1359.5987675714441</v>
      </c>
      <c r="AQ183">
        <f t="shared" si="100"/>
        <v>3701.4180739043413</v>
      </c>
      <c r="AR183">
        <f t="shared" si="101"/>
        <v>823.02704909036402</v>
      </c>
      <c r="AS183">
        <f t="shared" si="102"/>
        <v>13.276356965243394</v>
      </c>
      <c r="AT183">
        <f t="shared" si="103"/>
        <v>5938.2049920657855</v>
      </c>
      <c r="AU183">
        <f t="shared" si="104"/>
        <v>2221.7279440438433</v>
      </c>
      <c r="AV183">
        <f t="shared" si="105"/>
        <v>102.77381233744018</v>
      </c>
      <c r="AW183">
        <f t="shared" si="106"/>
        <v>0</v>
      </c>
      <c r="AX183">
        <f t="shared" si="107"/>
        <v>1</v>
      </c>
      <c r="AY183">
        <f t="shared" si="108"/>
        <v>10033.208830064361</v>
      </c>
      <c r="AZ183">
        <f t="shared" si="109"/>
        <v>9998.7142784343141</v>
      </c>
      <c r="BA183">
        <f t="shared" si="110"/>
        <v>3.0214701966171313</v>
      </c>
      <c r="BB183">
        <f t="shared" si="111"/>
        <v>9971.581261610203</v>
      </c>
      <c r="BC183">
        <f t="shared" si="112"/>
        <v>9950.555847463771</v>
      </c>
      <c r="BD183">
        <f t="shared" si="113"/>
        <v>13.049435616538176</v>
      </c>
      <c r="BE183">
        <f t="shared" si="114"/>
        <v>4.7222898596301093</v>
      </c>
      <c r="BF183">
        <f t="shared" si="115"/>
        <v>0</v>
      </c>
      <c r="BG183">
        <f t="shared" si="116"/>
        <v>1</v>
      </c>
      <c r="BH183">
        <f t="shared" si="117"/>
        <v>504.40085817983345</v>
      </c>
      <c r="BI183">
        <f t="shared" si="118"/>
        <v>10241.700000000939</v>
      </c>
      <c r="BJ183">
        <f t="shared" si="119"/>
        <v>170.65245836611297</v>
      </c>
      <c r="BK183">
        <f t="shared" si="120"/>
        <v>27.614228255404832</v>
      </c>
      <c r="BL183">
        <f t="shared" si="121"/>
        <v>9997.1877233913365</v>
      </c>
      <c r="BM183">
        <f t="shared" si="122"/>
        <v>7886.7348298604702</v>
      </c>
      <c r="BN183">
        <f t="shared" si="123"/>
        <v>712.67158143848269</v>
      </c>
      <c r="BO183">
        <f t="shared" si="124"/>
        <v>0</v>
      </c>
      <c r="BP183">
        <f t="shared" si="125"/>
        <v>1</v>
      </c>
      <c r="BQ183">
        <f t="shared" si="126"/>
        <v>208.30370370369383</v>
      </c>
      <c r="BR183">
        <f t="shared" si="127"/>
        <v>2069.2078759006172</v>
      </c>
      <c r="BS183">
        <f t="shared" si="128"/>
        <v>5981.3107999194217</v>
      </c>
      <c r="BT183">
        <f t="shared" si="129"/>
        <v>6.2607669167955464</v>
      </c>
      <c r="BU183">
        <f t="shared" si="130"/>
        <v>4179.8078860577525</v>
      </c>
      <c r="BV183">
        <f t="shared" si="131"/>
        <v>2290.9335012854181</v>
      </c>
      <c r="BW183">
        <f t="shared" si="132"/>
        <v>1975.7292448008502</v>
      </c>
      <c r="BX183">
        <f t="shared" si="133"/>
        <v>0</v>
      </c>
      <c r="BY183">
        <f t="shared" si="134"/>
        <v>1</v>
      </c>
      <c r="BZ183">
        <f t="shared" si="135"/>
        <v>32.917293369324398</v>
      </c>
      <c r="CA183">
        <f t="shared" si="136"/>
        <v>3389.8590922630028</v>
      </c>
      <c r="CB183">
        <f t="shared" si="137"/>
        <v>123.81532736304803</v>
      </c>
      <c r="CC183">
        <f t="shared" si="138"/>
        <v>12.068059976567383</v>
      </c>
      <c r="CD183">
        <f t="shared" si="139"/>
        <v>5055.5522186139533</v>
      </c>
      <c r="CE183">
        <f t="shared" si="140"/>
        <v>40.808212058207573</v>
      </c>
      <c r="CF183">
        <f t="shared" si="141"/>
        <v>1022.1470444745719</v>
      </c>
      <c r="CG183">
        <f t="shared" si="142"/>
        <v>0</v>
      </c>
      <c r="CH183">
        <f t="shared" si="143"/>
        <v>1</v>
      </c>
    </row>
    <row r="184" spans="1:86" x14ac:dyDescent="0.3">
      <c r="A184">
        <f t="shared" si="98"/>
        <v>142</v>
      </c>
      <c r="B184">
        <v>0</v>
      </c>
      <c r="C184">
        <v>1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5</v>
      </c>
      <c r="J184">
        <v>3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1</v>
      </c>
      <c r="Y184">
        <v>20</v>
      </c>
      <c r="Z184">
        <v>10</v>
      </c>
      <c r="AA184">
        <v>0</v>
      </c>
      <c r="AB184">
        <v>0</v>
      </c>
      <c r="AC184">
        <v>2</v>
      </c>
      <c r="AD184">
        <v>20</v>
      </c>
      <c r="AE184">
        <v>1</v>
      </c>
      <c r="AF184">
        <v>1</v>
      </c>
      <c r="AG184">
        <v>7</v>
      </c>
      <c r="AH184">
        <v>1</v>
      </c>
      <c r="AI184">
        <v>0</v>
      </c>
      <c r="AJ184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>
        <f t="shared" si="99"/>
        <v>1088.3309863023369</v>
      </c>
      <c r="AQ184">
        <f t="shared" si="100"/>
        <v>868.88547547169946</v>
      </c>
      <c r="AR184">
        <f t="shared" si="101"/>
        <v>396.31234162242799</v>
      </c>
      <c r="AS184">
        <f t="shared" si="102"/>
        <v>665.50947859657936</v>
      </c>
      <c r="AT184">
        <f t="shared" si="103"/>
        <v>728.74605092525962</v>
      </c>
      <c r="AU184">
        <f t="shared" si="104"/>
        <v>1952.5866270987381</v>
      </c>
      <c r="AV184">
        <f t="shared" si="105"/>
        <v>92.297861607423329</v>
      </c>
      <c r="AW184">
        <f t="shared" si="106"/>
        <v>0</v>
      </c>
      <c r="AX184">
        <f t="shared" si="107"/>
        <v>1</v>
      </c>
      <c r="AY184">
        <f t="shared" si="108"/>
        <v>370.53337419553873</v>
      </c>
      <c r="AZ184">
        <f t="shared" si="109"/>
        <v>9999.5992428923328</v>
      </c>
      <c r="BA184">
        <f t="shared" si="110"/>
        <v>2.5950963844516775</v>
      </c>
      <c r="BB184">
        <f t="shared" si="111"/>
        <v>23.836798183334395</v>
      </c>
      <c r="BC184">
        <f t="shared" si="112"/>
        <v>27.77274579726145</v>
      </c>
      <c r="BD184">
        <f t="shared" si="113"/>
        <v>16.881682343984721</v>
      </c>
      <c r="BE184">
        <f t="shared" si="114"/>
        <v>3.6471601726352674</v>
      </c>
      <c r="BF184">
        <f t="shared" si="115"/>
        <v>0</v>
      </c>
      <c r="BG184">
        <f t="shared" si="116"/>
        <v>1</v>
      </c>
      <c r="BH184">
        <f t="shared" si="117"/>
        <v>230.95258684375221</v>
      </c>
      <c r="BI184">
        <f t="shared" si="118"/>
        <v>230.97175572608734</v>
      </c>
      <c r="BJ184">
        <f t="shared" si="119"/>
        <v>211.05701700646142</v>
      </c>
      <c r="BK184">
        <f t="shared" si="120"/>
        <v>24.580643539467161</v>
      </c>
      <c r="BL184">
        <f t="shared" si="121"/>
        <v>5.5061479104169848</v>
      </c>
      <c r="BM184">
        <f t="shared" si="122"/>
        <v>3147.4019570858036</v>
      </c>
      <c r="BN184">
        <f t="shared" si="123"/>
        <v>647.95353483478016</v>
      </c>
      <c r="BO184">
        <f t="shared" si="124"/>
        <v>0</v>
      </c>
      <c r="BP184">
        <f t="shared" si="125"/>
        <v>1</v>
      </c>
      <c r="BQ184">
        <f t="shared" si="126"/>
        <v>-69.666666666675155</v>
      </c>
      <c r="BR184">
        <f t="shared" si="127"/>
        <v>2256.5257756624778</v>
      </c>
      <c r="BS184">
        <f t="shared" si="128"/>
        <v>2111.4327219258139</v>
      </c>
      <c r="BT184">
        <f t="shared" si="129"/>
        <v>10.170810962668838</v>
      </c>
      <c r="BU184">
        <f t="shared" si="130"/>
        <v>5879.1852565015724</v>
      </c>
      <c r="BV184">
        <f t="shared" si="131"/>
        <v>955.78216293469632</v>
      </c>
      <c r="BW184">
        <f t="shared" si="132"/>
        <v>3964.887167187695</v>
      </c>
      <c r="BX184">
        <f t="shared" si="133"/>
        <v>1</v>
      </c>
      <c r="BY184">
        <f t="shared" si="134"/>
        <v>0</v>
      </c>
      <c r="BZ184">
        <f t="shared" si="135"/>
        <v>47.934591761539195</v>
      </c>
      <c r="CA184">
        <f t="shared" si="136"/>
        <v>1419.9892497517503</v>
      </c>
      <c r="CB184">
        <f t="shared" si="137"/>
        <v>-37.150116832790218</v>
      </c>
      <c r="CC184">
        <f t="shared" si="138"/>
        <v>7.9657981301897962</v>
      </c>
      <c r="CD184">
        <f t="shared" si="139"/>
        <v>5004.5406851350363</v>
      </c>
      <c r="CE184">
        <f t="shared" si="140"/>
        <v>111.6977130977084</v>
      </c>
      <c r="CF184">
        <f t="shared" si="141"/>
        <v>7434.8485032975295</v>
      </c>
      <c r="CG184">
        <f t="shared" si="142"/>
        <v>1</v>
      </c>
      <c r="CH184">
        <f t="shared" si="143"/>
        <v>0</v>
      </c>
    </row>
    <row r="185" spans="1:86" x14ac:dyDescent="0.3">
      <c r="A185">
        <f t="shared" si="98"/>
        <v>143</v>
      </c>
      <c r="B185">
        <v>0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1</v>
      </c>
      <c r="I185">
        <v>5</v>
      </c>
      <c r="J185">
        <v>3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2</v>
      </c>
      <c r="AF185">
        <v>1</v>
      </c>
      <c r="AG185">
        <v>6</v>
      </c>
      <c r="AH185">
        <v>0</v>
      </c>
      <c r="AI185">
        <v>0</v>
      </c>
      <c r="AJ185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>
        <f t="shared" si="99"/>
        <v>1046.7959392176781</v>
      </c>
      <c r="AQ185">
        <f t="shared" si="100"/>
        <v>3481.0728407117676</v>
      </c>
      <c r="AR185">
        <f t="shared" si="101"/>
        <v>730.15504951589173</v>
      </c>
      <c r="AS185">
        <f t="shared" si="102"/>
        <v>843.42203784262711</v>
      </c>
      <c r="AT185">
        <f t="shared" si="103"/>
        <v>4965.7197397475302</v>
      </c>
      <c r="AU185">
        <f t="shared" si="104"/>
        <v>2261.3395897342161</v>
      </c>
      <c r="AV185">
        <f t="shared" si="105"/>
        <v>96.114789645871497</v>
      </c>
      <c r="AW185">
        <f t="shared" si="106"/>
        <v>0</v>
      </c>
      <c r="AX185">
        <f t="shared" si="107"/>
        <v>1</v>
      </c>
      <c r="AY185">
        <f t="shared" si="108"/>
        <v>364.15606974666764</v>
      </c>
      <c r="AZ185">
        <f t="shared" si="109"/>
        <v>9999.9604635991309</v>
      </c>
      <c r="BA185">
        <f t="shared" si="110"/>
        <v>2.6889302615242863</v>
      </c>
      <c r="BB185">
        <f t="shared" si="111"/>
        <v>30.041257717217377</v>
      </c>
      <c r="BC185">
        <f t="shared" si="112"/>
        <v>20.658823957493951</v>
      </c>
      <c r="BD185">
        <f t="shared" si="113"/>
        <v>13.267952789334231</v>
      </c>
      <c r="BE185">
        <f t="shared" si="114"/>
        <v>8.4676778471712169</v>
      </c>
      <c r="BF185">
        <f t="shared" si="115"/>
        <v>0</v>
      </c>
      <c r="BG185">
        <f t="shared" si="116"/>
        <v>1</v>
      </c>
      <c r="BH185">
        <f t="shared" si="117"/>
        <v>561.15612293529921</v>
      </c>
      <c r="BI185">
        <f t="shared" si="118"/>
        <v>731.41908397230759</v>
      </c>
      <c r="BJ185">
        <f t="shared" si="119"/>
        <v>102.3809768667966</v>
      </c>
      <c r="BK185">
        <f t="shared" si="120"/>
        <v>27.486626445450081</v>
      </c>
      <c r="BL185">
        <f t="shared" si="121"/>
        <v>6.7903388262293447</v>
      </c>
      <c r="BM185">
        <f t="shared" si="122"/>
        <v>7211.3499996159844</v>
      </c>
      <c r="BN185">
        <f t="shared" si="123"/>
        <v>589.43980551557047</v>
      </c>
      <c r="BO185">
        <f t="shared" si="124"/>
        <v>0</v>
      </c>
      <c r="BP185">
        <f t="shared" si="125"/>
        <v>1</v>
      </c>
      <c r="BQ185">
        <f t="shared" si="126"/>
        <v>178.12592592592227</v>
      </c>
      <c r="BR185">
        <f t="shared" si="127"/>
        <v>2038.1319809124716</v>
      </c>
      <c r="BS185">
        <f t="shared" si="128"/>
        <v>5664.5244107974049</v>
      </c>
      <c r="BT185">
        <f t="shared" si="129"/>
        <v>0.74995407527421776</v>
      </c>
      <c r="BU185">
        <f t="shared" si="130"/>
        <v>4212.4081966996337</v>
      </c>
      <c r="BV185">
        <f t="shared" si="131"/>
        <v>1829.2181891434584</v>
      </c>
      <c r="BW185">
        <f t="shared" si="132"/>
        <v>2737.2004594850423</v>
      </c>
      <c r="BX185">
        <f t="shared" si="133"/>
        <v>0</v>
      </c>
      <c r="BY185">
        <f t="shared" si="134"/>
        <v>1</v>
      </c>
      <c r="BZ185">
        <f t="shared" si="135"/>
        <v>21.404574403028164</v>
      </c>
      <c r="CA185">
        <f t="shared" si="136"/>
        <v>1966.7989322483663</v>
      </c>
      <c r="CB185">
        <f t="shared" si="137"/>
        <v>782.15088602391074</v>
      </c>
      <c r="CC185">
        <f t="shared" si="138"/>
        <v>10.007079622462697</v>
      </c>
      <c r="CD185">
        <f t="shared" si="139"/>
        <v>38.385364791420557</v>
      </c>
      <c r="CE185">
        <f t="shared" si="140"/>
        <v>92.608316008316251</v>
      </c>
      <c r="CF185">
        <f t="shared" si="141"/>
        <v>676.4265779807065</v>
      </c>
      <c r="CG185">
        <f t="shared" si="142"/>
        <v>0</v>
      </c>
      <c r="CH185">
        <f t="shared" si="143"/>
        <v>1</v>
      </c>
    </row>
    <row r="186" spans="1:86" x14ac:dyDescent="0.3">
      <c r="A186">
        <f t="shared" si="98"/>
        <v>144</v>
      </c>
      <c r="B186">
        <v>0</v>
      </c>
      <c r="C186">
        <v>0</v>
      </c>
      <c r="D186">
        <v>1</v>
      </c>
      <c r="E186">
        <v>0</v>
      </c>
      <c r="F186">
        <v>0</v>
      </c>
      <c r="G186">
        <v>0</v>
      </c>
      <c r="H186">
        <v>1</v>
      </c>
      <c r="I186">
        <v>5</v>
      </c>
      <c r="J186">
        <v>3</v>
      </c>
      <c r="K186">
        <v>0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</v>
      </c>
      <c r="W186">
        <v>1</v>
      </c>
      <c r="X186">
        <v>2</v>
      </c>
      <c r="Y186">
        <v>18</v>
      </c>
      <c r="Z186">
        <v>10</v>
      </c>
      <c r="AA186">
        <v>0</v>
      </c>
      <c r="AB186">
        <v>0</v>
      </c>
      <c r="AC186">
        <v>2</v>
      </c>
      <c r="AD186">
        <v>18</v>
      </c>
      <c r="AE186">
        <v>2</v>
      </c>
      <c r="AF186">
        <v>1</v>
      </c>
      <c r="AG186">
        <v>8</v>
      </c>
      <c r="AH186">
        <v>0</v>
      </c>
      <c r="AI186">
        <v>0</v>
      </c>
      <c r="AJ186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>
        <f t="shared" si="99"/>
        <v>218.968831987062</v>
      </c>
      <c r="AQ186">
        <f t="shared" si="100"/>
        <v>4263.7925984363901</v>
      </c>
      <c r="AR186">
        <f t="shared" si="101"/>
        <v>484.3511373800302</v>
      </c>
      <c r="AS186">
        <f t="shared" si="102"/>
        <v>387.86363242876178</v>
      </c>
      <c r="AT186">
        <f t="shared" si="103"/>
        <v>4702.3485765265668</v>
      </c>
      <c r="AU186">
        <f t="shared" si="104"/>
        <v>1135.2105947716973</v>
      </c>
      <c r="AV186">
        <f t="shared" si="105"/>
        <v>45.771921263449258</v>
      </c>
      <c r="AW186">
        <f t="shared" si="106"/>
        <v>0</v>
      </c>
      <c r="AX186">
        <f t="shared" si="107"/>
        <v>1</v>
      </c>
      <c r="AY186">
        <f t="shared" si="108"/>
        <v>9714.5245805240465</v>
      </c>
      <c r="AZ186">
        <f t="shared" si="109"/>
        <v>1.537768016460177</v>
      </c>
      <c r="BA186">
        <f t="shared" si="110"/>
        <v>1.9444306619995038</v>
      </c>
      <c r="BB186">
        <f t="shared" si="111"/>
        <v>9979.1616775052662</v>
      </c>
      <c r="BC186">
        <f t="shared" si="112"/>
        <v>9985.6714722363649</v>
      </c>
      <c r="BD186">
        <f t="shared" si="113"/>
        <v>17.499304115843188</v>
      </c>
      <c r="BE186">
        <f t="shared" si="114"/>
        <v>8.1413607718131971</v>
      </c>
      <c r="BF186">
        <f t="shared" si="115"/>
        <v>0</v>
      </c>
      <c r="BG186">
        <f t="shared" si="116"/>
        <v>1</v>
      </c>
      <c r="BH186">
        <f t="shared" si="117"/>
        <v>985.5731010960717</v>
      </c>
      <c r="BI186">
        <f t="shared" si="118"/>
        <v>10380.729007635075</v>
      </c>
      <c r="BJ186">
        <f t="shared" si="119"/>
        <v>0.10000000000003073</v>
      </c>
      <c r="BK186">
        <f t="shared" si="120"/>
        <v>59.979889391654339</v>
      </c>
      <c r="BL186">
        <f t="shared" si="121"/>
        <v>9992.6017205604367</v>
      </c>
      <c r="BM186">
        <f t="shared" si="122"/>
        <v>6273.9626569994898</v>
      </c>
      <c r="BN186">
        <f t="shared" si="123"/>
        <v>607.48601353078118</v>
      </c>
      <c r="BO186">
        <f t="shared" si="124"/>
        <v>0</v>
      </c>
      <c r="BP186">
        <f t="shared" si="125"/>
        <v>1</v>
      </c>
      <c r="BQ186">
        <f t="shared" si="126"/>
        <v>591.68148148146065</v>
      </c>
      <c r="BR186">
        <f t="shared" si="127"/>
        <v>2284.3711217245782</v>
      </c>
      <c r="BS186">
        <f t="shared" si="128"/>
        <v>5421.9603293092923</v>
      </c>
      <c r="BT186">
        <f t="shared" si="129"/>
        <v>9.3045735228970443</v>
      </c>
      <c r="BU186">
        <f t="shared" si="130"/>
        <v>981.92891654162304</v>
      </c>
      <c r="BV186">
        <f t="shared" si="131"/>
        <v>1262.209214466553</v>
      </c>
      <c r="BW186">
        <f t="shared" si="132"/>
        <v>3378.8205957920491</v>
      </c>
      <c r="BX186">
        <f t="shared" si="133"/>
        <v>0</v>
      </c>
      <c r="BY186">
        <f t="shared" si="134"/>
        <v>1</v>
      </c>
      <c r="BZ186">
        <f t="shared" si="135"/>
        <v>34.889423620656089</v>
      </c>
      <c r="CA186">
        <f t="shared" si="136"/>
        <v>8507.0810841825732</v>
      </c>
      <c r="CB186">
        <f t="shared" si="137"/>
        <v>-82.542909173356975</v>
      </c>
      <c r="CC186">
        <f t="shared" si="138"/>
        <v>5.9895094243056519</v>
      </c>
      <c r="CD186">
        <f t="shared" si="139"/>
        <v>5065.3638713837781</v>
      </c>
      <c r="CE186">
        <f t="shared" si="140"/>
        <v>252.84469854469535</v>
      </c>
      <c r="CF186">
        <f t="shared" si="141"/>
        <v>2074.1502504107102</v>
      </c>
      <c r="CG186">
        <f t="shared" si="142"/>
        <v>1</v>
      </c>
      <c r="CH186">
        <f t="shared" si="143"/>
        <v>0</v>
      </c>
    </row>
    <row r="187" spans="1:86" x14ac:dyDescent="0.3">
      <c r="A187">
        <f t="shared" si="98"/>
        <v>145</v>
      </c>
      <c r="B187">
        <v>0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5</v>
      </c>
      <c r="J187">
        <v>3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20</v>
      </c>
      <c r="Z187">
        <v>5</v>
      </c>
      <c r="AA187">
        <v>0</v>
      </c>
      <c r="AB187">
        <v>0</v>
      </c>
      <c r="AC187">
        <v>2</v>
      </c>
      <c r="AD187">
        <v>18</v>
      </c>
      <c r="AE187">
        <v>0</v>
      </c>
      <c r="AF187">
        <v>1</v>
      </c>
      <c r="AG187">
        <v>9</v>
      </c>
      <c r="AH187">
        <v>0</v>
      </c>
      <c r="AI187">
        <v>1</v>
      </c>
      <c r="AJ187">
        <v>0</v>
      </c>
      <c r="AK187" s="3">
        <v>1</v>
      </c>
      <c r="AL187" s="3">
        <v>0</v>
      </c>
      <c r="AM187" s="3">
        <v>0</v>
      </c>
      <c r="AN187" s="3">
        <v>0</v>
      </c>
      <c r="AO187" s="3">
        <v>0</v>
      </c>
      <c r="AP187">
        <f t="shared" si="99"/>
        <v>1920.8382389154658</v>
      </c>
      <c r="AQ187">
        <f t="shared" si="100"/>
        <v>4143.7949000714398</v>
      </c>
      <c r="AR187">
        <f t="shared" si="101"/>
        <v>870.14070920536687</v>
      </c>
      <c r="AS187">
        <f t="shared" si="102"/>
        <v>8425.0765415092719</v>
      </c>
      <c r="AT187">
        <f t="shared" si="103"/>
        <v>5410.7757924321568</v>
      </c>
      <c r="AU187">
        <f t="shared" si="104"/>
        <v>2509.2460734371771</v>
      </c>
      <c r="AV187">
        <f t="shared" si="105"/>
        <v>147.46084475222233</v>
      </c>
      <c r="AW187">
        <f t="shared" si="106"/>
        <v>0</v>
      </c>
      <c r="AX187">
        <f t="shared" si="107"/>
        <v>0</v>
      </c>
      <c r="AY187">
        <f t="shared" si="108"/>
        <v>456.14634135255505</v>
      </c>
      <c r="AZ187">
        <f t="shared" si="109"/>
        <v>9999.0257244184959</v>
      </c>
      <c r="BA187">
        <f t="shared" si="110"/>
        <v>10000.546951065742</v>
      </c>
      <c r="BB187">
        <f t="shared" si="111"/>
        <v>31.900769671787202</v>
      </c>
      <c r="BC187">
        <f t="shared" si="112"/>
        <v>15.512997598438233</v>
      </c>
      <c r="BD187">
        <f t="shared" si="113"/>
        <v>1.8388162944083888</v>
      </c>
      <c r="BE187">
        <f t="shared" si="114"/>
        <v>9997.3996235552077</v>
      </c>
      <c r="BF187">
        <f t="shared" si="115"/>
        <v>0</v>
      </c>
      <c r="BG187">
        <f t="shared" si="116"/>
        <v>1</v>
      </c>
      <c r="BH187">
        <f t="shared" si="117"/>
        <v>452.83355594639943</v>
      </c>
      <c r="BI187">
        <f t="shared" si="118"/>
        <v>913.99083969820549</v>
      </c>
      <c r="BJ187">
        <f t="shared" si="119"/>
        <v>146.59929162192094</v>
      </c>
      <c r="BK187">
        <f t="shared" si="120"/>
        <v>52.895676219205846</v>
      </c>
      <c r="BL187">
        <f t="shared" si="121"/>
        <v>6.5245197554850165</v>
      </c>
      <c r="BM187">
        <f t="shared" si="122"/>
        <v>4339.6634036458681</v>
      </c>
      <c r="BN187">
        <f t="shared" si="123"/>
        <v>771.96074550075184</v>
      </c>
      <c r="BO187">
        <f t="shared" si="124"/>
        <v>0</v>
      </c>
      <c r="BP187">
        <f t="shared" si="125"/>
        <v>1</v>
      </c>
      <c r="BQ187">
        <f t="shared" si="126"/>
        <v>72.537037037018308</v>
      </c>
      <c r="BR187">
        <f t="shared" si="127"/>
        <v>5622.5477326849877</v>
      </c>
      <c r="BS187">
        <f t="shared" si="128"/>
        <v>3780.1217875604007</v>
      </c>
      <c r="BT187">
        <f t="shared" si="129"/>
        <v>2.8548020235684817</v>
      </c>
      <c r="BU187">
        <f t="shared" si="130"/>
        <v>10108.679364366755</v>
      </c>
      <c r="BV187">
        <f t="shared" si="131"/>
        <v>9848.4006173776907</v>
      </c>
      <c r="BW187">
        <f t="shared" si="132"/>
        <v>2528.3898757766628</v>
      </c>
      <c r="BX187">
        <f t="shared" si="133"/>
        <v>0</v>
      </c>
      <c r="BY187">
        <f t="shared" si="134"/>
        <v>1</v>
      </c>
      <c r="BZ187">
        <f t="shared" si="135"/>
        <v>24.579563422597857</v>
      </c>
      <c r="CA187">
        <f t="shared" si="136"/>
        <v>2544.3320301452404</v>
      </c>
      <c r="CB187">
        <f t="shared" si="137"/>
        <v>-128.23584090601412</v>
      </c>
      <c r="CC187">
        <f t="shared" si="138"/>
        <v>4.8241435229010676</v>
      </c>
      <c r="CD187">
        <f t="shared" si="139"/>
        <v>31.993957485335002</v>
      </c>
      <c r="CE187">
        <f t="shared" si="140"/>
        <v>9737.7089397089385</v>
      </c>
      <c r="CF187">
        <f t="shared" si="141"/>
        <v>3676.4123750363378</v>
      </c>
      <c r="CG187">
        <f t="shared" si="142"/>
        <v>1</v>
      </c>
      <c r="CH187">
        <f t="shared" si="143"/>
        <v>0</v>
      </c>
    </row>
    <row r="188" spans="1:86" x14ac:dyDescent="0.3">
      <c r="A188">
        <f t="shared" si="98"/>
        <v>146</v>
      </c>
      <c r="B188">
        <v>1</v>
      </c>
      <c r="C188">
        <v>0</v>
      </c>
      <c r="D188">
        <v>0</v>
      </c>
      <c r="E188">
        <v>0</v>
      </c>
      <c r="F188">
        <v>1</v>
      </c>
      <c r="G188">
        <v>0</v>
      </c>
      <c r="H188">
        <v>1</v>
      </c>
      <c r="I188">
        <v>5</v>
      </c>
      <c r="J188">
        <v>3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</v>
      </c>
      <c r="X188">
        <v>2</v>
      </c>
      <c r="Y188">
        <v>15</v>
      </c>
      <c r="Z188">
        <v>40</v>
      </c>
      <c r="AA188">
        <v>0</v>
      </c>
      <c r="AB188">
        <v>0</v>
      </c>
      <c r="AC188">
        <v>2</v>
      </c>
      <c r="AD188">
        <v>18</v>
      </c>
      <c r="AE188">
        <v>1</v>
      </c>
      <c r="AF188">
        <v>1</v>
      </c>
      <c r="AG188">
        <v>7</v>
      </c>
      <c r="AH188">
        <v>0</v>
      </c>
      <c r="AI188">
        <v>0</v>
      </c>
      <c r="AJ188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>
        <f t="shared" si="99"/>
        <v>2383.8227490818281</v>
      </c>
      <c r="AQ188">
        <f t="shared" si="100"/>
        <v>5383.0586190329122</v>
      </c>
      <c r="AR188">
        <f t="shared" si="101"/>
        <v>550.41235399398829</v>
      </c>
      <c r="AS188">
        <f t="shared" si="102"/>
        <v>3472.6328717890383</v>
      </c>
      <c r="AT188">
        <f t="shared" si="103"/>
        <v>6785.7996051479349</v>
      </c>
      <c r="AU188">
        <f t="shared" si="104"/>
        <v>2885.7963309050065</v>
      </c>
      <c r="AV188">
        <f t="shared" si="105"/>
        <v>225.16979835920938</v>
      </c>
      <c r="AW188">
        <f t="shared" si="106"/>
        <v>0</v>
      </c>
      <c r="AX188">
        <f t="shared" si="107"/>
        <v>1</v>
      </c>
      <c r="AY188">
        <f t="shared" si="108"/>
        <v>206.52805488303937</v>
      </c>
      <c r="AZ188">
        <f t="shared" si="109"/>
        <v>9998.6924239343352</v>
      </c>
      <c r="BA188">
        <f t="shared" si="110"/>
        <v>1.0816940414866185</v>
      </c>
      <c r="BB188">
        <f t="shared" si="111"/>
        <v>42.383986796736281</v>
      </c>
      <c r="BC188">
        <f t="shared" si="112"/>
        <v>106.94864274805877</v>
      </c>
      <c r="BD188">
        <f t="shared" si="113"/>
        <v>30.958566073939437</v>
      </c>
      <c r="BE188">
        <f t="shared" si="114"/>
        <v>8.1055978847034567</v>
      </c>
      <c r="BF188">
        <f t="shared" si="115"/>
        <v>0</v>
      </c>
      <c r="BG188">
        <f t="shared" si="116"/>
        <v>1</v>
      </c>
      <c r="BH188">
        <f t="shared" si="117"/>
        <v>9819.2110381828134</v>
      </c>
      <c r="BI188">
        <f t="shared" si="118"/>
        <v>762.33053435411875</v>
      </c>
      <c r="BJ188">
        <f t="shared" si="119"/>
        <v>28.032691997202861</v>
      </c>
      <c r="BK188">
        <f t="shared" si="120"/>
        <v>86.279386626445842</v>
      </c>
      <c r="BL188">
        <f t="shared" si="121"/>
        <v>9.6747243401568994</v>
      </c>
      <c r="BM188">
        <f t="shared" si="122"/>
        <v>6218.3741483008362</v>
      </c>
      <c r="BN188">
        <f t="shared" si="123"/>
        <v>8941.997245083252</v>
      </c>
      <c r="BO188">
        <f t="shared" si="124"/>
        <v>0</v>
      </c>
      <c r="BP188">
        <f t="shared" si="125"/>
        <v>1</v>
      </c>
      <c r="BQ188">
        <f t="shared" si="126"/>
        <v>976.57037037034206</v>
      </c>
      <c r="BR188">
        <f t="shared" si="127"/>
        <v>1676.3219570451365</v>
      </c>
      <c r="BS188">
        <f t="shared" si="128"/>
        <v>5497.931430610879</v>
      </c>
      <c r="BT188">
        <f t="shared" si="129"/>
        <v>14.136780880982769</v>
      </c>
      <c r="BU188">
        <f t="shared" si="130"/>
        <v>2295.2427552872841</v>
      </c>
      <c r="BV188">
        <f t="shared" si="131"/>
        <v>914.52722925893067</v>
      </c>
      <c r="BW188">
        <f t="shared" si="132"/>
        <v>4467.0043200939499</v>
      </c>
      <c r="BX188">
        <f t="shared" si="133"/>
        <v>0</v>
      </c>
      <c r="BY188">
        <f t="shared" si="134"/>
        <v>1</v>
      </c>
      <c r="BZ188">
        <f t="shared" si="135"/>
        <v>13.54490192371486</v>
      </c>
      <c r="CA188">
        <f t="shared" si="136"/>
        <v>6316.2848416098659</v>
      </c>
      <c r="CB188">
        <f t="shared" si="137"/>
        <v>-98.651028223152935</v>
      </c>
      <c r="CC188">
        <f t="shared" si="138"/>
        <v>3.2040378611618507</v>
      </c>
      <c r="CD188">
        <f t="shared" si="139"/>
        <v>4938.3747401583205</v>
      </c>
      <c r="CE188">
        <f t="shared" si="140"/>
        <v>213.62370062369882</v>
      </c>
      <c r="CF188">
        <f t="shared" si="141"/>
        <v>2657.8794556850698</v>
      </c>
      <c r="CG188">
        <f t="shared" si="142"/>
        <v>1</v>
      </c>
      <c r="CH188">
        <f t="shared" si="143"/>
        <v>0</v>
      </c>
    </row>
    <row r="189" spans="1:86" x14ac:dyDescent="0.3">
      <c r="A189">
        <f t="shared" si="98"/>
        <v>147</v>
      </c>
      <c r="B189">
        <v>0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1</v>
      </c>
      <c r="I189">
        <v>4</v>
      </c>
      <c r="J189">
        <v>3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2</v>
      </c>
      <c r="AD189">
        <v>17</v>
      </c>
      <c r="AE189">
        <v>2</v>
      </c>
      <c r="AF189">
        <v>1</v>
      </c>
      <c r="AG189">
        <v>6</v>
      </c>
      <c r="AH189">
        <v>0</v>
      </c>
      <c r="AI189">
        <v>0</v>
      </c>
      <c r="AJ189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>
        <f t="shared" si="99"/>
        <v>1224.8540525523003</v>
      </c>
      <c r="AQ189">
        <f t="shared" si="100"/>
        <v>4819.0456087346502</v>
      </c>
      <c r="AR189">
        <f t="shared" si="101"/>
        <v>738.2893473227432</v>
      </c>
      <c r="AS189">
        <f t="shared" si="102"/>
        <v>785.05169769642634</v>
      </c>
      <c r="AT189">
        <f t="shared" si="103"/>
        <v>4643.5945075678692</v>
      </c>
      <c r="AU189">
        <f t="shared" si="104"/>
        <v>2665.9125184147488</v>
      </c>
      <c r="AV189">
        <f t="shared" si="105"/>
        <v>53.009311846297351</v>
      </c>
      <c r="AW189">
        <f t="shared" si="106"/>
        <v>0</v>
      </c>
      <c r="AX189">
        <f t="shared" si="107"/>
        <v>1</v>
      </c>
      <c r="AY189">
        <f t="shared" si="108"/>
        <v>345.46582367965277</v>
      </c>
      <c r="AZ189">
        <f t="shared" si="109"/>
        <v>10001.991938118344</v>
      </c>
      <c r="BA189">
        <f t="shared" si="110"/>
        <v>0.31928292449946816</v>
      </c>
      <c r="BB189">
        <f t="shared" si="111"/>
        <v>35.911167197346003</v>
      </c>
      <c r="BC189">
        <f t="shared" si="112"/>
        <v>28.739313004869473</v>
      </c>
      <c r="BD189">
        <f t="shared" si="113"/>
        <v>25.072856728753322</v>
      </c>
      <c r="BE189">
        <f t="shared" si="114"/>
        <v>13.476081411483392</v>
      </c>
      <c r="BF189">
        <f t="shared" si="115"/>
        <v>0</v>
      </c>
      <c r="BG189">
        <f t="shared" si="116"/>
        <v>1</v>
      </c>
      <c r="BH189">
        <f t="shared" si="117"/>
        <v>422.33686887807926</v>
      </c>
      <c r="BI189">
        <f t="shared" si="118"/>
        <v>567.84503817014956</v>
      </c>
      <c r="BJ189">
        <f t="shared" si="119"/>
        <v>99.005228739319506</v>
      </c>
      <c r="BK189">
        <f t="shared" si="120"/>
        <v>28.387531422825653</v>
      </c>
      <c r="BL189">
        <f t="shared" si="121"/>
        <v>6.1559409657638753</v>
      </c>
      <c r="BM189">
        <f t="shared" si="122"/>
        <v>5251.161455967509</v>
      </c>
      <c r="BN189">
        <f t="shared" si="123"/>
        <v>425.4525997552081</v>
      </c>
      <c r="BO189">
        <f t="shared" si="124"/>
        <v>0</v>
      </c>
      <c r="BP189">
        <f t="shared" si="125"/>
        <v>1</v>
      </c>
      <c r="BQ189">
        <f t="shared" si="126"/>
        <v>171.325925925923</v>
      </c>
      <c r="BR189">
        <f t="shared" si="127"/>
        <v>3987.2928401063164</v>
      </c>
      <c r="BS189">
        <f t="shared" si="128"/>
        <v>5504.0914757690798</v>
      </c>
      <c r="BT189">
        <f t="shared" si="129"/>
        <v>8.3710805454120418</v>
      </c>
      <c r="BU189">
        <f t="shared" si="130"/>
        <v>5581.7217893607694</v>
      </c>
      <c r="BV189">
        <f t="shared" si="131"/>
        <v>1489.7492269701397</v>
      </c>
      <c r="BW189">
        <f t="shared" si="132"/>
        <v>2962.635794210194</v>
      </c>
      <c r="BX189">
        <f t="shared" si="133"/>
        <v>0</v>
      </c>
      <c r="BY189">
        <f t="shared" si="134"/>
        <v>1</v>
      </c>
      <c r="BZ189">
        <f t="shared" si="135"/>
        <v>32.841048842004966</v>
      </c>
      <c r="CA189">
        <f t="shared" si="136"/>
        <v>8599.3139384025271</v>
      </c>
      <c r="CB189">
        <f t="shared" si="137"/>
        <v>241.99904101082939</v>
      </c>
      <c r="CC189">
        <f t="shared" si="138"/>
        <v>5.0101372407025337</v>
      </c>
      <c r="CD189">
        <f t="shared" si="139"/>
        <v>12.303833157541789</v>
      </c>
      <c r="CE189">
        <f t="shared" si="140"/>
        <v>117.35997920997943</v>
      </c>
      <c r="CF189">
        <f t="shared" si="141"/>
        <v>2241.2592559435561</v>
      </c>
      <c r="CG189">
        <f t="shared" si="142"/>
        <v>0</v>
      </c>
      <c r="CH189">
        <f t="shared" si="143"/>
        <v>1</v>
      </c>
    </row>
    <row r="190" spans="1:86" x14ac:dyDescent="0.3">
      <c r="A190">
        <f t="shared" si="98"/>
        <v>148</v>
      </c>
      <c r="B190">
        <v>0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1</v>
      </c>
      <c r="I190">
        <v>5</v>
      </c>
      <c r="J190">
        <v>3</v>
      </c>
      <c r="K190">
        <v>0</v>
      </c>
      <c r="L190">
        <v>1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2</v>
      </c>
      <c r="AD190">
        <v>20</v>
      </c>
      <c r="AE190">
        <v>1</v>
      </c>
      <c r="AF190">
        <v>1</v>
      </c>
      <c r="AG190">
        <v>9</v>
      </c>
      <c r="AH190">
        <v>0</v>
      </c>
      <c r="AI190">
        <v>1</v>
      </c>
      <c r="AJ190">
        <v>0</v>
      </c>
      <c r="AK190" s="3">
        <v>0</v>
      </c>
      <c r="AL190" s="3">
        <v>0</v>
      </c>
      <c r="AM190" s="3">
        <v>1</v>
      </c>
      <c r="AN190" s="3">
        <v>1</v>
      </c>
      <c r="AO190" s="3">
        <v>0</v>
      </c>
      <c r="AP190">
        <f t="shared" si="99"/>
        <v>2192.5917892247335</v>
      </c>
      <c r="AQ190">
        <f t="shared" si="100"/>
        <v>4086.4090006164133</v>
      </c>
      <c r="AR190">
        <f t="shared" si="101"/>
        <v>422.86966371408926</v>
      </c>
      <c r="AS190">
        <f t="shared" si="102"/>
        <v>7353.3160695407314</v>
      </c>
      <c r="AT190">
        <f t="shared" si="103"/>
        <v>803.78976645752664</v>
      </c>
      <c r="AU190">
        <f t="shared" si="104"/>
        <v>295.45337795166597</v>
      </c>
      <c r="AV190">
        <f t="shared" si="105"/>
        <v>112.77401340492725</v>
      </c>
      <c r="AW190">
        <f t="shared" si="106"/>
        <v>0</v>
      </c>
      <c r="AX190">
        <f t="shared" si="107"/>
        <v>1</v>
      </c>
      <c r="AY190">
        <f t="shared" si="108"/>
        <v>466.98558777711378</v>
      </c>
      <c r="AZ190">
        <f t="shared" si="109"/>
        <v>3.5950414531798742</v>
      </c>
      <c r="BA190">
        <f t="shared" si="110"/>
        <v>19995.447408068594</v>
      </c>
      <c r="BB190">
        <f t="shared" si="111"/>
        <v>12.601418612943235</v>
      </c>
      <c r="BC190">
        <f t="shared" si="112"/>
        <v>9.9999999998544808E-2</v>
      </c>
      <c r="BD190">
        <f t="shared" si="113"/>
        <v>9.9999999973078957E-2</v>
      </c>
      <c r="BE190">
        <f t="shared" si="114"/>
        <v>9997.632619888429</v>
      </c>
      <c r="BF190">
        <f t="shared" si="115"/>
        <v>0</v>
      </c>
      <c r="BG190">
        <f t="shared" si="116"/>
        <v>1</v>
      </c>
      <c r="BH190">
        <f t="shared" si="117"/>
        <v>333.33007728576558</v>
      </c>
      <c r="BI190">
        <f t="shared" si="118"/>
        <v>668.96870229267427</v>
      </c>
      <c r="BJ190">
        <f t="shared" si="119"/>
        <v>175.76544323087958</v>
      </c>
      <c r="BK190">
        <f t="shared" si="120"/>
        <v>3.3162895927601781</v>
      </c>
      <c r="BL190">
        <f t="shared" si="121"/>
        <v>1.1668074206718302</v>
      </c>
      <c r="BM190">
        <f t="shared" si="122"/>
        <v>4482.8623660029452</v>
      </c>
      <c r="BN190">
        <f t="shared" si="123"/>
        <v>693.17874352257832</v>
      </c>
      <c r="BO190">
        <f t="shared" si="124"/>
        <v>0</v>
      </c>
      <c r="BP190">
        <f t="shared" si="125"/>
        <v>0</v>
      </c>
      <c r="BQ190">
        <f t="shared" si="126"/>
        <v>205.6444444443805</v>
      </c>
      <c r="BR190">
        <f t="shared" si="127"/>
        <v>5134.2875894855615</v>
      </c>
      <c r="BS190">
        <f t="shared" si="128"/>
        <v>2085.7488012823951</v>
      </c>
      <c r="BT190">
        <f t="shared" si="129"/>
        <v>-9.9999999998544808E-2</v>
      </c>
      <c r="BU190">
        <f t="shared" si="130"/>
        <v>9999.9000000000015</v>
      </c>
      <c r="BV190">
        <f t="shared" si="131"/>
        <v>8813.5519713101821</v>
      </c>
      <c r="BW190">
        <f t="shared" si="132"/>
        <v>-102.24416620837837</v>
      </c>
      <c r="BX190">
        <f t="shared" si="133"/>
        <v>1</v>
      </c>
      <c r="BY190">
        <f t="shared" si="134"/>
        <v>1</v>
      </c>
      <c r="BZ190">
        <f t="shared" si="135"/>
        <v>31.749664162283807</v>
      </c>
      <c r="CA190">
        <f t="shared" si="136"/>
        <v>3042.1648846236876</v>
      </c>
      <c r="CB190">
        <f t="shared" si="137"/>
        <v>0.10000000000013642</v>
      </c>
      <c r="CC190">
        <f t="shared" si="138"/>
        <v>9.0084416792651609</v>
      </c>
      <c r="CD190">
        <f t="shared" si="139"/>
        <v>0.7825817165252289</v>
      </c>
      <c r="CE190">
        <f t="shared" si="140"/>
        <v>9964.6125779625781</v>
      </c>
      <c r="CF190">
        <f t="shared" si="141"/>
        <v>4821.9428712910158</v>
      </c>
      <c r="CG190">
        <f t="shared" si="142"/>
        <v>0</v>
      </c>
      <c r="CH190">
        <f t="shared" si="143"/>
        <v>1</v>
      </c>
    </row>
    <row r="191" spans="1:86" x14ac:dyDescent="0.3">
      <c r="A191">
        <f t="shared" si="98"/>
        <v>149</v>
      </c>
      <c r="B191">
        <v>0</v>
      </c>
      <c r="C191">
        <v>0</v>
      </c>
      <c r="D191">
        <v>0</v>
      </c>
      <c r="E191">
        <v>0</v>
      </c>
      <c r="F191">
        <v>1</v>
      </c>
      <c r="G191">
        <v>0</v>
      </c>
      <c r="H191">
        <v>1</v>
      </c>
      <c r="I191">
        <v>5</v>
      </c>
      <c r="J191">
        <v>3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2</v>
      </c>
      <c r="AD191">
        <v>20</v>
      </c>
      <c r="AE191">
        <v>2</v>
      </c>
      <c r="AF191">
        <v>1</v>
      </c>
      <c r="AG191">
        <v>8</v>
      </c>
      <c r="AH191">
        <v>0</v>
      </c>
      <c r="AI191">
        <v>0</v>
      </c>
      <c r="AJ191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>
        <f t="shared" si="99"/>
        <v>54.109667933960736</v>
      </c>
      <c r="AQ191">
        <f t="shared" si="100"/>
        <v>3052.9483343508491</v>
      </c>
      <c r="AR191">
        <f t="shared" si="101"/>
        <v>85.489447053960248</v>
      </c>
      <c r="AS191">
        <f t="shared" si="102"/>
        <v>188.08824507990539</v>
      </c>
      <c r="AT191">
        <f t="shared" si="103"/>
        <v>4773.943643583003</v>
      </c>
      <c r="AU191">
        <f t="shared" si="104"/>
        <v>1704.6852506623745</v>
      </c>
      <c r="AV191">
        <f t="shared" si="105"/>
        <v>9980.4577655894009</v>
      </c>
      <c r="AW191">
        <f t="shared" si="106"/>
        <v>0</v>
      </c>
      <c r="AX191">
        <f t="shared" si="107"/>
        <v>1</v>
      </c>
      <c r="AY191">
        <f t="shared" si="108"/>
        <v>383.12943737870381</v>
      </c>
      <c r="AZ191">
        <f t="shared" si="109"/>
        <v>19994.129269990593</v>
      </c>
      <c r="BA191">
        <f t="shared" si="110"/>
        <v>1.7101027345598065</v>
      </c>
      <c r="BB191">
        <f t="shared" si="111"/>
        <v>9.9999999996725819E-2</v>
      </c>
      <c r="BC191">
        <f t="shared" si="112"/>
        <v>9981.8328142056635</v>
      </c>
      <c r="BD191">
        <f t="shared" si="113"/>
        <v>21.640430885780006</v>
      </c>
      <c r="BE191">
        <f t="shared" si="114"/>
        <v>8.7409608093275892</v>
      </c>
      <c r="BF191">
        <f t="shared" si="115"/>
        <v>0</v>
      </c>
      <c r="BG191">
        <f t="shared" si="116"/>
        <v>1</v>
      </c>
      <c r="BH191">
        <f t="shared" si="117"/>
        <v>787.72598493781516</v>
      </c>
      <c r="BI191">
        <f t="shared" si="118"/>
        <v>396.48473282596842</v>
      </c>
      <c r="BJ191">
        <f t="shared" si="119"/>
        <v>85.011857233759613</v>
      </c>
      <c r="BK191">
        <f t="shared" si="120"/>
        <v>9972.5896430366975</v>
      </c>
      <c r="BL191">
        <f t="shared" si="121"/>
        <v>4.1304199632431846</v>
      </c>
      <c r="BM191">
        <f t="shared" si="122"/>
        <v>7766.8958767014583</v>
      </c>
      <c r="BN191">
        <f t="shared" si="123"/>
        <v>9534.7436523316246</v>
      </c>
      <c r="BO191">
        <f t="shared" si="124"/>
        <v>0</v>
      </c>
      <c r="BP191">
        <f t="shared" si="125"/>
        <v>1</v>
      </c>
      <c r="BQ191">
        <f t="shared" si="126"/>
        <v>395.01111111110004</v>
      </c>
      <c r="BR191">
        <f t="shared" si="127"/>
        <v>1558.3038186199901</v>
      </c>
      <c r="BS191">
        <f t="shared" si="128"/>
        <v>3030.3600426266694</v>
      </c>
      <c r="BT191">
        <f t="shared" si="129"/>
        <v>12.920185402555944</v>
      </c>
      <c r="BU191">
        <f t="shared" si="130"/>
        <v>3483.6661978845523</v>
      </c>
      <c r="BV191">
        <f t="shared" si="131"/>
        <v>732.90923523133642</v>
      </c>
      <c r="BW191">
        <f t="shared" si="132"/>
        <v>9.999999999490683E-2</v>
      </c>
      <c r="BX191">
        <f t="shared" si="133"/>
        <v>0</v>
      </c>
      <c r="BY191">
        <f t="shared" si="134"/>
        <v>1</v>
      </c>
      <c r="BZ191">
        <f t="shared" si="135"/>
        <v>15.71790687194698</v>
      </c>
      <c r="CA191">
        <f t="shared" si="136"/>
        <v>6401.1815734848369</v>
      </c>
      <c r="CB191">
        <f t="shared" si="137"/>
        <v>1171.1356483618717</v>
      </c>
      <c r="CC191">
        <f t="shared" si="138"/>
        <v>7.8536769962647668</v>
      </c>
      <c r="CD191">
        <f t="shared" si="139"/>
        <v>4913.66599086939</v>
      </c>
      <c r="CE191">
        <f t="shared" si="140"/>
        <v>-142.2572765072764</v>
      </c>
      <c r="CF191">
        <f t="shared" si="141"/>
        <v>9.9999999996725819E-2</v>
      </c>
      <c r="CG191">
        <f t="shared" si="142"/>
        <v>1</v>
      </c>
      <c r="CH191">
        <f t="shared" si="143"/>
        <v>0</v>
      </c>
    </row>
    <row r="192" spans="1:86" x14ac:dyDescent="0.3">
      <c r="A192">
        <f t="shared" si="98"/>
        <v>150</v>
      </c>
      <c r="B192">
        <v>0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4</v>
      </c>
      <c r="J192">
        <v>3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2</v>
      </c>
      <c r="AD192">
        <v>21</v>
      </c>
      <c r="AE192">
        <v>0</v>
      </c>
      <c r="AF192">
        <v>1</v>
      </c>
      <c r="AG192">
        <v>7</v>
      </c>
      <c r="AH192">
        <v>1</v>
      </c>
      <c r="AI192">
        <v>0</v>
      </c>
      <c r="AJ192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1</v>
      </c>
      <c r="AP192">
        <f t="shared" si="99"/>
        <v>1140.0432479914543</v>
      </c>
      <c r="AQ192">
        <f t="shared" si="100"/>
        <v>2878.3354573061752</v>
      </c>
      <c r="AR192">
        <f t="shared" si="101"/>
        <v>935.83348807539369</v>
      </c>
      <c r="AS192">
        <f t="shared" si="102"/>
        <v>539.44814249062074</v>
      </c>
      <c r="AT192">
        <f t="shared" si="103"/>
        <v>3749.5005898294958</v>
      </c>
      <c r="AU192">
        <f t="shared" si="104"/>
        <v>3400.2202677094601</v>
      </c>
      <c r="AV192">
        <f t="shared" si="105"/>
        <v>126.79375106108637</v>
      </c>
      <c r="AW192">
        <f t="shared" si="106"/>
        <v>0</v>
      </c>
      <c r="AX192">
        <f t="shared" si="107"/>
        <v>1</v>
      </c>
      <c r="AY192">
        <f t="shared" si="108"/>
        <v>464.4241608438208</v>
      </c>
      <c r="AZ192">
        <f t="shared" si="109"/>
        <v>9999.8911892662782</v>
      </c>
      <c r="BA192">
        <f t="shared" si="110"/>
        <v>1.6865794406781653</v>
      </c>
      <c r="BB192">
        <f t="shared" si="111"/>
        <v>42.028033294953275</v>
      </c>
      <c r="BC192">
        <f t="shared" si="112"/>
        <v>24.810967178515057</v>
      </c>
      <c r="BD192">
        <f t="shared" si="113"/>
        <v>9.0359811305843323</v>
      </c>
      <c r="BE192">
        <f t="shared" si="114"/>
        <v>3.9400138785476884</v>
      </c>
      <c r="BF192">
        <f t="shared" si="115"/>
        <v>0</v>
      </c>
      <c r="BG192">
        <f t="shared" si="116"/>
        <v>1</v>
      </c>
      <c r="BH192">
        <f t="shared" si="117"/>
        <v>187.69590601084383</v>
      </c>
      <c r="BI192">
        <f t="shared" si="118"/>
        <v>350.19923664257811</v>
      </c>
      <c r="BJ192">
        <f t="shared" si="119"/>
        <v>174.55848989829474</v>
      </c>
      <c r="BK192">
        <f t="shared" si="120"/>
        <v>28.637757667169542</v>
      </c>
      <c r="BL192">
        <f t="shared" si="121"/>
        <v>8.2142053630814189</v>
      </c>
      <c r="BM192">
        <f t="shared" si="122"/>
        <v>4110.6059931223845</v>
      </c>
      <c r="BN192">
        <f t="shared" si="123"/>
        <v>783.95146433605987</v>
      </c>
      <c r="BO192">
        <f t="shared" si="124"/>
        <v>0</v>
      </c>
      <c r="BP192">
        <f t="shared" si="125"/>
        <v>1</v>
      </c>
      <c r="BQ192">
        <f t="shared" si="126"/>
        <v>144.17037037035516</v>
      </c>
      <c r="BR192">
        <f t="shared" si="127"/>
        <v>2578.5973747087028</v>
      </c>
      <c r="BS192">
        <f t="shared" si="128"/>
        <v>4920.1163838026368</v>
      </c>
      <c r="BT192">
        <f t="shared" si="129"/>
        <v>9.607298700062529</v>
      </c>
      <c r="BU192">
        <f t="shared" si="130"/>
        <v>7087.3800494163379</v>
      </c>
      <c r="BV192">
        <f t="shared" si="131"/>
        <v>2740.1882628387084</v>
      </c>
      <c r="BW192">
        <f t="shared" si="132"/>
        <v>4529.8312212699957</v>
      </c>
      <c r="BX192">
        <f t="shared" si="133"/>
        <v>0</v>
      </c>
      <c r="BY192">
        <f t="shared" si="134"/>
        <v>1</v>
      </c>
      <c r="BZ192">
        <f t="shared" si="135"/>
        <v>51.758563805846279</v>
      </c>
      <c r="CA192">
        <f t="shared" si="136"/>
        <v>4889.8812324308119</v>
      </c>
      <c r="CB192">
        <f t="shared" si="137"/>
        <v>132.31783514351025</v>
      </c>
      <c r="CC192">
        <f t="shared" si="138"/>
        <v>10.643158461802159</v>
      </c>
      <c r="CD192">
        <f t="shared" si="139"/>
        <v>4959.7113811544568</v>
      </c>
      <c r="CE192">
        <f t="shared" si="140"/>
        <v>64.795426195423715</v>
      </c>
      <c r="CF192">
        <f t="shared" si="141"/>
        <v>7623.4779829401623</v>
      </c>
      <c r="CG192">
        <f t="shared" si="142"/>
        <v>0</v>
      </c>
      <c r="CH192">
        <f t="shared" si="143"/>
        <v>0</v>
      </c>
    </row>
    <row r="193" spans="1:86" x14ac:dyDescent="0.3">
      <c r="A193">
        <f t="shared" si="98"/>
        <v>151</v>
      </c>
      <c r="B193">
        <v>0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5</v>
      </c>
      <c r="J193">
        <v>3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2</v>
      </c>
      <c r="AD193">
        <v>20</v>
      </c>
      <c r="AE193">
        <v>1</v>
      </c>
      <c r="AF193">
        <v>1</v>
      </c>
      <c r="AG193">
        <v>7</v>
      </c>
      <c r="AH193">
        <v>0</v>
      </c>
      <c r="AI193">
        <v>1</v>
      </c>
      <c r="AJ19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>
        <f t="shared" si="99"/>
        <v>2155.3379448495416</v>
      </c>
      <c r="AQ193">
        <f t="shared" si="100"/>
        <v>6531.5681041964272</v>
      </c>
      <c r="AR193">
        <f t="shared" si="101"/>
        <v>555.92693225979929</v>
      </c>
      <c r="AS193">
        <f t="shared" si="102"/>
        <v>8445.405619572437</v>
      </c>
      <c r="AT193">
        <f t="shared" si="103"/>
        <v>7075.3175514056184</v>
      </c>
      <c r="AU193">
        <f t="shared" si="104"/>
        <v>3394.896727980813</v>
      </c>
      <c r="AV193">
        <f t="shared" si="105"/>
        <v>70.192833158153007</v>
      </c>
      <c r="AW193">
        <f t="shared" si="106"/>
        <v>0</v>
      </c>
      <c r="AX193">
        <f t="shared" si="107"/>
        <v>1</v>
      </c>
      <c r="AY193">
        <f t="shared" si="108"/>
        <v>418.31314784453474</v>
      </c>
      <c r="AZ193">
        <f t="shared" si="109"/>
        <v>10002.50813780564</v>
      </c>
      <c r="BA193">
        <f t="shared" si="110"/>
        <v>9999.2399790398049</v>
      </c>
      <c r="BB193">
        <f t="shared" si="111"/>
        <v>10024.722842266179</v>
      </c>
      <c r="BC193">
        <f t="shared" si="112"/>
        <v>59.020064041931619</v>
      </c>
      <c r="BD193">
        <f t="shared" si="113"/>
        <v>9995.245601455068</v>
      </c>
      <c r="BE193">
        <f t="shared" si="114"/>
        <v>10003.235329347415</v>
      </c>
      <c r="BF193">
        <f t="shared" si="115"/>
        <v>0</v>
      </c>
      <c r="BG193">
        <f t="shared" si="116"/>
        <v>1</v>
      </c>
      <c r="BH193">
        <f t="shared" si="117"/>
        <v>293.4689299841848</v>
      </c>
      <c r="BI193">
        <f t="shared" si="118"/>
        <v>715.24198473559761</v>
      </c>
      <c r="BJ193">
        <f t="shared" si="119"/>
        <v>200.94280164882383</v>
      </c>
      <c r="BK193">
        <f t="shared" si="120"/>
        <v>26.609250879839223</v>
      </c>
      <c r="BL193">
        <f t="shared" si="121"/>
        <v>6.1564789011226821</v>
      </c>
      <c r="BM193">
        <f t="shared" si="122"/>
        <v>3877.7160285052923</v>
      </c>
      <c r="BN193">
        <f t="shared" si="123"/>
        <v>1468.8017946766822</v>
      </c>
      <c r="BO193">
        <f t="shared" si="124"/>
        <v>0</v>
      </c>
      <c r="BP193">
        <f t="shared" si="125"/>
        <v>1</v>
      </c>
      <c r="BQ193">
        <f t="shared" si="126"/>
        <v>217.00370370371274</v>
      </c>
      <c r="BR193">
        <f t="shared" si="127"/>
        <v>7641.1238663420463</v>
      </c>
      <c r="BS193">
        <f t="shared" si="128"/>
        <v>10941.321505968906</v>
      </c>
      <c r="BT193">
        <f t="shared" si="129"/>
        <v>3.820405937392934</v>
      </c>
      <c r="BU193">
        <f t="shared" si="130"/>
        <v>13980.252670421862</v>
      </c>
      <c r="BV193">
        <f t="shared" si="131"/>
        <v>11506.658332742118</v>
      </c>
      <c r="BW193">
        <f t="shared" si="132"/>
        <v>1534.4727888275065</v>
      </c>
      <c r="BX193">
        <f t="shared" si="133"/>
        <v>0</v>
      </c>
      <c r="BY193">
        <f t="shared" si="134"/>
        <v>1</v>
      </c>
      <c r="BZ193">
        <f t="shared" si="135"/>
        <v>14.290592102544906</v>
      </c>
      <c r="CA193">
        <f t="shared" si="136"/>
        <v>8908.9694069467587</v>
      </c>
      <c r="CB193">
        <f t="shared" si="137"/>
        <v>-319.29864095870835</v>
      </c>
      <c r="CC193">
        <f t="shared" si="138"/>
        <v>3.3491242926156701</v>
      </c>
      <c r="CD193">
        <f t="shared" si="139"/>
        <v>0.37197942476993262</v>
      </c>
      <c r="CE193">
        <f t="shared" si="140"/>
        <v>19142.255717255721</v>
      </c>
      <c r="CF193">
        <f t="shared" si="141"/>
        <v>7260.3863679282786</v>
      </c>
      <c r="CG193">
        <f t="shared" si="142"/>
        <v>1</v>
      </c>
      <c r="CH193">
        <f t="shared" si="143"/>
        <v>0</v>
      </c>
    </row>
    <row r="194" spans="1:86" x14ac:dyDescent="0.3">
      <c r="A194">
        <f t="shared" si="98"/>
        <v>152</v>
      </c>
      <c r="B194">
        <v>0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4</v>
      </c>
      <c r="J194">
        <v>3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1</v>
      </c>
      <c r="AC194">
        <v>2</v>
      </c>
      <c r="AD194">
        <v>18</v>
      </c>
      <c r="AE194">
        <v>0</v>
      </c>
      <c r="AF194">
        <v>1</v>
      </c>
      <c r="AG194">
        <v>10</v>
      </c>
      <c r="AH194">
        <v>1</v>
      </c>
      <c r="AI194">
        <v>0</v>
      </c>
      <c r="AJ194">
        <v>0</v>
      </c>
      <c r="AK194" s="3">
        <v>1</v>
      </c>
      <c r="AL194" s="3">
        <v>1</v>
      </c>
      <c r="AM194" s="3">
        <v>0</v>
      </c>
      <c r="AN194" s="3">
        <v>0</v>
      </c>
      <c r="AO194" s="3">
        <v>0</v>
      </c>
      <c r="AP194">
        <f t="shared" si="99"/>
        <v>1517.2033272960289</v>
      </c>
      <c r="AQ194">
        <f t="shared" si="100"/>
        <v>1094.503137495296</v>
      </c>
      <c r="AR194">
        <f t="shared" si="101"/>
        <v>54.82924626069871</v>
      </c>
      <c r="AS194">
        <f t="shared" si="102"/>
        <v>496.15069385540301</v>
      </c>
      <c r="AT194">
        <f t="shared" si="103"/>
        <v>-3375.1686232073662</v>
      </c>
      <c r="AU194">
        <f t="shared" si="104"/>
        <v>-0.1000000000003638</v>
      </c>
      <c r="AV194">
        <f t="shared" si="105"/>
        <v>59.68171530431573</v>
      </c>
      <c r="AW194">
        <f t="shared" si="106"/>
        <v>1</v>
      </c>
      <c r="AX194">
        <f t="shared" si="107"/>
        <v>1</v>
      </c>
      <c r="AY194">
        <f t="shared" si="108"/>
        <v>337.18909809481227</v>
      </c>
      <c r="AZ194">
        <f t="shared" si="109"/>
        <v>9997.2654223500722</v>
      </c>
      <c r="BA194">
        <f t="shared" si="110"/>
        <v>2.1983335449087438</v>
      </c>
      <c r="BB194">
        <f t="shared" si="111"/>
        <v>13.97669394931836</v>
      </c>
      <c r="BC194">
        <f t="shared" si="112"/>
        <v>20.278560512342665</v>
      </c>
      <c r="BD194">
        <f t="shared" si="113"/>
        <v>9.2564412474093842</v>
      </c>
      <c r="BE194">
        <f t="shared" si="114"/>
        <v>-0.10000000000218279</v>
      </c>
      <c r="BF194">
        <f t="shared" si="115"/>
        <v>1</v>
      </c>
      <c r="BG194">
        <f t="shared" si="116"/>
        <v>1</v>
      </c>
      <c r="BH194">
        <f t="shared" si="117"/>
        <v>177.13886582565829</v>
      </c>
      <c r="BI194">
        <f t="shared" si="118"/>
        <v>63.019083969703942</v>
      </c>
      <c r="BJ194">
        <f t="shared" si="119"/>
        <v>182.70112078785942</v>
      </c>
      <c r="BK194">
        <f t="shared" si="120"/>
        <v>31.311965811965933</v>
      </c>
      <c r="BL194">
        <f t="shared" si="121"/>
        <v>1.9471658033435233</v>
      </c>
      <c r="BM194">
        <f t="shared" si="122"/>
        <v>1612.5578160280916</v>
      </c>
      <c r="BN194">
        <f t="shared" si="123"/>
        <v>513.30828421152933</v>
      </c>
      <c r="BO194">
        <f t="shared" si="124"/>
        <v>0</v>
      </c>
      <c r="BP194">
        <f t="shared" si="125"/>
        <v>1</v>
      </c>
      <c r="BQ194">
        <f t="shared" si="126"/>
        <v>72.311111111121136</v>
      </c>
      <c r="BR194">
        <f t="shared" si="127"/>
        <v>2116.0632458291657</v>
      </c>
      <c r="BS194">
        <f t="shared" si="128"/>
        <v>2921.24796661865</v>
      </c>
      <c r="BT194">
        <f t="shared" si="129"/>
        <v>10.935585858218474</v>
      </c>
      <c r="BU194">
        <f t="shared" si="130"/>
        <v>6270.2556677030443</v>
      </c>
      <c r="BV194">
        <f t="shared" si="131"/>
        <v>1509.2085549310068</v>
      </c>
      <c r="BW194">
        <f t="shared" si="132"/>
        <v>1524.3317994903828</v>
      </c>
      <c r="BX194">
        <f t="shared" si="133"/>
        <v>0</v>
      </c>
      <c r="BY194">
        <f t="shared" si="134"/>
        <v>1</v>
      </c>
      <c r="BZ194">
        <f t="shared" si="135"/>
        <v>56.237481718942945</v>
      </c>
      <c r="CA194">
        <f t="shared" si="136"/>
        <v>2638.0400104556074</v>
      </c>
      <c r="CB194">
        <f t="shared" si="137"/>
        <v>17.240647285096202</v>
      </c>
      <c r="CC194">
        <f t="shared" si="138"/>
        <v>11.982490398344453</v>
      </c>
      <c r="CD194">
        <f t="shared" si="139"/>
        <v>10035.572387215565</v>
      </c>
      <c r="CE194">
        <f t="shared" si="140"/>
        <v>48.454469854466879</v>
      </c>
      <c r="CF194">
        <f t="shared" si="141"/>
        <v>13982.850795844162</v>
      </c>
      <c r="CG194">
        <f t="shared" si="142"/>
        <v>0</v>
      </c>
      <c r="CH194">
        <f t="shared" si="143"/>
        <v>1</v>
      </c>
    </row>
    <row r="195" spans="1:86" x14ac:dyDescent="0.3">
      <c r="A195">
        <f t="shared" si="98"/>
        <v>153</v>
      </c>
      <c r="B195">
        <v>0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1</v>
      </c>
      <c r="I195">
        <v>4</v>
      </c>
      <c r="J195">
        <v>3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1</v>
      </c>
      <c r="AC195">
        <v>2</v>
      </c>
      <c r="AD195">
        <v>18</v>
      </c>
      <c r="AE195">
        <v>0</v>
      </c>
      <c r="AF195">
        <v>1</v>
      </c>
      <c r="AG195">
        <v>8.5</v>
      </c>
      <c r="AH195">
        <v>0</v>
      </c>
      <c r="AI195">
        <v>0</v>
      </c>
      <c r="AJ195">
        <v>0</v>
      </c>
      <c r="AK195" s="3">
        <v>1</v>
      </c>
      <c r="AL195" s="3">
        <v>0</v>
      </c>
      <c r="AM195" s="3">
        <v>1</v>
      </c>
      <c r="AN195" s="3">
        <v>0</v>
      </c>
      <c r="AO195" s="3">
        <v>1</v>
      </c>
      <c r="AP195">
        <f t="shared" si="99"/>
        <v>1724.1753279596069</v>
      </c>
      <c r="AQ195">
        <f t="shared" si="100"/>
        <v>3500.180726841415</v>
      </c>
      <c r="AR195">
        <f t="shared" si="101"/>
        <v>195.05341915854842</v>
      </c>
      <c r="AS195">
        <f t="shared" si="102"/>
        <v>403.36586530591558</v>
      </c>
      <c r="AT195">
        <f t="shared" si="103"/>
        <v>-216.70193896883393</v>
      </c>
      <c r="AU195">
        <f t="shared" si="104"/>
        <v>-79.995727575022102</v>
      </c>
      <c r="AV195">
        <f t="shared" si="105"/>
        <v>61.266825540287755</v>
      </c>
      <c r="AW195">
        <f t="shared" si="106"/>
        <v>1</v>
      </c>
      <c r="AX195">
        <f t="shared" si="107"/>
        <v>1</v>
      </c>
      <c r="AY195">
        <f t="shared" si="108"/>
        <v>377.48811612525606</v>
      </c>
      <c r="AZ195">
        <f t="shared" si="109"/>
        <v>10000.463313782804</v>
      </c>
      <c r="BA195">
        <f t="shared" si="110"/>
        <v>1.0091206452233619</v>
      </c>
      <c r="BB195">
        <f t="shared" si="111"/>
        <v>28.614684720330843</v>
      </c>
      <c r="BC195">
        <f t="shared" si="112"/>
        <v>6.2438323266196676</v>
      </c>
      <c r="BD195">
        <f t="shared" si="113"/>
        <v>18.569203168404783</v>
      </c>
      <c r="BE195">
        <f t="shared" si="114"/>
        <v>5.0681475382953067</v>
      </c>
      <c r="BF195">
        <f t="shared" si="115"/>
        <v>0</v>
      </c>
      <c r="BG195">
        <f t="shared" si="116"/>
        <v>1</v>
      </c>
      <c r="BH195">
        <f t="shared" si="117"/>
        <v>404.65544032999969</v>
      </c>
      <c r="BI195">
        <f t="shared" si="118"/>
        <v>55.196183206321621</v>
      </c>
      <c r="BJ195">
        <f t="shared" si="119"/>
        <v>58.8631855095364</v>
      </c>
      <c r="BK195">
        <f t="shared" si="120"/>
        <v>59.683207642031434</v>
      </c>
      <c r="BL195">
        <f t="shared" si="121"/>
        <v>4.2770974266277335</v>
      </c>
      <c r="BM195">
        <f t="shared" si="122"/>
        <v>3410.5354295963643</v>
      </c>
      <c r="BN195">
        <f t="shared" si="123"/>
        <v>53.416216323201866</v>
      </c>
      <c r="BO195">
        <f t="shared" si="124"/>
        <v>0</v>
      </c>
      <c r="BP195">
        <f t="shared" si="125"/>
        <v>0</v>
      </c>
      <c r="BQ195">
        <f t="shared" si="126"/>
        <v>434.56666666666024</v>
      </c>
      <c r="BR195">
        <f t="shared" si="127"/>
        <v>2592.6823389092178</v>
      </c>
      <c r="BS195">
        <f t="shared" si="128"/>
        <v>2565.1870487399392</v>
      </c>
      <c r="BT195">
        <f t="shared" si="129"/>
        <v>11.74661927616944</v>
      </c>
      <c r="BU195">
        <f t="shared" si="130"/>
        <v>3825.8295693080918</v>
      </c>
      <c r="BV195">
        <f t="shared" si="131"/>
        <v>561.79007679639108</v>
      </c>
      <c r="BW195">
        <f t="shared" si="132"/>
        <v>1895.6235747999672</v>
      </c>
      <c r="BX195">
        <f t="shared" si="133"/>
        <v>0</v>
      </c>
      <c r="BY195">
        <f t="shared" si="134"/>
        <v>1</v>
      </c>
      <c r="BZ195">
        <f t="shared" si="135"/>
        <v>14.482695884031273</v>
      </c>
      <c r="CA195">
        <f t="shared" si="136"/>
        <v>5619.5334598836153</v>
      </c>
      <c r="CB195">
        <f t="shared" si="137"/>
        <v>370.29333130527448</v>
      </c>
      <c r="CC195">
        <f t="shared" si="138"/>
        <v>9.4099841184033721</v>
      </c>
      <c r="CD195">
        <f t="shared" si="139"/>
        <v>5073.8006338772748</v>
      </c>
      <c r="CE195">
        <f t="shared" si="140"/>
        <v>-11.477442827441337</v>
      </c>
      <c r="CF195">
        <f t="shared" si="141"/>
        <v>8009.5107637678429</v>
      </c>
      <c r="CG195">
        <f t="shared" si="142"/>
        <v>1</v>
      </c>
      <c r="CH195">
        <f t="shared" si="143"/>
        <v>1</v>
      </c>
    </row>
    <row r="196" spans="1:86" x14ac:dyDescent="0.3">
      <c r="A196">
        <f t="shared" si="98"/>
        <v>154</v>
      </c>
      <c r="B196">
        <v>0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1</v>
      </c>
      <c r="I196">
        <v>4</v>
      </c>
      <c r="J196">
        <v>3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1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2</v>
      </c>
      <c r="AD196">
        <v>20</v>
      </c>
      <c r="AE196">
        <v>2</v>
      </c>
      <c r="AF196">
        <v>1</v>
      </c>
      <c r="AG196">
        <v>7</v>
      </c>
      <c r="AH196">
        <v>1</v>
      </c>
      <c r="AI196">
        <v>0</v>
      </c>
      <c r="AJ196">
        <v>0</v>
      </c>
      <c r="AK196" s="3">
        <v>1</v>
      </c>
      <c r="AL196" s="3">
        <v>0</v>
      </c>
      <c r="AM196" s="3">
        <v>0</v>
      </c>
      <c r="AN196" s="3">
        <v>0</v>
      </c>
      <c r="AO196" s="3">
        <v>0</v>
      </c>
      <c r="AP196">
        <f t="shared" si="99"/>
        <v>1039.4185726225605</v>
      </c>
      <c r="AQ196">
        <f t="shared" si="100"/>
        <v>2839.2762204798946</v>
      </c>
      <c r="AR196">
        <f t="shared" si="101"/>
        <v>91.994100183921546</v>
      </c>
      <c r="AS196">
        <f t="shared" si="102"/>
        <v>-263.30613979265036</v>
      </c>
      <c r="AT196">
        <f t="shared" si="103"/>
        <v>-9.9999999998544808E-2</v>
      </c>
      <c r="AU196">
        <f t="shared" si="104"/>
        <v>2055.6955634122105</v>
      </c>
      <c r="AV196">
        <f t="shared" si="105"/>
        <v>19.954676281047796</v>
      </c>
      <c r="AW196">
        <f t="shared" si="106"/>
        <v>1</v>
      </c>
      <c r="AX196">
        <f t="shared" si="107"/>
        <v>1</v>
      </c>
      <c r="AY196">
        <f t="shared" si="108"/>
        <v>10016.861138982531</v>
      </c>
      <c r="AZ196">
        <f t="shared" si="109"/>
        <v>3.0159624350453669</v>
      </c>
      <c r="BA196">
        <f t="shared" si="110"/>
        <v>9.9999999999998854E-2</v>
      </c>
      <c r="BB196">
        <f t="shared" si="111"/>
        <v>19899.50575946</v>
      </c>
      <c r="BC196">
        <f t="shared" si="112"/>
        <v>9965.452652645341</v>
      </c>
      <c r="BD196">
        <f t="shared" si="113"/>
        <v>13.172104064637097</v>
      </c>
      <c r="BE196">
        <f t="shared" si="114"/>
        <v>3.5758380073948501</v>
      </c>
      <c r="BF196">
        <f t="shared" si="115"/>
        <v>0</v>
      </c>
      <c r="BG196">
        <f t="shared" si="116"/>
        <v>1</v>
      </c>
      <c r="BH196">
        <f t="shared" si="117"/>
        <v>353.933938270824</v>
      </c>
      <c r="BI196">
        <f t="shared" si="118"/>
        <v>10179.878625954894</v>
      </c>
      <c r="BJ196">
        <f t="shared" si="119"/>
        <v>202.34960122326186</v>
      </c>
      <c r="BK196">
        <f t="shared" si="120"/>
        <v>2.3493212669683246</v>
      </c>
      <c r="BL196">
        <f t="shared" si="121"/>
        <v>9991.9712493374755</v>
      </c>
      <c r="BM196">
        <f t="shared" si="122"/>
        <v>6492.0484421510082</v>
      </c>
      <c r="BN196">
        <f t="shared" si="123"/>
        <v>753.78382323937478</v>
      </c>
      <c r="BO196">
        <f t="shared" si="124"/>
        <v>0</v>
      </c>
      <c r="BP196">
        <f t="shared" si="125"/>
        <v>1</v>
      </c>
      <c r="BQ196">
        <f t="shared" si="126"/>
        <v>111.04074074073105</v>
      </c>
      <c r="BR196">
        <f t="shared" si="127"/>
        <v>4538.7448687474371</v>
      </c>
      <c r="BS196">
        <f t="shared" si="128"/>
        <v>2830.3374381662898</v>
      </c>
      <c r="BT196">
        <f t="shared" si="129"/>
        <v>9989.2710017760837</v>
      </c>
      <c r="BU196">
        <f t="shared" si="130"/>
        <v>2356.2130672555841</v>
      </c>
      <c r="BV196">
        <f t="shared" si="131"/>
        <v>-57.071621713470449</v>
      </c>
      <c r="BW196">
        <f t="shared" si="132"/>
        <v>3663.0819544809892</v>
      </c>
      <c r="BX196">
        <f t="shared" si="133"/>
        <v>1</v>
      </c>
      <c r="BY196">
        <f t="shared" si="134"/>
        <v>0</v>
      </c>
      <c r="BZ196">
        <f t="shared" si="135"/>
        <v>74.51127176837872</v>
      </c>
      <c r="CA196">
        <f t="shared" si="136"/>
        <v>4354.2291228397889</v>
      </c>
      <c r="CB196">
        <f t="shared" si="137"/>
        <v>35.039795083731633</v>
      </c>
      <c r="CC196">
        <f t="shared" si="138"/>
        <v>20.121512112829805</v>
      </c>
      <c r="CD196">
        <f t="shared" si="139"/>
        <v>10122.189721139712</v>
      </c>
      <c r="CE196">
        <f t="shared" si="140"/>
        <v>48.690644490638078</v>
      </c>
      <c r="CF196">
        <f t="shared" si="141"/>
        <v>6671.8887365417331</v>
      </c>
      <c r="CG196">
        <f t="shared" si="142"/>
        <v>0</v>
      </c>
      <c r="CH196">
        <f t="shared" si="143"/>
        <v>1</v>
      </c>
    </row>
    <row r="197" spans="1:86" x14ac:dyDescent="0.3">
      <c r="A197">
        <f t="shared" si="98"/>
        <v>155</v>
      </c>
      <c r="B197">
        <v>0</v>
      </c>
      <c r="C197">
        <v>1</v>
      </c>
      <c r="D197">
        <v>0</v>
      </c>
      <c r="E197">
        <v>0</v>
      </c>
      <c r="F197">
        <v>0</v>
      </c>
      <c r="G197">
        <v>1</v>
      </c>
      <c r="H197">
        <v>1</v>
      </c>
      <c r="I197">
        <v>5</v>
      </c>
      <c r="J197">
        <v>3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8.5</v>
      </c>
      <c r="AH197">
        <v>1</v>
      </c>
      <c r="AI197">
        <v>0</v>
      </c>
      <c r="AJ197">
        <v>0</v>
      </c>
      <c r="AK197" s="3">
        <v>1</v>
      </c>
      <c r="AL197" s="3">
        <v>0</v>
      </c>
      <c r="AM197" s="3">
        <v>1</v>
      </c>
      <c r="AN197" s="3">
        <v>0</v>
      </c>
      <c r="AO197" s="3">
        <v>0</v>
      </c>
      <c r="AP197">
        <f t="shared" si="99"/>
        <v>1791.5984107294571</v>
      </c>
      <c r="AQ197">
        <f t="shared" si="100"/>
        <v>4635.9406662750471</v>
      </c>
      <c r="AR197">
        <f t="shared" si="101"/>
        <v>962.4930788027159</v>
      </c>
      <c r="AS197">
        <f t="shared" si="102"/>
        <v>190.36230032505591</v>
      </c>
      <c r="AT197">
        <f t="shared" si="103"/>
        <v>-210.45641714144949</v>
      </c>
      <c r="AU197">
        <f t="shared" si="104"/>
        <v>1511.3771590123051</v>
      </c>
      <c r="AV197">
        <f t="shared" si="105"/>
        <v>11.218771876612664</v>
      </c>
      <c r="AW197">
        <f t="shared" si="106"/>
        <v>1</v>
      </c>
      <c r="AX197">
        <f t="shared" si="107"/>
        <v>1</v>
      </c>
      <c r="AY197">
        <f t="shared" si="108"/>
        <v>220.01212585556056</v>
      </c>
      <c r="AZ197">
        <f t="shared" si="109"/>
        <v>0.52160032999745454</v>
      </c>
      <c r="BA197">
        <f t="shared" si="110"/>
        <v>10000.160987964113</v>
      </c>
      <c r="BB197">
        <f t="shared" si="111"/>
        <v>9923.7104566168346</v>
      </c>
      <c r="BC197">
        <f t="shared" si="112"/>
        <v>24.830732843291116</v>
      </c>
      <c r="BD197">
        <f t="shared" si="113"/>
        <v>0.10000000000218279</v>
      </c>
      <c r="BE197">
        <f t="shared" si="114"/>
        <v>0.1000000000003638</v>
      </c>
      <c r="BF197">
        <f t="shared" si="115"/>
        <v>0</v>
      </c>
      <c r="BG197">
        <f t="shared" si="116"/>
        <v>1</v>
      </c>
      <c r="BH197">
        <f t="shared" si="117"/>
        <v>-0.10000000000400178</v>
      </c>
      <c r="BI197">
        <f t="shared" si="118"/>
        <v>571.23893129991995</v>
      </c>
      <c r="BJ197">
        <f t="shared" si="119"/>
        <v>9999.8999999999978</v>
      </c>
      <c r="BK197">
        <f t="shared" si="120"/>
        <v>29.601558572146935</v>
      </c>
      <c r="BL197">
        <f t="shared" si="121"/>
        <v>1.5379056748606672</v>
      </c>
      <c r="BM197">
        <f t="shared" si="122"/>
        <v>8544.9664741514662</v>
      </c>
      <c r="BN197">
        <f t="shared" si="123"/>
        <v>355.05607864897769</v>
      </c>
      <c r="BO197">
        <f t="shared" si="124"/>
        <v>1</v>
      </c>
      <c r="BP197">
        <f t="shared" si="125"/>
        <v>1</v>
      </c>
      <c r="BQ197">
        <f t="shared" si="126"/>
        <v>27.988888888870861</v>
      </c>
      <c r="BR197">
        <f t="shared" si="127"/>
        <v>5484.1983293705562</v>
      </c>
      <c r="BS197">
        <f t="shared" si="128"/>
        <v>656.69703681270221</v>
      </c>
      <c r="BT197">
        <f t="shared" si="129"/>
        <v>9981.9824382944007</v>
      </c>
      <c r="BU197">
        <f t="shared" si="130"/>
        <v>3949.0831045374762</v>
      </c>
      <c r="BV197">
        <f t="shared" si="131"/>
        <v>583.40593927448572</v>
      </c>
      <c r="BW197">
        <f t="shared" si="132"/>
        <v>6455.0036297772403</v>
      </c>
      <c r="BX197">
        <f t="shared" si="133"/>
        <v>0</v>
      </c>
      <c r="BY197">
        <f t="shared" si="134"/>
        <v>1</v>
      </c>
      <c r="BZ197">
        <f t="shared" si="135"/>
        <v>83.785439591529212</v>
      </c>
      <c r="CA197">
        <f t="shared" si="136"/>
        <v>9.9999999998544808E-2</v>
      </c>
      <c r="CB197">
        <f t="shared" si="137"/>
        <v>404.23182043869269</v>
      </c>
      <c r="CC197">
        <f t="shared" si="138"/>
        <v>9995.5976148785066</v>
      </c>
      <c r="CD197">
        <f t="shared" si="139"/>
        <v>5047.9322895194437</v>
      </c>
      <c r="CE197">
        <f t="shared" si="140"/>
        <v>358.39417879418033</v>
      </c>
      <c r="CF197">
        <f t="shared" si="141"/>
        <v>5689.0546800078837</v>
      </c>
      <c r="CG197">
        <f t="shared" si="142"/>
        <v>0</v>
      </c>
      <c r="CH197">
        <f t="shared" si="143"/>
        <v>1</v>
      </c>
    </row>
    <row r="198" spans="1:86" x14ac:dyDescent="0.3">
      <c r="A198">
        <f t="shared" si="98"/>
        <v>156</v>
      </c>
      <c r="B198">
        <v>0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1</v>
      </c>
      <c r="I198">
        <v>5</v>
      </c>
      <c r="J198">
        <v>3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2</v>
      </c>
      <c r="AD198">
        <v>20</v>
      </c>
      <c r="AE198">
        <v>2</v>
      </c>
      <c r="AF198">
        <v>1</v>
      </c>
      <c r="AG198">
        <v>7</v>
      </c>
      <c r="AH198">
        <v>1</v>
      </c>
      <c r="AI198">
        <v>0</v>
      </c>
      <c r="AJ198">
        <v>0</v>
      </c>
      <c r="AK198" s="3">
        <v>1</v>
      </c>
      <c r="AL198" s="3">
        <v>0</v>
      </c>
      <c r="AM198" s="3">
        <v>0</v>
      </c>
      <c r="AN198" s="3">
        <v>0</v>
      </c>
      <c r="AO198" s="3">
        <v>0</v>
      </c>
      <c r="AP198">
        <f t="shared" si="99"/>
        <v>806.17657030649207</v>
      </c>
      <c r="AQ198">
        <f t="shared" si="100"/>
        <v>3660.6913991616566</v>
      </c>
      <c r="AR198">
        <f t="shared" si="101"/>
        <v>697.69369973939865</v>
      </c>
      <c r="AS198">
        <f t="shared" si="102"/>
        <v>195.08662550712506</v>
      </c>
      <c r="AT198">
        <f t="shared" si="103"/>
        <v>4486.3975159285674</v>
      </c>
      <c r="AU198">
        <f t="shared" si="104"/>
        <v>3354.8949011508475</v>
      </c>
      <c r="AV198">
        <f t="shared" si="105"/>
        <v>114.7587248361815</v>
      </c>
      <c r="AW198">
        <f t="shared" si="106"/>
        <v>0</v>
      </c>
      <c r="AX198">
        <f t="shared" si="107"/>
        <v>0</v>
      </c>
      <c r="AY198">
        <f t="shared" si="108"/>
        <v>452.08910363675136</v>
      </c>
      <c r="AZ198">
        <f t="shared" si="109"/>
        <v>9999.8915379083701</v>
      </c>
      <c r="BA198">
        <f t="shared" si="110"/>
        <v>2.1034519996151988</v>
      </c>
      <c r="BB198">
        <f t="shared" si="111"/>
        <v>22.115604257922314</v>
      </c>
      <c r="BC198">
        <f t="shared" si="112"/>
        <v>28.211986027212333</v>
      </c>
      <c r="BD198">
        <f t="shared" si="113"/>
        <v>12.910113444457238</v>
      </c>
      <c r="BE198">
        <f t="shared" si="114"/>
        <v>6.783796871704908</v>
      </c>
      <c r="BF198">
        <f t="shared" si="115"/>
        <v>0</v>
      </c>
      <c r="BG198">
        <f t="shared" si="116"/>
        <v>1</v>
      </c>
      <c r="BH198">
        <f t="shared" si="117"/>
        <v>374.97888847008107</v>
      </c>
      <c r="BI198">
        <f t="shared" si="118"/>
        <v>542.69389313187821</v>
      </c>
      <c r="BJ198">
        <f t="shared" si="119"/>
        <v>226.42291584472429</v>
      </c>
      <c r="BK198">
        <f t="shared" si="120"/>
        <v>28.7020110608347</v>
      </c>
      <c r="BL198">
        <f t="shared" si="121"/>
        <v>7.2412108225125849</v>
      </c>
      <c r="BM198">
        <f t="shared" si="122"/>
        <v>5658.6825858478733</v>
      </c>
      <c r="BN198">
        <f t="shared" si="123"/>
        <v>859.18086655951595</v>
      </c>
      <c r="BO198">
        <f t="shared" si="124"/>
        <v>0</v>
      </c>
      <c r="BP198">
        <f t="shared" si="125"/>
        <v>1</v>
      </c>
      <c r="BQ198">
        <f t="shared" si="126"/>
        <v>134.1703703703497</v>
      </c>
      <c r="BR198">
        <f t="shared" si="127"/>
        <v>2074.6035799579258</v>
      </c>
      <c r="BS198">
        <f t="shared" si="128"/>
        <v>6091.2887586683855</v>
      </c>
      <c r="BT198">
        <f t="shared" si="129"/>
        <v>8.0206239170565823</v>
      </c>
      <c r="BU198">
        <f t="shared" si="130"/>
        <v>6503.809277876484</v>
      </c>
      <c r="BV198">
        <f t="shared" si="131"/>
        <v>2431.3866308295856</v>
      </c>
      <c r="BW198">
        <f t="shared" si="132"/>
        <v>2901.3521754349258</v>
      </c>
      <c r="BX198">
        <f t="shared" si="133"/>
        <v>0</v>
      </c>
      <c r="BY198">
        <f t="shared" si="134"/>
        <v>1</v>
      </c>
      <c r="BZ198">
        <f t="shared" si="135"/>
        <v>60.727136395902562</v>
      </c>
      <c r="CA198">
        <f t="shared" si="136"/>
        <v>3247.9459774990491</v>
      </c>
      <c r="CB198">
        <f t="shared" si="137"/>
        <v>323.02554779031618</v>
      </c>
      <c r="CC198">
        <f t="shared" si="138"/>
        <v>11.750765576596677</v>
      </c>
      <c r="CD198">
        <f t="shared" si="139"/>
        <v>4977.1880131776752</v>
      </c>
      <c r="CE198">
        <f t="shared" si="140"/>
        <v>51.096777546772501</v>
      </c>
      <c r="CF198">
        <f t="shared" si="141"/>
        <v>6954.3335934729903</v>
      </c>
      <c r="CG198">
        <f t="shared" si="142"/>
        <v>0</v>
      </c>
      <c r="CH198">
        <f t="shared" si="143"/>
        <v>1</v>
      </c>
    </row>
    <row r="199" spans="1:86" x14ac:dyDescent="0.3">
      <c r="A199">
        <f t="shared" si="98"/>
        <v>157</v>
      </c>
      <c r="B199">
        <v>0</v>
      </c>
      <c r="C199">
        <v>0</v>
      </c>
      <c r="D199">
        <v>0</v>
      </c>
      <c r="E199">
        <v>0</v>
      </c>
      <c r="F199">
        <v>1</v>
      </c>
      <c r="G199">
        <v>0</v>
      </c>
      <c r="H199">
        <v>1</v>
      </c>
      <c r="I199">
        <v>5</v>
      </c>
      <c r="J199">
        <v>3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2</v>
      </c>
      <c r="Y199">
        <v>18</v>
      </c>
      <c r="Z199">
        <v>20</v>
      </c>
      <c r="AA199">
        <v>0</v>
      </c>
      <c r="AB199">
        <v>0</v>
      </c>
      <c r="AC199">
        <v>2</v>
      </c>
      <c r="AD199">
        <v>18</v>
      </c>
      <c r="AE199">
        <v>1</v>
      </c>
      <c r="AF199">
        <v>1</v>
      </c>
      <c r="AG199">
        <v>8</v>
      </c>
      <c r="AH199">
        <v>1</v>
      </c>
      <c r="AI199">
        <v>0</v>
      </c>
      <c r="AJ199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>
        <f t="shared" si="99"/>
        <v>728.16355857571943</v>
      </c>
      <c r="AQ199">
        <f t="shared" si="100"/>
        <v>3590.0881647580736</v>
      </c>
      <c r="AR199">
        <f t="shared" si="101"/>
        <v>389.97442641955422</v>
      </c>
      <c r="AS199">
        <f t="shared" si="102"/>
        <v>761.98799334878277</v>
      </c>
      <c r="AT199">
        <f t="shared" si="103"/>
        <v>3112.3772838326777</v>
      </c>
      <c r="AU199">
        <f t="shared" si="104"/>
        <v>2222.2951929950023</v>
      </c>
      <c r="AV199">
        <f t="shared" si="105"/>
        <v>117.96264758943471</v>
      </c>
      <c r="AW199">
        <f t="shared" si="106"/>
        <v>0</v>
      </c>
      <c r="AX199">
        <f t="shared" si="107"/>
        <v>1</v>
      </c>
      <c r="AY199">
        <f t="shared" si="108"/>
        <v>353.97213262336538</v>
      </c>
      <c r="AZ199">
        <f t="shared" si="109"/>
        <v>9998.6646233566462</v>
      </c>
      <c r="BA199">
        <f t="shared" si="110"/>
        <v>2.1597358742115182</v>
      </c>
      <c r="BB199">
        <f t="shared" si="111"/>
        <v>22.628250327306887</v>
      </c>
      <c r="BC199">
        <f t="shared" si="112"/>
        <v>29.913856342369399</v>
      </c>
      <c r="BD199">
        <f t="shared" si="113"/>
        <v>13.981110628990791</v>
      </c>
      <c r="BE199">
        <f t="shared" si="114"/>
        <v>4.0824773225376703</v>
      </c>
      <c r="BF199">
        <f t="shared" si="115"/>
        <v>0</v>
      </c>
      <c r="BG199">
        <f t="shared" si="116"/>
        <v>1</v>
      </c>
      <c r="BH199">
        <f t="shared" si="117"/>
        <v>554.99423559798925</v>
      </c>
      <c r="BI199">
        <f t="shared" si="118"/>
        <v>108.41603053477697</v>
      </c>
      <c r="BJ199">
        <f t="shared" si="119"/>
        <v>143.18350500144442</v>
      </c>
      <c r="BK199">
        <f t="shared" si="120"/>
        <v>57.023981900452739</v>
      </c>
      <c r="BL199">
        <f t="shared" si="121"/>
        <v>6.4730927039672679</v>
      </c>
      <c r="BM199">
        <f t="shared" si="122"/>
        <v>4467.3363897177405</v>
      </c>
      <c r="BN199">
        <f t="shared" si="123"/>
        <v>434.09806147931209</v>
      </c>
      <c r="BO199">
        <f t="shared" si="124"/>
        <v>0</v>
      </c>
      <c r="BP199">
        <f t="shared" si="125"/>
        <v>1</v>
      </c>
      <c r="BQ199">
        <f t="shared" si="126"/>
        <v>555.32592592587025</v>
      </c>
      <c r="BR199">
        <f t="shared" si="127"/>
        <v>1563.9620525102328</v>
      </c>
      <c r="BS199">
        <f t="shared" si="128"/>
        <v>2969.2940000560884</v>
      </c>
      <c r="BT199">
        <f t="shared" si="129"/>
        <v>17.27658218311808</v>
      </c>
      <c r="BU199">
        <f t="shared" si="130"/>
        <v>4454.4195869021969</v>
      </c>
      <c r="BV199">
        <f t="shared" si="131"/>
        <v>692.26416349383362</v>
      </c>
      <c r="BW199">
        <f t="shared" si="132"/>
        <v>4332.8982367701201</v>
      </c>
      <c r="BX199">
        <f t="shared" si="133"/>
        <v>0</v>
      </c>
      <c r="BY199">
        <f t="shared" si="134"/>
        <v>1</v>
      </c>
      <c r="BZ199">
        <f t="shared" si="135"/>
        <v>44.878665246365927</v>
      </c>
      <c r="CA199">
        <f t="shared" si="136"/>
        <v>4520.4884141097145</v>
      </c>
      <c r="CB199">
        <f t="shared" si="137"/>
        <v>87.601859408257724</v>
      </c>
      <c r="CC199">
        <f t="shared" si="138"/>
        <v>4.9495758758694137</v>
      </c>
      <c r="CD199">
        <f t="shared" si="139"/>
        <v>4979.5931138050601</v>
      </c>
      <c r="CE199">
        <f t="shared" si="140"/>
        <v>114.99729729729552</v>
      </c>
      <c r="CF199">
        <f t="shared" si="141"/>
        <v>7533.7458330171794</v>
      </c>
      <c r="CG199">
        <f t="shared" si="142"/>
        <v>0</v>
      </c>
      <c r="CH199">
        <f t="shared" si="143"/>
        <v>1</v>
      </c>
    </row>
    <row r="200" spans="1:86" x14ac:dyDescent="0.3">
      <c r="A200">
        <f t="shared" si="98"/>
        <v>158</v>
      </c>
      <c r="B200">
        <v>0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1</v>
      </c>
      <c r="I200">
        <v>5</v>
      </c>
      <c r="J200">
        <v>3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2</v>
      </c>
      <c r="AD200">
        <v>25</v>
      </c>
      <c r="AE200">
        <v>1</v>
      </c>
      <c r="AF200">
        <v>1</v>
      </c>
      <c r="AG200">
        <v>7</v>
      </c>
      <c r="AH200">
        <v>0</v>
      </c>
      <c r="AI200">
        <v>0</v>
      </c>
      <c r="AJ200">
        <v>0</v>
      </c>
      <c r="AK200" s="3">
        <v>1</v>
      </c>
      <c r="AL200" s="3">
        <v>0</v>
      </c>
      <c r="AM200" s="3">
        <v>0</v>
      </c>
      <c r="AN200" s="3">
        <v>0</v>
      </c>
      <c r="AO200" s="3">
        <v>0</v>
      </c>
      <c r="AP200">
        <f t="shared" si="99"/>
        <v>898.92188667978189</v>
      </c>
      <c r="AQ200">
        <f t="shared" si="100"/>
        <v>3039.2861659680002</v>
      </c>
      <c r="AR200">
        <f t="shared" si="101"/>
        <v>160.66405446910358</v>
      </c>
      <c r="AS200">
        <f t="shared" si="102"/>
        <v>1181.6849229764866</v>
      </c>
      <c r="AT200">
        <f t="shared" si="103"/>
        <v>522.79930305600465</v>
      </c>
      <c r="AU200">
        <f t="shared" si="104"/>
        <v>355.22764799135257</v>
      </c>
      <c r="AV200">
        <f t="shared" si="105"/>
        <v>25.363737386684079</v>
      </c>
      <c r="AW200">
        <f t="shared" si="106"/>
        <v>0</v>
      </c>
      <c r="AX200">
        <f t="shared" si="107"/>
        <v>0</v>
      </c>
      <c r="AY200">
        <f t="shared" si="108"/>
        <v>140.38257419042293</v>
      </c>
      <c r="AZ200">
        <f t="shared" si="109"/>
        <v>10001.999090227511</v>
      </c>
      <c r="BA200">
        <f t="shared" si="110"/>
        <v>1.0381045766888699</v>
      </c>
      <c r="BB200">
        <f t="shared" si="111"/>
        <v>9988.544275936858</v>
      </c>
      <c r="BC200">
        <f t="shared" si="112"/>
        <v>45.607153773402388</v>
      </c>
      <c r="BD200">
        <f t="shared" si="113"/>
        <v>33.413332426523993</v>
      </c>
      <c r="BE200">
        <f t="shared" si="114"/>
        <v>14.126263241492779</v>
      </c>
      <c r="BF200">
        <f t="shared" si="115"/>
        <v>0</v>
      </c>
      <c r="BG200">
        <f t="shared" si="116"/>
        <v>1</v>
      </c>
      <c r="BH200">
        <f t="shared" si="117"/>
        <v>141.03955335329556</v>
      </c>
      <c r="BI200">
        <f t="shared" si="118"/>
        <v>126.10152671804607</v>
      </c>
      <c r="BJ200">
        <f t="shared" si="119"/>
        <v>101.75337204020261</v>
      </c>
      <c r="BK200">
        <f t="shared" si="120"/>
        <v>0.7628959276018108</v>
      </c>
      <c r="BL200">
        <f t="shared" si="121"/>
        <v>2.7526443714959896</v>
      </c>
      <c r="BM200">
        <f t="shared" si="122"/>
        <v>4018.2996275749465</v>
      </c>
      <c r="BN200">
        <f t="shared" si="123"/>
        <v>305.92459943857398</v>
      </c>
      <c r="BO200">
        <f t="shared" si="124"/>
        <v>0</v>
      </c>
      <c r="BP200">
        <f t="shared" si="125"/>
        <v>1</v>
      </c>
      <c r="BQ200">
        <f t="shared" si="126"/>
        <v>-26.477777777787196</v>
      </c>
      <c r="BR200">
        <f t="shared" si="127"/>
        <v>3653.7706444013511</v>
      </c>
      <c r="BS200">
        <f t="shared" si="128"/>
        <v>7444.7853134568359</v>
      </c>
      <c r="BT200">
        <f t="shared" si="129"/>
        <v>8.9388045373871137</v>
      </c>
      <c r="BU200">
        <f t="shared" si="130"/>
        <v>6415.9702124227197</v>
      </c>
      <c r="BV200">
        <f t="shared" si="131"/>
        <v>2575.5928428678089</v>
      </c>
      <c r="BW200">
        <f t="shared" si="132"/>
        <v>2893.1534022130127</v>
      </c>
      <c r="BX200">
        <f t="shared" si="133"/>
        <v>1</v>
      </c>
      <c r="BY200">
        <f t="shared" si="134"/>
        <v>0</v>
      </c>
      <c r="BZ200">
        <f t="shared" si="135"/>
        <v>15.988526612403803</v>
      </c>
      <c r="CA200">
        <f t="shared" si="136"/>
        <v>10048.49446933515</v>
      </c>
      <c r="CB200">
        <f t="shared" si="137"/>
        <v>-127.24665480125122</v>
      </c>
      <c r="CC200">
        <f t="shared" si="138"/>
        <v>2.6342684595147148</v>
      </c>
      <c r="CD200">
        <f t="shared" si="139"/>
        <v>13.64143490258644</v>
      </c>
      <c r="CE200">
        <f t="shared" si="140"/>
        <v>125.64646569646357</v>
      </c>
      <c r="CF200">
        <f t="shared" si="141"/>
        <v>5812.7686874639357</v>
      </c>
      <c r="CG200">
        <f t="shared" si="142"/>
        <v>1</v>
      </c>
      <c r="CH200">
        <f t="shared" si="143"/>
        <v>0</v>
      </c>
    </row>
    <row r="201" spans="1:86" x14ac:dyDescent="0.3">
      <c r="A201">
        <f t="shared" si="98"/>
        <v>159</v>
      </c>
      <c r="B201">
        <v>0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5</v>
      </c>
      <c r="J201">
        <v>3</v>
      </c>
      <c r="K201">
        <v>0</v>
      </c>
      <c r="L201">
        <v>1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17</v>
      </c>
      <c r="Z201">
        <v>1</v>
      </c>
      <c r="AA201">
        <v>0</v>
      </c>
      <c r="AB201">
        <v>0</v>
      </c>
      <c r="AC201">
        <v>2</v>
      </c>
      <c r="AD201">
        <v>16</v>
      </c>
      <c r="AE201">
        <v>2</v>
      </c>
      <c r="AF201">
        <v>1</v>
      </c>
      <c r="AG201">
        <v>8</v>
      </c>
      <c r="AH201">
        <v>1</v>
      </c>
      <c r="AI201">
        <v>0</v>
      </c>
      <c r="AJ201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>
        <f t="shared" si="99"/>
        <v>2230.2253593558135</v>
      </c>
      <c r="AQ201">
        <f t="shared" si="100"/>
        <v>6598.3959903262348</v>
      </c>
      <c r="AR201">
        <f t="shared" si="101"/>
        <v>1130.0554332337742</v>
      </c>
      <c r="AS201">
        <f t="shared" si="102"/>
        <v>-427.99892148491745</v>
      </c>
      <c r="AT201">
        <f t="shared" si="103"/>
        <v>3184.8378474603514</v>
      </c>
      <c r="AU201">
        <f t="shared" si="104"/>
        <v>3117.2206942504972</v>
      </c>
      <c r="AV201">
        <f t="shared" si="105"/>
        <v>77.483095077706821</v>
      </c>
      <c r="AW201">
        <f t="shared" si="106"/>
        <v>1</v>
      </c>
      <c r="AX201">
        <f t="shared" si="107"/>
        <v>0</v>
      </c>
      <c r="AY201">
        <f t="shared" si="108"/>
        <v>232.57072905813533</v>
      </c>
      <c r="AZ201">
        <f t="shared" si="109"/>
        <v>0.63736320003772562</v>
      </c>
      <c r="BA201">
        <f t="shared" si="110"/>
        <v>3.326787380391151</v>
      </c>
      <c r="BB201">
        <f t="shared" si="111"/>
        <v>9.9999999998544808E-2</v>
      </c>
      <c r="BC201">
        <f t="shared" si="112"/>
        <v>29.657121024662047</v>
      </c>
      <c r="BD201">
        <f t="shared" si="113"/>
        <v>9.9999999985811883E-2</v>
      </c>
      <c r="BE201">
        <f t="shared" si="114"/>
        <v>0.1000000000003638</v>
      </c>
      <c r="BF201">
        <f t="shared" si="115"/>
        <v>0</v>
      </c>
      <c r="BG201">
        <f t="shared" si="116"/>
        <v>1</v>
      </c>
      <c r="BH201">
        <f t="shared" si="117"/>
        <v>326.74995323550502</v>
      </c>
      <c r="BI201">
        <f t="shared" si="118"/>
        <v>437.23816794062975</v>
      </c>
      <c r="BJ201">
        <f t="shared" si="119"/>
        <v>151.92902350748935</v>
      </c>
      <c r="BK201">
        <f t="shared" si="120"/>
        <v>83.450879839115487</v>
      </c>
      <c r="BL201">
        <f t="shared" si="121"/>
        <v>4.1323065440592472</v>
      </c>
      <c r="BM201">
        <f t="shared" si="122"/>
        <v>3193.0107106691339</v>
      </c>
      <c r="BN201">
        <f t="shared" si="123"/>
        <v>1017.4420526181656</v>
      </c>
      <c r="BO201">
        <f t="shared" si="124"/>
        <v>0</v>
      </c>
      <c r="BP201">
        <f t="shared" si="125"/>
        <v>1</v>
      </c>
      <c r="BQ201">
        <f t="shared" si="126"/>
        <v>167.55925925924021</v>
      </c>
      <c r="BR201">
        <f t="shared" si="127"/>
        <v>1511.1834367583033</v>
      </c>
      <c r="BS201">
        <f t="shared" si="128"/>
        <v>4294.1083517341385</v>
      </c>
      <c r="BT201">
        <f t="shared" si="129"/>
        <v>4.0444968299561879</v>
      </c>
      <c r="BU201">
        <f t="shared" si="130"/>
        <v>3673.8463519592824</v>
      </c>
      <c r="BV201">
        <f t="shared" si="131"/>
        <v>2377.9418970668248</v>
      </c>
      <c r="BW201">
        <f t="shared" si="132"/>
        <v>4770.899300881978</v>
      </c>
      <c r="BX201">
        <f t="shared" si="133"/>
        <v>0</v>
      </c>
      <c r="BY201">
        <f t="shared" si="134"/>
        <v>1</v>
      </c>
      <c r="BZ201">
        <f t="shared" si="135"/>
        <v>71.536947298816813</v>
      </c>
      <c r="CA201">
        <f t="shared" si="136"/>
        <v>1177.4603310685034</v>
      </c>
      <c r="CB201">
        <f t="shared" si="137"/>
        <v>-49.626427548430229</v>
      </c>
      <c r="CC201">
        <f t="shared" si="138"/>
        <v>1.7196900361632288</v>
      </c>
      <c r="CD201">
        <f t="shared" si="139"/>
        <v>4982.4754034787175</v>
      </c>
      <c r="CE201">
        <f t="shared" si="140"/>
        <v>251.35384615384464</v>
      </c>
      <c r="CF201">
        <f t="shared" si="141"/>
        <v>5538.7069193473808</v>
      </c>
      <c r="CG201">
        <f t="shared" si="142"/>
        <v>1</v>
      </c>
      <c r="CH201">
        <f t="shared" si="143"/>
        <v>0</v>
      </c>
    </row>
    <row r="202" spans="1:86" x14ac:dyDescent="0.3">
      <c r="A202">
        <f t="shared" si="98"/>
        <v>160</v>
      </c>
      <c r="B202">
        <v>1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5</v>
      </c>
      <c r="J202">
        <v>3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2</v>
      </c>
      <c r="AD202">
        <v>16</v>
      </c>
      <c r="AE202">
        <v>1</v>
      </c>
      <c r="AF202">
        <v>1</v>
      </c>
      <c r="AG202">
        <v>9.5</v>
      </c>
      <c r="AH202">
        <v>1</v>
      </c>
      <c r="AI202">
        <v>0</v>
      </c>
      <c r="AJ202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>
        <f t="shared" si="99"/>
        <v>1147.0880456125342</v>
      </c>
      <c r="AQ202">
        <f t="shared" si="100"/>
        <v>3469.2870866232879</v>
      </c>
      <c r="AR202">
        <f t="shared" si="101"/>
        <v>812.55229301949657</v>
      </c>
      <c r="AS202">
        <f t="shared" si="102"/>
        <v>759.24586239036034</v>
      </c>
      <c r="AT202">
        <f t="shared" si="103"/>
        <v>4433.4259690689978</v>
      </c>
      <c r="AU202">
        <f t="shared" si="104"/>
        <v>3120.5297456178232</v>
      </c>
      <c r="AV202">
        <f t="shared" si="105"/>
        <v>139.86641987849907</v>
      </c>
      <c r="AW202">
        <f t="shared" si="106"/>
        <v>0</v>
      </c>
      <c r="AX202">
        <f t="shared" si="107"/>
        <v>1</v>
      </c>
      <c r="AY202">
        <f t="shared" si="108"/>
        <v>463.89499226173893</v>
      </c>
      <c r="AZ202">
        <f t="shared" si="109"/>
        <v>9998.6656430920939</v>
      </c>
      <c r="BA202">
        <f t="shared" si="110"/>
        <v>3.9038537272089457</v>
      </c>
      <c r="BB202">
        <f t="shared" si="111"/>
        <v>11.831471025087012</v>
      </c>
      <c r="BC202">
        <f t="shared" si="112"/>
        <v>34.85332217451105</v>
      </c>
      <c r="BD202">
        <f t="shared" si="113"/>
        <v>8.8052989247389633</v>
      </c>
      <c r="BE202">
        <f t="shared" si="114"/>
        <v>5.146052185775261</v>
      </c>
      <c r="BF202">
        <f t="shared" si="115"/>
        <v>0</v>
      </c>
      <c r="BG202">
        <f t="shared" si="116"/>
        <v>1</v>
      </c>
      <c r="BH202">
        <f t="shared" si="117"/>
        <v>254.58007974702377</v>
      </c>
      <c r="BI202">
        <f t="shared" si="118"/>
        <v>587.60076336106306</v>
      </c>
      <c r="BJ202">
        <f t="shared" si="119"/>
        <v>226.98324239366724</v>
      </c>
      <c r="BK202">
        <f t="shared" si="120"/>
        <v>27.125087983911619</v>
      </c>
      <c r="BL202">
        <f t="shared" si="121"/>
        <v>5.8222886068433581</v>
      </c>
      <c r="BM202">
        <f t="shared" si="122"/>
        <v>5045.3968616693774</v>
      </c>
      <c r="BN202">
        <f t="shared" si="123"/>
        <v>810.48323630270443</v>
      </c>
      <c r="BO202">
        <f t="shared" si="124"/>
        <v>0</v>
      </c>
      <c r="BP202">
        <f t="shared" si="125"/>
        <v>1</v>
      </c>
      <c r="BQ202">
        <f t="shared" si="126"/>
        <v>161.18148148146793</v>
      </c>
      <c r="BR202">
        <f t="shared" si="127"/>
        <v>1819.1128878331256</v>
      </c>
      <c r="BS202">
        <f t="shared" si="128"/>
        <v>5698.2836491971466</v>
      </c>
      <c r="BT202">
        <f t="shared" si="129"/>
        <v>8.4284195607015135</v>
      </c>
      <c r="BU202">
        <f t="shared" si="130"/>
        <v>7396.1232441383045</v>
      </c>
      <c r="BV202">
        <f t="shared" si="131"/>
        <v>3166.2490532992815</v>
      </c>
      <c r="BW202">
        <f t="shared" si="132"/>
        <v>1463.0081169578298</v>
      </c>
      <c r="BX202">
        <f t="shared" si="133"/>
        <v>0</v>
      </c>
      <c r="BY202">
        <f t="shared" si="134"/>
        <v>1</v>
      </c>
      <c r="BZ202">
        <f t="shared" si="135"/>
        <v>64.476155399081108</v>
      </c>
      <c r="CA202">
        <f t="shared" si="136"/>
        <v>3124.2054923922033</v>
      </c>
      <c r="CB202">
        <f t="shared" si="137"/>
        <v>232.16388115540246</v>
      </c>
      <c r="CC202">
        <f t="shared" si="138"/>
        <v>10.492378335164176</v>
      </c>
      <c r="CD202">
        <f t="shared" si="139"/>
        <v>4968.4604293064958</v>
      </c>
      <c r="CE202">
        <f t="shared" si="140"/>
        <v>58.123804573800953</v>
      </c>
      <c r="CF202">
        <f t="shared" si="141"/>
        <v>7017.5796947492054</v>
      </c>
      <c r="CG202">
        <f t="shared" si="142"/>
        <v>0</v>
      </c>
      <c r="CH202">
        <f t="shared" si="143"/>
        <v>1</v>
      </c>
    </row>
    <row r="203" spans="1:86" x14ac:dyDescent="0.3">
      <c r="A203">
        <f t="shared" si="98"/>
        <v>161</v>
      </c>
      <c r="B203">
        <v>0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4</v>
      </c>
      <c r="J203">
        <v>3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20</v>
      </c>
      <c r="AE203">
        <v>2</v>
      </c>
      <c r="AF203">
        <v>2</v>
      </c>
      <c r="AG203">
        <v>9</v>
      </c>
      <c r="AH203">
        <v>0</v>
      </c>
      <c r="AI203">
        <v>0</v>
      </c>
      <c r="AJ203">
        <v>0</v>
      </c>
      <c r="AK203" s="3">
        <v>1</v>
      </c>
      <c r="AL203" s="3">
        <v>0</v>
      </c>
      <c r="AM203" s="3">
        <v>1</v>
      </c>
      <c r="AN203" s="3">
        <v>1</v>
      </c>
      <c r="AO203" s="3">
        <v>0</v>
      </c>
      <c r="AP203">
        <f t="shared" si="99"/>
        <v>2245.7979745880775</v>
      </c>
      <c r="AQ203">
        <f t="shared" si="100"/>
        <v>2799.8286129691951</v>
      </c>
      <c r="AR203">
        <f t="shared" si="101"/>
        <v>106.65870993072531</v>
      </c>
      <c r="AS203">
        <f t="shared" si="102"/>
        <v>9.6931554205075372</v>
      </c>
      <c r="AT203">
        <f t="shared" si="103"/>
        <v>-946.24500710982466</v>
      </c>
      <c r="AU203">
        <f t="shared" si="104"/>
        <v>926.48057554935258</v>
      </c>
      <c r="AV203">
        <f t="shared" si="105"/>
        <v>-4.6485186042373243</v>
      </c>
      <c r="AW203">
        <f t="shared" si="106"/>
        <v>1</v>
      </c>
      <c r="AX203">
        <f t="shared" si="107"/>
        <v>1</v>
      </c>
      <c r="AY203">
        <f t="shared" si="108"/>
        <v>368.07196087446414</v>
      </c>
      <c r="AZ203">
        <f t="shared" si="109"/>
        <v>2.7645542606605886</v>
      </c>
      <c r="BA203">
        <f t="shared" si="110"/>
        <v>1.6245498425139202</v>
      </c>
      <c r="BB203">
        <f t="shared" si="111"/>
        <v>24.966735365987915</v>
      </c>
      <c r="BC203">
        <f t="shared" si="112"/>
        <v>2.6280110617863102</v>
      </c>
      <c r="BD203">
        <f t="shared" si="113"/>
        <v>2.4172334249542473</v>
      </c>
      <c r="BE203">
        <f t="shared" si="114"/>
        <v>5.8135253690143145</v>
      </c>
      <c r="BF203">
        <f t="shared" si="115"/>
        <v>0</v>
      </c>
      <c r="BG203">
        <f t="shared" si="116"/>
        <v>1</v>
      </c>
      <c r="BH203">
        <f t="shared" si="117"/>
        <v>96.899750586724622</v>
      </c>
      <c r="BI203">
        <f t="shared" si="118"/>
        <v>342.08778626087019</v>
      </c>
      <c r="BJ203">
        <f t="shared" si="119"/>
        <v>42.012961982825139</v>
      </c>
      <c r="BK203">
        <f t="shared" si="120"/>
        <v>1.9904977375565593</v>
      </c>
      <c r="BL203">
        <f t="shared" si="121"/>
        <v>1.6159878225444118</v>
      </c>
      <c r="BM203">
        <f t="shared" si="122"/>
        <v>3773.4867435380957</v>
      </c>
      <c r="BN203">
        <f t="shared" si="123"/>
        <v>390.86679194569211</v>
      </c>
      <c r="BO203">
        <f t="shared" si="124"/>
        <v>0</v>
      </c>
      <c r="BP203">
        <f t="shared" si="125"/>
        <v>0</v>
      </c>
      <c r="BQ203">
        <f t="shared" si="126"/>
        <v>-0.10000000000582077</v>
      </c>
      <c r="BR203">
        <f t="shared" si="127"/>
        <v>2048.8298329411446</v>
      </c>
      <c r="BS203">
        <f t="shared" si="128"/>
        <v>761.44297384514357</v>
      </c>
      <c r="BT203">
        <f t="shared" si="129"/>
        <v>10.681125594668629</v>
      </c>
      <c r="BU203">
        <f t="shared" si="130"/>
        <v>5517.1362514660768</v>
      </c>
      <c r="BV203">
        <f t="shared" si="131"/>
        <v>886.68271249192912</v>
      </c>
      <c r="BW203">
        <f t="shared" si="132"/>
        <v>1367.2968978748795</v>
      </c>
      <c r="BX203">
        <f t="shared" si="133"/>
        <v>1</v>
      </c>
      <c r="BY203">
        <f t="shared" si="134"/>
        <v>1</v>
      </c>
      <c r="BZ203">
        <f t="shared" si="135"/>
        <v>48.052406234213777</v>
      </c>
      <c r="CA203">
        <f t="shared" si="136"/>
        <v>895.3045021205653</v>
      </c>
      <c r="CB203">
        <f t="shared" si="137"/>
        <v>211.31981497408458</v>
      </c>
      <c r="CC203">
        <f t="shared" si="138"/>
        <v>9.7695718188242608</v>
      </c>
      <c r="CD203">
        <f t="shared" si="139"/>
        <v>38.767207582865794</v>
      </c>
      <c r="CE203">
        <f t="shared" si="140"/>
        <v>159.77879417879194</v>
      </c>
      <c r="CF203">
        <f t="shared" si="141"/>
        <v>1099.5994075078524</v>
      </c>
      <c r="CG203">
        <f t="shared" si="142"/>
        <v>0</v>
      </c>
      <c r="CH203">
        <f t="shared" si="143"/>
        <v>1</v>
      </c>
    </row>
    <row r="204" spans="1:86" x14ac:dyDescent="0.3">
      <c r="A204">
        <f t="shared" si="98"/>
        <v>162</v>
      </c>
      <c r="B204">
        <v>0</v>
      </c>
      <c r="C204">
        <v>0</v>
      </c>
      <c r="D204">
        <v>0</v>
      </c>
      <c r="E204">
        <v>0</v>
      </c>
      <c r="F204">
        <v>1</v>
      </c>
      <c r="G204">
        <v>0</v>
      </c>
      <c r="H204">
        <v>1</v>
      </c>
      <c r="I204">
        <v>5</v>
      </c>
      <c r="J204">
        <v>3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1</v>
      </c>
      <c r="Y204">
        <v>41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7.5</v>
      </c>
      <c r="AH204">
        <v>1</v>
      </c>
      <c r="AI204">
        <v>0</v>
      </c>
      <c r="AJ204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>
        <f t="shared" si="99"/>
        <v>593.8409086482643</v>
      </c>
      <c r="AQ204">
        <f t="shared" si="100"/>
        <v>3040.6049424670937</v>
      </c>
      <c r="AR204">
        <f t="shared" si="101"/>
        <v>507.97742032704627</v>
      </c>
      <c r="AS204">
        <f t="shared" si="102"/>
        <v>448.95178205351294</v>
      </c>
      <c r="AT204">
        <f t="shared" si="103"/>
        <v>425.4541376924426</v>
      </c>
      <c r="AU204">
        <f t="shared" si="104"/>
        <v>2502.3181925318959</v>
      </c>
      <c r="AV204">
        <f t="shared" si="105"/>
        <v>53.414172907465399</v>
      </c>
      <c r="AW204">
        <f t="shared" si="106"/>
        <v>0</v>
      </c>
      <c r="AX204">
        <f t="shared" si="107"/>
        <v>1</v>
      </c>
      <c r="AY204">
        <f t="shared" si="108"/>
        <v>572.5594896056997</v>
      </c>
      <c r="AZ204">
        <f t="shared" si="109"/>
        <v>10002.586696438135</v>
      </c>
      <c r="BA204">
        <f t="shared" si="110"/>
        <v>3.9662958689287957</v>
      </c>
      <c r="BB204">
        <f t="shared" si="111"/>
        <v>17.740694005729893</v>
      </c>
      <c r="BC204">
        <f t="shared" si="112"/>
        <v>11.606891783692845</v>
      </c>
      <c r="BD204">
        <f t="shared" si="113"/>
        <v>27.708817077002095</v>
      </c>
      <c r="BE204">
        <f t="shared" si="114"/>
        <v>7.4389016249224369</v>
      </c>
      <c r="BF204">
        <f t="shared" si="115"/>
        <v>0</v>
      </c>
      <c r="BG204">
        <f t="shared" si="116"/>
        <v>1</v>
      </c>
      <c r="BH204">
        <f t="shared" si="117"/>
        <v>466.23699686652799</v>
      </c>
      <c r="BI204">
        <f t="shared" si="118"/>
        <v>586.56793893357928</v>
      </c>
      <c r="BJ204">
        <f t="shared" si="119"/>
        <v>178.82618454188793</v>
      </c>
      <c r="BK204">
        <f t="shared" si="120"/>
        <v>70.499698340875113</v>
      </c>
      <c r="BL204">
        <f t="shared" si="121"/>
        <v>8.2506618176721531</v>
      </c>
      <c r="BM204">
        <f t="shared" si="122"/>
        <v>3731.0156956063529</v>
      </c>
      <c r="BN204">
        <f t="shared" si="123"/>
        <v>583.3379712789083</v>
      </c>
      <c r="BO204">
        <f t="shared" si="124"/>
        <v>0</v>
      </c>
      <c r="BP204">
        <f t="shared" si="125"/>
        <v>1</v>
      </c>
      <c r="BQ204">
        <f t="shared" si="126"/>
        <v>9.999999999490683E-2</v>
      </c>
      <c r="BR204">
        <f t="shared" si="127"/>
        <v>3372.0073031118245</v>
      </c>
      <c r="BS204">
        <f t="shared" si="128"/>
        <v>1720.7945937063178</v>
      </c>
      <c r="BT204">
        <f t="shared" si="129"/>
        <v>3.2554304001550918</v>
      </c>
      <c r="BU204">
        <f t="shared" si="130"/>
        <v>4582.0888523716949</v>
      </c>
      <c r="BV204">
        <f t="shared" si="131"/>
        <v>0.10000000000400178</v>
      </c>
      <c r="BW204">
        <f t="shared" si="132"/>
        <v>2098.9861162966317</v>
      </c>
      <c r="BX204">
        <f t="shared" si="133"/>
        <v>0</v>
      </c>
      <c r="BY204">
        <f t="shared" si="134"/>
        <v>1</v>
      </c>
      <c r="BZ204">
        <f t="shared" si="135"/>
        <v>40.424306363594951</v>
      </c>
      <c r="CA204">
        <f t="shared" si="136"/>
        <v>1628.2924949119697</v>
      </c>
      <c r="CB204">
        <f t="shared" si="137"/>
        <v>580.36152750868177</v>
      </c>
      <c r="CC204">
        <f t="shared" si="138"/>
        <v>2.50474481297897</v>
      </c>
      <c r="CD204">
        <f t="shared" si="139"/>
        <v>5064.0250744994819</v>
      </c>
      <c r="CE204">
        <f t="shared" si="140"/>
        <v>120.65000000000146</v>
      </c>
      <c r="CF204">
        <f t="shared" si="141"/>
        <v>4828.0068234456494</v>
      </c>
      <c r="CG204">
        <f t="shared" si="142"/>
        <v>0</v>
      </c>
      <c r="CH204">
        <f t="shared" si="143"/>
        <v>1</v>
      </c>
    </row>
    <row r="205" spans="1:86" x14ac:dyDescent="0.3">
      <c r="A205">
        <f t="shared" si="98"/>
        <v>163</v>
      </c>
      <c r="B205">
        <v>0</v>
      </c>
      <c r="C205">
        <v>0</v>
      </c>
      <c r="D205">
        <v>0</v>
      </c>
      <c r="E205">
        <v>0</v>
      </c>
      <c r="F205">
        <v>1</v>
      </c>
      <c r="G205">
        <v>0</v>
      </c>
      <c r="H205">
        <v>1</v>
      </c>
      <c r="I205">
        <v>5</v>
      </c>
      <c r="J205">
        <v>3</v>
      </c>
      <c r="K205">
        <v>1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2</v>
      </c>
      <c r="AD205">
        <v>18</v>
      </c>
      <c r="AE205">
        <v>2</v>
      </c>
      <c r="AF205">
        <v>0</v>
      </c>
      <c r="AG205">
        <v>5.5</v>
      </c>
      <c r="AH205">
        <v>0</v>
      </c>
      <c r="AI205">
        <v>0</v>
      </c>
      <c r="AJ205">
        <v>0</v>
      </c>
      <c r="AK205" s="3">
        <v>1</v>
      </c>
      <c r="AL205" s="3">
        <v>0</v>
      </c>
      <c r="AM205" s="3">
        <v>0</v>
      </c>
      <c r="AN205" s="3">
        <v>0</v>
      </c>
      <c r="AO205" s="3">
        <v>0</v>
      </c>
      <c r="AP205">
        <f t="shared" si="99"/>
        <v>692.95102264264824</v>
      </c>
      <c r="AQ205">
        <f t="shared" si="100"/>
        <v>5921.381611160321</v>
      </c>
      <c r="AR205">
        <f t="shared" si="101"/>
        <v>1076.4671859103055</v>
      </c>
      <c r="AS205">
        <f t="shared" si="102"/>
        <v>700.22164967609206</v>
      </c>
      <c r="AT205">
        <f t="shared" si="103"/>
        <v>6340.2075944077014</v>
      </c>
      <c r="AU205">
        <f t="shared" si="104"/>
        <v>1863.2577948949329</v>
      </c>
      <c r="AV205">
        <f t="shared" si="105"/>
        <v>178.43812249150506</v>
      </c>
      <c r="AW205">
        <f t="shared" si="106"/>
        <v>0</v>
      </c>
      <c r="AX205">
        <f t="shared" si="107"/>
        <v>0</v>
      </c>
      <c r="AY205">
        <f t="shared" si="108"/>
        <v>264.02713803760264</v>
      </c>
      <c r="AZ205">
        <f t="shared" si="109"/>
        <v>10000.869411302783</v>
      </c>
      <c r="BA205">
        <f t="shared" si="110"/>
        <v>9997.2855872754171</v>
      </c>
      <c r="BB205">
        <f t="shared" si="111"/>
        <v>31.819278537299397</v>
      </c>
      <c r="BC205">
        <f t="shared" si="112"/>
        <v>46.454777672646742</v>
      </c>
      <c r="BD205">
        <f t="shared" si="113"/>
        <v>33.67122941287198</v>
      </c>
      <c r="BE205">
        <f t="shared" si="114"/>
        <v>10.913002997014701</v>
      </c>
      <c r="BF205">
        <f t="shared" si="115"/>
        <v>0</v>
      </c>
      <c r="BG205">
        <f t="shared" si="116"/>
        <v>1</v>
      </c>
      <c r="BH205">
        <f t="shared" si="117"/>
        <v>886.87853896385241</v>
      </c>
      <c r="BI205">
        <f t="shared" si="118"/>
        <v>920.16717557609559</v>
      </c>
      <c r="BJ205">
        <f t="shared" si="119"/>
        <v>128.28856929009544</v>
      </c>
      <c r="BK205">
        <f t="shared" si="120"/>
        <v>56.915786827551777</v>
      </c>
      <c r="BL205">
        <f t="shared" si="121"/>
        <v>6.6383550311838917</v>
      </c>
      <c r="BM205">
        <f t="shared" si="122"/>
        <v>9645.7771711889327</v>
      </c>
      <c r="BN205">
        <f t="shared" si="123"/>
        <v>346.30133180401833</v>
      </c>
      <c r="BO205">
        <f t="shared" si="124"/>
        <v>0</v>
      </c>
      <c r="BP205">
        <f t="shared" si="125"/>
        <v>1</v>
      </c>
      <c r="BQ205">
        <f t="shared" si="126"/>
        <v>916.95555555548708</v>
      </c>
      <c r="BR205">
        <f t="shared" si="127"/>
        <v>1369.541527450021</v>
      </c>
      <c r="BS205">
        <f t="shared" si="128"/>
        <v>6905.8204886340754</v>
      </c>
      <c r="BT205">
        <f t="shared" si="129"/>
        <v>0.13971410037265741</v>
      </c>
      <c r="BU205">
        <f t="shared" si="130"/>
        <v>2930.536056193524</v>
      </c>
      <c r="BV205">
        <f t="shared" si="131"/>
        <v>1690.9416533494023</v>
      </c>
      <c r="BW205">
        <f t="shared" si="132"/>
        <v>1726.8390326436456</v>
      </c>
      <c r="BX205">
        <f t="shared" si="133"/>
        <v>0</v>
      </c>
      <c r="BY205">
        <f t="shared" si="134"/>
        <v>1</v>
      </c>
      <c r="BZ205">
        <f t="shared" si="135"/>
        <v>8.3203202315980889</v>
      </c>
      <c r="CA205">
        <f t="shared" si="136"/>
        <v>10190.232826835072</v>
      </c>
      <c r="CB205">
        <f t="shared" si="137"/>
        <v>827.86135738659038</v>
      </c>
      <c r="CC205">
        <f t="shared" si="138"/>
        <v>12.649100325963445</v>
      </c>
      <c r="CD205">
        <f t="shared" si="139"/>
        <v>14.842247668769943</v>
      </c>
      <c r="CE205">
        <f t="shared" si="140"/>
        <v>131.40457380457519</v>
      </c>
      <c r="CF205">
        <f t="shared" si="141"/>
        <v>1918.6510231985849</v>
      </c>
      <c r="CG205">
        <f t="shared" si="142"/>
        <v>0</v>
      </c>
      <c r="CH205">
        <f t="shared" si="143"/>
        <v>1</v>
      </c>
    </row>
    <row r="206" spans="1:86" x14ac:dyDescent="0.3">
      <c r="A206">
        <f t="shared" si="98"/>
        <v>164</v>
      </c>
      <c r="B206">
        <v>0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1</v>
      </c>
      <c r="I206">
        <v>5</v>
      </c>
      <c r="J206">
        <v>3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2</v>
      </c>
      <c r="AD206">
        <v>18</v>
      </c>
      <c r="AE206">
        <v>0</v>
      </c>
      <c r="AF206">
        <v>2</v>
      </c>
      <c r="AG206">
        <v>8</v>
      </c>
      <c r="AH206">
        <v>1</v>
      </c>
      <c r="AI206">
        <v>0</v>
      </c>
      <c r="AJ206">
        <v>0</v>
      </c>
      <c r="AK206" s="3">
        <v>1</v>
      </c>
      <c r="AL206" s="3">
        <v>0</v>
      </c>
      <c r="AM206" s="3">
        <v>0</v>
      </c>
      <c r="AN206" s="3">
        <v>0</v>
      </c>
      <c r="AO206" s="3">
        <v>0</v>
      </c>
      <c r="AP206">
        <f t="shared" si="99"/>
        <v>947.92452999780289</v>
      </c>
      <c r="AQ206">
        <f t="shared" si="100"/>
        <v>2097.2392004900557</v>
      </c>
      <c r="AR206">
        <f t="shared" si="101"/>
        <v>507.85421633458282</v>
      </c>
      <c r="AS206">
        <f t="shared" si="102"/>
        <v>381.09012872885432</v>
      </c>
      <c r="AT206">
        <f t="shared" si="103"/>
        <v>-1771.8091657410478</v>
      </c>
      <c r="AU206">
        <f t="shared" si="104"/>
        <v>842.78483394341674</v>
      </c>
      <c r="AV206">
        <f t="shared" si="105"/>
        <v>81.069290381765313</v>
      </c>
      <c r="AW206">
        <f t="shared" si="106"/>
        <v>1</v>
      </c>
      <c r="AX206">
        <f t="shared" si="107"/>
        <v>1</v>
      </c>
      <c r="AY206">
        <f t="shared" si="108"/>
        <v>10143.032177699462</v>
      </c>
      <c r="AZ206">
        <f t="shared" si="109"/>
        <v>19995.166027199597</v>
      </c>
      <c r="BA206">
        <f t="shared" si="110"/>
        <v>10001.02468401737</v>
      </c>
      <c r="BB206">
        <f t="shared" si="111"/>
        <v>10030.44358274054</v>
      </c>
      <c r="BC206">
        <f t="shared" si="112"/>
        <v>19986.143395677198</v>
      </c>
      <c r="BD206">
        <f t="shared" si="113"/>
        <v>10006.041078566901</v>
      </c>
      <c r="BE206">
        <f t="shared" si="114"/>
        <v>19997.49732612263</v>
      </c>
      <c r="BF206">
        <f t="shared" si="115"/>
        <v>0</v>
      </c>
      <c r="BG206">
        <f t="shared" si="116"/>
        <v>1</v>
      </c>
      <c r="BH206">
        <f t="shared" si="117"/>
        <v>9684.1159526110077</v>
      </c>
      <c r="BI206">
        <f t="shared" si="118"/>
        <v>78.843511450693981</v>
      </c>
      <c r="BJ206">
        <f t="shared" si="119"/>
        <v>183.55177008990512</v>
      </c>
      <c r="BK206">
        <f t="shared" si="120"/>
        <v>1.1904977375565586</v>
      </c>
      <c r="BL206">
        <f t="shared" si="121"/>
        <v>10000.633399951997</v>
      </c>
      <c r="BM206">
        <f t="shared" si="122"/>
        <v>0.10000000000172093</v>
      </c>
      <c r="BN206">
        <f t="shared" si="123"/>
        <v>9833.4424852630891</v>
      </c>
      <c r="BO206">
        <f t="shared" si="124"/>
        <v>0</v>
      </c>
      <c r="BP206">
        <f t="shared" si="125"/>
        <v>1</v>
      </c>
      <c r="BQ206">
        <f t="shared" si="126"/>
        <v>171.79999999997199</v>
      </c>
      <c r="BR206">
        <f t="shared" si="127"/>
        <v>3847.9269212515537</v>
      </c>
      <c r="BS206">
        <f t="shared" si="128"/>
        <v>991.52293934268346</v>
      </c>
      <c r="BT206">
        <f t="shared" si="129"/>
        <v>14.758885517252565</v>
      </c>
      <c r="BU206">
        <f t="shared" si="130"/>
        <v>8493.9232780160128</v>
      </c>
      <c r="BV206">
        <f t="shared" si="131"/>
        <v>753.72347635484766</v>
      </c>
      <c r="BW206">
        <f t="shared" si="132"/>
        <v>4291.3476222819409</v>
      </c>
      <c r="BX206">
        <f t="shared" si="133"/>
        <v>0</v>
      </c>
      <c r="BY206">
        <f t="shared" si="134"/>
        <v>1</v>
      </c>
      <c r="BZ206">
        <f t="shared" si="135"/>
        <v>56.142914932130225</v>
      </c>
      <c r="CA206">
        <f t="shared" si="136"/>
        <v>9317.6465013595534</v>
      </c>
      <c r="CB206">
        <f t="shared" si="137"/>
        <v>29.977746385727414</v>
      </c>
      <c r="CC206">
        <f t="shared" si="138"/>
        <v>10007.109346999481</v>
      </c>
      <c r="CD206">
        <f t="shared" si="139"/>
        <v>14796.715399685825</v>
      </c>
      <c r="CE206">
        <f t="shared" si="140"/>
        <v>193.16444906444667</v>
      </c>
      <c r="CF206">
        <f t="shared" si="141"/>
        <v>10517.156330047026</v>
      </c>
      <c r="CG206">
        <f t="shared" si="142"/>
        <v>0</v>
      </c>
      <c r="CH206">
        <f t="shared" si="143"/>
        <v>1</v>
      </c>
    </row>
    <row r="207" spans="1:86" x14ac:dyDescent="0.3">
      <c r="A207">
        <f t="shared" si="98"/>
        <v>165</v>
      </c>
      <c r="B207">
        <v>1</v>
      </c>
      <c r="C207">
        <v>0</v>
      </c>
      <c r="D207">
        <v>0</v>
      </c>
      <c r="E207">
        <v>0</v>
      </c>
      <c r="F207">
        <v>1</v>
      </c>
      <c r="G207">
        <v>0</v>
      </c>
      <c r="H207">
        <v>0</v>
      </c>
      <c r="I207">
        <v>5</v>
      </c>
      <c r="J207">
        <v>3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2</v>
      </c>
      <c r="AD207">
        <v>19</v>
      </c>
      <c r="AE207">
        <v>0</v>
      </c>
      <c r="AF207">
        <v>1</v>
      </c>
      <c r="AG207">
        <v>9</v>
      </c>
      <c r="AH207">
        <v>1</v>
      </c>
      <c r="AI207">
        <v>0</v>
      </c>
      <c r="AJ207">
        <v>0</v>
      </c>
      <c r="AK207" s="3">
        <v>1</v>
      </c>
      <c r="AL207" s="3">
        <v>0</v>
      </c>
      <c r="AM207" s="3">
        <v>0</v>
      </c>
      <c r="AN207" s="3">
        <v>0</v>
      </c>
      <c r="AO207" s="3">
        <v>0</v>
      </c>
      <c r="AP207">
        <f t="shared" si="99"/>
        <v>990.04491327937467</v>
      </c>
      <c r="AQ207">
        <f t="shared" si="100"/>
        <v>4670.3665415022606</v>
      </c>
      <c r="AR207">
        <f t="shared" si="101"/>
        <v>811.95844872485031</v>
      </c>
      <c r="AS207">
        <f t="shared" si="102"/>
        <v>337.38079747243319</v>
      </c>
      <c r="AT207">
        <f t="shared" si="103"/>
        <v>8014.4709170250471</v>
      </c>
      <c r="AU207">
        <f t="shared" si="104"/>
        <v>4879.1640316522262</v>
      </c>
      <c r="AV207">
        <f t="shared" si="105"/>
        <v>87.764765644547879</v>
      </c>
      <c r="AW207">
        <f t="shared" si="106"/>
        <v>0</v>
      </c>
      <c r="AX207">
        <f t="shared" si="107"/>
        <v>0</v>
      </c>
      <c r="AY207">
        <f t="shared" si="108"/>
        <v>10238.079577204013</v>
      </c>
      <c r="AZ207">
        <f t="shared" si="109"/>
        <v>5.5585604874540877</v>
      </c>
      <c r="BA207">
        <f t="shared" si="110"/>
        <v>1.8593365944407114</v>
      </c>
      <c r="BB207">
        <f t="shared" si="111"/>
        <v>19932.199325775589</v>
      </c>
      <c r="BC207">
        <f t="shared" si="112"/>
        <v>9992.8871770613132</v>
      </c>
      <c r="BD207">
        <f t="shared" si="113"/>
        <v>9998.7064610936486</v>
      </c>
      <c r="BE207">
        <f t="shared" si="114"/>
        <v>7.3183959984016838</v>
      </c>
      <c r="BF207">
        <f t="shared" si="115"/>
        <v>0</v>
      </c>
      <c r="BG207">
        <f t="shared" si="116"/>
        <v>1</v>
      </c>
      <c r="BH207">
        <f t="shared" si="117"/>
        <v>419.83419096611397</v>
      </c>
      <c r="BI207">
        <f t="shared" si="118"/>
        <v>10693.264885498878</v>
      </c>
      <c r="BJ207">
        <f t="shared" si="119"/>
        <v>192.25971985654508</v>
      </c>
      <c r="BK207">
        <f t="shared" si="120"/>
        <v>52.259678230266701</v>
      </c>
      <c r="BL207">
        <f t="shared" si="121"/>
        <v>9997.5038619372499</v>
      </c>
      <c r="BM207">
        <f t="shared" si="122"/>
        <v>8875.5493796312385</v>
      </c>
      <c r="BN207">
        <f t="shared" si="123"/>
        <v>1147.8940524600648</v>
      </c>
      <c r="BO207">
        <f t="shared" si="124"/>
        <v>0</v>
      </c>
      <c r="BP207">
        <f t="shared" si="125"/>
        <v>1</v>
      </c>
      <c r="BQ207">
        <f t="shared" si="126"/>
        <v>797.30000000000109</v>
      </c>
      <c r="BR207">
        <f t="shared" si="127"/>
        <v>7124.7128878475778</v>
      </c>
      <c r="BS207">
        <f t="shared" si="128"/>
        <v>5830.9895451306111</v>
      </c>
      <c r="BT207">
        <f t="shared" si="129"/>
        <v>9990.6125943127045</v>
      </c>
      <c r="BU207">
        <f t="shared" si="130"/>
        <v>7084.62394020586</v>
      </c>
      <c r="BV207">
        <f t="shared" si="131"/>
        <v>1588.272491380596</v>
      </c>
      <c r="BW207">
        <f t="shared" si="132"/>
        <v>3128.6491612538321</v>
      </c>
      <c r="BX207">
        <f t="shared" si="133"/>
        <v>0</v>
      </c>
      <c r="BY207">
        <f t="shared" si="134"/>
        <v>1</v>
      </c>
      <c r="BZ207">
        <f t="shared" si="135"/>
        <v>78.137550405133879</v>
      </c>
      <c r="CA207">
        <f t="shared" si="136"/>
        <v>11907.996592780484</v>
      </c>
      <c r="CB207">
        <f t="shared" si="137"/>
        <v>0.10000000000047748</v>
      </c>
      <c r="CC207">
        <f t="shared" si="138"/>
        <v>14.068334450623297</v>
      </c>
      <c r="CD207">
        <f t="shared" si="139"/>
        <v>10083.724714823635</v>
      </c>
      <c r="CE207">
        <f t="shared" si="140"/>
        <v>9462.8934511434509</v>
      </c>
      <c r="CF207">
        <f t="shared" si="141"/>
        <v>6455.154079695335</v>
      </c>
      <c r="CG207">
        <f t="shared" si="142"/>
        <v>0</v>
      </c>
      <c r="CH207">
        <f t="shared" si="143"/>
        <v>1</v>
      </c>
    </row>
    <row r="208" spans="1:86" x14ac:dyDescent="0.3">
      <c r="A208">
        <f t="shared" si="98"/>
        <v>166</v>
      </c>
      <c r="B208">
        <v>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1</v>
      </c>
      <c r="I208">
        <v>5</v>
      </c>
      <c r="J208">
        <v>3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2</v>
      </c>
      <c r="AD208">
        <v>16</v>
      </c>
      <c r="AE208">
        <v>1</v>
      </c>
      <c r="AF208">
        <v>1</v>
      </c>
      <c r="AG208">
        <v>7.5</v>
      </c>
      <c r="AH208">
        <v>0</v>
      </c>
      <c r="AI208">
        <v>0</v>
      </c>
      <c r="AJ208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>
        <f t="shared" si="99"/>
        <v>1067.5514323618445</v>
      </c>
      <c r="AQ208">
        <f t="shared" si="100"/>
        <v>3938.0045669394776</v>
      </c>
      <c r="AR208">
        <f t="shared" si="101"/>
        <v>771.43072675102121</v>
      </c>
      <c r="AS208">
        <f t="shared" si="102"/>
        <v>914.86055847940042</v>
      </c>
      <c r="AT208">
        <f t="shared" si="103"/>
        <v>5001.2790981131029</v>
      </c>
      <c r="AU208">
        <f t="shared" si="104"/>
        <v>2160.716727700602</v>
      </c>
      <c r="AV208">
        <f t="shared" si="105"/>
        <v>81.898137363092246</v>
      </c>
      <c r="AW208">
        <f t="shared" si="106"/>
        <v>0</v>
      </c>
      <c r="AX208">
        <f t="shared" si="107"/>
        <v>1</v>
      </c>
      <c r="AY208">
        <f t="shared" si="108"/>
        <v>425.50165216060367</v>
      </c>
      <c r="AZ208">
        <f t="shared" si="109"/>
        <v>5.1748024680728122</v>
      </c>
      <c r="BA208">
        <f t="shared" si="110"/>
        <v>1.1218719242108632</v>
      </c>
      <c r="BB208">
        <f t="shared" si="111"/>
        <v>17.257216641370178</v>
      </c>
      <c r="BC208">
        <f t="shared" si="112"/>
        <v>36.057019139796466</v>
      </c>
      <c r="BD208">
        <f t="shared" si="113"/>
        <v>13.768414545325868</v>
      </c>
      <c r="BE208">
        <f t="shared" si="114"/>
        <v>11.977373472936961</v>
      </c>
      <c r="BF208">
        <f t="shared" si="115"/>
        <v>0</v>
      </c>
      <c r="BG208">
        <f t="shared" si="116"/>
        <v>1</v>
      </c>
      <c r="BH208">
        <f t="shared" si="117"/>
        <v>290.90807804054202</v>
      </c>
      <c r="BI208">
        <f t="shared" si="118"/>
        <v>546.99923664335381</v>
      </c>
      <c r="BJ208">
        <f t="shared" si="119"/>
        <v>43.72167669089292</v>
      </c>
      <c r="BK208">
        <f t="shared" si="120"/>
        <v>28.659929612870904</v>
      </c>
      <c r="BL208">
        <f t="shared" si="121"/>
        <v>5.3881218783790246</v>
      </c>
      <c r="BM208">
        <f t="shared" si="122"/>
        <v>4806.2402557634341</v>
      </c>
      <c r="BN208">
        <f t="shared" si="123"/>
        <v>388.0836556557839</v>
      </c>
      <c r="BO208">
        <f t="shared" si="124"/>
        <v>0</v>
      </c>
      <c r="BP208">
        <f t="shared" si="125"/>
        <v>1</v>
      </c>
      <c r="BQ208">
        <f t="shared" si="126"/>
        <v>193.47037037036716</v>
      </c>
      <c r="BR208">
        <f t="shared" si="127"/>
        <v>3366.5525059757501</v>
      </c>
      <c r="BS208">
        <f t="shared" si="128"/>
        <v>4041.7419362276751</v>
      </c>
      <c r="BT208">
        <f t="shared" si="129"/>
        <v>8.1709179119734472</v>
      </c>
      <c r="BU208">
        <f t="shared" si="130"/>
        <v>5357.1903213699152</v>
      </c>
      <c r="BV208">
        <f t="shared" si="131"/>
        <v>2282.2949464773683</v>
      </c>
      <c r="BW208">
        <f t="shared" si="132"/>
        <v>1926.1191953341295</v>
      </c>
      <c r="BX208">
        <f t="shared" si="133"/>
        <v>0</v>
      </c>
      <c r="BY208">
        <f t="shared" si="134"/>
        <v>1</v>
      </c>
      <c r="BZ208">
        <f t="shared" si="135"/>
        <v>37.935682796320179</v>
      </c>
      <c r="CA208">
        <f t="shared" si="136"/>
        <v>8195.5691492331625</v>
      </c>
      <c r="CB208">
        <f t="shared" si="137"/>
        <v>233.53237696529266</v>
      </c>
      <c r="CC208">
        <f t="shared" si="138"/>
        <v>4.7709127042271575</v>
      </c>
      <c r="CD208">
        <f t="shared" si="139"/>
        <v>2.3045045524537358</v>
      </c>
      <c r="CE208">
        <f t="shared" si="140"/>
        <v>234.23575883575904</v>
      </c>
      <c r="CF208">
        <f t="shared" si="141"/>
        <v>1985.5917530003881</v>
      </c>
      <c r="CG208">
        <f t="shared" si="142"/>
        <v>0</v>
      </c>
      <c r="CH208">
        <f t="shared" si="143"/>
        <v>1</v>
      </c>
    </row>
    <row r="209" spans="1:86" x14ac:dyDescent="0.3">
      <c r="A209">
        <f t="shared" si="98"/>
        <v>167</v>
      </c>
      <c r="B209">
        <v>0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5</v>
      </c>
      <c r="J209">
        <v>3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</v>
      </c>
      <c r="X209">
        <v>1</v>
      </c>
      <c r="Y209">
        <v>20</v>
      </c>
      <c r="Z209">
        <v>5</v>
      </c>
      <c r="AA209">
        <v>0</v>
      </c>
      <c r="AB209">
        <v>0</v>
      </c>
      <c r="AC209">
        <v>2</v>
      </c>
      <c r="AD209">
        <v>20</v>
      </c>
      <c r="AE209">
        <v>0</v>
      </c>
      <c r="AF209">
        <v>2</v>
      </c>
      <c r="AG209">
        <v>9</v>
      </c>
      <c r="AH209">
        <v>0</v>
      </c>
      <c r="AI209">
        <v>0</v>
      </c>
      <c r="AJ209">
        <v>0</v>
      </c>
      <c r="AK209" s="3">
        <v>1</v>
      </c>
      <c r="AL209" s="3">
        <v>0</v>
      </c>
      <c r="AM209" s="3">
        <v>0</v>
      </c>
      <c r="AN209" s="3">
        <v>0</v>
      </c>
      <c r="AO209" s="3">
        <v>0</v>
      </c>
      <c r="AP209">
        <f t="shared" si="99"/>
        <v>1767.8182950839364</v>
      </c>
      <c r="AQ209">
        <f t="shared" si="100"/>
        <v>-0.10000000000218279</v>
      </c>
      <c r="AR209">
        <f t="shared" si="101"/>
        <v>724.20258164487859</v>
      </c>
      <c r="AS209">
        <f t="shared" si="102"/>
        <v>1487.4287301204386</v>
      </c>
      <c r="AT209">
        <f t="shared" si="103"/>
        <v>3474.5758324015223</v>
      </c>
      <c r="AU209">
        <f t="shared" si="104"/>
        <v>2091.0916319393691</v>
      </c>
      <c r="AV209">
        <f t="shared" si="105"/>
        <v>118.59724883508716</v>
      </c>
      <c r="AW209">
        <f t="shared" si="106"/>
        <v>1</v>
      </c>
      <c r="AX209">
        <f t="shared" si="107"/>
        <v>1</v>
      </c>
      <c r="AY209">
        <f t="shared" si="108"/>
        <v>411.41889281337649</v>
      </c>
      <c r="AZ209">
        <f t="shared" si="109"/>
        <v>2.4830343393259682</v>
      </c>
      <c r="BA209">
        <f t="shared" si="110"/>
        <v>0.73905068872060942</v>
      </c>
      <c r="BB209">
        <f t="shared" si="111"/>
        <v>9985.8622602268424</v>
      </c>
      <c r="BC209">
        <f t="shared" si="112"/>
        <v>44.325616767338943</v>
      </c>
      <c r="BD209">
        <f t="shared" si="113"/>
        <v>16.761792936998972</v>
      </c>
      <c r="BE209">
        <f t="shared" si="114"/>
        <v>4.4555697613195662</v>
      </c>
      <c r="BF209">
        <f t="shared" si="115"/>
        <v>0</v>
      </c>
      <c r="BG209">
        <f t="shared" si="116"/>
        <v>1</v>
      </c>
      <c r="BH209">
        <f t="shared" si="117"/>
        <v>368.03721510320065</v>
      </c>
      <c r="BI209">
        <f t="shared" si="118"/>
        <v>1304.6503816844518</v>
      </c>
      <c r="BJ209">
        <f t="shared" si="119"/>
        <v>9.9999999999959677E-2</v>
      </c>
      <c r="BK209">
        <f t="shared" si="120"/>
        <v>53.027802916038425</v>
      </c>
      <c r="BL209">
        <f t="shared" si="121"/>
        <v>4.3274392627427005</v>
      </c>
      <c r="BM209">
        <f t="shared" si="122"/>
        <v>5856.4592643423639</v>
      </c>
      <c r="BN209">
        <f t="shared" si="123"/>
        <v>483.47711215784523</v>
      </c>
      <c r="BO209">
        <f t="shared" si="124"/>
        <v>0</v>
      </c>
      <c r="BP209">
        <f t="shared" si="125"/>
        <v>1</v>
      </c>
      <c r="BQ209">
        <f t="shared" si="126"/>
        <v>288.13333333334049</v>
      </c>
      <c r="BR209">
        <f t="shared" si="127"/>
        <v>4941.5663484621427</v>
      </c>
      <c r="BS209">
        <f t="shared" si="128"/>
        <v>2830.0260014765336</v>
      </c>
      <c r="BT209">
        <f t="shared" si="129"/>
        <v>9987.8050086321691</v>
      </c>
      <c r="BU209">
        <f t="shared" si="130"/>
        <v>4975.420604478707</v>
      </c>
      <c r="BV209">
        <f t="shared" si="131"/>
        <v>2419.4327912959006</v>
      </c>
      <c r="BW209">
        <f t="shared" si="132"/>
        <v>5133.0634164976263</v>
      </c>
      <c r="BX209">
        <f t="shared" si="133"/>
        <v>0</v>
      </c>
      <c r="BY209">
        <f t="shared" si="134"/>
        <v>1</v>
      </c>
      <c r="BZ209">
        <f t="shared" si="135"/>
        <v>53.750375203979274</v>
      </c>
      <c r="CA209">
        <f t="shared" si="136"/>
        <v>5332.4091686066276</v>
      </c>
      <c r="CB209">
        <f t="shared" si="137"/>
        <v>165.79857203201402</v>
      </c>
      <c r="CC209">
        <f t="shared" si="138"/>
        <v>13.532750554855738</v>
      </c>
      <c r="CD209">
        <f t="shared" si="139"/>
        <v>134.35739055174062</v>
      </c>
      <c r="CE209">
        <f t="shared" si="140"/>
        <v>19.830769230768055</v>
      </c>
      <c r="CF209">
        <f t="shared" si="141"/>
        <v>1752.1954930861411</v>
      </c>
      <c r="CG209">
        <f t="shared" si="142"/>
        <v>0</v>
      </c>
      <c r="CH209">
        <f t="shared" si="143"/>
        <v>1</v>
      </c>
    </row>
    <row r="210" spans="1:86" x14ac:dyDescent="0.3">
      <c r="A210">
        <f t="shared" si="98"/>
        <v>168</v>
      </c>
      <c r="B210">
        <v>1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5</v>
      </c>
      <c r="J210">
        <v>3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22</v>
      </c>
      <c r="AE210">
        <v>0</v>
      </c>
      <c r="AF210">
        <v>0</v>
      </c>
      <c r="AG210">
        <v>7</v>
      </c>
      <c r="AH210">
        <v>0</v>
      </c>
      <c r="AI210">
        <v>0</v>
      </c>
      <c r="AJ210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>
        <f t="shared" si="99"/>
        <v>912.51162400028079</v>
      </c>
      <c r="AQ210">
        <f t="shared" si="100"/>
        <v>1911.5733494901779</v>
      </c>
      <c r="AR210">
        <f t="shared" si="101"/>
        <v>975.61618213472684</v>
      </c>
      <c r="AS210">
        <f t="shared" si="102"/>
        <v>1730.2731634954052</v>
      </c>
      <c r="AT210">
        <f t="shared" si="103"/>
        <v>4470.5119023478574</v>
      </c>
      <c r="AU210">
        <f t="shared" si="104"/>
        <v>1644.4458770041438</v>
      </c>
      <c r="AV210">
        <f t="shared" si="105"/>
        <v>159.54884163440147</v>
      </c>
      <c r="AW210">
        <f t="shared" si="106"/>
        <v>0</v>
      </c>
      <c r="AX210">
        <f t="shared" si="107"/>
        <v>1</v>
      </c>
      <c r="AY210">
        <f t="shared" si="108"/>
        <v>55.429573807336681</v>
      </c>
      <c r="AZ210">
        <f t="shared" si="109"/>
        <v>9997.7019643609747</v>
      </c>
      <c r="BA210">
        <f t="shared" si="110"/>
        <v>4.1779796124811925</v>
      </c>
      <c r="BB210">
        <f t="shared" si="111"/>
        <v>30.74842873389025</v>
      </c>
      <c r="BC210">
        <f t="shared" si="112"/>
        <v>49.717014773315896</v>
      </c>
      <c r="BD210">
        <f t="shared" si="113"/>
        <v>12.423816097541931</v>
      </c>
      <c r="BE210">
        <f t="shared" si="114"/>
        <v>7.4725814498578984</v>
      </c>
      <c r="BF210">
        <f t="shared" si="115"/>
        <v>0</v>
      </c>
      <c r="BG210">
        <f t="shared" si="116"/>
        <v>1</v>
      </c>
      <c r="BH210">
        <f t="shared" si="117"/>
        <v>368.93989465618324</v>
      </c>
      <c r="BI210">
        <f t="shared" si="118"/>
        <v>760.88625954493796</v>
      </c>
      <c r="BJ210">
        <f t="shared" si="119"/>
        <v>59.451759076607409</v>
      </c>
      <c r="BK210">
        <f t="shared" si="120"/>
        <v>26.161739567622028</v>
      </c>
      <c r="BL210">
        <f t="shared" si="121"/>
        <v>4.5054577354112553</v>
      </c>
      <c r="BM210">
        <f t="shared" si="122"/>
        <v>8782.8097829806484</v>
      </c>
      <c r="BN210">
        <f t="shared" si="123"/>
        <v>187.21331502969258</v>
      </c>
      <c r="BO210">
        <f t="shared" si="124"/>
        <v>0</v>
      </c>
      <c r="BP210">
        <f t="shared" si="125"/>
        <v>1</v>
      </c>
      <c r="BQ210">
        <f t="shared" si="126"/>
        <v>297.72222222221899</v>
      </c>
      <c r="BR210">
        <f t="shared" si="127"/>
        <v>994.06181384518823</v>
      </c>
      <c r="BS210">
        <f t="shared" si="128"/>
        <v>3371.9499505350223</v>
      </c>
      <c r="BT210">
        <f t="shared" si="129"/>
        <v>0.10000000000400178</v>
      </c>
      <c r="BU210">
        <f t="shared" si="130"/>
        <v>4133.6033708843624</v>
      </c>
      <c r="BV210">
        <f t="shared" si="131"/>
        <v>2209.5167880206373</v>
      </c>
      <c r="BW210">
        <f t="shared" si="132"/>
        <v>3881.6264702548478</v>
      </c>
      <c r="BX210">
        <f t="shared" si="133"/>
        <v>0</v>
      </c>
      <c r="BY210">
        <f t="shared" si="134"/>
        <v>1</v>
      </c>
      <c r="BZ210">
        <f t="shared" si="135"/>
        <v>12.981772826498855</v>
      </c>
      <c r="CA210">
        <f t="shared" si="136"/>
        <v>6190.1433437055548</v>
      </c>
      <c r="CB210">
        <f t="shared" si="137"/>
        <v>369.3241433776351</v>
      </c>
      <c r="CC210">
        <f t="shared" si="138"/>
        <v>11.992984278478616</v>
      </c>
      <c r="CD210">
        <f t="shared" si="139"/>
        <v>33.252611299627048</v>
      </c>
      <c r="CE210">
        <f t="shared" si="140"/>
        <v>67.239501039501192</v>
      </c>
      <c r="CF210">
        <f t="shared" si="141"/>
        <v>1289.948115091458</v>
      </c>
      <c r="CG210">
        <f t="shared" si="142"/>
        <v>0</v>
      </c>
      <c r="CH210">
        <f t="shared" si="143"/>
        <v>1</v>
      </c>
    </row>
    <row r="211" spans="1:86" x14ac:dyDescent="0.3">
      <c r="A211">
        <f t="shared" si="98"/>
        <v>169</v>
      </c>
      <c r="B211">
        <v>1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5</v>
      </c>
      <c r="J211">
        <v>3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2</v>
      </c>
      <c r="AD211">
        <v>16</v>
      </c>
      <c r="AE211">
        <v>2</v>
      </c>
      <c r="AF211">
        <v>1</v>
      </c>
      <c r="AG211">
        <v>8</v>
      </c>
      <c r="AH211">
        <v>0</v>
      </c>
      <c r="AI211">
        <v>0</v>
      </c>
      <c r="AJ211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>
        <f t="shared" si="99"/>
        <v>4631.2882439078576</v>
      </c>
      <c r="AQ211">
        <f t="shared" si="100"/>
        <v>3920.6678255705428</v>
      </c>
      <c r="AR211">
        <f t="shared" si="101"/>
        <v>9.999999999490683E-2</v>
      </c>
      <c r="AS211">
        <f t="shared" si="102"/>
        <v>1368.2582744042247</v>
      </c>
      <c r="AT211">
        <f t="shared" si="103"/>
        <v>4717.8737191918372</v>
      </c>
      <c r="AU211">
        <f t="shared" si="104"/>
        <v>2506.3640625210874</v>
      </c>
      <c r="AV211">
        <f t="shared" si="105"/>
        <v>130.09956676504589</v>
      </c>
      <c r="AW211">
        <f t="shared" si="106"/>
        <v>0</v>
      </c>
      <c r="AX211">
        <f t="shared" si="107"/>
        <v>1</v>
      </c>
      <c r="AY211">
        <f t="shared" si="108"/>
        <v>346.62398291450836</v>
      </c>
      <c r="AZ211">
        <f t="shared" si="109"/>
        <v>9999.6951355173078</v>
      </c>
      <c r="BA211">
        <f t="shared" si="110"/>
        <v>2.5702276987675079</v>
      </c>
      <c r="BB211">
        <f t="shared" si="111"/>
        <v>33.774168494202968</v>
      </c>
      <c r="BC211">
        <f t="shared" si="112"/>
        <v>46.848315260893287</v>
      </c>
      <c r="BD211">
        <f t="shared" si="113"/>
        <v>10008.875307417202</v>
      </c>
      <c r="BE211">
        <f t="shared" si="114"/>
        <v>6.5338541475248348</v>
      </c>
      <c r="BF211">
        <f t="shared" si="115"/>
        <v>0</v>
      </c>
      <c r="BG211">
        <f t="shared" si="116"/>
        <v>1</v>
      </c>
      <c r="BH211">
        <f t="shared" si="117"/>
        <v>9350.5279326573054</v>
      </c>
      <c r="BI211">
        <f t="shared" si="118"/>
        <v>729.95190839978454</v>
      </c>
      <c r="BJ211">
        <f t="shared" si="119"/>
        <v>179.26487599376875</v>
      </c>
      <c r="BK211">
        <f t="shared" si="120"/>
        <v>18.349673202614454</v>
      </c>
      <c r="BL211">
        <f t="shared" si="121"/>
        <v>6.2039872249479231</v>
      </c>
      <c r="BM211">
        <f t="shared" si="122"/>
        <v>3214.948719235002</v>
      </c>
      <c r="BN211">
        <f t="shared" si="123"/>
        <v>9790.7802547768297</v>
      </c>
      <c r="BO211">
        <f t="shared" si="124"/>
        <v>0</v>
      </c>
      <c r="BP211">
        <f t="shared" si="125"/>
        <v>1</v>
      </c>
      <c r="BQ211">
        <f t="shared" si="126"/>
        <v>263.56666666673664</v>
      </c>
      <c r="BR211">
        <f t="shared" si="127"/>
        <v>4900.1362768629997</v>
      </c>
      <c r="BS211">
        <f t="shared" si="128"/>
        <v>3989.3290179435899</v>
      </c>
      <c r="BT211">
        <f t="shared" si="129"/>
        <v>10.152885397079444</v>
      </c>
      <c r="BU211">
        <f t="shared" si="130"/>
        <v>7280.7894643901836</v>
      </c>
      <c r="BV211">
        <f t="shared" si="131"/>
        <v>511.20224529068219</v>
      </c>
      <c r="BW211">
        <f t="shared" si="132"/>
        <v>1138.4911729111955</v>
      </c>
      <c r="BX211">
        <f t="shared" si="133"/>
        <v>0</v>
      </c>
      <c r="BY211">
        <f t="shared" si="134"/>
        <v>1</v>
      </c>
      <c r="BZ211">
        <f t="shared" si="135"/>
        <v>23.501079119952919</v>
      </c>
      <c r="CA211">
        <f t="shared" si="136"/>
        <v>2999.925177481372</v>
      </c>
      <c r="CB211">
        <f t="shared" si="137"/>
        <v>-13.228850788741056</v>
      </c>
      <c r="CC211">
        <f t="shared" si="138"/>
        <v>5.909101276551155</v>
      </c>
      <c r="CD211">
        <f t="shared" si="139"/>
        <v>4934.7830378199769</v>
      </c>
      <c r="CE211">
        <f t="shared" si="140"/>
        <v>9454.7987525987537</v>
      </c>
      <c r="CF211">
        <f t="shared" si="141"/>
        <v>3690.3351529255724</v>
      </c>
      <c r="CG211">
        <f t="shared" si="142"/>
        <v>1</v>
      </c>
      <c r="CH211">
        <f t="shared" si="143"/>
        <v>0</v>
      </c>
    </row>
    <row r="212" spans="1:86" x14ac:dyDescent="0.3">
      <c r="A212">
        <f t="shared" si="98"/>
        <v>170</v>
      </c>
      <c r="B212">
        <v>0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5</v>
      </c>
      <c r="J212">
        <v>3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16</v>
      </c>
      <c r="AE212">
        <v>0</v>
      </c>
      <c r="AF212">
        <v>1</v>
      </c>
      <c r="AG212">
        <v>7.5</v>
      </c>
      <c r="AH212">
        <v>1</v>
      </c>
      <c r="AI212">
        <v>0</v>
      </c>
      <c r="AJ212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>
        <f t="shared" si="99"/>
        <v>1071.3414802720617</v>
      </c>
      <c r="AQ212">
        <f t="shared" si="100"/>
        <v>987.25075711949285</v>
      </c>
      <c r="AR212">
        <f t="shared" si="101"/>
        <v>763.4659588272134</v>
      </c>
      <c r="AS212">
        <f t="shared" si="102"/>
        <v>734.85908470868526</v>
      </c>
      <c r="AT212">
        <f t="shared" si="103"/>
        <v>3430.0534599213142</v>
      </c>
      <c r="AU212">
        <f t="shared" si="104"/>
        <v>3337.3337191834307</v>
      </c>
      <c r="AV212">
        <f t="shared" si="105"/>
        <v>138.28849311299382</v>
      </c>
      <c r="AW212">
        <f t="shared" si="106"/>
        <v>0</v>
      </c>
      <c r="AX212">
        <f t="shared" si="107"/>
        <v>1</v>
      </c>
      <c r="AY212">
        <f t="shared" si="108"/>
        <v>621.43710585863914</v>
      </c>
      <c r="AZ212">
        <f t="shared" si="109"/>
        <v>3.7857974899816327</v>
      </c>
      <c r="BA212">
        <f t="shared" si="110"/>
        <v>1.6389675765926783</v>
      </c>
      <c r="BB212">
        <f t="shared" si="111"/>
        <v>9952.3816231867295</v>
      </c>
      <c r="BC212">
        <f t="shared" si="112"/>
        <v>27.641226984933382</v>
      </c>
      <c r="BD212">
        <f t="shared" si="113"/>
        <v>4.4310483179560833</v>
      </c>
      <c r="BE212">
        <f t="shared" si="114"/>
        <v>4.9589610117418488</v>
      </c>
      <c r="BF212">
        <f t="shared" si="115"/>
        <v>0</v>
      </c>
      <c r="BG212">
        <f t="shared" si="116"/>
        <v>1</v>
      </c>
      <c r="BH212">
        <f t="shared" si="117"/>
        <v>220.14477462579089</v>
      </c>
      <c r="BI212">
        <f t="shared" si="118"/>
        <v>925.82519084328351</v>
      </c>
      <c r="BJ212">
        <f t="shared" si="119"/>
        <v>113.34845349032122</v>
      </c>
      <c r="BK212">
        <f t="shared" si="120"/>
        <v>26.902916038210257</v>
      </c>
      <c r="BL212">
        <f t="shared" si="121"/>
        <v>6.4197067739060003</v>
      </c>
      <c r="BM212">
        <f t="shared" si="122"/>
        <v>8273.2082477763051</v>
      </c>
      <c r="BN212">
        <f t="shared" si="123"/>
        <v>688.84289923724486</v>
      </c>
      <c r="BO212">
        <f t="shared" si="124"/>
        <v>0</v>
      </c>
      <c r="BP212">
        <f t="shared" si="125"/>
        <v>1</v>
      </c>
      <c r="BQ212">
        <f t="shared" si="126"/>
        <v>163.03703703702377</v>
      </c>
      <c r="BR212">
        <f t="shared" si="127"/>
        <v>4525.8150358118546</v>
      </c>
      <c r="BS212">
        <f t="shared" si="128"/>
        <v>3922.9638252601135</v>
      </c>
      <c r="BT212">
        <f t="shared" si="129"/>
        <v>9984.173127689839</v>
      </c>
      <c r="BU212">
        <f t="shared" si="130"/>
        <v>5765.3195087638542</v>
      </c>
      <c r="BV212">
        <f t="shared" si="131"/>
        <v>2658.9235082487958</v>
      </c>
      <c r="BW212">
        <f t="shared" si="132"/>
        <v>5309.9642519374183</v>
      </c>
      <c r="BX212">
        <f t="shared" si="133"/>
        <v>0</v>
      </c>
      <c r="BY212">
        <f t="shared" si="134"/>
        <v>1</v>
      </c>
      <c r="BZ212">
        <f t="shared" si="135"/>
        <v>79.566985683628445</v>
      </c>
      <c r="CA212">
        <f t="shared" si="136"/>
        <v>5976.0286159986827</v>
      </c>
      <c r="CB212">
        <f t="shared" si="137"/>
        <v>466.24724490414189</v>
      </c>
      <c r="CC212">
        <f t="shared" si="138"/>
        <v>12.490039976972184</v>
      </c>
      <c r="CD212">
        <f t="shared" si="139"/>
        <v>5074.3604129913847</v>
      </c>
      <c r="CE212">
        <f t="shared" si="140"/>
        <v>78.989501039499373</v>
      </c>
      <c r="CF212">
        <f t="shared" si="141"/>
        <v>6341.1783541373507</v>
      </c>
      <c r="CG212">
        <f t="shared" si="142"/>
        <v>0</v>
      </c>
      <c r="CH212">
        <f t="shared" si="143"/>
        <v>1</v>
      </c>
    </row>
    <row r="213" spans="1:86" x14ac:dyDescent="0.3">
      <c r="A213">
        <f t="shared" si="98"/>
        <v>171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1</v>
      </c>
      <c r="I213">
        <v>4</v>
      </c>
      <c r="J213">
        <v>3</v>
      </c>
      <c r="K213">
        <v>0</v>
      </c>
      <c r="L213">
        <v>1</v>
      </c>
      <c r="M213">
        <v>0</v>
      </c>
      <c r="N213">
        <v>0</v>
      </c>
      <c r="O213">
        <v>1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8</v>
      </c>
      <c r="AH213">
        <v>1</v>
      </c>
      <c r="AI213">
        <v>0</v>
      </c>
      <c r="AJ21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>
        <f t="shared" si="99"/>
        <v>-993.03079135639928</v>
      </c>
      <c r="AQ213">
        <f t="shared" si="100"/>
        <v>515.24650514974019</v>
      </c>
      <c r="AR213">
        <f t="shared" si="101"/>
        <v>117.42898732697176</v>
      </c>
      <c r="AS213">
        <f t="shared" si="102"/>
        <v>350.84635780423923</v>
      </c>
      <c r="AT213">
        <f t="shared" si="103"/>
        <v>-1954.9948544502586</v>
      </c>
      <c r="AU213">
        <f t="shared" si="104"/>
        <v>629.36727841597894</v>
      </c>
      <c r="AV213">
        <f t="shared" si="105"/>
        <v>9929.5509772243113</v>
      </c>
      <c r="AW213">
        <f t="shared" si="106"/>
        <v>1</v>
      </c>
      <c r="AX213">
        <f t="shared" si="107"/>
        <v>0</v>
      </c>
      <c r="AY213">
        <f t="shared" si="108"/>
        <v>400.26199496885647</v>
      </c>
      <c r="AZ213">
        <f t="shared" si="109"/>
        <v>9998.1665775680431</v>
      </c>
      <c r="BA213">
        <f t="shared" si="110"/>
        <v>9997.7744429068043</v>
      </c>
      <c r="BB213">
        <f t="shared" si="111"/>
        <v>3.5622965223938081</v>
      </c>
      <c r="BC213">
        <f t="shared" si="112"/>
        <v>9997.210894403599</v>
      </c>
      <c r="BD213">
        <f t="shared" si="113"/>
        <v>20.031491335081228</v>
      </c>
      <c r="BE213">
        <f t="shared" si="114"/>
        <v>7.7000244546088652</v>
      </c>
      <c r="BF213">
        <f t="shared" si="115"/>
        <v>0</v>
      </c>
      <c r="BG213">
        <f t="shared" si="116"/>
        <v>1</v>
      </c>
      <c r="BH213">
        <f t="shared" si="117"/>
        <v>731.87269908048074</v>
      </c>
      <c r="BI213">
        <f t="shared" si="118"/>
        <v>543.22061068913092</v>
      </c>
      <c r="BJ213">
        <f t="shared" si="119"/>
        <v>94.774671285843795</v>
      </c>
      <c r="BK213">
        <f t="shared" si="120"/>
        <v>9941.9260935143247</v>
      </c>
      <c r="BL213">
        <f t="shared" si="121"/>
        <v>9.9999999998544808E-2</v>
      </c>
      <c r="BM213">
        <f t="shared" si="122"/>
        <v>5590.0591246532149</v>
      </c>
      <c r="BN213">
        <f t="shared" si="123"/>
        <v>9969.2800292755837</v>
      </c>
      <c r="BO213">
        <f t="shared" si="124"/>
        <v>0</v>
      </c>
      <c r="BP213">
        <f t="shared" si="125"/>
        <v>1</v>
      </c>
      <c r="BQ213">
        <f t="shared" si="126"/>
        <v>333.85555555552855</v>
      </c>
      <c r="BR213">
        <f t="shared" si="127"/>
        <v>3103.1620525144044</v>
      </c>
      <c r="BS213">
        <f t="shared" si="128"/>
        <v>3587.9665880268421</v>
      </c>
      <c r="BT213">
        <f t="shared" si="129"/>
        <v>2.4184694385658076</v>
      </c>
      <c r="BU213">
        <f t="shared" si="130"/>
        <v>5677.9964878673145</v>
      </c>
      <c r="BV213">
        <f t="shared" si="131"/>
        <v>1123.0835034029642</v>
      </c>
      <c r="BW213">
        <f t="shared" si="132"/>
        <v>0.1000000000003638</v>
      </c>
      <c r="BX213">
        <f t="shared" si="133"/>
        <v>0</v>
      </c>
      <c r="BY213">
        <f t="shared" si="134"/>
        <v>1</v>
      </c>
      <c r="BZ213">
        <f t="shared" si="135"/>
        <v>55.295014064480711</v>
      </c>
      <c r="CA213">
        <f t="shared" si="136"/>
        <v>10259.758468039256</v>
      </c>
      <c r="CB213">
        <f t="shared" si="137"/>
        <v>1027.1482415974242</v>
      </c>
      <c r="CC213">
        <f t="shared" si="138"/>
        <v>2.4545650643685804</v>
      </c>
      <c r="CD213">
        <f t="shared" si="139"/>
        <v>9856.7859848763728</v>
      </c>
      <c r="CE213">
        <f t="shared" si="140"/>
        <v>347.41975051975351</v>
      </c>
      <c r="CF213">
        <f t="shared" si="141"/>
        <v>6945.6577722992752</v>
      </c>
      <c r="CG213">
        <f t="shared" si="142"/>
        <v>0</v>
      </c>
      <c r="CH213">
        <f t="shared" si="143"/>
        <v>1</v>
      </c>
    </row>
    <row r="214" spans="1:86" x14ac:dyDescent="0.3">
      <c r="A214">
        <f t="shared" si="98"/>
        <v>172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1</v>
      </c>
      <c r="H214">
        <v>1</v>
      </c>
      <c r="I214">
        <v>5</v>
      </c>
      <c r="J214">
        <v>3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X214">
        <v>2</v>
      </c>
      <c r="Y214">
        <v>25</v>
      </c>
      <c r="Z214">
        <v>5</v>
      </c>
      <c r="AA214">
        <v>0</v>
      </c>
      <c r="AB214">
        <v>0</v>
      </c>
      <c r="AC214">
        <v>2</v>
      </c>
      <c r="AD214">
        <v>25</v>
      </c>
      <c r="AE214">
        <v>1</v>
      </c>
      <c r="AF214">
        <v>1</v>
      </c>
      <c r="AG214">
        <v>8.5</v>
      </c>
      <c r="AH214">
        <v>0</v>
      </c>
      <c r="AI214">
        <v>1</v>
      </c>
      <c r="AJ214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>
        <f t="shared" si="99"/>
        <v>1471.7986354070872</v>
      </c>
      <c r="AQ214">
        <f t="shared" si="100"/>
        <v>3877.0350090955671</v>
      </c>
      <c r="AR214">
        <f t="shared" si="101"/>
        <v>454.45066424316792</v>
      </c>
      <c r="AS214">
        <f t="shared" si="102"/>
        <v>7323.1576406990389</v>
      </c>
      <c r="AT214">
        <f t="shared" si="103"/>
        <v>2420.4080308100547</v>
      </c>
      <c r="AU214">
        <f t="shared" si="104"/>
        <v>165.03145037949434</v>
      </c>
      <c r="AV214">
        <f t="shared" si="105"/>
        <v>64.219587858315208</v>
      </c>
      <c r="AW214">
        <f t="shared" si="106"/>
        <v>0</v>
      </c>
      <c r="AX214">
        <f t="shared" si="107"/>
        <v>1</v>
      </c>
      <c r="AY214">
        <f t="shared" si="108"/>
        <v>197.22488443662007</v>
      </c>
      <c r="AZ214">
        <f t="shared" si="109"/>
        <v>9998.2175271974666</v>
      </c>
      <c r="BA214">
        <f t="shared" si="110"/>
        <v>19998.357783080766</v>
      </c>
      <c r="BB214">
        <f t="shared" si="111"/>
        <v>34.478300893713822</v>
      </c>
      <c r="BC214">
        <f t="shared" si="112"/>
        <v>9.999999999490683E-2</v>
      </c>
      <c r="BD214">
        <f t="shared" si="113"/>
        <v>3.6547055299706699</v>
      </c>
      <c r="BE214">
        <f t="shared" si="114"/>
        <v>9995.8050606539673</v>
      </c>
      <c r="BF214">
        <f t="shared" si="115"/>
        <v>0</v>
      </c>
      <c r="BG214">
        <f t="shared" si="116"/>
        <v>1</v>
      </c>
      <c r="BH214">
        <f t="shared" si="117"/>
        <v>649.80370346159179</v>
      </c>
      <c r="BI214">
        <f t="shared" si="118"/>
        <v>660.54656488805676</v>
      </c>
      <c r="BJ214">
        <f t="shared" si="119"/>
        <v>9927.1305985126601</v>
      </c>
      <c r="BK214">
        <f t="shared" si="120"/>
        <v>42.359477124183179</v>
      </c>
      <c r="BL214">
        <f t="shared" si="121"/>
        <v>2.3045534914799646</v>
      </c>
      <c r="BM214">
        <f t="shared" si="122"/>
        <v>6221.1014055504447</v>
      </c>
      <c r="BN214">
        <f t="shared" si="123"/>
        <v>419.77112394716147</v>
      </c>
      <c r="BO214">
        <f t="shared" si="124"/>
        <v>0</v>
      </c>
      <c r="BP214">
        <f t="shared" si="125"/>
        <v>1</v>
      </c>
      <c r="BQ214">
        <f t="shared" si="126"/>
        <v>127.9333333332961</v>
      </c>
      <c r="BR214">
        <f t="shared" si="127"/>
        <v>5959.6780429484388</v>
      </c>
      <c r="BS214">
        <f t="shared" si="128"/>
        <v>742.72038714395603</v>
      </c>
      <c r="BT214">
        <f t="shared" si="129"/>
        <v>7.54697152470726</v>
      </c>
      <c r="BU214">
        <f t="shared" si="130"/>
        <v>8143.147513504643</v>
      </c>
      <c r="BV214">
        <f t="shared" si="131"/>
        <v>8080.4629028492409</v>
      </c>
      <c r="BW214">
        <f t="shared" si="132"/>
        <v>4964.8227063738359</v>
      </c>
      <c r="BX214">
        <f t="shared" si="133"/>
        <v>0</v>
      </c>
      <c r="BY214">
        <f t="shared" si="134"/>
        <v>1</v>
      </c>
      <c r="BZ214">
        <f t="shared" si="135"/>
        <v>17.784907507400931</v>
      </c>
      <c r="CA214">
        <f t="shared" si="136"/>
        <v>595.31582303249343</v>
      </c>
      <c r="CB214">
        <f t="shared" si="137"/>
        <v>59.273132367647122</v>
      </c>
      <c r="CC214">
        <f t="shared" si="138"/>
        <v>9992.2401597087828</v>
      </c>
      <c r="CD214">
        <f t="shared" si="139"/>
        <v>21.307894995531541</v>
      </c>
      <c r="CE214">
        <f t="shared" si="140"/>
        <v>9836.2171517671541</v>
      </c>
      <c r="CF214">
        <f t="shared" si="141"/>
        <v>5028.6679898696802</v>
      </c>
      <c r="CG214">
        <f t="shared" si="142"/>
        <v>0</v>
      </c>
      <c r="CH214">
        <f t="shared" si="143"/>
        <v>1</v>
      </c>
    </row>
    <row r="215" spans="1:86" x14ac:dyDescent="0.3">
      <c r="A215">
        <f t="shared" si="98"/>
        <v>173</v>
      </c>
      <c r="B215">
        <v>0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4</v>
      </c>
      <c r="J215">
        <v>3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2</v>
      </c>
      <c r="AD215">
        <v>20</v>
      </c>
      <c r="AE215">
        <v>1</v>
      </c>
      <c r="AF215">
        <v>2</v>
      </c>
      <c r="AG215">
        <v>10.5</v>
      </c>
      <c r="AH215">
        <v>0</v>
      </c>
      <c r="AI215">
        <v>0</v>
      </c>
      <c r="AJ215">
        <v>0</v>
      </c>
      <c r="AK215" s="3">
        <v>1</v>
      </c>
      <c r="AL215" s="3">
        <v>0</v>
      </c>
      <c r="AM215" s="3">
        <v>0</v>
      </c>
      <c r="AN215" s="3">
        <v>0</v>
      </c>
      <c r="AO215" s="3">
        <v>0</v>
      </c>
      <c r="AP215">
        <f t="shared" si="99"/>
        <v>3106.5907517349133</v>
      </c>
      <c r="AQ215">
        <f t="shared" si="100"/>
        <v>1502.0607631777748</v>
      </c>
      <c r="AR215">
        <f t="shared" si="101"/>
        <v>210.56150379752034</v>
      </c>
      <c r="AS215">
        <f t="shared" si="102"/>
        <v>716.5241271499126</v>
      </c>
      <c r="AT215">
        <f t="shared" si="103"/>
        <v>146.16728368366967</v>
      </c>
      <c r="AU215">
        <f t="shared" si="104"/>
        <v>1388.7233390855563</v>
      </c>
      <c r="AV215">
        <f t="shared" si="105"/>
        <v>50.150891411985867</v>
      </c>
      <c r="AW215">
        <f t="shared" si="106"/>
        <v>0</v>
      </c>
      <c r="AX215">
        <f t="shared" si="107"/>
        <v>0</v>
      </c>
      <c r="AY215">
        <f t="shared" si="108"/>
        <v>533.63127936971978</v>
      </c>
      <c r="AZ215">
        <f t="shared" si="109"/>
        <v>1.9222549133901339</v>
      </c>
      <c r="BA215">
        <f t="shared" si="110"/>
        <v>0.45490250548910427</v>
      </c>
      <c r="BB215">
        <f t="shared" si="111"/>
        <v>9949.1904294440919</v>
      </c>
      <c r="BC215">
        <f t="shared" si="112"/>
        <v>9.5127356087596127</v>
      </c>
      <c r="BD215">
        <f t="shared" si="113"/>
        <v>6.3707194869784871</v>
      </c>
      <c r="BE215">
        <f t="shared" si="114"/>
        <v>3.623885859055008</v>
      </c>
      <c r="BF215">
        <f t="shared" si="115"/>
        <v>0</v>
      </c>
      <c r="BG215">
        <f t="shared" si="116"/>
        <v>1</v>
      </c>
      <c r="BH215">
        <f t="shared" si="117"/>
        <v>9.9999999998544808E-2</v>
      </c>
      <c r="BI215">
        <f t="shared" si="118"/>
        <v>746.00076336167035</v>
      </c>
      <c r="BJ215">
        <f t="shared" si="119"/>
        <v>65.810279876193988</v>
      </c>
      <c r="BK215">
        <f t="shared" si="120"/>
        <v>2.3524886877828024</v>
      </c>
      <c r="BL215">
        <f t="shared" si="121"/>
        <v>1.3335069326330995</v>
      </c>
      <c r="BM215">
        <f t="shared" si="122"/>
        <v>5083.4241576710665</v>
      </c>
      <c r="BN215">
        <f t="shared" si="123"/>
        <v>343.11398900224719</v>
      </c>
      <c r="BO215">
        <f t="shared" si="124"/>
        <v>0</v>
      </c>
      <c r="BP215">
        <f t="shared" si="125"/>
        <v>1</v>
      </c>
      <c r="BQ215">
        <f t="shared" si="126"/>
        <v>33.74444444445362</v>
      </c>
      <c r="BR215">
        <f t="shared" si="127"/>
        <v>4708.4494033541087</v>
      </c>
      <c r="BS215">
        <f t="shared" si="128"/>
        <v>806.00951873702252</v>
      </c>
      <c r="BT215">
        <f t="shared" si="129"/>
        <v>9992.92478001165</v>
      </c>
      <c r="BU215">
        <f t="shared" si="130"/>
        <v>5873.4336616655892</v>
      </c>
      <c r="BV215">
        <f t="shared" si="131"/>
        <v>1451.2959092371912</v>
      </c>
      <c r="BW215">
        <f t="shared" si="132"/>
        <v>2112.8025195064456</v>
      </c>
      <c r="BX215">
        <f t="shared" si="133"/>
        <v>0</v>
      </c>
      <c r="BY215">
        <f t="shared" si="134"/>
        <v>1</v>
      </c>
      <c r="BZ215">
        <f t="shared" si="135"/>
        <v>67.55610851027086</v>
      </c>
      <c r="CA215">
        <f t="shared" si="136"/>
        <v>3255.8577490620537</v>
      </c>
      <c r="CB215">
        <f t="shared" si="137"/>
        <v>171.65080866720405</v>
      </c>
      <c r="CC215">
        <f t="shared" si="138"/>
        <v>13.165018556757786</v>
      </c>
      <c r="CD215">
        <f t="shared" si="139"/>
        <v>120.14133624480016</v>
      </c>
      <c r="CE215">
        <f t="shared" si="140"/>
        <v>9.9999999998544808E-2</v>
      </c>
      <c r="CF215">
        <f t="shared" si="141"/>
        <v>1626.2169554845495</v>
      </c>
      <c r="CG215">
        <f t="shared" si="142"/>
        <v>0</v>
      </c>
      <c r="CH215">
        <f t="shared" si="143"/>
        <v>1</v>
      </c>
    </row>
    <row r="216" spans="1:86" x14ac:dyDescent="0.3">
      <c r="A216">
        <f t="shared" si="98"/>
        <v>174</v>
      </c>
      <c r="B216">
        <v>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1</v>
      </c>
      <c r="I216">
        <v>5</v>
      </c>
      <c r="J216">
        <v>3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1</v>
      </c>
      <c r="X216">
        <v>2</v>
      </c>
      <c r="Y216">
        <v>36</v>
      </c>
      <c r="Z216">
        <v>6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2</v>
      </c>
      <c r="AG216">
        <v>8</v>
      </c>
      <c r="AH216">
        <v>0</v>
      </c>
      <c r="AI216">
        <v>0</v>
      </c>
      <c r="AJ216">
        <v>0</v>
      </c>
      <c r="AK216" s="3">
        <v>1</v>
      </c>
      <c r="AL216" s="3">
        <v>0</v>
      </c>
      <c r="AM216" s="3">
        <v>1</v>
      </c>
      <c r="AN216" s="3">
        <v>0</v>
      </c>
      <c r="AO216" s="3">
        <v>0</v>
      </c>
      <c r="AP216">
        <f t="shared" si="99"/>
        <v>286.56067074560633</v>
      </c>
      <c r="AQ216">
        <f t="shared" si="100"/>
        <v>-695.59325257602723</v>
      </c>
      <c r="AR216">
        <f t="shared" si="101"/>
        <v>321.11289036975722</v>
      </c>
      <c r="AS216">
        <f t="shared" si="102"/>
        <v>1619.8037531751179</v>
      </c>
      <c r="AT216">
        <f t="shared" si="103"/>
        <v>-595.97094102950359</v>
      </c>
      <c r="AU216">
        <f t="shared" si="104"/>
        <v>-0.10000000000763976</v>
      </c>
      <c r="AV216">
        <f t="shared" si="105"/>
        <v>19.775452114619839</v>
      </c>
      <c r="AW216">
        <f t="shared" si="106"/>
        <v>1</v>
      </c>
      <c r="AX216">
        <f t="shared" si="107"/>
        <v>1</v>
      </c>
      <c r="AY216">
        <f t="shared" si="108"/>
        <v>7.4225891306564904</v>
      </c>
      <c r="AZ216">
        <f t="shared" si="109"/>
        <v>9999.2544660348558</v>
      </c>
      <c r="BA216">
        <f t="shared" si="110"/>
        <v>2.131197389596085</v>
      </c>
      <c r="BB216">
        <f t="shared" si="111"/>
        <v>70.866575458752777</v>
      </c>
      <c r="BC216">
        <f t="shared" si="112"/>
        <v>22.939487664654735</v>
      </c>
      <c r="BD216">
        <f t="shared" si="113"/>
        <v>30.972036189401479</v>
      </c>
      <c r="BE216">
        <f t="shared" si="114"/>
        <v>8.4250951584799623</v>
      </c>
      <c r="BF216">
        <f t="shared" si="115"/>
        <v>0</v>
      </c>
      <c r="BG216">
        <f t="shared" si="116"/>
        <v>1</v>
      </c>
      <c r="BH216">
        <f t="shared" si="117"/>
        <v>579.18175180170147</v>
      </c>
      <c r="BI216">
        <f t="shared" si="118"/>
        <v>788.27557252214899</v>
      </c>
      <c r="BJ216">
        <f t="shared" si="119"/>
        <v>-9.9999999999986322E-2</v>
      </c>
      <c r="BK216">
        <f t="shared" si="120"/>
        <v>48.433182503770936</v>
      </c>
      <c r="BL216">
        <f t="shared" si="121"/>
        <v>3.2536661351005023</v>
      </c>
      <c r="BM216">
        <f t="shared" si="122"/>
        <v>1788.0227048283634</v>
      </c>
      <c r="BN216">
        <f t="shared" si="123"/>
        <v>270.52763777378038</v>
      </c>
      <c r="BO216">
        <f t="shared" si="124"/>
        <v>1</v>
      </c>
      <c r="BP216">
        <f t="shared" si="125"/>
        <v>1</v>
      </c>
      <c r="BQ216">
        <f t="shared" si="126"/>
        <v>127.2888888888956</v>
      </c>
      <c r="BR216">
        <f t="shared" si="127"/>
        <v>5041.3996658848428</v>
      </c>
      <c r="BS216">
        <f t="shared" si="128"/>
        <v>1118.0572773188978</v>
      </c>
      <c r="BT216">
        <f t="shared" si="129"/>
        <v>6.1647893351782841</v>
      </c>
      <c r="BU216">
        <f t="shared" si="130"/>
        <v>4966.7879896377881</v>
      </c>
      <c r="BV216">
        <f t="shared" si="131"/>
        <v>-311.34815454185446</v>
      </c>
      <c r="BW216">
        <f t="shared" si="132"/>
        <v>5757.8005738006195</v>
      </c>
      <c r="BX216">
        <f t="shared" si="133"/>
        <v>1</v>
      </c>
      <c r="BY216">
        <f t="shared" si="134"/>
        <v>0</v>
      </c>
      <c r="BZ216">
        <f t="shared" si="135"/>
        <v>14.967471976528032</v>
      </c>
      <c r="CA216">
        <f t="shared" si="136"/>
        <v>4200.3906447361724</v>
      </c>
      <c r="CB216">
        <f t="shared" si="137"/>
        <v>9.9999999999909051E-2</v>
      </c>
      <c r="CC216">
        <f t="shared" si="138"/>
        <v>3.3880895801412407</v>
      </c>
      <c r="CD216">
        <f t="shared" si="139"/>
        <v>55.019337614383204</v>
      </c>
      <c r="CE216">
        <f t="shared" si="140"/>
        <v>209.2296257796279</v>
      </c>
      <c r="CF216">
        <f t="shared" si="141"/>
        <v>3141.1491219824484</v>
      </c>
      <c r="CG216">
        <f t="shared" si="142"/>
        <v>0</v>
      </c>
      <c r="CH216">
        <f t="shared" si="143"/>
        <v>1</v>
      </c>
    </row>
    <row r="217" spans="1:86" x14ac:dyDescent="0.3">
      <c r="A217">
        <f t="shared" si="98"/>
        <v>175</v>
      </c>
      <c r="B217">
        <v>0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5</v>
      </c>
      <c r="J217">
        <v>3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2</v>
      </c>
      <c r="AD217">
        <v>22</v>
      </c>
      <c r="AE217">
        <v>1</v>
      </c>
      <c r="AF217">
        <v>1</v>
      </c>
      <c r="AG217">
        <v>7</v>
      </c>
      <c r="AH217">
        <v>0</v>
      </c>
      <c r="AI217">
        <v>1</v>
      </c>
      <c r="AJ217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>
        <f t="shared" si="99"/>
        <v>834.4982620299852</v>
      </c>
      <c r="AQ217">
        <f t="shared" si="100"/>
        <v>6280.1322834810508</v>
      </c>
      <c r="AR217">
        <f t="shared" si="101"/>
        <v>509.32393525677617</v>
      </c>
      <c r="AS217">
        <f t="shared" si="102"/>
        <v>8754.6444856361995</v>
      </c>
      <c r="AT217">
        <f t="shared" si="103"/>
        <v>4216.5109864134165</v>
      </c>
      <c r="AU217">
        <f t="shared" si="104"/>
        <v>1784.2002006420353</v>
      </c>
      <c r="AV217">
        <f t="shared" si="105"/>
        <v>95.790398712260867</v>
      </c>
      <c r="AW217">
        <f t="shared" si="106"/>
        <v>0</v>
      </c>
      <c r="AX217">
        <f t="shared" si="107"/>
        <v>1</v>
      </c>
      <c r="AY217">
        <f t="shared" si="108"/>
        <v>168.50865747267977</v>
      </c>
      <c r="AZ217">
        <f t="shared" si="109"/>
        <v>10000.555752597267</v>
      </c>
      <c r="BA217">
        <f t="shared" si="110"/>
        <v>9998.5360213085823</v>
      </c>
      <c r="BB217">
        <f t="shared" si="111"/>
        <v>10010.624816635367</v>
      </c>
      <c r="BC217">
        <f t="shared" si="112"/>
        <v>60.135950804189633</v>
      </c>
      <c r="BD217">
        <f t="shared" si="113"/>
        <v>14.337625285486865</v>
      </c>
      <c r="BE217">
        <f t="shared" si="114"/>
        <v>10003.06939903907</v>
      </c>
      <c r="BF217">
        <f t="shared" si="115"/>
        <v>0</v>
      </c>
      <c r="BG217">
        <f t="shared" si="116"/>
        <v>1</v>
      </c>
      <c r="BH217">
        <f t="shared" si="117"/>
        <v>414.28229000927604</v>
      </c>
      <c r="BI217">
        <f t="shared" si="118"/>
        <v>690.10916030802002</v>
      </c>
      <c r="BJ217">
        <f t="shared" si="119"/>
        <v>152.47086721522271</v>
      </c>
      <c r="BK217">
        <f t="shared" si="120"/>
        <v>28.230970336852806</v>
      </c>
      <c r="BL217">
        <f t="shared" si="121"/>
        <v>4.0938225596019038</v>
      </c>
      <c r="BM217">
        <f t="shared" si="122"/>
        <v>4025.1862890508983</v>
      </c>
      <c r="BN217">
        <f t="shared" si="123"/>
        <v>849.94591779185339</v>
      </c>
      <c r="BO217">
        <f t="shared" si="124"/>
        <v>0</v>
      </c>
      <c r="BP217">
        <f t="shared" si="125"/>
        <v>1</v>
      </c>
      <c r="BQ217">
        <f t="shared" si="126"/>
        <v>163.51111111107639</v>
      </c>
      <c r="BR217">
        <f t="shared" si="127"/>
        <v>5333.982100225966</v>
      </c>
      <c r="BS217">
        <f t="shared" si="128"/>
        <v>9975.0273942894637</v>
      </c>
      <c r="BT217">
        <f t="shared" si="129"/>
        <v>1.8244914559763856</v>
      </c>
      <c r="BU217">
        <f t="shared" si="130"/>
        <v>9881.501986893536</v>
      </c>
      <c r="BV217">
        <f t="shared" si="131"/>
        <v>11207.06717455276</v>
      </c>
      <c r="BW217">
        <f t="shared" si="132"/>
        <v>2395.8513421945117</v>
      </c>
      <c r="BX217">
        <f t="shared" si="133"/>
        <v>0</v>
      </c>
      <c r="BY217">
        <f t="shared" si="134"/>
        <v>1</v>
      </c>
      <c r="BZ217">
        <f t="shared" si="135"/>
        <v>6.2152457515276183</v>
      </c>
      <c r="CA217">
        <f t="shared" si="136"/>
        <v>6539.1129665043181</v>
      </c>
      <c r="CB217">
        <f t="shared" si="137"/>
        <v>-171.10165553985689</v>
      </c>
      <c r="CC217">
        <f t="shared" si="138"/>
        <v>10.492176807998476</v>
      </c>
      <c r="CD217">
        <f t="shared" si="139"/>
        <v>9.3332824003443164</v>
      </c>
      <c r="CE217">
        <f t="shared" si="140"/>
        <v>9712.9133056133051</v>
      </c>
      <c r="CF217">
        <f t="shared" si="141"/>
        <v>7113.1056839895227</v>
      </c>
      <c r="CG217">
        <f t="shared" si="142"/>
        <v>1</v>
      </c>
      <c r="CH217">
        <f t="shared" si="143"/>
        <v>0</v>
      </c>
    </row>
    <row r="218" spans="1:86" x14ac:dyDescent="0.3">
      <c r="A218">
        <f t="shared" si="98"/>
        <v>176</v>
      </c>
      <c r="B218">
        <v>0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5</v>
      </c>
      <c r="J218">
        <v>3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2</v>
      </c>
      <c r="AD218">
        <v>20</v>
      </c>
      <c r="AE218">
        <v>0</v>
      </c>
      <c r="AF218">
        <v>1</v>
      </c>
      <c r="AG218">
        <v>8</v>
      </c>
      <c r="AH218">
        <v>0</v>
      </c>
      <c r="AI218">
        <v>0</v>
      </c>
      <c r="AJ218">
        <v>0</v>
      </c>
      <c r="AK218" s="3">
        <v>1</v>
      </c>
      <c r="AL218" s="3">
        <v>0</v>
      </c>
      <c r="AM218" s="3">
        <v>0</v>
      </c>
      <c r="AN218" s="3">
        <v>0</v>
      </c>
      <c r="AO218" s="3">
        <v>0</v>
      </c>
      <c r="AP218">
        <f t="shared" si="99"/>
        <v>2696.4789261883434</v>
      </c>
      <c r="AQ218">
        <f t="shared" si="100"/>
        <v>1063.0011265927387</v>
      </c>
      <c r="AR218">
        <f t="shared" si="101"/>
        <v>549.49315623843722</v>
      </c>
      <c r="AS218">
        <f t="shared" si="102"/>
        <v>1053.4236827932637</v>
      </c>
      <c r="AT218">
        <f t="shared" si="103"/>
        <v>4723.4861506565221</v>
      </c>
      <c r="AU218">
        <f t="shared" si="104"/>
        <v>2168.5483478546521</v>
      </c>
      <c r="AV218">
        <f t="shared" si="105"/>
        <v>84.533994930143308</v>
      </c>
      <c r="AW218">
        <f t="shared" si="106"/>
        <v>0</v>
      </c>
      <c r="AX218">
        <f t="shared" si="107"/>
        <v>0</v>
      </c>
      <c r="AY218">
        <f t="shared" si="108"/>
        <v>312.63625434161906</v>
      </c>
      <c r="AZ218">
        <f t="shared" si="109"/>
        <v>9999.2095158648135</v>
      </c>
      <c r="BA218">
        <f t="shared" si="110"/>
        <v>2.3908198100603384</v>
      </c>
      <c r="BB218">
        <f t="shared" si="111"/>
        <v>53.814719907664767</v>
      </c>
      <c r="BC218">
        <f t="shared" si="112"/>
        <v>28.745280547262155</v>
      </c>
      <c r="BD218">
        <f t="shared" si="113"/>
        <v>9995.4774779890595</v>
      </c>
      <c r="BE218">
        <f t="shared" si="114"/>
        <v>4.7283326053111523</v>
      </c>
      <c r="BF218">
        <f t="shared" si="115"/>
        <v>0</v>
      </c>
      <c r="BG218">
        <f t="shared" si="116"/>
        <v>1</v>
      </c>
      <c r="BH218">
        <f t="shared" si="117"/>
        <v>0.1000000000003638</v>
      </c>
      <c r="BI218">
        <f t="shared" si="118"/>
        <v>382.99465649003383</v>
      </c>
      <c r="BJ218">
        <f t="shared" si="119"/>
        <v>161.00048960959487</v>
      </c>
      <c r="BK218">
        <f t="shared" si="120"/>
        <v>1.7339366515837042</v>
      </c>
      <c r="BL218">
        <f t="shared" si="121"/>
        <v>5.6010961814245093</v>
      </c>
      <c r="BM218">
        <f t="shared" si="122"/>
        <v>3978.1852565021377</v>
      </c>
      <c r="BN218">
        <f t="shared" si="123"/>
        <v>784.88381137091517</v>
      </c>
      <c r="BO218">
        <f t="shared" si="124"/>
        <v>0</v>
      </c>
      <c r="BP218">
        <f t="shared" si="125"/>
        <v>1</v>
      </c>
      <c r="BQ218">
        <f t="shared" si="126"/>
        <v>167.91111111115424</v>
      </c>
      <c r="BR218">
        <f t="shared" si="127"/>
        <v>4507.0031026375818</v>
      </c>
      <c r="BS218">
        <f t="shared" si="128"/>
        <v>2027.1357104838999</v>
      </c>
      <c r="BT218">
        <f t="shared" si="129"/>
        <v>11.563916922674252</v>
      </c>
      <c r="BU218">
        <f t="shared" si="130"/>
        <v>9457.4431233032738</v>
      </c>
      <c r="BV218">
        <f t="shared" si="131"/>
        <v>1292.9764835299102</v>
      </c>
      <c r="BW218">
        <f t="shared" si="132"/>
        <v>2659.6334945517519</v>
      </c>
      <c r="BX218">
        <f t="shared" si="133"/>
        <v>0</v>
      </c>
      <c r="BY218">
        <f t="shared" si="134"/>
        <v>1</v>
      </c>
      <c r="BZ218">
        <f t="shared" si="135"/>
        <v>21.429431657357782</v>
      </c>
      <c r="CA218">
        <f t="shared" si="136"/>
        <v>5209.1494666786512</v>
      </c>
      <c r="CB218">
        <f t="shared" si="137"/>
        <v>-131.24450621291908</v>
      </c>
      <c r="CC218">
        <f t="shared" si="138"/>
        <v>8.8358763836222352</v>
      </c>
      <c r="CD218">
        <f t="shared" si="139"/>
        <v>3.0415535529087379E-2</v>
      </c>
      <c r="CE218">
        <f t="shared" si="140"/>
        <v>9464.2482328482347</v>
      </c>
      <c r="CF218">
        <f t="shared" si="141"/>
        <v>3131.7442106804783</v>
      </c>
      <c r="CG218">
        <f t="shared" si="142"/>
        <v>1</v>
      </c>
      <c r="CH218">
        <f t="shared" si="143"/>
        <v>0</v>
      </c>
    </row>
    <row r="219" spans="1:86" x14ac:dyDescent="0.3">
      <c r="A219">
        <f t="shared" si="98"/>
        <v>177</v>
      </c>
      <c r="B219">
        <v>0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5</v>
      </c>
      <c r="J219">
        <v>3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2</v>
      </c>
      <c r="AD219">
        <v>17</v>
      </c>
      <c r="AE219">
        <v>1</v>
      </c>
      <c r="AF219">
        <v>1</v>
      </c>
      <c r="AG219">
        <v>6.5</v>
      </c>
      <c r="AH219">
        <v>0</v>
      </c>
      <c r="AI219">
        <v>0</v>
      </c>
      <c r="AJ219">
        <v>0</v>
      </c>
      <c r="AK219" s="3">
        <v>1</v>
      </c>
      <c r="AL219" s="3">
        <v>0</v>
      </c>
      <c r="AM219" s="3">
        <v>0</v>
      </c>
      <c r="AN219" s="3">
        <v>0</v>
      </c>
      <c r="AO219" s="3">
        <v>1</v>
      </c>
      <c r="AP219">
        <f t="shared" si="99"/>
        <v>2535.4386222046951</v>
      </c>
      <c r="AQ219">
        <f t="shared" si="100"/>
        <v>1774.4938582723844</v>
      </c>
      <c r="AR219">
        <f t="shared" si="101"/>
        <v>458.10291092937587</v>
      </c>
      <c r="AS219">
        <f t="shared" si="102"/>
        <v>773.13431499665421</v>
      </c>
      <c r="AT219">
        <f t="shared" si="103"/>
        <v>5093.8625185638621</v>
      </c>
      <c r="AU219">
        <f t="shared" si="104"/>
        <v>2352.6651695632772</v>
      </c>
      <c r="AV219">
        <f t="shared" si="105"/>
        <v>67.818680800037328</v>
      </c>
      <c r="AW219">
        <f t="shared" si="106"/>
        <v>0</v>
      </c>
      <c r="AX219">
        <f t="shared" si="107"/>
        <v>0</v>
      </c>
      <c r="AY219">
        <f t="shared" si="108"/>
        <v>330.33320436205076</v>
      </c>
      <c r="AZ219">
        <f t="shared" si="109"/>
        <v>10000.516752765223</v>
      </c>
      <c r="BA219">
        <f t="shared" si="110"/>
        <v>1.8286266631676169</v>
      </c>
      <c r="BB219">
        <f t="shared" si="111"/>
        <v>55.972434861336296</v>
      </c>
      <c r="BC219">
        <f t="shared" si="112"/>
        <v>28.526912160676147</v>
      </c>
      <c r="BD219">
        <f t="shared" si="113"/>
        <v>9999.1181904438508</v>
      </c>
      <c r="BE219">
        <f t="shared" si="114"/>
        <v>6.2798694784178224</v>
      </c>
      <c r="BF219">
        <f t="shared" si="115"/>
        <v>0</v>
      </c>
      <c r="BG219">
        <f t="shared" si="116"/>
        <v>1</v>
      </c>
      <c r="BH219">
        <f t="shared" si="117"/>
        <v>118.2295702543197</v>
      </c>
      <c r="BI219">
        <f t="shared" si="118"/>
        <v>353.72442748228906</v>
      </c>
      <c r="BJ219">
        <f t="shared" si="119"/>
        <v>174.60704582274155</v>
      </c>
      <c r="BK219">
        <f t="shared" si="120"/>
        <v>2.5117647058823529</v>
      </c>
      <c r="BL219">
        <f t="shared" si="121"/>
        <v>5.6985091788701538</v>
      </c>
      <c r="BM219">
        <f t="shared" si="122"/>
        <v>3809.777272534121</v>
      </c>
      <c r="BN219">
        <f t="shared" si="123"/>
        <v>874.90527752602145</v>
      </c>
      <c r="BO219">
        <f t="shared" si="124"/>
        <v>0</v>
      </c>
      <c r="BP219">
        <f t="shared" si="125"/>
        <v>1</v>
      </c>
      <c r="BQ219">
        <f t="shared" si="126"/>
        <v>157.82222222226665</v>
      </c>
      <c r="BR219">
        <f t="shared" si="127"/>
        <v>4593.0393794874581</v>
      </c>
      <c r="BS219">
        <f t="shared" si="128"/>
        <v>2744.0514397390652</v>
      </c>
      <c r="BT219">
        <f t="shared" si="129"/>
        <v>10.912144475258174</v>
      </c>
      <c r="BU219">
        <f t="shared" si="130"/>
        <v>8586.621421834916</v>
      </c>
      <c r="BV219">
        <f t="shared" si="131"/>
        <v>858.54739105296358</v>
      </c>
      <c r="BW219">
        <f t="shared" si="132"/>
        <v>2773.8543014108636</v>
      </c>
      <c r="BX219">
        <f t="shared" si="133"/>
        <v>0</v>
      </c>
      <c r="BY219">
        <f t="shared" si="134"/>
        <v>1</v>
      </c>
      <c r="BZ219">
        <f t="shared" si="135"/>
        <v>17.53121819766784</v>
      </c>
      <c r="CA219">
        <f t="shared" si="136"/>
        <v>4675.9117510088799</v>
      </c>
      <c r="CB219">
        <f t="shared" si="137"/>
        <v>-0.10000000000025011</v>
      </c>
      <c r="CC219">
        <f t="shared" si="138"/>
        <v>9.3689165297637373</v>
      </c>
      <c r="CD219">
        <f t="shared" si="139"/>
        <v>4.514889488647313</v>
      </c>
      <c r="CE219">
        <f t="shared" si="140"/>
        <v>9458.027962577964</v>
      </c>
      <c r="CF219">
        <f t="shared" si="141"/>
        <v>3049.0481419987482</v>
      </c>
      <c r="CG219">
        <f t="shared" si="142"/>
        <v>1</v>
      </c>
      <c r="CH219">
        <f t="shared" si="143"/>
        <v>1</v>
      </c>
    </row>
    <row r="220" spans="1:86" x14ac:dyDescent="0.3">
      <c r="A220">
        <f t="shared" si="98"/>
        <v>178</v>
      </c>
      <c r="B220">
        <v>1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5</v>
      </c>
      <c r="J220">
        <v>3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27</v>
      </c>
      <c r="Z220">
        <v>2</v>
      </c>
      <c r="AA220">
        <v>0</v>
      </c>
      <c r="AB220">
        <v>0</v>
      </c>
      <c r="AC220">
        <v>1</v>
      </c>
      <c r="AD220">
        <v>21</v>
      </c>
      <c r="AE220">
        <v>0</v>
      </c>
      <c r="AF220">
        <v>1</v>
      </c>
      <c r="AG220">
        <v>8.5</v>
      </c>
      <c r="AH220">
        <v>0</v>
      </c>
      <c r="AI220">
        <v>0</v>
      </c>
      <c r="AJ220">
        <v>0</v>
      </c>
      <c r="AK220" s="3">
        <v>1</v>
      </c>
      <c r="AL220" s="3">
        <v>0</v>
      </c>
      <c r="AM220" s="3">
        <v>0</v>
      </c>
      <c r="AN220" s="3">
        <v>0</v>
      </c>
      <c r="AO220" s="3">
        <v>0</v>
      </c>
      <c r="AP220">
        <f t="shared" si="99"/>
        <v>2204.9330084550375</v>
      </c>
      <c r="AQ220">
        <f t="shared" si="100"/>
        <v>-91.209085403042991</v>
      </c>
      <c r="AR220">
        <f t="shared" si="101"/>
        <v>814.41864596388041</v>
      </c>
      <c r="AS220">
        <f t="shared" si="102"/>
        <v>1113.8909866763024</v>
      </c>
      <c r="AT220">
        <f t="shared" si="103"/>
        <v>2904.5650873469431</v>
      </c>
      <c r="AU220">
        <f t="shared" si="104"/>
        <v>2249.7898738610011</v>
      </c>
      <c r="AV220">
        <f t="shared" si="105"/>
        <v>128.85344840665311</v>
      </c>
      <c r="AW220">
        <f t="shared" si="106"/>
        <v>1</v>
      </c>
      <c r="AX220">
        <f t="shared" si="107"/>
        <v>1</v>
      </c>
      <c r="AY220">
        <f t="shared" si="108"/>
        <v>555.36619910105162</v>
      </c>
      <c r="AZ220">
        <f t="shared" si="109"/>
        <v>4.1071958908214583</v>
      </c>
      <c r="BA220">
        <f t="shared" si="110"/>
        <v>4.1434366181789279</v>
      </c>
      <c r="BB220">
        <f t="shared" si="111"/>
        <v>9953.4962106254989</v>
      </c>
      <c r="BC220">
        <f t="shared" si="112"/>
        <v>27.61798267956874</v>
      </c>
      <c r="BD220">
        <f t="shared" si="113"/>
        <v>14.14337140808675</v>
      </c>
      <c r="BE220">
        <f t="shared" si="114"/>
        <v>6.0042449733427929</v>
      </c>
      <c r="BF220">
        <f t="shared" si="115"/>
        <v>0</v>
      </c>
      <c r="BG220">
        <f t="shared" si="116"/>
        <v>1</v>
      </c>
      <c r="BH220">
        <f t="shared" si="117"/>
        <v>393.13542490582404</v>
      </c>
      <c r="BI220">
        <f t="shared" si="118"/>
        <v>1344.1580152723911</v>
      </c>
      <c r="BJ220">
        <f t="shared" si="119"/>
        <v>-15.858446379789719</v>
      </c>
      <c r="BK220">
        <f t="shared" si="120"/>
        <v>56.599849170437636</v>
      </c>
      <c r="BL220">
        <f t="shared" si="121"/>
        <v>4.0865782839027815</v>
      </c>
      <c r="BM220">
        <f t="shared" si="122"/>
        <v>9129.4094619390326</v>
      </c>
      <c r="BN220">
        <f t="shared" si="123"/>
        <v>436.41393219181998</v>
      </c>
      <c r="BO220">
        <f t="shared" si="124"/>
        <v>1</v>
      </c>
      <c r="BP220">
        <f t="shared" si="125"/>
        <v>0</v>
      </c>
      <c r="BQ220">
        <f t="shared" si="126"/>
        <v>93.633333333351402</v>
      </c>
      <c r="BR220">
        <f t="shared" si="127"/>
        <v>4124.5800000112358</v>
      </c>
      <c r="BS220">
        <f t="shared" si="128"/>
        <v>2106.2598980173352</v>
      </c>
      <c r="BT220">
        <f t="shared" si="129"/>
        <v>9979.34092499502</v>
      </c>
      <c r="BU220">
        <f t="shared" si="130"/>
        <v>3999.4641911769677</v>
      </c>
      <c r="BV220">
        <f t="shared" si="131"/>
        <v>2547.9123134372539</v>
      </c>
      <c r="BW220">
        <f t="shared" si="132"/>
        <v>4648.7489985588927</v>
      </c>
      <c r="BX220">
        <f t="shared" si="133"/>
        <v>0</v>
      </c>
      <c r="BY220">
        <f t="shared" si="134"/>
        <v>1</v>
      </c>
      <c r="BZ220">
        <f t="shared" si="135"/>
        <v>53.997904489029679</v>
      </c>
      <c r="CA220">
        <f t="shared" si="136"/>
        <v>5943.2542123233334</v>
      </c>
      <c r="CB220">
        <f t="shared" si="137"/>
        <v>469.71661204644568</v>
      </c>
      <c r="CC220">
        <f t="shared" si="138"/>
        <v>4.8613915707483102</v>
      </c>
      <c r="CD220">
        <f t="shared" si="139"/>
        <v>180.33455785771329</v>
      </c>
      <c r="CE220">
        <f t="shared" si="140"/>
        <v>41.96902286902332</v>
      </c>
      <c r="CF220">
        <f t="shared" si="141"/>
        <v>-168.62725089739433</v>
      </c>
      <c r="CG220">
        <f t="shared" si="142"/>
        <v>1</v>
      </c>
      <c r="CH220">
        <f t="shared" si="143"/>
        <v>0</v>
      </c>
    </row>
    <row r="221" spans="1:86" x14ac:dyDescent="0.3">
      <c r="A221">
        <f t="shared" si="98"/>
        <v>179</v>
      </c>
      <c r="B221">
        <v>0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5</v>
      </c>
      <c r="J221">
        <v>3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20</v>
      </c>
      <c r="AE221">
        <v>0</v>
      </c>
      <c r="AF221">
        <v>1</v>
      </c>
      <c r="AG221">
        <v>7</v>
      </c>
      <c r="AH221">
        <v>0</v>
      </c>
      <c r="AI221">
        <v>0</v>
      </c>
      <c r="AJ221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>
        <f t="shared" si="99"/>
        <v>1498.9243251480639</v>
      </c>
      <c r="AQ221">
        <f t="shared" si="100"/>
        <v>379.78370684534457</v>
      </c>
      <c r="AR221">
        <f t="shared" si="101"/>
        <v>494.56430956886288</v>
      </c>
      <c r="AS221">
        <f t="shared" si="102"/>
        <v>739.41586954732884</v>
      </c>
      <c r="AT221">
        <f t="shared" si="103"/>
        <v>1592.2321999973901</v>
      </c>
      <c r="AU221">
        <f t="shared" si="104"/>
        <v>853.18361044435733</v>
      </c>
      <c r="AV221">
        <f t="shared" si="105"/>
        <v>96.906696784337328</v>
      </c>
      <c r="AW221">
        <f t="shared" si="106"/>
        <v>0</v>
      </c>
      <c r="AX221">
        <f t="shared" si="107"/>
        <v>1</v>
      </c>
      <c r="AY221">
        <f t="shared" si="108"/>
        <v>234.58148942691614</v>
      </c>
      <c r="AZ221">
        <f t="shared" si="109"/>
        <v>9999.1877874309139</v>
      </c>
      <c r="BA221">
        <f t="shared" si="110"/>
        <v>2.5335069390088081</v>
      </c>
      <c r="BB221">
        <f t="shared" si="111"/>
        <v>35.214541319011914</v>
      </c>
      <c r="BC221">
        <f t="shared" si="112"/>
        <v>2.2448220653586759</v>
      </c>
      <c r="BD221">
        <f t="shared" si="113"/>
        <v>11.0044535935358</v>
      </c>
      <c r="BE221">
        <f t="shared" si="114"/>
        <v>5.5131713029895764</v>
      </c>
      <c r="BF221">
        <f t="shared" si="115"/>
        <v>0</v>
      </c>
      <c r="BG221">
        <f t="shared" si="116"/>
        <v>1</v>
      </c>
      <c r="BH221">
        <f t="shared" si="117"/>
        <v>134.814648113972</v>
      </c>
      <c r="BI221">
        <f t="shared" si="118"/>
        <v>286.83435114614849</v>
      </c>
      <c r="BJ221">
        <f t="shared" si="119"/>
        <v>94.637769009946467</v>
      </c>
      <c r="BK221">
        <f t="shared" si="120"/>
        <v>1.7914027149321257</v>
      </c>
      <c r="BL221">
        <f t="shared" si="121"/>
        <v>5.0787028764607385</v>
      </c>
      <c r="BM221">
        <f t="shared" si="122"/>
        <v>5811.9640811289455</v>
      </c>
      <c r="BN221">
        <f t="shared" si="123"/>
        <v>216.88205483270463</v>
      </c>
      <c r="BO221">
        <f t="shared" si="124"/>
        <v>0</v>
      </c>
      <c r="BP221">
        <f t="shared" si="125"/>
        <v>1</v>
      </c>
      <c r="BQ221">
        <f t="shared" si="126"/>
        <v>-7.9444444444507099</v>
      </c>
      <c r="BR221">
        <f t="shared" si="127"/>
        <v>2437.7396181450649</v>
      </c>
      <c r="BS221">
        <f t="shared" si="128"/>
        <v>1076.6282949000779</v>
      </c>
      <c r="BT221">
        <f t="shared" si="129"/>
        <v>6.1039114634331781</v>
      </c>
      <c r="BU221">
        <f t="shared" si="130"/>
        <v>5509.8965685636622</v>
      </c>
      <c r="BV221">
        <f t="shared" si="131"/>
        <v>901.42242551024719</v>
      </c>
      <c r="BW221">
        <f t="shared" si="132"/>
        <v>4527.2610706709056</v>
      </c>
      <c r="BX221">
        <f t="shared" si="133"/>
        <v>1</v>
      </c>
      <c r="BY221">
        <f t="shared" si="134"/>
        <v>0</v>
      </c>
      <c r="BZ221">
        <f t="shared" si="135"/>
        <v>16.35109816046679</v>
      </c>
      <c r="CA221">
        <f t="shared" si="136"/>
        <v>2310.6934446982268</v>
      </c>
      <c r="CB221">
        <f t="shared" si="137"/>
        <v>218.57084334980436</v>
      </c>
      <c r="CC221">
        <f t="shared" si="138"/>
        <v>10.498061891268662</v>
      </c>
      <c r="CD221">
        <f t="shared" si="139"/>
        <v>21.83242382056919</v>
      </c>
      <c r="CE221">
        <f t="shared" si="140"/>
        <v>70.708419958418744</v>
      </c>
      <c r="CF221">
        <f t="shared" si="141"/>
        <v>2135.2871240498253</v>
      </c>
      <c r="CG221">
        <f t="shared" si="142"/>
        <v>0</v>
      </c>
      <c r="CH221">
        <f t="shared" si="143"/>
        <v>1</v>
      </c>
    </row>
    <row r="222" spans="1:86" x14ac:dyDescent="0.3">
      <c r="A222">
        <f t="shared" si="98"/>
        <v>180</v>
      </c>
      <c r="B222">
        <v>0</v>
      </c>
      <c r="C222">
        <v>0</v>
      </c>
      <c r="D222">
        <v>0</v>
      </c>
      <c r="E222">
        <v>0</v>
      </c>
      <c r="F222">
        <v>1</v>
      </c>
      <c r="G222">
        <v>0</v>
      </c>
      <c r="H222">
        <v>1</v>
      </c>
      <c r="I222">
        <v>5</v>
      </c>
      <c r="J222">
        <v>3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2</v>
      </c>
      <c r="AD222">
        <v>19</v>
      </c>
      <c r="AE222">
        <v>1</v>
      </c>
      <c r="AF222">
        <v>1</v>
      </c>
      <c r="AG222">
        <v>9</v>
      </c>
      <c r="AH222">
        <v>0</v>
      </c>
      <c r="AI222">
        <v>0</v>
      </c>
      <c r="AJ222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>
        <f t="shared" si="99"/>
        <v>1064.086975067883</v>
      </c>
      <c r="AQ222">
        <f t="shared" si="100"/>
        <v>6115.37907936191</v>
      </c>
      <c r="AR222">
        <f t="shared" si="101"/>
        <v>835.15589895924677</v>
      </c>
      <c r="AS222">
        <f t="shared" si="102"/>
        <v>985.60666901061995</v>
      </c>
      <c r="AT222">
        <f t="shared" si="103"/>
        <v>6146.6710688885069</v>
      </c>
      <c r="AU222">
        <f t="shared" si="104"/>
        <v>2393.3744931310575</v>
      </c>
      <c r="AV222">
        <f t="shared" si="105"/>
        <v>120.01854547042421</v>
      </c>
      <c r="AW222">
        <f t="shared" si="106"/>
        <v>0</v>
      </c>
      <c r="AX222">
        <f t="shared" si="107"/>
        <v>1</v>
      </c>
      <c r="AY222">
        <f t="shared" si="108"/>
        <v>359.67836964961947</v>
      </c>
      <c r="AZ222">
        <f t="shared" si="109"/>
        <v>2.942861495719626</v>
      </c>
      <c r="BA222">
        <f t="shared" si="110"/>
        <v>1.3720132432914185</v>
      </c>
      <c r="BB222">
        <f t="shared" si="111"/>
        <v>21.003756042659006</v>
      </c>
      <c r="BC222">
        <f t="shared" si="112"/>
        <v>46.964114693253578</v>
      </c>
      <c r="BD222">
        <f t="shared" si="113"/>
        <v>9.6824344171473058</v>
      </c>
      <c r="BE222">
        <f t="shared" si="114"/>
        <v>8.8052934971492505</v>
      </c>
      <c r="BF222">
        <f t="shared" si="115"/>
        <v>0</v>
      </c>
      <c r="BG222">
        <f t="shared" si="116"/>
        <v>1</v>
      </c>
      <c r="BH222">
        <f t="shared" si="117"/>
        <v>422.64831071715525</v>
      </c>
      <c r="BI222">
        <f t="shared" si="118"/>
        <v>658.11526717813513</v>
      </c>
      <c r="BJ222">
        <f t="shared" si="119"/>
        <v>24.124842312364393</v>
      </c>
      <c r="BK222">
        <f t="shared" si="120"/>
        <v>56.891352438411516</v>
      </c>
      <c r="BL222">
        <f t="shared" si="121"/>
        <v>6.0336093722544319</v>
      </c>
      <c r="BM222">
        <f t="shared" si="122"/>
        <v>6049.3927865810492</v>
      </c>
      <c r="BN222">
        <f t="shared" si="123"/>
        <v>235.60615436985574</v>
      </c>
      <c r="BO222">
        <f t="shared" si="124"/>
        <v>0</v>
      </c>
      <c r="BP222">
        <f t="shared" si="125"/>
        <v>1</v>
      </c>
      <c r="BQ222">
        <f t="shared" si="126"/>
        <v>648.9999999999709</v>
      </c>
      <c r="BR222">
        <f t="shared" si="127"/>
        <v>1396.7100238701532</v>
      </c>
      <c r="BS222">
        <f t="shared" si="128"/>
        <v>3671.4925260740365</v>
      </c>
      <c r="BT222">
        <f t="shared" si="129"/>
        <v>10.777228175760683</v>
      </c>
      <c r="BU222">
        <f t="shared" si="130"/>
        <v>3793.4919623052147</v>
      </c>
      <c r="BV222">
        <f t="shared" si="131"/>
        <v>2222.4547364465025</v>
      </c>
      <c r="BW222">
        <f t="shared" si="132"/>
        <v>676.22160931999861</v>
      </c>
      <c r="BX222">
        <f t="shared" si="133"/>
        <v>0</v>
      </c>
      <c r="BY222">
        <f t="shared" si="134"/>
        <v>1</v>
      </c>
      <c r="BZ222">
        <f t="shared" si="135"/>
        <v>29.572915469409054</v>
      </c>
      <c r="CA222">
        <f t="shared" si="136"/>
        <v>6863.6030010061095</v>
      </c>
      <c r="CB222">
        <f t="shared" si="137"/>
        <v>496.90493602035349</v>
      </c>
      <c r="CC222">
        <f t="shared" si="138"/>
        <v>12.452967149356482</v>
      </c>
      <c r="CD222">
        <f t="shared" si="139"/>
        <v>12.324287309192357</v>
      </c>
      <c r="CE222">
        <f t="shared" si="140"/>
        <v>106.47713097713313</v>
      </c>
      <c r="CF222">
        <f t="shared" si="141"/>
        <v>752.68615994434549</v>
      </c>
      <c r="CG222">
        <f t="shared" si="142"/>
        <v>0</v>
      </c>
      <c r="CH222">
        <f t="shared" si="143"/>
        <v>1</v>
      </c>
    </row>
    <row r="223" spans="1:86" x14ac:dyDescent="0.3">
      <c r="A223">
        <f t="shared" si="98"/>
        <v>181</v>
      </c>
      <c r="B223">
        <v>1</v>
      </c>
      <c r="C223">
        <v>1</v>
      </c>
      <c r="D223">
        <v>0</v>
      </c>
      <c r="E223">
        <v>0</v>
      </c>
      <c r="F223">
        <v>0</v>
      </c>
      <c r="G223">
        <v>1</v>
      </c>
      <c r="H223">
        <v>1</v>
      </c>
      <c r="I223">
        <v>5</v>
      </c>
      <c r="J223">
        <v>3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2</v>
      </c>
      <c r="Y223">
        <v>14</v>
      </c>
      <c r="Z223">
        <v>40</v>
      </c>
      <c r="AA223">
        <v>0</v>
      </c>
      <c r="AB223">
        <v>0</v>
      </c>
      <c r="AC223">
        <v>2</v>
      </c>
      <c r="AD223">
        <v>17</v>
      </c>
      <c r="AE223">
        <v>0</v>
      </c>
      <c r="AF223">
        <v>0</v>
      </c>
      <c r="AG223">
        <v>4.83</v>
      </c>
      <c r="AH223">
        <v>0</v>
      </c>
      <c r="AI223">
        <v>0</v>
      </c>
      <c r="AJ223">
        <v>0</v>
      </c>
      <c r="AK223" s="3">
        <v>1</v>
      </c>
      <c r="AL223" s="3">
        <v>0</v>
      </c>
      <c r="AM223" s="3">
        <v>0</v>
      </c>
      <c r="AN223" s="3">
        <v>0</v>
      </c>
      <c r="AO223" s="3">
        <v>0</v>
      </c>
      <c r="AP223">
        <f t="shared" si="99"/>
        <v>675.34026420856389</v>
      </c>
      <c r="AQ223">
        <f t="shared" si="100"/>
        <v>2237.9617187218246</v>
      </c>
      <c r="AR223">
        <f t="shared" si="101"/>
        <v>1300.6727335784763</v>
      </c>
      <c r="AS223">
        <f t="shared" si="102"/>
        <v>2783.4787509160487</v>
      </c>
      <c r="AT223">
        <f t="shared" si="103"/>
        <v>6950.2251187265283</v>
      </c>
      <c r="AU223">
        <f t="shared" si="104"/>
        <v>1674.2555750861047</v>
      </c>
      <c r="AV223">
        <f t="shared" si="105"/>
        <v>162.60639651560814</v>
      </c>
      <c r="AW223">
        <f t="shared" si="106"/>
        <v>0</v>
      </c>
      <c r="AX223">
        <f t="shared" si="107"/>
        <v>0</v>
      </c>
      <c r="AY223">
        <f t="shared" si="108"/>
        <v>227.33898186741067</v>
      </c>
      <c r="AZ223">
        <f t="shared" si="109"/>
        <v>9999.3570982478213</v>
      </c>
      <c r="BA223">
        <f t="shared" si="110"/>
        <v>10001.022576339348</v>
      </c>
      <c r="BB223">
        <f t="shared" si="111"/>
        <v>34.378936751116271</v>
      </c>
      <c r="BC223">
        <f t="shared" si="112"/>
        <v>98.282415544779724</v>
      </c>
      <c r="BD223">
        <f t="shared" si="113"/>
        <v>14.731664226444991</v>
      </c>
      <c r="BE223">
        <f t="shared" si="114"/>
        <v>4.8520578341704095</v>
      </c>
      <c r="BF223">
        <f t="shared" si="115"/>
        <v>0</v>
      </c>
      <c r="BG223">
        <f t="shared" si="116"/>
        <v>1</v>
      </c>
      <c r="BH223">
        <f t="shared" si="117"/>
        <v>490.93058267633023</v>
      </c>
      <c r="BI223">
        <f t="shared" si="118"/>
        <v>273.35141984839561</v>
      </c>
      <c r="BJ223">
        <f t="shared" si="119"/>
        <v>9876.0897573764632</v>
      </c>
      <c r="BK223">
        <f t="shared" si="120"/>
        <v>40.385393665158546</v>
      </c>
      <c r="BL223">
        <f t="shared" si="121"/>
        <v>6.5723379839928384</v>
      </c>
      <c r="BM223">
        <f t="shared" si="122"/>
        <v>9840.6052797543598</v>
      </c>
      <c r="BN223">
        <f t="shared" si="123"/>
        <v>0.10000000000002274</v>
      </c>
      <c r="BO223">
        <f t="shared" si="124"/>
        <v>0</v>
      </c>
      <c r="BP223">
        <f t="shared" si="125"/>
        <v>1</v>
      </c>
      <c r="BQ223">
        <f t="shared" si="126"/>
        <v>511.64777777774543</v>
      </c>
      <c r="BR223">
        <f t="shared" si="127"/>
        <v>837.44381861803413</v>
      </c>
      <c r="BS223">
        <f t="shared" si="128"/>
        <v>3601.9666324239533</v>
      </c>
      <c r="BT223">
        <f t="shared" si="129"/>
        <v>10.074239879322704</v>
      </c>
      <c r="BU223">
        <f t="shared" si="130"/>
        <v>3072.0342298942323</v>
      </c>
      <c r="BV223">
        <f t="shared" si="131"/>
        <v>2384.7951914935793</v>
      </c>
      <c r="BW223">
        <f t="shared" si="132"/>
        <v>6319.6810128010193</v>
      </c>
      <c r="BX223">
        <f t="shared" si="133"/>
        <v>0</v>
      </c>
      <c r="BY223">
        <f t="shared" si="134"/>
        <v>1</v>
      </c>
      <c r="BZ223">
        <f t="shared" si="135"/>
        <v>5.707990136312219</v>
      </c>
      <c r="CA223">
        <f t="shared" si="136"/>
        <v>5447.9216418573942</v>
      </c>
      <c r="CB223">
        <f t="shared" si="137"/>
        <v>192.10256151215788</v>
      </c>
      <c r="CC223">
        <f t="shared" si="138"/>
        <v>9990.2470252171734</v>
      </c>
      <c r="CD223">
        <f t="shared" si="139"/>
        <v>0.10000000000000853</v>
      </c>
      <c r="CE223">
        <f t="shared" si="140"/>
        <v>379.94979625779524</v>
      </c>
      <c r="CF223">
        <f t="shared" si="141"/>
        <v>2267.4627970838355</v>
      </c>
      <c r="CG223">
        <f t="shared" si="142"/>
        <v>0</v>
      </c>
      <c r="CH223">
        <f t="shared" si="143"/>
        <v>1</v>
      </c>
    </row>
    <row r="224" spans="1:86" x14ac:dyDescent="0.3">
      <c r="A224">
        <f t="shared" si="98"/>
        <v>182</v>
      </c>
      <c r="B224">
        <v>1</v>
      </c>
      <c r="C224">
        <v>1</v>
      </c>
      <c r="D224">
        <v>0</v>
      </c>
      <c r="E224">
        <v>0</v>
      </c>
      <c r="F224">
        <v>0</v>
      </c>
      <c r="G224">
        <v>1</v>
      </c>
      <c r="H224">
        <v>1</v>
      </c>
      <c r="I224">
        <v>5</v>
      </c>
      <c r="J224">
        <v>3</v>
      </c>
      <c r="K224">
        <v>1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2</v>
      </c>
      <c r="Y224">
        <v>22</v>
      </c>
      <c r="Z224">
        <v>20</v>
      </c>
      <c r="AA224">
        <v>0</v>
      </c>
      <c r="AB224">
        <v>0</v>
      </c>
      <c r="AC224">
        <v>2</v>
      </c>
      <c r="AD224">
        <v>18</v>
      </c>
      <c r="AE224">
        <v>2</v>
      </c>
      <c r="AF224">
        <v>1</v>
      </c>
      <c r="AG224">
        <v>8</v>
      </c>
      <c r="AH224">
        <v>0</v>
      </c>
      <c r="AI224">
        <v>0</v>
      </c>
      <c r="AJ224">
        <v>0</v>
      </c>
      <c r="AK224" s="3">
        <v>1</v>
      </c>
      <c r="AL224" s="3">
        <v>0</v>
      </c>
      <c r="AM224" s="3">
        <v>0</v>
      </c>
      <c r="AN224" s="3">
        <v>0</v>
      </c>
      <c r="AO224" s="3">
        <v>0</v>
      </c>
      <c r="AP224">
        <f t="shared" si="99"/>
        <v>2251.7809185828137</v>
      </c>
      <c r="AQ224">
        <f t="shared" si="100"/>
        <v>2762.0608116365511</v>
      </c>
      <c r="AR224">
        <f t="shared" si="101"/>
        <v>-103.47910365706593</v>
      </c>
      <c r="AS224">
        <f t="shared" si="102"/>
        <v>1371.3784393232581</v>
      </c>
      <c r="AT224">
        <f t="shared" si="103"/>
        <v>2498.9108345630239</v>
      </c>
      <c r="AU224">
        <f t="shared" si="104"/>
        <v>-651.15395742986584</v>
      </c>
      <c r="AV224">
        <f t="shared" si="105"/>
        <v>111.73110872487268</v>
      </c>
      <c r="AW224">
        <f t="shared" si="106"/>
        <v>1</v>
      </c>
      <c r="AX224">
        <f t="shared" si="107"/>
        <v>1</v>
      </c>
      <c r="AY224">
        <f t="shared" si="108"/>
        <v>176.08066771376701</v>
      </c>
      <c r="AZ224">
        <f t="shared" si="109"/>
        <v>9998.3386796832292</v>
      </c>
      <c r="BA224">
        <f t="shared" si="110"/>
        <v>10000.378434509066</v>
      </c>
      <c r="BB224">
        <f t="shared" si="111"/>
        <v>21.796916626970415</v>
      </c>
      <c r="BC224">
        <f t="shared" si="112"/>
        <v>53.232624990923796</v>
      </c>
      <c r="BD224">
        <f t="shared" si="113"/>
        <v>10005.799325174286</v>
      </c>
      <c r="BE224">
        <f t="shared" si="114"/>
        <v>4.9875811910278571</v>
      </c>
      <c r="BF224">
        <f t="shared" si="115"/>
        <v>0</v>
      </c>
      <c r="BG224">
        <f t="shared" si="116"/>
        <v>1</v>
      </c>
      <c r="BH224">
        <f t="shared" si="117"/>
        <v>9724.6640040688908</v>
      </c>
      <c r="BI224">
        <f t="shared" si="118"/>
        <v>632.08015267421388</v>
      </c>
      <c r="BJ224">
        <f t="shared" si="119"/>
        <v>9814.473994985181</v>
      </c>
      <c r="BK224">
        <f t="shared" si="120"/>
        <v>48.453946706888082</v>
      </c>
      <c r="BL224">
        <f t="shared" si="121"/>
        <v>6.8400694353822473</v>
      </c>
      <c r="BM224">
        <f t="shared" si="122"/>
        <v>6469.4066463285135</v>
      </c>
      <c r="BN224">
        <f t="shared" si="123"/>
        <v>8794.1381690851395</v>
      </c>
      <c r="BO224">
        <f t="shared" si="124"/>
        <v>0</v>
      </c>
      <c r="BP224">
        <f t="shared" si="125"/>
        <v>1</v>
      </c>
      <c r="BQ224">
        <f t="shared" si="126"/>
        <v>389.63333333335322</v>
      </c>
      <c r="BR224">
        <f t="shared" si="127"/>
        <v>2499.8403341356925</v>
      </c>
      <c r="BS224">
        <f t="shared" si="128"/>
        <v>2729.3361722148547</v>
      </c>
      <c r="BT224">
        <f t="shared" si="129"/>
        <v>15.151509721850744</v>
      </c>
      <c r="BU224">
        <f t="shared" si="130"/>
        <v>1400.0984841841237</v>
      </c>
      <c r="BV224">
        <f t="shared" si="131"/>
        <v>2394.9029073084985</v>
      </c>
      <c r="BW224">
        <f t="shared" si="132"/>
        <v>4152.8987666155826</v>
      </c>
      <c r="BX224">
        <f t="shared" si="133"/>
        <v>0</v>
      </c>
      <c r="BY224">
        <f t="shared" si="134"/>
        <v>1</v>
      </c>
      <c r="BZ224">
        <f t="shared" si="135"/>
        <v>4.8299553306569578</v>
      </c>
      <c r="CA224">
        <f t="shared" si="136"/>
        <v>646.35959164194355</v>
      </c>
      <c r="CB224">
        <f t="shared" si="137"/>
        <v>8937.060269301106</v>
      </c>
      <c r="CC224">
        <f t="shared" si="138"/>
        <v>9987.4249273807836</v>
      </c>
      <c r="CD224">
        <f t="shared" si="139"/>
        <v>4941.2476290220447</v>
      </c>
      <c r="CE224">
        <f t="shared" si="140"/>
        <v>228.72536382536418</v>
      </c>
      <c r="CF224">
        <f t="shared" si="141"/>
        <v>2914.769628868351</v>
      </c>
      <c r="CG224">
        <f t="shared" si="142"/>
        <v>0</v>
      </c>
      <c r="CH224">
        <f t="shared" si="143"/>
        <v>1</v>
      </c>
    </row>
    <row r="225" spans="1:86" x14ac:dyDescent="0.3">
      <c r="A225">
        <f t="shared" si="98"/>
        <v>183</v>
      </c>
      <c r="B225">
        <v>0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5</v>
      </c>
      <c r="J225">
        <v>3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1</v>
      </c>
      <c r="X225">
        <v>1</v>
      </c>
      <c r="Y225">
        <v>16</v>
      </c>
      <c r="Z225">
        <v>10</v>
      </c>
      <c r="AA225">
        <v>0</v>
      </c>
      <c r="AB225">
        <v>0</v>
      </c>
      <c r="AC225">
        <v>2</v>
      </c>
      <c r="AD225">
        <v>16</v>
      </c>
      <c r="AE225">
        <v>0</v>
      </c>
      <c r="AF225">
        <v>1</v>
      </c>
      <c r="AG225">
        <v>7</v>
      </c>
      <c r="AH225">
        <v>0</v>
      </c>
      <c r="AI225">
        <v>0</v>
      </c>
      <c r="AJ225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1</v>
      </c>
      <c r="AP225">
        <f t="shared" si="99"/>
        <v>2648.4887527200208</v>
      </c>
      <c r="AQ225">
        <f t="shared" si="100"/>
        <v>-1318.1236705061983</v>
      </c>
      <c r="AR225">
        <f t="shared" si="101"/>
        <v>588.54509063421756</v>
      </c>
      <c r="AS225">
        <f t="shared" si="102"/>
        <v>1674.3185820210529</v>
      </c>
      <c r="AT225">
        <f t="shared" si="103"/>
        <v>2442.9470483774148</v>
      </c>
      <c r="AU225">
        <f t="shared" si="104"/>
        <v>1170.4559203599274</v>
      </c>
      <c r="AV225">
        <f t="shared" si="105"/>
        <v>119.2509062480276</v>
      </c>
      <c r="AW225">
        <f t="shared" si="106"/>
        <v>1</v>
      </c>
      <c r="AX225">
        <f t="shared" si="107"/>
        <v>0</v>
      </c>
      <c r="AY225">
        <f t="shared" si="108"/>
        <v>333.77856778017315</v>
      </c>
      <c r="AZ225">
        <f t="shared" si="109"/>
        <v>3.4154353443664149</v>
      </c>
      <c r="BA225">
        <f t="shared" si="110"/>
        <v>9996.6940486023759</v>
      </c>
      <c r="BB225">
        <f t="shared" si="111"/>
        <v>10001.188136995281</v>
      </c>
      <c r="BC225">
        <f t="shared" si="112"/>
        <v>65.227836402007597</v>
      </c>
      <c r="BD225">
        <f t="shared" si="113"/>
        <v>10010.678285698918</v>
      </c>
      <c r="BE225">
        <f t="shared" si="114"/>
        <v>3.4736795940461889</v>
      </c>
      <c r="BF225">
        <f t="shared" si="115"/>
        <v>0</v>
      </c>
      <c r="BG225">
        <f t="shared" si="116"/>
        <v>1</v>
      </c>
      <c r="BH225">
        <f t="shared" si="117"/>
        <v>369.51188979918516</v>
      </c>
      <c r="BI225">
        <f t="shared" si="118"/>
        <v>1184.6022900809296</v>
      </c>
      <c r="BJ225">
        <f t="shared" si="119"/>
        <v>92.387186001396586</v>
      </c>
      <c r="BK225">
        <f t="shared" si="120"/>
        <v>20.658521870286645</v>
      </c>
      <c r="BL225">
        <f t="shared" si="121"/>
        <v>1.9301601048136945</v>
      </c>
      <c r="BM225">
        <f t="shared" si="122"/>
        <v>6292.6308355660194</v>
      </c>
      <c r="BN225">
        <f t="shared" si="123"/>
        <v>839.43079875080616</v>
      </c>
      <c r="BO225">
        <f t="shared" si="124"/>
        <v>0</v>
      </c>
      <c r="BP225">
        <f t="shared" si="125"/>
        <v>1</v>
      </c>
      <c r="BQ225">
        <f t="shared" si="126"/>
        <v>613.80000000001201</v>
      </c>
      <c r="BR225">
        <f t="shared" si="127"/>
        <v>6451.3859188719807</v>
      </c>
      <c r="BS225">
        <f t="shared" si="128"/>
        <v>2241.0124489473792</v>
      </c>
      <c r="BT225">
        <f t="shared" si="129"/>
        <v>9983.9078414136766</v>
      </c>
      <c r="BU225">
        <f t="shared" si="130"/>
        <v>7202.0328305720304</v>
      </c>
      <c r="BV225">
        <f t="shared" si="131"/>
        <v>1020.3232982070112</v>
      </c>
      <c r="BW225">
        <f t="shared" si="132"/>
        <v>4207.9319269979987</v>
      </c>
      <c r="BX225">
        <f t="shared" si="133"/>
        <v>0</v>
      </c>
      <c r="BY225">
        <f t="shared" si="134"/>
        <v>1</v>
      </c>
      <c r="BZ225">
        <f t="shared" si="135"/>
        <v>35.362025913920661</v>
      </c>
      <c r="CA225">
        <f t="shared" si="136"/>
        <v>9999.9000000000033</v>
      </c>
      <c r="CB225">
        <f t="shared" si="137"/>
        <v>-9.9999999999681677E-2</v>
      </c>
      <c r="CC225">
        <f t="shared" si="138"/>
        <v>11.433588848132786</v>
      </c>
      <c r="CD225">
        <f t="shared" si="139"/>
        <v>112.92776191388735</v>
      </c>
      <c r="CE225">
        <f t="shared" si="140"/>
        <v>9624.6420997921032</v>
      </c>
      <c r="CF225">
        <f t="shared" si="141"/>
        <v>3854.9554066732198</v>
      </c>
      <c r="CG225">
        <f t="shared" si="142"/>
        <v>1</v>
      </c>
      <c r="CH225">
        <f t="shared" si="143"/>
        <v>1</v>
      </c>
    </row>
    <row r="226" spans="1:86" x14ac:dyDescent="0.3">
      <c r="A226">
        <f t="shared" si="98"/>
        <v>184</v>
      </c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1</v>
      </c>
      <c r="I226">
        <v>5</v>
      </c>
      <c r="J226">
        <v>3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2</v>
      </c>
      <c r="AF226">
        <v>1</v>
      </c>
      <c r="AG226">
        <v>8</v>
      </c>
      <c r="AH226">
        <v>0</v>
      </c>
      <c r="AI226">
        <v>0</v>
      </c>
      <c r="AJ226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>
        <f t="shared" si="99"/>
        <v>455.51752520019363</v>
      </c>
      <c r="AQ226">
        <f t="shared" si="100"/>
        <v>3193.8120896510227</v>
      </c>
      <c r="AR226">
        <f t="shared" si="101"/>
        <v>142.73325897041832</v>
      </c>
      <c r="AS226">
        <f t="shared" si="102"/>
        <v>1450.9622087486787</v>
      </c>
      <c r="AT226">
        <f t="shared" si="103"/>
        <v>11.458950750446093</v>
      </c>
      <c r="AU226">
        <f t="shared" si="104"/>
        <v>203.64875334982207</v>
      </c>
      <c r="AV226">
        <f t="shared" si="105"/>
        <v>9.9999999998544808E-2</v>
      </c>
      <c r="AW226">
        <f t="shared" si="106"/>
        <v>0</v>
      </c>
      <c r="AX226">
        <f t="shared" si="107"/>
        <v>1</v>
      </c>
      <c r="AY226">
        <f t="shared" si="108"/>
        <v>76.191606650324388</v>
      </c>
      <c r="AZ226">
        <f t="shared" si="109"/>
        <v>2.4603711648233002</v>
      </c>
      <c r="BA226">
        <f t="shared" si="110"/>
        <v>1.5095223728171143</v>
      </c>
      <c r="BB226">
        <f t="shared" si="111"/>
        <v>10.598989483838523</v>
      </c>
      <c r="BC226">
        <f t="shared" si="112"/>
        <v>42.442304053562111</v>
      </c>
      <c r="BD226">
        <f t="shared" si="113"/>
        <v>14.295920681301141</v>
      </c>
      <c r="BE226">
        <f t="shared" si="114"/>
        <v>12.205942409646013</v>
      </c>
      <c r="BF226">
        <f t="shared" si="115"/>
        <v>0</v>
      </c>
      <c r="BG226">
        <f t="shared" si="116"/>
        <v>1</v>
      </c>
      <c r="BH226">
        <f t="shared" si="117"/>
        <v>312.51710450785504</v>
      </c>
      <c r="BI226">
        <f t="shared" si="118"/>
        <v>529.5259542005374</v>
      </c>
      <c r="BJ226">
        <f t="shared" si="119"/>
        <v>41.295579292912514</v>
      </c>
      <c r="BK226">
        <f t="shared" si="120"/>
        <v>0.96199095022624448</v>
      </c>
      <c r="BL226">
        <f t="shared" si="121"/>
        <v>0.39305415133458155</v>
      </c>
      <c r="BM226">
        <f t="shared" si="122"/>
        <v>4421.2923708766421</v>
      </c>
      <c r="BN226">
        <f t="shared" si="123"/>
        <v>103.4121335602764</v>
      </c>
      <c r="BO226">
        <f t="shared" si="124"/>
        <v>0</v>
      </c>
      <c r="BP226">
        <f t="shared" si="125"/>
        <v>1</v>
      </c>
      <c r="BQ226">
        <f t="shared" si="126"/>
        <v>128.68518518518795</v>
      </c>
      <c r="BR226">
        <f t="shared" si="127"/>
        <v>3062.1692124188285</v>
      </c>
      <c r="BS226">
        <f t="shared" si="128"/>
        <v>1261.4777913105827</v>
      </c>
      <c r="BT226">
        <f t="shared" si="129"/>
        <v>5.1050982253673283</v>
      </c>
      <c r="BU226">
        <f t="shared" si="130"/>
        <v>3812.3857553799908</v>
      </c>
      <c r="BV226">
        <f t="shared" si="131"/>
        <v>-102.83829181424881</v>
      </c>
      <c r="BW226">
        <f t="shared" si="132"/>
        <v>659.33064966301572</v>
      </c>
      <c r="BX226">
        <f t="shared" si="133"/>
        <v>1</v>
      </c>
      <c r="BY226">
        <f t="shared" si="134"/>
        <v>0</v>
      </c>
      <c r="BZ226">
        <f t="shared" si="135"/>
        <v>30.757962685278471</v>
      </c>
      <c r="CA226">
        <f t="shared" si="136"/>
        <v>5003.9041570071095</v>
      </c>
      <c r="CB226">
        <f t="shared" si="137"/>
        <v>355.63740042010954</v>
      </c>
      <c r="CC226">
        <f t="shared" si="138"/>
        <v>9.3292053259483509</v>
      </c>
      <c r="CD226">
        <f t="shared" si="139"/>
        <v>32.841528949753808</v>
      </c>
      <c r="CE226">
        <f t="shared" si="140"/>
        <v>306.08690228690466</v>
      </c>
      <c r="CF226">
        <f t="shared" si="141"/>
        <v>1611.2120627790773</v>
      </c>
      <c r="CG226">
        <f t="shared" si="142"/>
        <v>0</v>
      </c>
      <c r="CH226">
        <f t="shared" si="143"/>
        <v>1</v>
      </c>
    </row>
    <row r="227" spans="1:86" x14ac:dyDescent="0.3">
      <c r="A227">
        <f t="shared" si="98"/>
        <v>185</v>
      </c>
      <c r="B227">
        <v>0</v>
      </c>
      <c r="C227">
        <v>0</v>
      </c>
      <c r="D227">
        <v>0</v>
      </c>
      <c r="E227">
        <v>0</v>
      </c>
      <c r="F227">
        <v>1</v>
      </c>
      <c r="G227">
        <v>0</v>
      </c>
      <c r="H227">
        <v>1</v>
      </c>
      <c r="I227">
        <v>5</v>
      </c>
      <c r="J227">
        <v>3</v>
      </c>
      <c r="K227">
        <v>1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1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10</v>
      </c>
      <c r="AH227">
        <v>1</v>
      </c>
      <c r="AI227">
        <v>0</v>
      </c>
      <c r="AJ227">
        <v>0</v>
      </c>
      <c r="AK227" s="3">
        <v>1</v>
      </c>
      <c r="AL227" s="3">
        <v>0</v>
      </c>
      <c r="AM227" s="3">
        <v>0</v>
      </c>
      <c r="AN227" s="3">
        <v>0</v>
      </c>
      <c r="AO227" s="3">
        <v>1</v>
      </c>
      <c r="AP227">
        <f t="shared" si="99"/>
        <v>-1379.055552636979</v>
      </c>
      <c r="AQ227">
        <f t="shared" si="100"/>
        <v>3666.889351917569</v>
      </c>
      <c r="AR227">
        <f t="shared" si="101"/>
        <v>183.17081457031054</v>
      </c>
      <c r="AS227">
        <f t="shared" si="102"/>
        <v>168.03862925544672</v>
      </c>
      <c r="AT227">
        <f t="shared" si="103"/>
        <v>2208.8778544972674</v>
      </c>
      <c r="AU227">
        <f t="shared" si="104"/>
        <v>762.17211909447906</v>
      </c>
      <c r="AV227">
        <f t="shared" si="105"/>
        <v>37.008270022843135</v>
      </c>
      <c r="AW227">
        <f t="shared" si="106"/>
        <v>1</v>
      </c>
      <c r="AX227">
        <f t="shared" si="107"/>
        <v>1</v>
      </c>
      <c r="AY227">
        <f t="shared" si="108"/>
        <v>9875.5013831341257</v>
      </c>
      <c r="AZ227">
        <f t="shared" si="109"/>
        <v>9998.1824843790455</v>
      </c>
      <c r="BA227">
        <f t="shared" si="110"/>
        <v>2.5418241290446906</v>
      </c>
      <c r="BB227">
        <f t="shared" si="111"/>
        <v>9974.6772892910212</v>
      </c>
      <c r="BC227">
        <f t="shared" si="112"/>
        <v>9947.6138199548568</v>
      </c>
      <c r="BD227">
        <f t="shared" si="113"/>
        <v>9989.8208972190441</v>
      </c>
      <c r="BE227">
        <f t="shared" si="114"/>
        <v>5.9376305908899667</v>
      </c>
      <c r="BF227">
        <f t="shared" si="115"/>
        <v>0</v>
      </c>
      <c r="BG227">
        <f t="shared" si="116"/>
        <v>1</v>
      </c>
      <c r="BH227">
        <f t="shared" si="117"/>
        <v>436.63343452154004</v>
      </c>
      <c r="BI227">
        <f t="shared" si="118"/>
        <v>9945.2404580150596</v>
      </c>
      <c r="BJ227">
        <f t="shared" si="119"/>
        <v>145.47104706306698</v>
      </c>
      <c r="BK227">
        <f t="shared" si="120"/>
        <v>26.937757667169549</v>
      </c>
      <c r="BL227">
        <f t="shared" si="121"/>
        <v>9998.8145291935107</v>
      </c>
      <c r="BM227">
        <f t="shared" si="122"/>
        <v>6604.8321831302328</v>
      </c>
      <c r="BN227">
        <f t="shared" si="123"/>
        <v>239.04744629532081</v>
      </c>
      <c r="BO227">
        <f t="shared" si="124"/>
        <v>0</v>
      </c>
      <c r="BP227">
        <f t="shared" si="125"/>
        <v>1</v>
      </c>
      <c r="BQ227">
        <f t="shared" si="126"/>
        <v>493.86296296293585</v>
      </c>
      <c r="BR227">
        <f t="shared" si="127"/>
        <v>2782.5014319884849</v>
      </c>
      <c r="BS227">
        <f t="shared" si="128"/>
        <v>3715.9217063770247</v>
      </c>
      <c r="BT227">
        <f t="shared" si="129"/>
        <v>11.516408488780144</v>
      </c>
      <c r="BU227">
        <f t="shared" si="130"/>
        <v>3418.3173202061171</v>
      </c>
      <c r="BV227">
        <f t="shared" si="131"/>
        <v>1909.9236339284962</v>
      </c>
      <c r="BW227">
        <f t="shared" si="132"/>
        <v>1521.2825832652561</v>
      </c>
      <c r="BX227">
        <f t="shared" si="133"/>
        <v>0</v>
      </c>
      <c r="BY227">
        <f t="shared" si="134"/>
        <v>1</v>
      </c>
      <c r="BZ227">
        <f t="shared" si="135"/>
        <v>29.917831994765947</v>
      </c>
      <c r="CA227">
        <f t="shared" si="136"/>
        <v>3915.5103023551801</v>
      </c>
      <c r="CB227">
        <f t="shared" si="137"/>
        <v>8922.0615645634862</v>
      </c>
      <c r="CC227">
        <f t="shared" si="138"/>
        <v>13.149155036500815</v>
      </c>
      <c r="CD227">
        <f t="shared" si="139"/>
        <v>9999.9</v>
      </c>
      <c r="CE227">
        <f t="shared" si="140"/>
        <v>124.37245322245326</v>
      </c>
      <c r="CF227">
        <f t="shared" si="141"/>
        <v>5536.0738328330726</v>
      </c>
      <c r="CG227">
        <f t="shared" si="142"/>
        <v>0</v>
      </c>
      <c r="CH227">
        <f t="shared" si="143"/>
        <v>0</v>
      </c>
    </row>
    <row r="228" spans="1:86" x14ac:dyDescent="0.3">
      <c r="A228">
        <f t="shared" si="98"/>
        <v>186</v>
      </c>
      <c r="B228">
        <v>0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5</v>
      </c>
      <c r="J228">
        <v>3</v>
      </c>
      <c r="K228">
        <v>1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2</v>
      </c>
      <c r="AD228">
        <v>18</v>
      </c>
      <c r="AE228">
        <v>1</v>
      </c>
      <c r="AF228">
        <v>1</v>
      </c>
      <c r="AG228">
        <v>7</v>
      </c>
      <c r="AH228">
        <v>1</v>
      </c>
      <c r="AI228">
        <v>0</v>
      </c>
      <c r="AJ228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>
        <f t="shared" si="99"/>
        <v>9.9999999998544808E-2</v>
      </c>
      <c r="AQ228">
        <f t="shared" si="100"/>
        <v>1043.5372138125658</v>
      </c>
      <c r="AR228">
        <f t="shared" si="101"/>
        <v>118.61725647052663</v>
      </c>
      <c r="AS228">
        <f t="shared" si="102"/>
        <v>2.6600130378938047</v>
      </c>
      <c r="AT228">
        <f t="shared" si="103"/>
        <v>1835.6491583877678</v>
      </c>
      <c r="AU228">
        <f t="shared" si="104"/>
        <v>1048.2853629102428</v>
      </c>
      <c r="AV228">
        <f t="shared" si="105"/>
        <v>74.293810843357278</v>
      </c>
      <c r="AW228">
        <f t="shared" si="106"/>
        <v>0</v>
      </c>
      <c r="AX228">
        <f t="shared" si="107"/>
        <v>1</v>
      </c>
      <c r="AY228">
        <f t="shared" si="108"/>
        <v>358.91038410461999</v>
      </c>
      <c r="AZ228">
        <f t="shared" si="109"/>
        <v>10000.228405284735</v>
      </c>
      <c r="BA228">
        <f t="shared" si="110"/>
        <v>1.3944353584039859</v>
      </c>
      <c r="BB228">
        <f t="shared" si="111"/>
        <v>27.214541934934459</v>
      </c>
      <c r="BC228">
        <f t="shared" si="112"/>
        <v>7.3782766901949799</v>
      </c>
      <c r="BD228">
        <f t="shared" si="113"/>
        <v>9989.5680629195194</v>
      </c>
      <c r="BE228">
        <f t="shared" si="114"/>
        <v>6.1273465347385354</v>
      </c>
      <c r="BF228">
        <f t="shared" si="115"/>
        <v>0</v>
      </c>
      <c r="BG228">
        <f t="shared" si="116"/>
        <v>1</v>
      </c>
      <c r="BH228">
        <f t="shared" si="117"/>
        <v>123.14303365456726</v>
      </c>
      <c r="BI228">
        <f t="shared" si="118"/>
        <v>92.719847328604047</v>
      </c>
      <c r="BJ228">
        <f t="shared" si="119"/>
        <v>159.18246825667191</v>
      </c>
      <c r="BK228">
        <f t="shared" si="120"/>
        <v>3.2932126696832533</v>
      </c>
      <c r="BL228">
        <f t="shared" si="121"/>
        <v>7.8748359626169986</v>
      </c>
      <c r="BM228">
        <f t="shared" si="122"/>
        <v>3717.4878332232383</v>
      </c>
      <c r="BN228">
        <f t="shared" si="123"/>
        <v>411.57287257237209</v>
      </c>
      <c r="BO228">
        <f t="shared" si="124"/>
        <v>0</v>
      </c>
      <c r="BP228">
        <f t="shared" si="125"/>
        <v>1</v>
      </c>
      <c r="BQ228">
        <f t="shared" si="126"/>
        <v>9.9999999998544808E-2</v>
      </c>
      <c r="BR228">
        <f t="shared" si="127"/>
        <v>2519.8909307944596</v>
      </c>
      <c r="BS228">
        <f t="shared" si="128"/>
        <v>3082.5292437328717</v>
      </c>
      <c r="BT228">
        <f t="shared" si="129"/>
        <v>13.606445881769105</v>
      </c>
      <c r="BU228">
        <f t="shared" si="130"/>
        <v>5703.7245145083361</v>
      </c>
      <c r="BV228">
        <f t="shared" si="131"/>
        <v>3011.8298934680079</v>
      </c>
      <c r="BW228">
        <f t="shared" si="132"/>
        <v>3463.3379729491353</v>
      </c>
      <c r="BX228">
        <f t="shared" si="133"/>
        <v>0</v>
      </c>
      <c r="BY228">
        <f t="shared" si="134"/>
        <v>1</v>
      </c>
      <c r="BZ228">
        <f t="shared" si="135"/>
        <v>33.296135353844875</v>
      </c>
      <c r="CA228">
        <f t="shared" si="136"/>
        <v>2308.4964629393426</v>
      </c>
      <c r="CB228">
        <f t="shared" si="137"/>
        <v>8824.7298373347057</v>
      </c>
      <c r="CC228">
        <f t="shared" si="138"/>
        <v>10.271950320942778</v>
      </c>
      <c r="CD228">
        <f t="shared" si="139"/>
        <v>4958.0638943736121</v>
      </c>
      <c r="CE228">
        <f t="shared" si="140"/>
        <v>49.666632016629592</v>
      </c>
      <c r="CF228">
        <f t="shared" si="141"/>
        <v>7283.9707015342656</v>
      </c>
      <c r="CG228">
        <f t="shared" si="142"/>
        <v>0</v>
      </c>
      <c r="CH228">
        <f t="shared" si="143"/>
        <v>1</v>
      </c>
    </row>
    <row r="229" spans="1:86" x14ac:dyDescent="0.3">
      <c r="A229">
        <f t="shared" si="98"/>
        <v>187</v>
      </c>
      <c r="B229">
        <v>0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5</v>
      </c>
      <c r="J229">
        <v>3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2</v>
      </c>
      <c r="AD229">
        <v>18</v>
      </c>
      <c r="AE229">
        <v>1</v>
      </c>
      <c r="AF229">
        <v>1</v>
      </c>
      <c r="AG229">
        <v>9</v>
      </c>
      <c r="AH229">
        <v>0</v>
      </c>
      <c r="AI229">
        <v>0</v>
      </c>
      <c r="AJ229">
        <v>0</v>
      </c>
      <c r="AK229" s="3">
        <v>1</v>
      </c>
      <c r="AL229" s="3">
        <v>0</v>
      </c>
      <c r="AM229" s="3">
        <v>1</v>
      </c>
      <c r="AN229" s="3">
        <v>1</v>
      </c>
      <c r="AO229" s="3">
        <v>0</v>
      </c>
      <c r="AP229">
        <f t="shared" si="99"/>
        <v>2204.0173104540254</v>
      </c>
      <c r="AQ229">
        <f t="shared" si="100"/>
        <v>2496.9727680259384</v>
      </c>
      <c r="AR229">
        <f t="shared" si="101"/>
        <v>366.73664144139184</v>
      </c>
      <c r="AS229">
        <f t="shared" si="102"/>
        <v>652.43432991047302</v>
      </c>
      <c r="AT229">
        <f t="shared" si="103"/>
        <v>1830.4744369248601</v>
      </c>
      <c r="AU229">
        <f t="shared" si="104"/>
        <v>754.4407472882649</v>
      </c>
      <c r="AV229">
        <f t="shared" si="105"/>
        <v>87.91012927544034</v>
      </c>
      <c r="AW229">
        <f t="shared" si="106"/>
        <v>0</v>
      </c>
      <c r="AX229">
        <f t="shared" si="107"/>
        <v>0</v>
      </c>
      <c r="AY229">
        <f t="shared" si="108"/>
        <v>376.60008044745456</v>
      </c>
      <c r="AZ229">
        <f t="shared" si="109"/>
        <v>1.8507523679290898</v>
      </c>
      <c r="BA229">
        <f t="shared" si="110"/>
        <v>2.4387293977274203</v>
      </c>
      <c r="BB229">
        <f t="shared" si="111"/>
        <v>0.1000000000003638</v>
      </c>
      <c r="BC229">
        <f t="shared" si="112"/>
        <v>20.188756276838831</v>
      </c>
      <c r="BD229">
        <f t="shared" si="113"/>
        <v>1.8453367249967414</v>
      </c>
      <c r="BE229">
        <f t="shared" si="114"/>
        <v>4.0156117806291149</v>
      </c>
      <c r="BF229">
        <f t="shared" si="115"/>
        <v>0</v>
      </c>
      <c r="BG229">
        <f t="shared" si="116"/>
        <v>1</v>
      </c>
      <c r="BH229">
        <f t="shared" si="117"/>
        <v>80.32559768972169</v>
      </c>
      <c r="BI229">
        <f t="shared" si="118"/>
        <v>223.91679389400136</v>
      </c>
      <c r="BJ229">
        <f t="shared" si="119"/>
        <v>80.337436580126308</v>
      </c>
      <c r="BK229">
        <f t="shared" si="120"/>
        <v>3.6850678733031721</v>
      </c>
      <c r="BL229">
        <f t="shared" si="121"/>
        <v>2.4839243386722956</v>
      </c>
      <c r="BM229">
        <f t="shared" si="122"/>
        <v>3727.3577915125097</v>
      </c>
      <c r="BN229">
        <f t="shared" si="123"/>
        <v>342.01175376863739</v>
      </c>
      <c r="BO229">
        <f t="shared" si="124"/>
        <v>0</v>
      </c>
      <c r="BP229">
        <f t="shared" si="125"/>
        <v>0</v>
      </c>
      <c r="BQ229">
        <f t="shared" si="126"/>
        <v>29.800000000004729</v>
      </c>
      <c r="BR229">
        <f t="shared" si="127"/>
        <v>1230.2503579985769</v>
      </c>
      <c r="BS229">
        <f t="shared" si="128"/>
        <v>793.72988304682076</v>
      </c>
      <c r="BT229">
        <f t="shared" si="129"/>
        <v>10.290920190082034</v>
      </c>
      <c r="BU229">
        <f t="shared" si="130"/>
        <v>4537.2923848045202</v>
      </c>
      <c r="BV229">
        <f t="shared" si="131"/>
        <v>1694.6620086596104</v>
      </c>
      <c r="BW229">
        <f t="shared" si="132"/>
        <v>615.17433219583108</v>
      </c>
      <c r="BX229">
        <f t="shared" si="133"/>
        <v>0</v>
      </c>
      <c r="BY229">
        <f t="shared" si="134"/>
        <v>0</v>
      </c>
      <c r="BZ229">
        <f t="shared" si="135"/>
        <v>31.299037576534829</v>
      </c>
      <c r="CA229">
        <f t="shared" si="136"/>
        <v>1624.1144968376702</v>
      </c>
      <c r="CB229">
        <f t="shared" si="137"/>
        <v>236.18985343364113</v>
      </c>
      <c r="CC229">
        <f t="shared" si="138"/>
        <v>10.68021684571795</v>
      </c>
      <c r="CD229">
        <f t="shared" si="139"/>
        <v>21.22143681484782</v>
      </c>
      <c r="CE229">
        <f t="shared" si="140"/>
        <v>136.32484407484299</v>
      </c>
      <c r="CF229">
        <f t="shared" si="141"/>
        <v>1627.624224977968</v>
      </c>
      <c r="CG229">
        <f t="shared" si="142"/>
        <v>0</v>
      </c>
      <c r="CH229">
        <f t="shared" si="143"/>
        <v>1</v>
      </c>
    </row>
    <row r="230" spans="1:86" x14ac:dyDescent="0.3">
      <c r="A230">
        <f t="shared" si="98"/>
        <v>188</v>
      </c>
      <c r="B230">
        <v>0</v>
      </c>
      <c r="C230">
        <v>0</v>
      </c>
      <c r="D230">
        <v>0</v>
      </c>
      <c r="E230">
        <v>1</v>
      </c>
      <c r="F230">
        <v>0</v>
      </c>
      <c r="G230">
        <v>0</v>
      </c>
      <c r="H230">
        <v>1</v>
      </c>
      <c r="I230">
        <v>4</v>
      </c>
      <c r="J230">
        <v>3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8</v>
      </c>
      <c r="AH230">
        <v>0</v>
      </c>
      <c r="AI230">
        <v>0</v>
      </c>
      <c r="AJ230">
        <v>0</v>
      </c>
      <c r="AK230" s="3">
        <v>1</v>
      </c>
      <c r="AL230" s="3">
        <v>0</v>
      </c>
      <c r="AM230" s="3">
        <v>0</v>
      </c>
      <c r="AN230" s="3">
        <v>0</v>
      </c>
      <c r="AO230" s="3">
        <v>0</v>
      </c>
      <c r="AP230">
        <f t="shared" si="99"/>
        <v>912.65855279596508</v>
      </c>
      <c r="AQ230">
        <f t="shared" si="100"/>
        <v>1834.795639011485</v>
      </c>
      <c r="AR230">
        <f t="shared" si="101"/>
        <v>651.75348649094849</v>
      </c>
      <c r="AS230">
        <f t="shared" si="102"/>
        <v>271.55404795835784</v>
      </c>
      <c r="AT230">
        <f t="shared" si="103"/>
        <v>-2513.3977812852863</v>
      </c>
      <c r="AU230">
        <f t="shared" si="104"/>
        <v>-658.83093965263834</v>
      </c>
      <c r="AV230">
        <f t="shared" si="105"/>
        <v>65.173112678659891</v>
      </c>
      <c r="AW230">
        <f t="shared" si="106"/>
        <v>1</v>
      </c>
      <c r="AX230">
        <f t="shared" si="107"/>
        <v>1</v>
      </c>
      <c r="AY230">
        <f t="shared" si="108"/>
        <v>20125.823753064669</v>
      </c>
      <c r="AZ230">
        <f t="shared" si="109"/>
        <v>39989.637691071963</v>
      </c>
      <c r="BA230">
        <f t="shared" si="110"/>
        <v>20003.316128648465</v>
      </c>
      <c r="BB230">
        <f t="shared" si="111"/>
        <v>20008.599368794276</v>
      </c>
      <c r="BC230">
        <f t="shared" si="112"/>
        <v>29966.73923295251</v>
      </c>
      <c r="BD230">
        <f t="shared" si="113"/>
        <v>20006.572470524676</v>
      </c>
      <c r="BE230">
        <f t="shared" si="114"/>
        <v>29997.579182311594</v>
      </c>
      <c r="BF230">
        <f t="shared" si="115"/>
        <v>0</v>
      </c>
      <c r="BG230">
        <f t="shared" si="116"/>
        <v>1</v>
      </c>
      <c r="BH230">
        <f t="shared" si="117"/>
        <v>9742.455492837209</v>
      </c>
      <c r="BI230">
        <f t="shared" si="118"/>
        <v>100.48931297748993</v>
      </c>
      <c r="BJ230">
        <f t="shared" si="119"/>
        <v>48.872473228663786</v>
      </c>
      <c r="BK230">
        <f t="shared" si="120"/>
        <v>9.9999999999994316E-2</v>
      </c>
      <c r="BL230">
        <f t="shared" si="121"/>
        <v>19990.740629930573</v>
      </c>
      <c r="BM230">
        <f t="shared" si="122"/>
        <v>8895.6843239889258</v>
      </c>
      <c r="BN230">
        <f t="shared" si="123"/>
        <v>9221.0703445811469</v>
      </c>
      <c r="BO230">
        <f t="shared" si="124"/>
        <v>0</v>
      </c>
      <c r="BP230">
        <f t="shared" si="125"/>
        <v>1</v>
      </c>
      <c r="BQ230">
        <f t="shared" si="126"/>
        <v>109.62962962965139</v>
      </c>
      <c r="BR230">
        <f t="shared" si="127"/>
        <v>1419.3149880707042</v>
      </c>
      <c r="BS230">
        <f t="shared" si="128"/>
        <v>704.97870969505129</v>
      </c>
      <c r="BT230">
        <f t="shared" si="129"/>
        <v>11.335375603954162</v>
      </c>
      <c r="BU230">
        <f t="shared" si="130"/>
        <v>5943.7427244507298</v>
      </c>
      <c r="BV230">
        <f t="shared" si="131"/>
        <v>312.50208057669079</v>
      </c>
      <c r="BW230">
        <f t="shared" si="132"/>
        <v>4412.6988369937026</v>
      </c>
      <c r="BX230">
        <f t="shared" si="133"/>
        <v>0</v>
      </c>
      <c r="BY230">
        <f t="shared" si="134"/>
        <v>1</v>
      </c>
      <c r="BZ230">
        <f t="shared" si="135"/>
        <v>9985.5657973430989</v>
      </c>
      <c r="CA230">
        <f t="shared" si="136"/>
        <v>10428.244435170574</v>
      </c>
      <c r="CB230">
        <f t="shared" si="137"/>
        <v>9836.7221832665855</v>
      </c>
      <c r="CC230">
        <f t="shared" si="138"/>
        <v>9995.3708051146168</v>
      </c>
      <c r="CD230">
        <f t="shared" si="139"/>
        <v>9894.080847150497</v>
      </c>
      <c r="CE230">
        <f t="shared" si="140"/>
        <v>136.56860706860425</v>
      </c>
      <c r="CF230">
        <f t="shared" si="141"/>
        <v>6580.3016173078931</v>
      </c>
      <c r="CG230">
        <f t="shared" si="142"/>
        <v>0</v>
      </c>
      <c r="CH230">
        <f t="shared" si="143"/>
        <v>1</v>
      </c>
    </row>
    <row r="231" spans="1:86" x14ac:dyDescent="0.3">
      <c r="A231">
        <f t="shared" si="98"/>
        <v>189</v>
      </c>
      <c r="B231">
        <v>1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5</v>
      </c>
      <c r="J231">
        <v>3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</v>
      </c>
      <c r="X231">
        <v>2</v>
      </c>
      <c r="Y231">
        <v>18</v>
      </c>
      <c r="Z231">
        <v>4</v>
      </c>
      <c r="AA231">
        <v>0</v>
      </c>
      <c r="AB231">
        <v>0</v>
      </c>
      <c r="AC231">
        <v>2</v>
      </c>
      <c r="AD231">
        <v>0</v>
      </c>
      <c r="AE231">
        <v>1</v>
      </c>
      <c r="AF231">
        <v>1</v>
      </c>
      <c r="AG231">
        <v>7</v>
      </c>
      <c r="AH231">
        <v>0</v>
      </c>
      <c r="AI231">
        <v>0</v>
      </c>
      <c r="AJ231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>
        <f t="shared" si="99"/>
        <v>1946.0794746666616</v>
      </c>
      <c r="AQ231">
        <f t="shared" si="100"/>
        <v>3032.5996123641162</v>
      </c>
      <c r="AR231">
        <f t="shared" si="101"/>
        <v>816.92043186957562</v>
      </c>
      <c r="AS231">
        <f t="shared" si="102"/>
        <v>1560.1646197149366</v>
      </c>
      <c r="AT231">
        <f t="shared" si="103"/>
        <v>9066.479229174518</v>
      </c>
      <c r="AU231">
        <f t="shared" si="104"/>
        <v>2594.233468029619</v>
      </c>
      <c r="AV231">
        <f t="shared" si="105"/>
        <v>139.44953086558417</v>
      </c>
      <c r="AW231">
        <f t="shared" si="106"/>
        <v>0</v>
      </c>
      <c r="AX231">
        <f t="shared" si="107"/>
        <v>1</v>
      </c>
      <c r="AY231">
        <f t="shared" si="108"/>
        <v>135.25665330984236</v>
      </c>
      <c r="AZ231">
        <f t="shared" si="109"/>
        <v>9997.8641504017451</v>
      </c>
      <c r="BA231">
        <f t="shared" si="110"/>
        <v>3.2697986466385571</v>
      </c>
      <c r="BB231">
        <f t="shared" si="111"/>
        <v>80.916612440621975</v>
      </c>
      <c r="BC231">
        <f t="shared" si="112"/>
        <v>64.580882031863439</v>
      </c>
      <c r="BD231">
        <f t="shared" si="113"/>
        <v>10000.904225584669</v>
      </c>
      <c r="BE231">
        <f t="shared" si="114"/>
        <v>3.0912345044162066</v>
      </c>
      <c r="BF231">
        <f t="shared" si="115"/>
        <v>0</v>
      </c>
      <c r="BG231">
        <f t="shared" si="116"/>
        <v>1</v>
      </c>
      <c r="BH231">
        <f t="shared" si="117"/>
        <v>857.90004102324383</v>
      </c>
      <c r="BI231">
        <f t="shared" si="118"/>
        <v>863.92595420183443</v>
      </c>
      <c r="BJ231">
        <f t="shared" si="119"/>
        <v>62.3489665164497</v>
      </c>
      <c r="BK231">
        <f t="shared" si="120"/>
        <v>64.274610356963564</v>
      </c>
      <c r="BL231">
        <f t="shared" si="121"/>
        <v>4.6549773832048231</v>
      </c>
      <c r="BM231">
        <f t="shared" si="122"/>
        <v>2360.6688531911418</v>
      </c>
      <c r="BN231">
        <f t="shared" si="123"/>
        <v>1255.098594138394</v>
      </c>
      <c r="BO231">
        <f t="shared" si="124"/>
        <v>0</v>
      </c>
      <c r="BP231">
        <f t="shared" si="125"/>
        <v>1</v>
      </c>
      <c r="BQ231">
        <f t="shared" si="126"/>
        <v>756.75925925929914</v>
      </c>
      <c r="BR231">
        <f t="shared" si="127"/>
        <v>3550.965011942847</v>
      </c>
      <c r="BS231">
        <f t="shared" si="128"/>
        <v>6626.3634218857351</v>
      </c>
      <c r="BT231">
        <f t="shared" si="129"/>
        <v>10.154847343945221</v>
      </c>
      <c r="BU231">
        <f t="shared" si="130"/>
        <v>5656.4981359948824</v>
      </c>
      <c r="BV231">
        <f t="shared" si="131"/>
        <v>2430.5066683280438</v>
      </c>
      <c r="BW231">
        <f t="shared" si="132"/>
        <v>4087.4171902719154</v>
      </c>
      <c r="BX231">
        <f t="shared" si="133"/>
        <v>0</v>
      </c>
      <c r="BY231">
        <f t="shared" si="134"/>
        <v>1</v>
      </c>
      <c r="BZ231">
        <f t="shared" si="135"/>
        <v>2.0414011503944494</v>
      </c>
      <c r="CA231">
        <f t="shared" si="136"/>
        <v>6199.0405741390523</v>
      </c>
      <c r="CB231">
        <f t="shared" si="137"/>
        <v>226.81685101242488</v>
      </c>
      <c r="CC231">
        <f t="shared" si="138"/>
        <v>8.5083139010275772</v>
      </c>
      <c r="CD231">
        <f t="shared" si="139"/>
        <v>0.10000000000000853</v>
      </c>
      <c r="CE231">
        <f t="shared" si="140"/>
        <v>9426.2449064449102</v>
      </c>
      <c r="CF231">
        <f t="shared" si="141"/>
        <v>3987.3497455960187</v>
      </c>
      <c r="CG231">
        <f t="shared" si="142"/>
        <v>0</v>
      </c>
      <c r="CH231">
        <f t="shared" si="143"/>
        <v>1</v>
      </c>
    </row>
    <row r="232" spans="1:86" x14ac:dyDescent="0.3">
      <c r="A232">
        <f t="shared" si="98"/>
        <v>190</v>
      </c>
      <c r="B232">
        <v>1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5</v>
      </c>
      <c r="J232">
        <v>3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1</v>
      </c>
      <c r="AC232">
        <v>2</v>
      </c>
      <c r="AD232">
        <v>25</v>
      </c>
      <c r="AE232">
        <v>0</v>
      </c>
      <c r="AF232">
        <v>2</v>
      </c>
      <c r="AG232">
        <v>11</v>
      </c>
      <c r="AH232">
        <v>0</v>
      </c>
      <c r="AI232">
        <v>0</v>
      </c>
      <c r="AJ232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>
        <f t="shared" si="99"/>
        <v>2850.6885875153548</v>
      </c>
      <c r="AQ232">
        <f t="shared" si="100"/>
        <v>1869.7964385269961</v>
      </c>
      <c r="AR232">
        <f t="shared" si="101"/>
        <v>602.1366279190097</v>
      </c>
      <c r="AS232">
        <f t="shared" si="102"/>
        <v>643.56055123627084</v>
      </c>
      <c r="AT232">
        <f t="shared" si="103"/>
        <v>953.85184385593311</v>
      </c>
      <c r="AU232">
        <f t="shared" si="104"/>
        <v>903.80922535085119</v>
      </c>
      <c r="AV232">
        <f t="shared" si="105"/>
        <v>67.808583383724908</v>
      </c>
      <c r="AW232">
        <f t="shared" si="106"/>
        <v>0</v>
      </c>
      <c r="AX232">
        <f t="shared" si="107"/>
        <v>1</v>
      </c>
      <c r="AY232">
        <f t="shared" si="108"/>
        <v>10232.406273419152</v>
      </c>
      <c r="AZ232">
        <f t="shared" si="109"/>
        <v>29991.461197163673</v>
      </c>
      <c r="BA232">
        <f t="shared" si="110"/>
        <v>10003.910579092291</v>
      </c>
      <c r="BB232">
        <f t="shared" si="111"/>
        <v>10049.181925274268</v>
      </c>
      <c r="BC232">
        <f t="shared" si="112"/>
        <v>19993.808412779297</v>
      </c>
      <c r="BD232">
        <f t="shared" si="113"/>
        <v>19998.820488089874</v>
      </c>
      <c r="BE232">
        <f t="shared" si="114"/>
        <v>19999.559195437494</v>
      </c>
      <c r="BF232">
        <f t="shared" si="115"/>
        <v>0</v>
      </c>
      <c r="BG232">
        <f t="shared" si="116"/>
        <v>1</v>
      </c>
      <c r="BH232">
        <f t="shared" si="117"/>
        <v>9975.5359434225229</v>
      </c>
      <c r="BI232">
        <f t="shared" si="118"/>
        <v>822.93816794212773</v>
      </c>
      <c r="BJ232">
        <f t="shared" si="119"/>
        <v>148.81892326530442</v>
      </c>
      <c r="BK232">
        <f t="shared" si="120"/>
        <v>50.98139768728025</v>
      </c>
      <c r="BL232">
        <f t="shared" si="121"/>
        <v>10000.488724541205</v>
      </c>
      <c r="BM232">
        <f t="shared" si="122"/>
        <v>4144.6401240011428</v>
      </c>
      <c r="BN232">
        <f t="shared" si="123"/>
        <v>10134.194048502748</v>
      </c>
      <c r="BO232">
        <f t="shared" si="124"/>
        <v>0</v>
      </c>
      <c r="BP232">
        <f t="shared" si="125"/>
        <v>1</v>
      </c>
      <c r="BQ232">
        <f t="shared" si="126"/>
        <v>522.61851851856045</v>
      </c>
      <c r="BR232">
        <f t="shared" si="127"/>
        <v>5592.5484009699221</v>
      </c>
      <c r="BS232">
        <f t="shared" si="128"/>
        <v>5619.4611842707172</v>
      </c>
      <c r="BT232">
        <f t="shared" si="129"/>
        <v>9.8931081850969349</v>
      </c>
      <c r="BU232">
        <f t="shared" si="130"/>
        <v>12672.83348637744</v>
      </c>
      <c r="BV232">
        <f t="shared" si="131"/>
        <v>2340.8510353958873</v>
      </c>
      <c r="BW232">
        <f t="shared" si="132"/>
        <v>1725.711493894607</v>
      </c>
      <c r="BX232">
        <f t="shared" si="133"/>
        <v>0</v>
      </c>
      <c r="BY232">
        <f t="shared" si="134"/>
        <v>1</v>
      </c>
      <c r="BZ232">
        <f t="shared" si="135"/>
        <v>55.109872697186802</v>
      </c>
      <c r="CA232">
        <f t="shared" si="136"/>
        <v>14473.849116816917</v>
      </c>
      <c r="CB232">
        <f t="shared" si="137"/>
        <v>6.3938154660410191</v>
      </c>
      <c r="CC232">
        <f t="shared" si="138"/>
        <v>9997.3216734071175</v>
      </c>
      <c r="CD232">
        <f t="shared" si="139"/>
        <v>14917.078591750438</v>
      </c>
      <c r="CE232">
        <f t="shared" si="140"/>
        <v>9449.5086278586277</v>
      </c>
      <c r="CF232">
        <f t="shared" si="141"/>
        <v>10462.345828933701</v>
      </c>
      <c r="CG232">
        <f t="shared" si="142"/>
        <v>0</v>
      </c>
      <c r="CH232">
        <f t="shared" si="143"/>
        <v>1</v>
      </c>
    </row>
    <row r="233" spans="1:86" x14ac:dyDescent="0.3">
      <c r="A233">
        <f t="shared" si="98"/>
        <v>191</v>
      </c>
      <c r="B233">
        <v>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1</v>
      </c>
      <c r="I233">
        <v>4</v>
      </c>
      <c r="J233">
        <v>3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2</v>
      </c>
      <c r="AD233">
        <v>20</v>
      </c>
      <c r="AE233">
        <v>1</v>
      </c>
      <c r="AF233">
        <v>1</v>
      </c>
      <c r="AG233">
        <v>9</v>
      </c>
      <c r="AH233">
        <v>0</v>
      </c>
      <c r="AI233">
        <v>0</v>
      </c>
      <c r="AJ233">
        <v>0</v>
      </c>
      <c r="AK233" s="3">
        <v>1</v>
      </c>
      <c r="AL233" s="3">
        <v>0</v>
      </c>
      <c r="AM233" s="3">
        <v>0</v>
      </c>
      <c r="AN233" s="3">
        <v>0</v>
      </c>
      <c r="AO233" s="3">
        <v>0</v>
      </c>
      <c r="AP233">
        <f t="shared" si="99"/>
        <v>1745.2752387479268</v>
      </c>
      <c r="AQ233">
        <f t="shared" si="100"/>
        <v>4803.3428346582623</v>
      </c>
      <c r="AR233">
        <f t="shared" si="101"/>
        <v>115.55674611911491</v>
      </c>
      <c r="AS233">
        <f t="shared" si="102"/>
        <v>1311.0006208159757</v>
      </c>
      <c r="AT233">
        <f t="shared" si="103"/>
        <v>-958.18213366232521</v>
      </c>
      <c r="AU233">
        <f t="shared" si="104"/>
        <v>201.88417308576027</v>
      </c>
      <c r="AV233">
        <f t="shared" si="105"/>
        <v>-4.5191281261322729</v>
      </c>
      <c r="AW233">
        <f t="shared" si="106"/>
        <v>1</v>
      </c>
      <c r="AX233">
        <f t="shared" si="107"/>
        <v>1</v>
      </c>
      <c r="AY233">
        <f t="shared" si="108"/>
        <v>254.1461921544682</v>
      </c>
      <c r="AZ233">
        <f t="shared" si="109"/>
        <v>4.2813934476307622</v>
      </c>
      <c r="BA233">
        <f t="shared" si="110"/>
        <v>1.0861777130844195</v>
      </c>
      <c r="BB233">
        <f t="shared" si="111"/>
        <v>9966.2767446946964</v>
      </c>
      <c r="BC233">
        <f t="shared" si="112"/>
        <v>58.09400334766724</v>
      </c>
      <c r="BD233">
        <f t="shared" si="113"/>
        <v>19.815384015113523</v>
      </c>
      <c r="BE233">
        <f t="shared" si="114"/>
        <v>11.333879156049079</v>
      </c>
      <c r="BF233">
        <f t="shared" si="115"/>
        <v>0</v>
      </c>
      <c r="BG233">
        <f t="shared" si="116"/>
        <v>1</v>
      </c>
      <c r="BH233">
        <f t="shared" si="117"/>
        <v>6.2900004922557855</v>
      </c>
      <c r="BI233">
        <f t="shared" si="118"/>
        <v>20.298473282522536</v>
      </c>
      <c r="BJ233">
        <f t="shared" si="119"/>
        <v>28.975297224767843</v>
      </c>
      <c r="BK233">
        <f t="shared" si="120"/>
        <v>1.1090497737556575</v>
      </c>
      <c r="BL233">
        <f t="shared" si="121"/>
        <v>0.18433746980554133</v>
      </c>
      <c r="BM233">
        <f t="shared" si="122"/>
        <v>1947.2142539515619</v>
      </c>
      <c r="BN233">
        <f t="shared" si="123"/>
        <v>345.44193931280938</v>
      </c>
      <c r="BO233">
        <f t="shared" si="124"/>
        <v>0</v>
      </c>
      <c r="BP233">
        <f t="shared" si="125"/>
        <v>1</v>
      </c>
      <c r="BQ233">
        <f t="shared" si="126"/>
        <v>15.433333333336122</v>
      </c>
      <c r="BR233">
        <f t="shared" si="127"/>
        <v>2644.0842482172175</v>
      </c>
      <c r="BS233">
        <f t="shared" si="128"/>
        <v>6234.407339484037</v>
      </c>
      <c r="BT233">
        <f t="shared" si="129"/>
        <v>11.59623505640775</v>
      </c>
      <c r="BU233">
        <f t="shared" si="130"/>
        <v>5576.553837248267</v>
      </c>
      <c r="BV233">
        <f t="shared" si="131"/>
        <v>3232.0983219669642</v>
      </c>
      <c r="BW233">
        <f t="shared" si="132"/>
        <v>0.1000000000003638</v>
      </c>
      <c r="BX233">
        <f t="shared" si="133"/>
        <v>0</v>
      </c>
      <c r="BY233">
        <f t="shared" si="134"/>
        <v>1</v>
      </c>
      <c r="BZ233">
        <f t="shared" si="135"/>
        <v>28.596642206059187</v>
      </c>
      <c r="CA233">
        <f t="shared" si="136"/>
        <v>10297.115814674149</v>
      </c>
      <c r="CB233">
        <f t="shared" si="137"/>
        <v>-118.71646022726054</v>
      </c>
      <c r="CC233">
        <f t="shared" si="138"/>
        <v>0.97510426492408442</v>
      </c>
      <c r="CD233">
        <f t="shared" si="139"/>
        <v>18.695882201890086</v>
      </c>
      <c r="CE233">
        <f t="shared" si="140"/>
        <v>233.68440748440662</v>
      </c>
      <c r="CF233">
        <f t="shared" si="141"/>
        <v>5040.1715985245728</v>
      </c>
      <c r="CG233">
        <f t="shared" si="142"/>
        <v>1</v>
      </c>
      <c r="CH233">
        <f t="shared" si="143"/>
        <v>0</v>
      </c>
    </row>
    <row r="234" spans="1:86" x14ac:dyDescent="0.3">
      <c r="A234">
        <f t="shared" si="98"/>
        <v>192</v>
      </c>
      <c r="B234">
        <v>1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5</v>
      </c>
      <c r="J234">
        <v>3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2</v>
      </c>
      <c r="Y234">
        <v>16</v>
      </c>
      <c r="Z234">
        <v>15</v>
      </c>
      <c r="AA234">
        <v>0</v>
      </c>
      <c r="AB234">
        <v>0</v>
      </c>
      <c r="AC234">
        <v>2</v>
      </c>
      <c r="AD234">
        <v>25</v>
      </c>
      <c r="AE234">
        <v>1</v>
      </c>
      <c r="AF234">
        <v>1</v>
      </c>
      <c r="AG234">
        <v>7</v>
      </c>
      <c r="AH234">
        <v>0</v>
      </c>
      <c r="AI234">
        <v>0</v>
      </c>
      <c r="AJ234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>
        <f t="shared" si="99"/>
        <v>1610.7544589674744</v>
      </c>
      <c r="AQ234">
        <f t="shared" si="100"/>
        <v>2094.7226166014989</v>
      </c>
      <c r="AR234">
        <f t="shared" si="101"/>
        <v>716.50506525590208</v>
      </c>
      <c r="AS234">
        <f t="shared" si="102"/>
        <v>1365.5350813724726</v>
      </c>
      <c r="AT234">
        <f t="shared" si="103"/>
        <v>7266.6341357492975</v>
      </c>
      <c r="AU234">
        <f t="shared" si="104"/>
        <v>3032.8925411447708</v>
      </c>
      <c r="AV234">
        <f t="shared" si="105"/>
        <v>77.833445589465555</v>
      </c>
      <c r="AW234">
        <f t="shared" si="106"/>
        <v>0</v>
      </c>
      <c r="AX234">
        <f t="shared" si="107"/>
        <v>1</v>
      </c>
      <c r="AY234">
        <f t="shared" si="108"/>
        <v>179.67870803964297</v>
      </c>
      <c r="AZ234">
        <f t="shared" si="109"/>
        <v>10000.58864746924</v>
      </c>
      <c r="BA234">
        <f t="shared" si="110"/>
        <v>2.9825272121061475</v>
      </c>
      <c r="BB234">
        <f t="shared" si="111"/>
        <v>71.829675454151584</v>
      </c>
      <c r="BC234">
        <f t="shared" si="112"/>
        <v>56.050847827686084</v>
      </c>
      <c r="BD234">
        <f t="shared" si="113"/>
        <v>10006.36955455124</v>
      </c>
      <c r="BE234">
        <f t="shared" si="114"/>
        <v>11.549029514888389</v>
      </c>
      <c r="BF234">
        <f t="shared" si="115"/>
        <v>0</v>
      </c>
      <c r="BG234">
        <f t="shared" si="116"/>
        <v>1</v>
      </c>
      <c r="BH234">
        <f t="shared" si="117"/>
        <v>619.87583479740715</v>
      </c>
      <c r="BI234">
        <f t="shared" si="118"/>
        <v>831.01068702613338</v>
      </c>
      <c r="BJ234">
        <f t="shared" si="119"/>
        <v>40.863469502325209</v>
      </c>
      <c r="BK234">
        <f t="shared" si="120"/>
        <v>52.901508295626158</v>
      </c>
      <c r="BL234">
        <f t="shared" si="121"/>
        <v>5.1482448507813388</v>
      </c>
      <c r="BM234">
        <f t="shared" si="122"/>
        <v>6436.7617919607346</v>
      </c>
      <c r="BN234">
        <f t="shared" si="123"/>
        <v>835.98393654406209</v>
      </c>
      <c r="BO234">
        <f t="shared" si="124"/>
        <v>0</v>
      </c>
      <c r="BP234">
        <f t="shared" si="125"/>
        <v>1</v>
      </c>
      <c r="BQ234">
        <f t="shared" si="126"/>
        <v>613.55925925928022</v>
      </c>
      <c r="BR234">
        <f t="shared" si="127"/>
        <v>5109.9706444053263</v>
      </c>
      <c r="BS234">
        <f t="shared" si="128"/>
        <v>5485.0553771314153</v>
      </c>
      <c r="BT234">
        <f t="shared" si="129"/>
        <v>11.240538156407638</v>
      </c>
      <c r="BU234">
        <f t="shared" si="130"/>
        <v>8499.0997713421275</v>
      </c>
      <c r="BV234">
        <f t="shared" si="131"/>
        <v>1690.2404866724119</v>
      </c>
      <c r="BW234">
        <f t="shared" si="132"/>
        <v>5515.9014202341314</v>
      </c>
      <c r="BX234">
        <f t="shared" si="133"/>
        <v>0</v>
      </c>
      <c r="BY234">
        <f t="shared" si="134"/>
        <v>1</v>
      </c>
      <c r="BZ234">
        <f t="shared" si="135"/>
        <v>34.167646962729123</v>
      </c>
      <c r="CA234">
        <f t="shared" si="136"/>
        <v>12407.841785275516</v>
      </c>
      <c r="CB234">
        <f t="shared" si="137"/>
        <v>-281.09848347297998</v>
      </c>
      <c r="CC234">
        <f t="shared" si="138"/>
        <v>-3.6042442762936844</v>
      </c>
      <c r="CD234">
        <f t="shared" si="139"/>
        <v>8.6401567405332145</v>
      </c>
      <c r="CE234">
        <f t="shared" si="140"/>
        <v>9592.5640332640323</v>
      </c>
      <c r="CF234">
        <f t="shared" si="141"/>
        <v>3529.7589778504889</v>
      </c>
      <c r="CG234">
        <f t="shared" si="142"/>
        <v>1</v>
      </c>
      <c r="CH234">
        <f t="shared" si="143"/>
        <v>0</v>
      </c>
    </row>
    <row r="235" spans="1:86" x14ac:dyDescent="0.3">
      <c r="A235">
        <f t="shared" si="98"/>
        <v>193</v>
      </c>
      <c r="B235">
        <v>0</v>
      </c>
      <c r="C235">
        <v>0</v>
      </c>
      <c r="D235">
        <v>0</v>
      </c>
      <c r="E235">
        <v>0</v>
      </c>
      <c r="F235">
        <v>1</v>
      </c>
      <c r="G235">
        <v>0</v>
      </c>
      <c r="H235">
        <v>0</v>
      </c>
      <c r="I235">
        <v>5</v>
      </c>
      <c r="J235">
        <v>3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2</v>
      </c>
      <c r="AD235">
        <v>21</v>
      </c>
      <c r="AE235">
        <v>2</v>
      </c>
      <c r="AF235">
        <v>1</v>
      </c>
      <c r="AG235">
        <v>7</v>
      </c>
      <c r="AH235">
        <v>0</v>
      </c>
      <c r="AI235">
        <v>1</v>
      </c>
      <c r="AJ235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>
        <f t="shared" si="99"/>
        <v>2000.9554039586437</v>
      </c>
      <c r="AQ235">
        <f t="shared" si="100"/>
        <v>8616.3735554435825</v>
      </c>
      <c r="AR235">
        <f t="shared" si="101"/>
        <v>720.28219665815413</v>
      </c>
      <c r="AS235">
        <f t="shared" si="102"/>
        <v>7496.6349810215888</v>
      </c>
      <c r="AT235">
        <f t="shared" si="103"/>
        <v>9932.4701577347878</v>
      </c>
      <c r="AU235">
        <f t="shared" si="104"/>
        <v>4829.6520337849324</v>
      </c>
      <c r="AV235">
        <f t="shared" si="105"/>
        <v>78.055735504334734</v>
      </c>
      <c r="AW235">
        <f t="shared" si="106"/>
        <v>0</v>
      </c>
      <c r="AX235">
        <f t="shared" si="107"/>
        <v>1</v>
      </c>
      <c r="AY235">
        <f t="shared" si="108"/>
        <v>580.99633369089861</v>
      </c>
      <c r="AZ235">
        <f t="shared" si="109"/>
        <v>10003.54303912907</v>
      </c>
      <c r="BA235">
        <f t="shared" si="110"/>
        <v>9998.5877695380386</v>
      </c>
      <c r="BB235">
        <f t="shared" si="111"/>
        <v>57.004761412716107</v>
      </c>
      <c r="BC235">
        <f t="shared" si="112"/>
        <v>19.108703878893721</v>
      </c>
      <c r="BD235">
        <f t="shared" si="113"/>
        <v>9991.5874593446315</v>
      </c>
      <c r="BE235">
        <f t="shared" si="114"/>
        <v>10005.789282779</v>
      </c>
      <c r="BF235">
        <f t="shared" si="115"/>
        <v>0</v>
      </c>
      <c r="BG235">
        <f t="shared" si="116"/>
        <v>1</v>
      </c>
      <c r="BH235">
        <f t="shared" si="117"/>
        <v>525.85940304948781</v>
      </c>
      <c r="BI235">
        <f t="shared" si="118"/>
        <v>913.34732824782679</v>
      </c>
      <c r="BJ235">
        <f t="shared" si="119"/>
        <v>208.45955070120158</v>
      </c>
      <c r="BK235">
        <f t="shared" si="120"/>
        <v>55.082302664655849</v>
      </c>
      <c r="BL235">
        <f t="shared" si="121"/>
        <v>9.2160354460429517</v>
      </c>
      <c r="BM235">
        <f t="shared" si="122"/>
        <v>6576.3419979296932</v>
      </c>
      <c r="BN235">
        <f t="shared" si="123"/>
        <v>1105.332767497418</v>
      </c>
      <c r="BO235">
        <f t="shared" si="124"/>
        <v>0</v>
      </c>
      <c r="BP235">
        <f t="shared" si="125"/>
        <v>1</v>
      </c>
      <c r="BQ235">
        <f t="shared" si="126"/>
        <v>556.94814814813071</v>
      </c>
      <c r="BR235">
        <f t="shared" si="127"/>
        <v>8286.200238658841</v>
      </c>
      <c r="BS235">
        <f t="shared" si="128"/>
        <v>5972.6053733268354</v>
      </c>
      <c r="BT235">
        <f t="shared" si="129"/>
        <v>7.3115085656700103</v>
      </c>
      <c r="BU235">
        <f t="shared" si="130"/>
        <v>12854.122192521056</v>
      </c>
      <c r="BV235">
        <f t="shared" si="131"/>
        <v>8440.1149187908122</v>
      </c>
      <c r="BW235">
        <f t="shared" si="132"/>
        <v>1275.9923161448714</v>
      </c>
      <c r="BX235">
        <f t="shared" si="133"/>
        <v>0</v>
      </c>
      <c r="BY235">
        <f t="shared" si="134"/>
        <v>1</v>
      </c>
      <c r="BZ235">
        <f t="shared" si="135"/>
        <v>28.535363078728551</v>
      </c>
      <c r="CA235">
        <f t="shared" si="136"/>
        <v>8057.9937007244789</v>
      </c>
      <c r="CB235">
        <f t="shared" si="137"/>
        <v>54.471008267409161</v>
      </c>
      <c r="CC235">
        <f t="shared" si="138"/>
        <v>5.0373280766780226</v>
      </c>
      <c r="CD235">
        <f t="shared" si="139"/>
        <v>0.63994636021543272</v>
      </c>
      <c r="CE235">
        <f t="shared" si="140"/>
        <v>19111.103950103952</v>
      </c>
      <c r="CF235">
        <f t="shared" si="141"/>
        <v>3397.8524990932874</v>
      </c>
      <c r="CG235">
        <f t="shared" si="142"/>
        <v>0</v>
      </c>
      <c r="CH235">
        <f t="shared" si="143"/>
        <v>1</v>
      </c>
    </row>
    <row r="236" spans="1:86" x14ac:dyDescent="0.3">
      <c r="A236">
        <f t="shared" si="98"/>
        <v>194</v>
      </c>
      <c r="B236">
        <v>0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1</v>
      </c>
      <c r="I236">
        <v>5</v>
      </c>
      <c r="J236">
        <v>3</v>
      </c>
      <c r="K236">
        <v>1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2</v>
      </c>
      <c r="AD236">
        <v>20</v>
      </c>
      <c r="AE236">
        <v>0</v>
      </c>
      <c r="AF236">
        <v>1</v>
      </c>
      <c r="AG236">
        <v>8</v>
      </c>
      <c r="AH236">
        <v>0</v>
      </c>
      <c r="AI236">
        <v>0</v>
      </c>
      <c r="AJ236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>
        <f t="shared" si="99"/>
        <v>905.88575253150702</v>
      </c>
      <c r="AQ236">
        <f t="shared" si="100"/>
        <v>298.92761962526492</v>
      </c>
      <c r="AR236">
        <f t="shared" si="101"/>
        <v>272.10584211608511</v>
      </c>
      <c r="AS236">
        <f t="shared" si="102"/>
        <v>626.79877545970339</v>
      </c>
      <c r="AT236">
        <f t="shared" si="103"/>
        <v>2726.0074697386008</v>
      </c>
      <c r="AU236">
        <f t="shared" si="104"/>
        <v>0.10000000000218279</v>
      </c>
      <c r="AV236">
        <f t="shared" si="105"/>
        <v>93.361694938665096</v>
      </c>
      <c r="AW236">
        <f t="shared" si="106"/>
        <v>0</v>
      </c>
      <c r="AX236">
        <f t="shared" si="107"/>
        <v>1</v>
      </c>
      <c r="AY236">
        <f t="shared" si="108"/>
        <v>273.31943380325833</v>
      </c>
      <c r="AZ236">
        <f t="shared" si="109"/>
        <v>9999.0944824222461</v>
      </c>
      <c r="BA236">
        <f t="shared" si="110"/>
        <v>1.7605862365177753</v>
      </c>
      <c r="BB236">
        <f t="shared" si="111"/>
        <v>31.479358248814606</v>
      </c>
      <c r="BC236">
        <f t="shared" si="112"/>
        <v>3.3406520631724561</v>
      </c>
      <c r="BD236">
        <f t="shared" si="113"/>
        <v>9988.9102178695866</v>
      </c>
      <c r="BE236">
        <f t="shared" si="114"/>
        <v>5.8634820401894103</v>
      </c>
      <c r="BF236">
        <f t="shared" si="115"/>
        <v>0</v>
      </c>
      <c r="BG236">
        <f t="shared" si="116"/>
        <v>1</v>
      </c>
      <c r="BH236">
        <f t="shared" si="117"/>
        <v>75.3652708269492</v>
      </c>
      <c r="BI236">
        <f t="shared" si="118"/>
        <v>211.20839694738382</v>
      </c>
      <c r="BJ236">
        <f t="shared" si="119"/>
        <v>49.211025998822606</v>
      </c>
      <c r="BK236">
        <f t="shared" si="120"/>
        <v>3.1452488687782747</v>
      </c>
      <c r="BL236">
        <f t="shared" si="121"/>
        <v>7.228357006164515</v>
      </c>
      <c r="BM236">
        <f t="shared" si="122"/>
        <v>4709.809063647609</v>
      </c>
      <c r="BN236">
        <f t="shared" si="123"/>
        <v>42.350361989205794</v>
      </c>
      <c r="BO236">
        <f t="shared" si="124"/>
        <v>0</v>
      </c>
      <c r="BP236">
        <f t="shared" si="125"/>
        <v>1</v>
      </c>
      <c r="BQ236">
        <f t="shared" si="126"/>
        <v>48.877777777788651</v>
      </c>
      <c r="BR236">
        <f t="shared" si="127"/>
        <v>2286.1176611040783</v>
      </c>
      <c r="BS236">
        <f t="shared" si="128"/>
        <v>1730.6942841952132</v>
      </c>
      <c r="BT236">
        <f t="shared" si="129"/>
        <v>12.580116768775042</v>
      </c>
      <c r="BU236">
        <f t="shared" si="130"/>
        <v>5048.2824838940751</v>
      </c>
      <c r="BV236">
        <f t="shared" si="131"/>
        <v>3287.3507279010119</v>
      </c>
      <c r="BW236">
        <f t="shared" si="132"/>
        <v>3130.0757788200672</v>
      </c>
      <c r="BX236">
        <f t="shared" si="133"/>
        <v>0</v>
      </c>
      <c r="BY236">
        <f t="shared" si="134"/>
        <v>1</v>
      </c>
      <c r="BZ236">
        <f t="shared" si="135"/>
        <v>4.1435720059707819</v>
      </c>
      <c r="CA236">
        <f t="shared" si="136"/>
        <v>2984.3372624893746</v>
      </c>
      <c r="CB236">
        <f t="shared" si="137"/>
        <v>8821.1090876198086</v>
      </c>
      <c r="CC236">
        <f t="shared" si="138"/>
        <v>8.8932952868181019</v>
      </c>
      <c r="CD236">
        <f t="shared" si="139"/>
        <v>0.28726111667687348</v>
      </c>
      <c r="CE236">
        <f t="shared" si="140"/>
        <v>21.329729729730388</v>
      </c>
      <c r="CF236">
        <f t="shared" si="141"/>
        <v>1900.6923714252707</v>
      </c>
      <c r="CG236">
        <f t="shared" si="142"/>
        <v>0</v>
      </c>
      <c r="CH236">
        <f t="shared" si="143"/>
        <v>1</v>
      </c>
    </row>
    <row r="237" spans="1:86" x14ac:dyDescent="0.3">
      <c r="A237">
        <f t="shared" ref="A237:A300" si="144">A236+1</f>
        <v>195</v>
      </c>
      <c r="B237">
        <v>0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5</v>
      </c>
      <c r="J237">
        <v>3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2</v>
      </c>
      <c r="AF237">
        <v>0</v>
      </c>
      <c r="AG237">
        <v>4</v>
      </c>
      <c r="AH237">
        <v>0</v>
      </c>
      <c r="AI237">
        <v>0</v>
      </c>
      <c r="AJ237">
        <v>0</v>
      </c>
      <c r="AK237" s="3">
        <v>1</v>
      </c>
      <c r="AL237" s="3">
        <v>0</v>
      </c>
      <c r="AM237" s="3">
        <v>0</v>
      </c>
      <c r="AN237" s="3">
        <v>0</v>
      </c>
      <c r="AO237" s="3">
        <v>1</v>
      </c>
      <c r="AP237">
        <f t="shared" ref="AP237:AP300" si="145">SUMPRODUCT($B$2:$AJ$2,$B237:$AJ237)+$AK$2</f>
        <v>729.82805551941783</v>
      </c>
      <c r="AQ237">
        <f t="shared" ref="AQ237:AQ300" si="146">SUMPRODUCT($B$3:$AJ$3,$B237:$AJ237)+$AK$3</f>
        <v>2869.2333979481855</v>
      </c>
      <c r="AR237">
        <f t="shared" ref="AR237:AR300" si="147">SUMPRODUCT($B$4:$AJ$4,$B237:$AJ237)+$AK$4</f>
        <v>308.78582389887924</v>
      </c>
      <c r="AS237">
        <f t="shared" ref="AS237:AS300" si="148">SUMPRODUCT($B$5:$AJ$5,$B237:$AJ237)+$AK$5</f>
        <v>1126.888506267107</v>
      </c>
      <c r="AT237">
        <f t="shared" ref="AT237:AT300" si="149">SUMPRODUCT($B$6:$AJ$6,$B237:$AJ237)+$AK$6</f>
        <v>1602.0802122737659</v>
      </c>
      <c r="AU237">
        <f t="shared" ref="AU237:AU300" si="150">SUMPRODUCT($B$7:$AJ$7,$B237:$AJ237)+$AK$7</f>
        <v>412.83925439505219</v>
      </c>
      <c r="AV237">
        <f t="shared" ref="AV237:AV300" si="151">SUMPRODUCT($B$8:$AJ$8,$B237:$AJ237)+$AK$8</f>
        <v>70.122775548239588</v>
      </c>
      <c r="AW237">
        <f t="shared" ref="AW237:AW300" si="152">IF(OR(AP237&lt;0,AQ237&lt;0,AR237&lt;0,AS237&lt;0,AT237&lt;0,AU237&lt;0,AV237&lt;0),1,0)</f>
        <v>0</v>
      </c>
      <c r="AX237">
        <f t="shared" ref="AX237:AX300" si="153">IF(AK237=AW237,1,0)</f>
        <v>0</v>
      </c>
      <c r="AY237">
        <f t="shared" ref="AY237:AY300" si="154">SUMPRODUCT($B$10:$AJ$10,$B237:$AJ237)+$AK$10</f>
        <v>105.18622944121324</v>
      </c>
      <c r="AZ237">
        <f t="shared" ref="AZ237:AZ300" si="155">SUMPRODUCT($B$11:$AJ$11,$B237:$AJ237)+$AK$11</f>
        <v>3.056722191915469</v>
      </c>
      <c r="BA237">
        <f t="shared" ref="BA237:BA300" si="156">SUMPRODUCT($B$12:$AJ$12,$B237:$AJ237)+$AK$12</f>
        <v>2.1174378352592593</v>
      </c>
      <c r="BB237">
        <f t="shared" ref="BB237:BB300" si="157">SUMPRODUCT($B$13:$AJ$13,$B237:$AJ237)+$AK$13</f>
        <v>13.140142436805036</v>
      </c>
      <c r="BC237">
        <f t="shared" ref="BC237:BC300" si="158">SUMPRODUCT($B$14:$AJ$14,$B237:$AJ237)+$AK$14</f>
        <v>42.194025180117023</v>
      </c>
      <c r="BD237">
        <f t="shared" ref="BD237:BD300" si="159">SUMPRODUCT($B$15:$AJ$15,$B237:$AJ237)+$AK$15</f>
        <v>8.2073934255204222</v>
      </c>
      <c r="BE237">
        <f t="shared" ref="BE237:BE300" si="160">SUMPRODUCT($B$16:$AJ$16,$B237:$AJ237)+$AK$16</f>
        <v>7.4490874219645775</v>
      </c>
      <c r="BF237">
        <f t="shared" ref="BF237:BF300" si="161">IF(OR(AY237&lt;0,AZ237&lt;0,BA237&lt;0,BB237&lt;0,BC237&lt;0,BD237&lt;0,BE237&lt;0),1,0)</f>
        <v>0</v>
      </c>
      <c r="BG237">
        <f t="shared" ref="BG237:BG300" si="162">IF(AL237=BF237,1,0)</f>
        <v>1</v>
      </c>
      <c r="BH237">
        <f t="shared" ref="BH237:BH300" si="163">SUMPRODUCT($B$18:$AJ$18,$B237:$AJ237)+$AK$18</f>
        <v>443.13703788839302</v>
      </c>
      <c r="BI237">
        <f t="shared" ref="BI237:BI300" si="164">SUMPRODUCT($B$19:$AJ$19,$B237:$AJ237)+$AK$19</f>
        <v>266.00229007737295</v>
      </c>
      <c r="BJ237">
        <f t="shared" ref="BJ237:BJ300" si="165">SUMPRODUCT($B$20:$AJ$20,$B237:$AJ237)+$AK$20</f>
        <v>38.6338341700285</v>
      </c>
      <c r="BK237">
        <f t="shared" ref="BK237:BK300" si="166">SUMPRODUCT($B$21:$AJ$21,$B237:$AJ237)+$AK$21</f>
        <v>3.4063348416289649</v>
      </c>
      <c r="BL237">
        <f t="shared" ref="BL237:BL300" si="167">SUMPRODUCT($B$22:$AJ$22,$B237:$AJ237)+$AK$22</f>
        <v>2.0778032219568559</v>
      </c>
      <c r="BM237">
        <f t="shared" ref="BM237:BM300" si="168">SUMPRODUCT($B$23:$AJ$23,$B237:$AJ237)+$AK$23</f>
        <v>5452.9184761723382</v>
      </c>
      <c r="BN237">
        <f t="shared" ref="BN237:BN300" si="169">SUMPRODUCT($B$24:$AJ$24,$B237:$AJ237)+$AK$24</f>
        <v>260.2273014996864</v>
      </c>
      <c r="BO237">
        <f t="shared" ref="BO237:BO300" si="170">IF(OR(BH237&lt;0,BI237&lt;0,BJ237&lt;0,BK237&lt;0,BL237&lt;0,BM237&lt;0,BN237&lt;0),1,0)</f>
        <v>0</v>
      </c>
      <c r="BP237">
        <f t="shared" ref="BP237:BP300" si="171">IF(AM237=BO237,1,0)</f>
        <v>1</v>
      </c>
      <c r="BQ237">
        <f t="shared" ref="BQ237:BQ300" si="172">SUMPRODUCT($B$26:$AJ$26,$B237:$AJ237)+$AK$26</f>
        <v>125.69629629630435</v>
      </c>
      <c r="BR237">
        <f t="shared" ref="BR237:BR300" si="173">SUMPRODUCT($B$27:$AJ$27,$B237:$AJ237)+$AK$27</f>
        <v>795.69665871337929</v>
      </c>
      <c r="BS237">
        <f t="shared" ref="BS237:BS300" si="174">SUMPRODUCT($B$28:$AJ$28,$B237:$AJ237)+$AK$28</f>
        <v>1149.4364538164136</v>
      </c>
      <c r="BT237">
        <f t="shared" ref="BT237:BT300" si="175">SUMPRODUCT($B$29:$AJ$29,$B237:$AJ237)+$AK$29</f>
        <v>0.10000000000582077</v>
      </c>
      <c r="BU237">
        <f t="shared" ref="BU237:BU300" si="176">SUMPRODUCT($B$30:$AJ$30,$B237:$AJ237)+$AK$30</f>
        <v>397.2300704221343</v>
      </c>
      <c r="BV237">
        <f t="shared" ref="BV237:BV300" si="177">SUMPRODUCT($B$31:$AJ$31,$B237:$AJ237)+$AK$31</f>
        <v>9.999999999490683E-2</v>
      </c>
      <c r="BW237">
        <f t="shared" ref="BW237:BW300" si="178">SUMPRODUCT($B$32:$AJ$32,$B237:$AJ237)+$AK$32</f>
        <v>2593.6627877254978</v>
      </c>
      <c r="BX237">
        <f t="shared" ref="BX237:BX300" si="179">IF(OR(BQ237&lt;0,BR237&lt;0,BS237&lt;0,BT237&lt;0,BU237&lt;0,BV237&lt;0,BW237&lt;0),1,0)</f>
        <v>0</v>
      </c>
      <c r="BY237">
        <f t="shared" ref="BY237:BY300" si="180">IF(AN237=BX237,1,0)</f>
        <v>1</v>
      </c>
      <c r="BZ237">
        <f t="shared" ref="BZ237:BZ300" si="181">SUMPRODUCT($B$34:$AJ$34,$B237:$AJ237)+$AK$34</f>
        <v>-2.4110814795276383</v>
      </c>
      <c r="CA237">
        <f t="shared" ref="CA237:CA300" si="182">SUMPRODUCT($B$35:$AJ$35,$B237:$AJ237)+$AK$35</f>
        <v>1975.2665101508019</v>
      </c>
      <c r="CB237">
        <f t="shared" ref="CB237:CB300" si="183">SUMPRODUCT($B$36:$AJ$36,$B237:$AJ237)+$AK$36</f>
        <v>754.29364879613388</v>
      </c>
      <c r="CC237">
        <f t="shared" ref="CC237:CC300" si="184">SUMPRODUCT($B$37:$AJ$37,$B237:$AJ237)+$AK$37</f>
        <v>14.197075013560607</v>
      </c>
      <c r="CD237">
        <f t="shared" ref="CD237:CD300" si="185">SUMPRODUCT($B$38:$AJ$38,$B237:$AJ237)+$AK$38</f>
        <v>48.326334630291647</v>
      </c>
      <c r="CE237">
        <f t="shared" ref="CE237:CE300" si="186">SUMPRODUCT($B$39:$AJ$39,$B237:$AJ237)+$AK$39</f>
        <v>208.37869022869199</v>
      </c>
      <c r="CF237">
        <f t="shared" ref="CF237:CF300" si="187">SUMPRODUCT($B$40:$AJ$40,$B237:$AJ237)+$AK$40</f>
        <v>944.29720943229222</v>
      </c>
      <c r="CG237">
        <f t="shared" ref="CG237:CG300" si="188">IF(OR(BZ237&lt;0,CA237&lt;0,CB237&lt;0,CC237&lt;0,CD237&lt;0,CE237&lt;0,CF237&lt;0),1,0)</f>
        <v>1</v>
      </c>
      <c r="CH237">
        <f t="shared" ref="CH237:CH300" si="189">IF(AO237=CG237,1,0)</f>
        <v>1</v>
      </c>
    </row>
    <row r="238" spans="1:86" x14ac:dyDescent="0.3">
      <c r="A238">
        <f t="shared" si="144"/>
        <v>196</v>
      </c>
      <c r="B238">
        <v>1</v>
      </c>
      <c r="C238">
        <v>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5</v>
      </c>
      <c r="J238">
        <v>3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1</v>
      </c>
      <c r="R238">
        <v>1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2</v>
      </c>
      <c r="AD238">
        <v>13</v>
      </c>
      <c r="AE238">
        <v>1</v>
      </c>
      <c r="AF238">
        <v>1</v>
      </c>
      <c r="AG238">
        <v>8</v>
      </c>
      <c r="AH238">
        <v>0</v>
      </c>
      <c r="AI238">
        <v>1</v>
      </c>
      <c r="AJ238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>
        <f t="shared" si="145"/>
        <v>3678.5790220217195</v>
      </c>
      <c r="AQ238">
        <f t="shared" si="146"/>
        <v>2876.7269533691251</v>
      </c>
      <c r="AR238">
        <f t="shared" si="147"/>
        <v>9.9999999996725819E-2</v>
      </c>
      <c r="AS238">
        <f t="shared" si="148"/>
        <v>7496.3009010322949</v>
      </c>
      <c r="AT238">
        <f t="shared" si="149"/>
        <v>2423.6545453003746</v>
      </c>
      <c r="AU238">
        <f t="shared" si="150"/>
        <v>1394.8250382338792</v>
      </c>
      <c r="AV238">
        <f t="shared" si="151"/>
        <v>155.35827149963188</v>
      </c>
      <c r="AW238">
        <f t="shared" si="152"/>
        <v>0</v>
      </c>
      <c r="AX238">
        <f t="shared" si="153"/>
        <v>1</v>
      </c>
      <c r="AY238">
        <f t="shared" si="154"/>
        <v>10666.093580805007</v>
      </c>
      <c r="AZ238">
        <f t="shared" si="155"/>
        <v>10006.007125918128</v>
      </c>
      <c r="BA238">
        <f t="shared" si="156"/>
        <v>29994.306045211863</v>
      </c>
      <c r="BB238">
        <f t="shared" si="157"/>
        <v>19970.452719283057</v>
      </c>
      <c r="BC238">
        <f t="shared" si="158"/>
        <v>10032.735805254337</v>
      </c>
      <c r="BD238">
        <f t="shared" si="159"/>
        <v>20002.541916602502</v>
      </c>
      <c r="BE238">
        <f t="shared" si="160"/>
        <v>19998.680446141982</v>
      </c>
      <c r="BF238">
        <f t="shared" si="161"/>
        <v>0</v>
      </c>
      <c r="BG238">
        <f t="shared" si="162"/>
        <v>1</v>
      </c>
      <c r="BH238">
        <f t="shared" si="163"/>
        <v>9396.5529560398973</v>
      </c>
      <c r="BI238">
        <f t="shared" si="164"/>
        <v>1357.4129771045059</v>
      </c>
      <c r="BJ238">
        <f t="shared" si="165"/>
        <v>131.78080279290691</v>
      </c>
      <c r="BK238">
        <f t="shared" si="166"/>
        <v>20.206234288587311</v>
      </c>
      <c r="BL238">
        <f t="shared" si="167"/>
        <v>9993.6527736155349</v>
      </c>
      <c r="BM238">
        <f t="shared" si="168"/>
        <v>10080.811922659954</v>
      </c>
      <c r="BN238">
        <f t="shared" si="169"/>
        <v>9825.4665466627812</v>
      </c>
      <c r="BO238">
        <f t="shared" si="170"/>
        <v>0</v>
      </c>
      <c r="BP238">
        <f t="shared" si="171"/>
        <v>1</v>
      </c>
      <c r="BQ238">
        <f t="shared" si="172"/>
        <v>453.93703703707615</v>
      </c>
      <c r="BR238">
        <f t="shared" si="173"/>
        <v>9572.1548926002815</v>
      </c>
      <c r="BS238">
        <f t="shared" si="174"/>
        <v>3413.9378237877445</v>
      </c>
      <c r="BT238">
        <f t="shared" si="175"/>
        <v>9983.6887550124684</v>
      </c>
      <c r="BU238">
        <f t="shared" si="176"/>
        <v>10765.397305853599</v>
      </c>
      <c r="BV238">
        <f t="shared" si="177"/>
        <v>7591.3322882619914</v>
      </c>
      <c r="BW238">
        <f t="shared" si="178"/>
        <v>3308.5531867822101</v>
      </c>
      <c r="BX238">
        <f t="shared" si="179"/>
        <v>0</v>
      </c>
      <c r="BY238">
        <f t="shared" si="180"/>
        <v>1</v>
      </c>
      <c r="BZ238">
        <f t="shared" si="181"/>
        <v>10007.616833242217</v>
      </c>
      <c r="CA238">
        <f t="shared" si="182"/>
        <v>7615.5933682233826</v>
      </c>
      <c r="CB238">
        <f t="shared" si="183"/>
        <v>9184.9890922366976</v>
      </c>
      <c r="CC238">
        <f t="shared" si="184"/>
        <v>2.3705961340911017</v>
      </c>
      <c r="CD238">
        <f t="shared" si="185"/>
        <v>5019.2267539515888</v>
      </c>
      <c r="CE238">
        <f t="shared" si="186"/>
        <v>19278.900415800414</v>
      </c>
      <c r="CF238">
        <f t="shared" si="187"/>
        <v>9753.4323343362666</v>
      </c>
      <c r="CG238">
        <f t="shared" si="188"/>
        <v>0</v>
      </c>
      <c r="CH238">
        <f t="shared" si="189"/>
        <v>1</v>
      </c>
    </row>
    <row r="239" spans="1:86" x14ac:dyDescent="0.3">
      <c r="A239">
        <f t="shared" si="144"/>
        <v>197</v>
      </c>
      <c r="B239">
        <v>0</v>
      </c>
      <c r="C239">
        <v>0</v>
      </c>
      <c r="D239">
        <v>0</v>
      </c>
      <c r="E239">
        <v>0</v>
      </c>
      <c r="F239">
        <v>1</v>
      </c>
      <c r="G239">
        <v>0</v>
      </c>
      <c r="H239">
        <v>1</v>
      </c>
      <c r="I239">
        <v>5</v>
      </c>
      <c r="J239">
        <v>3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1</v>
      </c>
      <c r="Y239">
        <v>18</v>
      </c>
      <c r="Z239">
        <v>30</v>
      </c>
      <c r="AA239">
        <v>0</v>
      </c>
      <c r="AB239">
        <v>0</v>
      </c>
      <c r="AC239">
        <v>2</v>
      </c>
      <c r="AD239">
        <v>20</v>
      </c>
      <c r="AE239">
        <v>2</v>
      </c>
      <c r="AF239">
        <v>1</v>
      </c>
      <c r="AG239">
        <v>6</v>
      </c>
      <c r="AH239">
        <v>1</v>
      </c>
      <c r="AI239">
        <v>0</v>
      </c>
      <c r="AJ239">
        <v>0</v>
      </c>
      <c r="AK239" s="3">
        <v>1</v>
      </c>
      <c r="AL239" s="3">
        <v>0</v>
      </c>
      <c r="AM239" s="3">
        <v>1</v>
      </c>
      <c r="AN239" s="3">
        <v>0</v>
      </c>
      <c r="AO239" s="3">
        <v>1</v>
      </c>
      <c r="AP239">
        <f t="shared" si="145"/>
        <v>625.00065753351373</v>
      </c>
      <c r="AQ239">
        <f t="shared" si="146"/>
        <v>4304.2452332033172</v>
      </c>
      <c r="AR239">
        <f t="shared" si="147"/>
        <v>341.42674583298867</v>
      </c>
      <c r="AS239">
        <f t="shared" si="148"/>
        <v>1069.3924983831985</v>
      </c>
      <c r="AT239">
        <f t="shared" si="149"/>
        <v>1773.9094518709535</v>
      </c>
      <c r="AU239">
        <f t="shared" si="150"/>
        <v>2982.8580586764392</v>
      </c>
      <c r="AV239">
        <f t="shared" si="151"/>
        <v>56.574879475385387</v>
      </c>
      <c r="AW239">
        <f t="shared" si="152"/>
        <v>0</v>
      </c>
      <c r="AX239">
        <f t="shared" si="153"/>
        <v>0</v>
      </c>
      <c r="AY239">
        <f t="shared" si="154"/>
        <v>596.90677865463351</v>
      </c>
      <c r="AZ239">
        <f t="shared" si="155"/>
        <v>6.6747857542231941</v>
      </c>
      <c r="BA239">
        <f t="shared" si="156"/>
        <v>0.94099704951946961</v>
      </c>
      <c r="BB239">
        <f t="shared" si="157"/>
        <v>6.2736666228447575</v>
      </c>
      <c r="BC239">
        <f t="shared" si="158"/>
        <v>61.442667928145966</v>
      </c>
      <c r="BD239">
        <f t="shared" si="159"/>
        <v>15.098908749452676</v>
      </c>
      <c r="BE239">
        <f t="shared" si="160"/>
        <v>8.9408697172548273</v>
      </c>
      <c r="BF239">
        <f t="shared" si="161"/>
        <v>0</v>
      </c>
      <c r="BG239">
        <f t="shared" si="162"/>
        <v>1</v>
      </c>
      <c r="BH239">
        <f t="shared" si="163"/>
        <v>178.83243194476017</v>
      </c>
      <c r="BI239">
        <f t="shared" si="164"/>
        <v>-47.197709923835518</v>
      </c>
      <c r="BJ239">
        <f t="shared" si="165"/>
        <v>168.67288488992534</v>
      </c>
      <c r="BK239">
        <f t="shared" si="166"/>
        <v>40.177425842131896</v>
      </c>
      <c r="BL239">
        <f t="shared" si="167"/>
        <v>6.886781239973061</v>
      </c>
      <c r="BM239">
        <f t="shared" si="168"/>
        <v>4268.0617565856164</v>
      </c>
      <c r="BN239">
        <f t="shared" si="169"/>
        <v>336.64813466826621</v>
      </c>
      <c r="BO239">
        <f t="shared" si="170"/>
        <v>1</v>
      </c>
      <c r="BP239">
        <f t="shared" si="171"/>
        <v>1</v>
      </c>
      <c r="BQ239">
        <f t="shared" si="172"/>
        <v>256.56296296291657</v>
      </c>
      <c r="BR239">
        <f t="shared" si="173"/>
        <v>1565.3892601474727</v>
      </c>
      <c r="BS239">
        <f t="shared" si="174"/>
        <v>1392.3357992769306</v>
      </c>
      <c r="BT239">
        <f t="shared" si="175"/>
        <v>15.124848464005481</v>
      </c>
      <c r="BU239">
        <f t="shared" si="176"/>
        <v>4443.1809739884829</v>
      </c>
      <c r="BV239">
        <f t="shared" si="177"/>
        <v>64.842384871870308</v>
      </c>
      <c r="BW239">
        <f t="shared" si="178"/>
        <v>1923.1373573655801</v>
      </c>
      <c r="BX239">
        <f t="shared" si="179"/>
        <v>0</v>
      </c>
      <c r="BY239">
        <f t="shared" si="180"/>
        <v>1</v>
      </c>
      <c r="BZ239">
        <f t="shared" si="181"/>
        <v>56.4072211554776</v>
      </c>
      <c r="CA239">
        <f t="shared" si="182"/>
        <v>3908.5221592359539</v>
      </c>
      <c r="CB239">
        <f t="shared" si="183"/>
        <v>-0.1000000000003638</v>
      </c>
      <c r="CC239">
        <f t="shared" si="184"/>
        <v>4.2348840614431538</v>
      </c>
      <c r="CD239">
        <f t="shared" si="185"/>
        <v>5008.3303988961725</v>
      </c>
      <c r="CE239">
        <f t="shared" si="186"/>
        <v>321.26299376298994</v>
      </c>
      <c r="CF239">
        <f t="shared" si="187"/>
        <v>5521.7314968034016</v>
      </c>
      <c r="CG239">
        <f t="shared" si="188"/>
        <v>1</v>
      </c>
      <c r="CH239">
        <f t="shared" si="189"/>
        <v>1</v>
      </c>
    </row>
    <row r="240" spans="1:86" x14ac:dyDescent="0.3">
      <c r="A240">
        <f t="shared" si="144"/>
        <v>198</v>
      </c>
      <c r="B240">
        <v>1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5</v>
      </c>
      <c r="J240">
        <v>3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0</v>
      </c>
      <c r="W240">
        <v>0</v>
      </c>
      <c r="X240">
        <v>1</v>
      </c>
      <c r="Y240">
        <v>7</v>
      </c>
      <c r="Z240">
        <v>1</v>
      </c>
      <c r="AA240">
        <v>1</v>
      </c>
      <c r="AB240">
        <v>1</v>
      </c>
      <c r="AC240">
        <v>0</v>
      </c>
      <c r="AD240">
        <v>0</v>
      </c>
      <c r="AE240">
        <v>2</v>
      </c>
      <c r="AF240">
        <v>1</v>
      </c>
      <c r="AG240">
        <v>6</v>
      </c>
      <c r="AH240">
        <v>0</v>
      </c>
      <c r="AI240">
        <v>0</v>
      </c>
      <c r="AJ240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>
        <f t="shared" si="145"/>
        <v>955.2286634854263</v>
      </c>
      <c r="AQ240">
        <f t="shared" si="146"/>
        <v>803.01768625287878</v>
      </c>
      <c r="AR240">
        <f t="shared" si="147"/>
        <v>-206.08921133845615</v>
      </c>
      <c r="AS240">
        <f t="shared" si="148"/>
        <v>135.06865044737788</v>
      </c>
      <c r="AT240">
        <f t="shared" si="149"/>
        <v>-1535.9238478819861</v>
      </c>
      <c r="AU240">
        <f t="shared" si="150"/>
        <v>-1324.644224158068</v>
      </c>
      <c r="AV240">
        <f t="shared" si="151"/>
        <v>38.118984696122425</v>
      </c>
      <c r="AW240">
        <f t="shared" si="152"/>
        <v>1</v>
      </c>
      <c r="AX240">
        <f t="shared" si="153"/>
        <v>0</v>
      </c>
      <c r="AY240">
        <f t="shared" si="154"/>
        <v>146.14790581265237</v>
      </c>
      <c r="AZ240">
        <f t="shared" si="155"/>
        <v>9999.8270988904587</v>
      </c>
      <c r="BA240">
        <f t="shared" si="156"/>
        <v>3.6387970259520599</v>
      </c>
      <c r="BB240">
        <f t="shared" si="157"/>
        <v>32.250992497849438</v>
      </c>
      <c r="BC240">
        <f t="shared" si="158"/>
        <v>2.4737428134812944</v>
      </c>
      <c r="BD240">
        <f t="shared" si="159"/>
        <v>17.230020380809947</v>
      </c>
      <c r="BE240">
        <f t="shared" si="160"/>
        <v>5.0645603591547115</v>
      </c>
      <c r="BF240">
        <f t="shared" si="161"/>
        <v>0</v>
      </c>
      <c r="BG240">
        <f t="shared" si="162"/>
        <v>1</v>
      </c>
      <c r="BH240">
        <f t="shared" si="163"/>
        <v>876.83074840540576</v>
      </c>
      <c r="BI240">
        <f t="shared" si="164"/>
        <v>335.39236641351823</v>
      </c>
      <c r="BJ240">
        <f t="shared" si="165"/>
        <v>34.048605216877874</v>
      </c>
      <c r="BK240">
        <f t="shared" si="166"/>
        <v>46.988587229763894</v>
      </c>
      <c r="BL240">
        <f t="shared" si="167"/>
        <v>0.13083883598847024</v>
      </c>
      <c r="BM240">
        <f t="shared" si="168"/>
        <v>4488.7866133991392</v>
      </c>
      <c r="BN240">
        <f t="shared" si="169"/>
        <v>428.21846342574213</v>
      </c>
      <c r="BO240">
        <f t="shared" si="170"/>
        <v>0</v>
      </c>
      <c r="BP240">
        <f t="shared" si="171"/>
        <v>1</v>
      </c>
      <c r="BQ240">
        <f t="shared" si="172"/>
        <v>249.11481481482406</v>
      </c>
      <c r="BR240">
        <f t="shared" si="173"/>
        <v>1765.0197136086317</v>
      </c>
      <c r="BS240">
        <f t="shared" si="174"/>
        <v>3965.3728391374689</v>
      </c>
      <c r="BT240">
        <f t="shared" si="175"/>
        <v>0.76405454996893241</v>
      </c>
      <c r="BU240">
        <f t="shared" si="176"/>
        <v>1414.6602908926652</v>
      </c>
      <c r="BV240">
        <f t="shared" si="177"/>
        <v>46.814715615695604</v>
      </c>
      <c r="BW240">
        <f t="shared" si="178"/>
        <v>3877.6579795436464</v>
      </c>
      <c r="BX240">
        <f t="shared" si="179"/>
        <v>0</v>
      </c>
      <c r="BY240">
        <f t="shared" si="180"/>
        <v>1</v>
      </c>
      <c r="BZ240">
        <f t="shared" si="181"/>
        <v>6.6318920927296858</v>
      </c>
      <c r="CA240">
        <f t="shared" si="182"/>
        <v>536.62356664159051</v>
      </c>
      <c r="CB240">
        <f t="shared" si="183"/>
        <v>740.55817332849256</v>
      </c>
      <c r="CC240">
        <f t="shared" si="184"/>
        <v>8.8036958902030165</v>
      </c>
      <c r="CD240">
        <f t="shared" si="185"/>
        <v>5108.9158793010774</v>
      </c>
      <c r="CE240">
        <f t="shared" si="186"/>
        <v>50.847401247401649</v>
      </c>
      <c r="CF240">
        <f t="shared" si="187"/>
        <v>8053.2333735187885</v>
      </c>
      <c r="CG240">
        <f t="shared" si="188"/>
        <v>0</v>
      </c>
      <c r="CH240">
        <f t="shared" si="189"/>
        <v>1</v>
      </c>
    </row>
    <row r="241" spans="1:86" x14ac:dyDescent="0.3">
      <c r="A241">
        <f t="shared" si="144"/>
        <v>199</v>
      </c>
      <c r="B241">
        <v>0</v>
      </c>
      <c r="C241">
        <v>0</v>
      </c>
      <c r="D241">
        <v>0</v>
      </c>
      <c r="E241">
        <v>0</v>
      </c>
      <c r="F241">
        <v>1</v>
      </c>
      <c r="G241">
        <v>0</v>
      </c>
      <c r="H241">
        <v>1</v>
      </c>
      <c r="I241">
        <v>5</v>
      </c>
      <c r="J241">
        <v>3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</v>
      </c>
      <c r="Y241">
        <v>33</v>
      </c>
      <c r="Z241">
        <v>10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4</v>
      </c>
      <c r="AH241">
        <v>0</v>
      </c>
      <c r="AI241">
        <v>0</v>
      </c>
      <c r="AJ241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>
        <f t="shared" si="145"/>
        <v>422.61088716901941</v>
      </c>
      <c r="AQ241">
        <f t="shared" si="146"/>
        <v>2989.2203755378514</v>
      </c>
      <c r="AR241">
        <f t="shared" si="147"/>
        <v>1022.6390032499203</v>
      </c>
      <c r="AS241">
        <f t="shared" si="148"/>
        <v>854.70409838937121</v>
      </c>
      <c r="AT241">
        <f t="shared" si="149"/>
        <v>6536.9445994741964</v>
      </c>
      <c r="AU241">
        <f t="shared" si="150"/>
        <v>2645.3281937946267</v>
      </c>
      <c r="AV241">
        <f t="shared" si="151"/>
        <v>134.63526835510675</v>
      </c>
      <c r="AW241">
        <f t="shared" si="152"/>
        <v>0</v>
      </c>
      <c r="AX241">
        <f t="shared" si="153"/>
        <v>1</v>
      </c>
      <c r="AY241">
        <f t="shared" si="154"/>
        <v>441.04477326592638</v>
      </c>
      <c r="AZ241">
        <f t="shared" si="155"/>
        <v>10003.265473306261</v>
      </c>
      <c r="BA241">
        <f t="shared" si="156"/>
        <v>2.6657477842933077</v>
      </c>
      <c r="BB241">
        <f t="shared" si="157"/>
        <v>67.682503906584316</v>
      </c>
      <c r="BC241">
        <f t="shared" si="158"/>
        <v>14.389644130706074</v>
      </c>
      <c r="BD241">
        <f t="shared" si="159"/>
        <v>24.749475485652511</v>
      </c>
      <c r="BE241">
        <f t="shared" si="160"/>
        <v>7.9276348805869929</v>
      </c>
      <c r="BF241">
        <f t="shared" si="161"/>
        <v>0</v>
      </c>
      <c r="BG241">
        <f t="shared" si="162"/>
        <v>1</v>
      </c>
      <c r="BH241">
        <f t="shared" si="163"/>
        <v>948.18146136689757</v>
      </c>
      <c r="BI241">
        <f t="shared" si="164"/>
        <v>663.44961832319302</v>
      </c>
      <c r="BJ241">
        <f t="shared" si="165"/>
        <v>-31.860356274097676</v>
      </c>
      <c r="BK241">
        <f t="shared" si="166"/>
        <v>99.055354449472517</v>
      </c>
      <c r="BL241">
        <f t="shared" si="167"/>
        <v>11.09837869470357</v>
      </c>
      <c r="BM241">
        <f t="shared" si="168"/>
        <v>6141.2159791589074</v>
      </c>
      <c r="BN241">
        <f t="shared" si="169"/>
        <v>479.34943086655193</v>
      </c>
      <c r="BO241">
        <f t="shared" si="170"/>
        <v>1</v>
      </c>
      <c r="BP241">
        <f t="shared" si="171"/>
        <v>0</v>
      </c>
      <c r="BQ241">
        <f t="shared" si="172"/>
        <v>562.94074074071432</v>
      </c>
      <c r="BR241">
        <f t="shared" si="173"/>
        <v>2922.7692124184669</v>
      </c>
      <c r="BS241">
        <f t="shared" si="174"/>
        <v>4560.9295836903675</v>
      </c>
      <c r="BT241">
        <f t="shared" si="175"/>
        <v>2.649732999763728</v>
      </c>
      <c r="BU241">
        <f t="shared" si="176"/>
        <v>1853.1308040434997</v>
      </c>
      <c r="BV241">
        <f t="shared" si="177"/>
        <v>1108.8772499930692</v>
      </c>
      <c r="BW241">
        <f t="shared" si="178"/>
        <v>7278.9972979914673</v>
      </c>
      <c r="BX241">
        <f t="shared" si="179"/>
        <v>0</v>
      </c>
      <c r="BY241">
        <f t="shared" si="180"/>
        <v>1</v>
      </c>
      <c r="BZ241">
        <f t="shared" si="181"/>
        <v>-8.3300456272718293</v>
      </c>
      <c r="CA241">
        <f t="shared" si="182"/>
        <v>5465.4012389434238</v>
      </c>
      <c r="CB241">
        <f t="shared" si="183"/>
        <v>786.85526441055663</v>
      </c>
      <c r="CC241">
        <f t="shared" si="184"/>
        <v>0.86826891741839063</v>
      </c>
      <c r="CD241">
        <f t="shared" si="185"/>
        <v>57.125701891833955</v>
      </c>
      <c r="CE241">
        <f t="shared" si="186"/>
        <v>105.96600831601245</v>
      </c>
      <c r="CF241">
        <f t="shared" si="187"/>
        <v>846.27816190555495</v>
      </c>
      <c r="CG241">
        <f t="shared" si="188"/>
        <v>1</v>
      </c>
      <c r="CH241">
        <f t="shared" si="189"/>
        <v>0</v>
      </c>
    </row>
    <row r="242" spans="1:86" x14ac:dyDescent="0.3">
      <c r="A242">
        <f t="shared" si="144"/>
        <v>200</v>
      </c>
      <c r="B242">
        <v>0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1</v>
      </c>
      <c r="I242">
        <v>5</v>
      </c>
      <c r="J242">
        <v>3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2</v>
      </c>
      <c r="AD242">
        <v>26</v>
      </c>
      <c r="AE242">
        <v>0</v>
      </c>
      <c r="AF242">
        <v>1</v>
      </c>
      <c r="AG242">
        <v>8</v>
      </c>
      <c r="AH242">
        <v>0</v>
      </c>
      <c r="AI242">
        <v>1</v>
      </c>
      <c r="AJ242">
        <v>0</v>
      </c>
      <c r="AK242" s="3">
        <v>1</v>
      </c>
      <c r="AL242" s="3">
        <v>0</v>
      </c>
      <c r="AM242" s="3">
        <v>0</v>
      </c>
      <c r="AN242" s="3">
        <v>0</v>
      </c>
      <c r="AO242" s="3">
        <v>1</v>
      </c>
      <c r="AP242">
        <f t="shared" si="145"/>
        <v>1105.916884204431</v>
      </c>
      <c r="AQ242">
        <f t="shared" si="146"/>
        <v>4184.481986685727</v>
      </c>
      <c r="AR242">
        <f t="shared" si="147"/>
        <v>809.05878146778923</v>
      </c>
      <c r="AS242">
        <f t="shared" si="148"/>
        <v>8503.1964469667655</v>
      </c>
      <c r="AT242">
        <f t="shared" si="149"/>
        <v>5166.0233027832901</v>
      </c>
      <c r="AU242">
        <f t="shared" si="150"/>
        <v>2308.5418150432306</v>
      </c>
      <c r="AV242">
        <f t="shared" si="151"/>
        <v>136.34035497142577</v>
      </c>
      <c r="AW242">
        <f t="shared" si="152"/>
        <v>0</v>
      </c>
      <c r="AX242">
        <f t="shared" si="153"/>
        <v>0</v>
      </c>
      <c r="AY242">
        <f t="shared" si="154"/>
        <v>210.88633266933044</v>
      </c>
      <c r="AZ242">
        <f t="shared" si="155"/>
        <v>9998.7382850183967</v>
      </c>
      <c r="BA242">
        <f t="shared" si="156"/>
        <v>9998.9383721294289</v>
      </c>
      <c r="BB242">
        <f t="shared" si="157"/>
        <v>51.108337328467314</v>
      </c>
      <c r="BC242">
        <f t="shared" si="158"/>
        <v>24.900029109974639</v>
      </c>
      <c r="BD242">
        <f t="shared" si="159"/>
        <v>1.8270500850358076</v>
      </c>
      <c r="BE242">
        <f t="shared" si="160"/>
        <v>10000.013889103804</v>
      </c>
      <c r="BF242">
        <f t="shared" si="161"/>
        <v>0</v>
      </c>
      <c r="BG242">
        <f t="shared" si="162"/>
        <v>1</v>
      </c>
      <c r="BH242">
        <f t="shared" si="163"/>
        <v>331.09843296243344</v>
      </c>
      <c r="BI242">
        <f t="shared" si="164"/>
        <v>883.02977099579368</v>
      </c>
      <c r="BJ242">
        <f t="shared" si="165"/>
        <v>151.24030206314765</v>
      </c>
      <c r="BK242">
        <f t="shared" si="166"/>
        <v>28.677576671694432</v>
      </c>
      <c r="BL242">
        <f t="shared" si="167"/>
        <v>5.6319872919848422</v>
      </c>
      <c r="BM242">
        <f t="shared" si="168"/>
        <v>5400.578710938822</v>
      </c>
      <c r="BN242">
        <f t="shared" si="169"/>
        <v>558.78604913622576</v>
      </c>
      <c r="BO242">
        <f t="shared" si="170"/>
        <v>0</v>
      </c>
      <c r="BP242">
        <f t="shared" si="171"/>
        <v>1</v>
      </c>
      <c r="BQ242">
        <f t="shared" si="172"/>
        <v>179.26666666663368</v>
      </c>
      <c r="BR242">
        <f t="shared" si="173"/>
        <v>5857.655131253644</v>
      </c>
      <c r="BS242">
        <f t="shared" si="174"/>
        <v>3589.0371337304887</v>
      </c>
      <c r="BT242">
        <f t="shared" si="175"/>
        <v>2.9606549376549083</v>
      </c>
      <c r="BU242">
        <f t="shared" si="176"/>
        <v>10501.249551695113</v>
      </c>
      <c r="BV242">
        <f t="shared" si="177"/>
        <v>9244.9489092927288</v>
      </c>
      <c r="BW242">
        <f t="shared" si="178"/>
        <v>3553.9827261642449</v>
      </c>
      <c r="BX242">
        <f t="shared" si="179"/>
        <v>0</v>
      </c>
      <c r="BY242">
        <f t="shared" si="180"/>
        <v>1</v>
      </c>
      <c r="BZ242">
        <f t="shared" si="181"/>
        <v>20.914024586898449</v>
      </c>
      <c r="CA242">
        <f t="shared" si="182"/>
        <v>4014.4611497613369</v>
      </c>
      <c r="CB242">
        <f t="shared" si="183"/>
        <v>-201.08803165980498</v>
      </c>
      <c r="CC242">
        <f t="shared" si="184"/>
        <v>13.456378148821386</v>
      </c>
      <c r="CD242">
        <f t="shared" si="185"/>
        <v>-0.10000000000003695</v>
      </c>
      <c r="CE242">
        <f t="shared" si="186"/>
        <v>9721.0876299376305</v>
      </c>
      <c r="CF242">
        <f t="shared" si="187"/>
        <v>4436.6053417491894</v>
      </c>
      <c r="CG242">
        <f t="shared" si="188"/>
        <v>1</v>
      </c>
      <c r="CH242">
        <f t="shared" si="189"/>
        <v>1</v>
      </c>
    </row>
    <row r="243" spans="1:86" x14ac:dyDescent="0.3">
      <c r="A243">
        <f t="shared" si="144"/>
        <v>201</v>
      </c>
      <c r="B243">
        <v>1</v>
      </c>
      <c r="C243">
        <v>1</v>
      </c>
      <c r="D243">
        <v>0</v>
      </c>
      <c r="E243">
        <v>0</v>
      </c>
      <c r="F243">
        <v>0</v>
      </c>
      <c r="G243">
        <v>0</v>
      </c>
      <c r="H243">
        <v>1</v>
      </c>
      <c r="I243">
        <v>5</v>
      </c>
      <c r="J243">
        <v>3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1</v>
      </c>
      <c r="Y243">
        <v>16</v>
      </c>
      <c r="Z243">
        <v>20</v>
      </c>
      <c r="AA243">
        <v>1</v>
      </c>
      <c r="AB243">
        <v>1</v>
      </c>
      <c r="AC243">
        <v>1</v>
      </c>
      <c r="AD243">
        <v>20</v>
      </c>
      <c r="AE243">
        <v>0</v>
      </c>
      <c r="AF243">
        <v>2</v>
      </c>
      <c r="AG243">
        <v>9</v>
      </c>
      <c r="AH243">
        <v>0</v>
      </c>
      <c r="AI243">
        <v>0</v>
      </c>
      <c r="AJ24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>
        <f t="shared" si="145"/>
        <v>1345.3434098973557</v>
      </c>
      <c r="AQ243">
        <f t="shared" si="146"/>
        <v>-1981.9859115739455</v>
      </c>
      <c r="AR243">
        <f t="shared" si="147"/>
        <v>-29.541290196102636</v>
      </c>
      <c r="AS243">
        <f t="shared" si="148"/>
        <v>1293.0264565335528</v>
      </c>
      <c r="AT243">
        <f t="shared" si="149"/>
        <v>-3541.0328905383794</v>
      </c>
      <c r="AU243">
        <f t="shared" si="150"/>
        <v>-929.42357340262788</v>
      </c>
      <c r="AV243">
        <f t="shared" si="151"/>
        <v>29.717202981491937</v>
      </c>
      <c r="AW243">
        <f t="shared" si="152"/>
        <v>1</v>
      </c>
      <c r="AX243">
        <f t="shared" si="153"/>
        <v>0</v>
      </c>
      <c r="AY243">
        <f t="shared" si="154"/>
        <v>245.61762628972173</v>
      </c>
      <c r="AZ243">
        <f t="shared" si="155"/>
        <v>9999.8082830307958</v>
      </c>
      <c r="BA243">
        <f t="shared" si="156"/>
        <v>3.2108223375798413</v>
      </c>
      <c r="BB243">
        <f t="shared" si="157"/>
        <v>47.321546178331118</v>
      </c>
      <c r="BC243">
        <f t="shared" si="158"/>
        <v>27.168815952303703</v>
      </c>
      <c r="BD243">
        <f t="shared" si="159"/>
        <v>19.492963110067649</v>
      </c>
      <c r="BE243">
        <f t="shared" si="160"/>
        <v>4.4090355843945872</v>
      </c>
      <c r="BF243">
        <f t="shared" si="161"/>
        <v>0</v>
      </c>
      <c r="BG243">
        <f t="shared" si="162"/>
        <v>1</v>
      </c>
      <c r="BH243">
        <f t="shared" si="163"/>
        <v>280.04018673218525</v>
      </c>
      <c r="BI243">
        <f t="shared" si="164"/>
        <v>355.09694656626493</v>
      </c>
      <c r="BJ243">
        <f t="shared" si="165"/>
        <v>61.207207493315806</v>
      </c>
      <c r="BK243">
        <f t="shared" si="166"/>
        <v>42.141729512317923</v>
      </c>
      <c r="BL243">
        <f t="shared" si="167"/>
        <v>1.5044146923628432</v>
      </c>
      <c r="BM243">
        <f t="shared" si="168"/>
        <v>3772.8880738246444</v>
      </c>
      <c r="BN243">
        <f t="shared" si="169"/>
        <v>140.41725283871062</v>
      </c>
      <c r="BO243">
        <f t="shared" si="170"/>
        <v>0</v>
      </c>
      <c r="BP243">
        <f t="shared" si="171"/>
        <v>1</v>
      </c>
      <c r="BQ243">
        <f t="shared" si="172"/>
        <v>75.27037037037735</v>
      </c>
      <c r="BR243">
        <f t="shared" si="173"/>
        <v>2623.1653938019062</v>
      </c>
      <c r="BS243">
        <f t="shared" si="174"/>
        <v>1564.6517796917851</v>
      </c>
      <c r="BT243">
        <f t="shared" si="175"/>
        <v>7.2136778424519434</v>
      </c>
      <c r="BU243">
        <f t="shared" si="176"/>
        <v>6046.8542515976524</v>
      </c>
      <c r="BV243">
        <f t="shared" si="177"/>
        <v>517.41119385870297</v>
      </c>
      <c r="BW243">
        <f t="shared" si="178"/>
        <v>3692.4597867333086</v>
      </c>
      <c r="BX243">
        <f t="shared" si="179"/>
        <v>0</v>
      </c>
      <c r="BY243">
        <f t="shared" si="180"/>
        <v>1</v>
      </c>
      <c r="BZ243">
        <f t="shared" si="181"/>
        <v>33.244860455106391</v>
      </c>
      <c r="CA243">
        <f t="shared" si="182"/>
        <v>1050.9610040083298</v>
      </c>
      <c r="CB243">
        <f t="shared" si="183"/>
        <v>-165.25300569994442</v>
      </c>
      <c r="CC243">
        <f t="shared" si="184"/>
        <v>5.9291158584455843</v>
      </c>
      <c r="CD243">
        <f t="shared" si="185"/>
        <v>5110.8954378187482</v>
      </c>
      <c r="CE243">
        <f t="shared" si="186"/>
        <v>158.94345114344651</v>
      </c>
      <c r="CF243">
        <f t="shared" si="187"/>
        <v>7952.8073672912906</v>
      </c>
      <c r="CG243">
        <f t="shared" si="188"/>
        <v>1</v>
      </c>
      <c r="CH243">
        <f t="shared" si="189"/>
        <v>0</v>
      </c>
    </row>
    <row r="244" spans="1:86" x14ac:dyDescent="0.3">
      <c r="A244">
        <f t="shared" si="144"/>
        <v>202</v>
      </c>
      <c r="B244">
        <v>0</v>
      </c>
      <c r="C244">
        <v>0</v>
      </c>
      <c r="D244">
        <v>0</v>
      </c>
      <c r="E244">
        <v>1</v>
      </c>
      <c r="F244">
        <v>0</v>
      </c>
      <c r="G244">
        <v>0</v>
      </c>
      <c r="H244">
        <v>1</v>
      </c>
      <c r="I244">
        <v>5</v>
      </c>
      <c r="J244">
        <v>3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2</v>
      </c>
      <c r="AD244">
        <v>18</v>
      </c>
      <c r="AE244">
        <v>0</v>
      </c>
      <c r="AF244">
        <v>1</v>
      </c>
      <c r="AG244">
        <v>5</v>
      </c>
      <c r="AH244">
        <v>0</v>
      </c>
      <c r="AI244">
        <v>0</v>
      </c>
      <c r="AJ244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>
        <f t="shared" si="145"/>
        <v>1683.3610342204101</v>
      </c>
      <c r="AQ244">
        <f t="shared" si="146"/>
        <v>3184.5564385304779</v>
      </c>
      <c r="AR244">
        <f t="shared" si="147"/>
        <v>1202.1314744146384</v>
      </c>
      <c r="AS244">
        <f t="shared" si="148"/>
        <v>663.47569737055346</v>
      </c>
      <c r="AT244">
        <f t="shared" si="149"/>
        <v>4476.62695373932</v>
      </c>
      <c r="AU244">
        <f t="shared" si="150"/>
        <v>1904.995747217753</v>
      </c>
      <c r="AV244">
        <f t="shared" si="151"/>
        <v>166.88525251723513</v>
      </c>
      <c r="AW244">
        <f t="shared" si="152"/>
        <v>0</v>
      </c>
      <c r="AX244">
        <f t="shared" si="153"/>
        <v>1</v>
      </c>
      <c r="AY244">
        <f t="shared" si="154"/>
        <v>10249.741480028611</v>
      </c>
      <c r="AZ244">
        <f t="shared" si="155"/>
        <v>29993.460388488882</v>
      </c>
      <c r="BA244">
        <f t="shared" si="156"/>
        <v>10001.930144654951</v>
      </c>
      <c r="BB244">
        <f t="shared" si="157"/>
        <v>10034.35016719244</v>
      </c>
      <c r="BC244">
        <f t="shared" si="158"/>
        <v>19976.193668583095</v>
      </c>
      <c r="BD244">
        <f t="shared" si="159"/>
        <v>10015.895813627307</v>
      </c>
      <c r="BE244">
        <f t="shared" si="160"/>
        <v>20000.939818815285</v>
      </c>
      <c r="BF244">
        <f t="shared" si="161"/>
        <v>0</v>
      </c>
      <c r="BG244">
        <f t="shared" si="162"/>
        <v>1</v>
      </c>
      <c r="BH244">
        <f t="shared" si="163"/>
        <v>10041.588376023572</v>
      </c>
      <c r="BI244">
        <f t="shared" si="164"/>
        <v>380.70458015415488</v>
      </c>
      <c r="BJ244">
        <f t="shared" si="165"/>
        <v>134.65061369604823</v>
      </c>
      <c r="BK244">
        <f t="shared" si="166"/>
        <v>26.878934137757774</v>
      </c>
      <c r="BL244">
        <f t="shared" si="167"/>
        <v>10005.636778947466</v>
      </c>
      <c r="BM244">
        <f t="shared" si="168"/>
        <v>5083.0005536041554</v>
      </c>
      <c r="BN244">
        <f t="shared" si="169"/>
        <v>9748.7781051545971</v>
      </c>
      <c r="BO244">
        <f t="shared" si="170"/>
        <v>0</v>
      </c>
      <c r="BP244">
        <f t="shared" si="171"/>
        <v>1</v>
      </c>
      <c r="BQ244">
        <f t="shared" si="172"/>
        <v>269.56296296294568</v>
      </c>
      <c r="BR244">
        <f t="shared" si="173"/>
        <v>3545.4190453557349</v>
      </c>
      <c r="BS244">
        <f t="shared" si="174"/>
        <v>4586.3377578284808</v>
      </c>
      <c r="BT244">
        <f t="shared" si="175"/>
        <v>6.8178054815743963</v>
      </c>
      <c r="BU244">
        <f t="shared" si="176"/>
        <v>6872.8513311813331</v>
      </c>
      <c r="BV244">
        <f t="shared" si="177"/>
        <v>1969.098696056044</v>
      </c>
      <c r="BW244">
        <f t="shared" si="178"/>
        <v>5747.4479102851983</v>
      </c>
      <c r="BX244">
        <f t="shared" si="179"/>
        <v>0</v>
      </c>
      <c r="BY244">
        <f t="shared" si="180"/>
        <v>1</v>
      </c>
      <c r="BZ244">
        <f t="shared" si="181"/>
        <v>14.059084558713948</v>
      </c>
      <c r="CA244">
        <f t="shared" si="182"/>
        <v>12385.408705610102</v>
      </c>
      <c r="CB244">
        <f t="shared" si="183"/>
        <v>500.59740428379712</v>
      </c>
      <c r="CC244">
        <f t="shared" si="184"/>
        <v>10000.660382190103</v>
      </c>
      <c r="CD244">
        <f t="shared" si="185"/>
        <v>9850.3831348486237</v>
      </c>
      <c r="CE244">
        <f t="shared" si="186"/>
        <v>48.505821205819302</v>
      </c>
      <c r="CF244">
        <f t="shared" si="187"/>
        <v>4284.054368308507</v>
      </c>
      <c r="CG244">
        <f t="shared" si="188"/>
        <v>0</v>
      </c>
      <c r="CH244">
        <f t="shared" si="189"/>
        <v>1</v>
      </c>
    </row>
    <row r="245" spans="1:86" x14ac:dyDescent="0.3">
      <c r="A245">
        <f t="shared" si="144"/>
        <v>203</v>
      </c>
      <c r="B245">
        <v>1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1</v>
      </c>
      <c r="I245">
        <v>5</v>
      </c>
      <c r="J245">
        <v>3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2</v>
      </c>
      <c r="Y245">
        <v>20</v>
      </c>
      <c r="Z245">
        <v>30</v>
      </c>
      <c r="AA245">
        <v>0</v>
      </c>
      <c r="AB245">
        <v>0</v>
      </c>
      <c r="AC245">
        <v>2</v>
      </c>
      <c r="AD245">
        <v>20</v>
      </c>
      <c r="AE245">
        <v>1</v>
      </c>
      <c r="AF245">
        <v>1</v>
      </c>
      <c r="AG245">
        <v>7.5</v>
      </c>
      <c r="AH245">
        <v>0</v>
      </c>
      <c r="AI245">
        <v>0</v>
      </c>
      <c r="AJ245">
        <v>0</v>
      </c>
      <c r="AK245" s="3">
        <v>1</v>
      </c>
      <c r="AL245" s="3">
        <v>0</v>
      </c>
      <c r="AM245" s="3">
        <v>0</v>
      </c>
      <c r="AN245" s="3">
        <v>0</v>
      </c>
      <c r="AO245" s="3">
        <v>0</v>
      </c>
      <c r="AP245">
        <f t="shared" si="145"/>
        <v>1610.5940228200998</v>
      </c>
      <c r="AQ245">
        <f t="shared" si="146"/>
        <v>1742.3163779573406</v>
      </c>
      <c r="AR245">
        <f t="shared" si="147"/>
        <v>829.80676205973396</v>
      </c>
      <c r="AS245">
        <f t="shared" si="148"/>
        <v>2118.9230769872374</v>
      </c>
      <c r="AT245">
        <f t="shared" si="149"/>
        <v>5181.3770200741183</v>
      </c>
      <c r="AU245">
        <f t="shared" si="150"/>
        <v>2178.3683756359351</v>
      </c>
      <c r="AV245">
        <f t="shared" si="151"/>
        <v>148.52248903451982</v>
      </c>
      <c r="AW245">
        <f t="shared" si="152"/>
        <v>0</v>
      </c>
      <c r="AX245">
        <f t="shared" si="153"/>
        <v>0</v>
      </c>
      <c r="AY245">
        <f t="shared" si="154"/>
        <v>290.57067223415095</v>
      </c>
      <c r="AZ245">
        <f t="shared" si="155"/>
        <v>9998.2187771526187</v>
      </c>
      <c r="BA245">
        <f t="shared" si="156"/>
        <v>3.7026467797181577</v>
      </c>
      <c r="BB245">
        <f t="shared" si="157"/>
        <v>33.081393164071415</v>
      </c>
      <c r="BC245">
        <f t="shared" si="158"/>
        <v>65.033891274340931</v>
      </c>
      <c r="BD245">
        <f t="shared" si="159"/>
        <v>14.311664446242503</v>
      </c>
      <c r="BE245">
        <f t="shared" si="160"/>
        <v>5.152457728596346</v>
      </c>
      <c r="BF245">
        <f t="shared" si="161"/>
        <v>0</v>
      </c>
      <c r="BG245">
        <f t="shared" si="162"/>
        <v>1</v>
      </c>
      <c r="BH245">
        <f t="shared" si="163"/>
        <v>524.77094005950494</v>
      </c>
      <c r="BI245">
        <f t="shared" si="164"/>
        <v>589.43587786489036</v>
      </c>
      <c r="BJ245">
        <f t="shared" si="165"/>
        <v>63.694304746947182</v>
      </c>
      <c r="BK245">
        <f t="shared" si="166"/>
        <v>50.236601307189744</v>
      </c>
      <c r="BL245">
        <f t="shared" si="167"/>
        <v>5.278438579338399</v>
      </c>
      <c r="BM245">
        <f t="shared" si="168"/>
        <v>6593.9783744057322</v>
      </c>
      <c r="BN245">
        <f t="shared" si="169"/>
        <v>412.3375069831045</v>
      </c>
      <c r="BO245">
        <f t="shared" si="170"/>
        <v>0</v>
      </c>
      <c r="BP245">
        <f t="shared" si="171"/>
        <v>1</v>
      </c>
      <c r="BQ245">
        <f t="shared" si="172"/>
        <v>388.76666666664823</v>
      </c>
      <c r="BR245">
        <f t="shared" si="173"/>
        <v>669.01455847437501</v>
      </c>
      <c r="BS245">
        <f t="shared" si="174"/>
        <v>4509.5013141619029</v>
      </c>
      <c r="BT245">
        <f t="shared" si="175"/>
        <v>9.6820065539250209</v>
      </c>
      <c r="BU245">
        <f t="shared" si="176"/>
        <v>4593.2803723597235</v>
      </c>
      <c r="BV245">
        <f t="shared" si="177"/>
        <v>2457.4986827971916</v>
      </c>
      <c r="BW245">
        <f t="shared" si="178"/>
        <v>4059.5365461035744</v>
      </c>
      <c r="BX245">
        <f t="shared" si="179"/>
        <v>0</v>
      </c>
      <c r="BY245">
        <f t="shared" si="180"/>
        <v>1</v>
      </c>
      <c r="BZ245">
        <f t="shared" si="181"/>
        <v>28.671017489346923</v>
      </c>
      <c r="CA245">
        <f t="shared" si="182"/>
        <v>4125.6528178860572</v>
      </c>
      <c r="CB245">
        <f t="shared" si="183"/>
        <v>-47.313990783006602</v>
      </c>
      <c r="CC245">
        <f t="shared" si="184"/>
        <v>2.5538869346164574</v>
      </c>
      <c r="CD245">
        <f t="shared" si="185"/>
        <v>41.193698483929154</v>
      </c>
      <c r="CE245">
        <f t="shared" si="186"/>
        <v>169.27027027026634</v>
      </c>
      <c r="CF245">
        <f t="shared" si="187"/>
        <v>1562.1208784972296</v>
      </c>
      <c r="CG245">
        <f t="shared" si="188"/>
        <v>1</v>
      </c>
      <c r="CH245">
        <f t="shared" si="189"/>
        <v>0</v>
      </c>
    </row>
    <row r="246" spans="1:86" x14ac:dyDescent="0.3">
      <c r="A246">
        <f t="shared" si="144"/>
        <v>204</v>
      </c>
      <c r="B246">
        <v>0</v>
      </c>
      <c r="C246">
        <v>1</v>
      </c>
      <c r="D246">
        <v>0</v>
      </c>
      <c r="E246">
        <v>0</v>
      </c>
      <c r="F246">
        <v>0</v>
      </c>
      <c r="G246">
        <v>0</v>
      </c>
      <c r="H246">
        <v>1</v>
      </c>
      <c r="I246">
        <v>5</v>
      </c>
      <c r="J246">
        <v>3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0</v>
      </c>
      <c r="W246">
        <v>0</v>
      </c>
      <c r="X246">
        <v>1</v>
      </c>
      <c r="Y246">
        <v>18</v>
      </c>
      <c r="Z246">
        <v>5</v>
      </c>
      <c r="AA246">
        <v>0</v>
      </c>
      <c r="AB246">
        <v>0</v>
      </c>
      <c r="AC246">
        <v>1</v>
      </c>
      <c r="AD246">
        <v>15</v>
      </c>
      <c r="AE246">
        <v>0</v>
      </c>
      <c r="AF246">
        <v>1</v>
      </c>
      <c r="AG246">
        <v>9</v>
      </c>
      <c r="AH246">
        <v>0</v>
      </c>
      <c r="AI246">
        <v>0</v>
      </c>
      <c r="AJ246">
        <v>0</v>
      </c>
      <c r="AK246" s="3">
        <v>1</v>
      </c>
      <c r="AL246" s="3">
        <v>0</v>
      </c>
      <c r="AM246" s="3">
        <v>0</v>
      </c>
      <c r="AN246" s="3">
        <v>0</v>
      </c>
      <c r="AO246" s="3">
        <v>1</v>
      </c>
      <c r="AP246">
        <f t="shared" si="145"/>
        <v>445.50000000594446</v>
      </c>
      <c r="AQ246">
        <f t="shared" si="146"/>
        <v>-1537.3481768665533</v>
      </c>
      <c r="AR246">
        <f t="shared" si="147"/>
        <v>126.95787635865054</v>
      </c>
      <c r="AS246">
        <f t="shared" si="148"/>
        <v>903.03349044981587</v>
      </c>
      <c r="AT246">
        <f t="shared" si="149"/>
        <v>1271.7149858487192</v>
      </c>
      <c r="AU246">
        <f t="shared" si="150"/>
        <v>315.17036803175506</v>
      </c>
      <c r="AV246">
        <f t="shared" si="151"/>
        <v>9987.8490643456425</v>
      </c>
      <c r="AW246">
        <f t="shared" si="152"/>
        <v>1</v>
      </c>
      <c r="AX246">
        <f t="shared" si="153"/>
        <v>1</v>
      </c>
      <c r="AY246">
        <f t="shared" si="154"/>
        <v>319.31613035040448</v>
      </c>
      <c r="AZ246">
        <f t="shared" si="155"/>
        <v>9995.0232997595958</v>
      </c>
      <c r="BA246">
        <f t="shared" si="156"/>
        <v>3.848403934049998</v>
      </c>
      <c r="BB246">
        <f t="shared" si="157"/>
        <v>0.10000000000218279</v>
      </c>
      <c r="BC246">
        <f t="shared" si="158"/>
        <v>9995.0356524270574</v>
      </c>
      <c r="BD246">
        <f t="shared" si="159"/>
        <v>5.6967175333411433</v>
      </c>
      <c r="BE246">
        <f t="shared" si="160"/>
        <v>1.523315106622249</v>
      </c>
      <c r="BF246">
        <f t="shared" si="161"/>
        <v>0</v>
      </c>
      <c r="BG246">
        <f t="shared" si="162"/>
        <v>1</v>
      </c>
      <c r="BH246">
        <f t="shared" si="163"/>
        <v>621.61415256967848</v>
      </c>
      <c r="BI246">
        <f t="shared" si="164"/>
        <v>472.29160305526472</v>
      </c>
      <c r="BJ246">
        <f t="shared" si="165"/>
        <v>-42.467333771734367</v>
      </c>
      <c r="BK246">
        <f t="shared" si="166"/>
        <v>9966.8987430869747</v>
      </c>
      <c r="BL246">
        <f t="shared" si="167"/>
        <v>1.0506143120455818</v>
      </c>
      <c r="BM246">
        <f t="shared" si="168"/>
        <v>5641.8099767842577</v>
      </c>
      <c r="BN246">
        <f t="shared" si="169"/>
        <v>9681.0895003358983</v>
      </c>
      <c r="BO246">
        <f t="shared" si="170"/>
        <v>1</v>
      </c>
      <c r="BP246">
        <f t="shared" si="171"/>
        <v>0</v>
      </c>
      <c r="BQ246">
        <f t="shared" si="172"/>
        <v>96.196296296322544</v>
      </c>
      <c r="BR246">
        <f t="shared" si="173"/>
        <v>635.59116945279857</v>
      </c>
      <c r="BS246">
        <f t="shared" si="174"/>
        <v>87.055021945014232</v>
      </c>
      <c r="BT246">
        <f t="shared" si="175"/>
        <v>7.5216402603819006</v>
      </c>
      <c r="BU246">
        <f t="shared" si="176"/>
        <v>3012.0781844421026</v>
      </c>
      <c r="BV246">
        <f t="shared" si="177"/>
        <v>1804.1439364281541</v>
      </c>
      <c r="BW246">
        <f t="shared" si="178"/>
        <v>1259.7143937529145</v>
      </c>
      <c r="BX246">
        <f t="shared" si="179"/>
        <v>0</v>
      </c>
      <c r="BY246">
        <f t="shared" si="180"/>
        <v>1</v>
      </c>
      <c r="BZ246">
        <f t="shared" si="181"/>
        <v>17.464859216834157</v>
      </c>
      <c r="CA246">
        <f t="shared" si="182"/>
        <v>4067.7501267107355</v>
      </c>
      <c r="CB246">
        <f t="shared" si="183"/>
        <v>901.99315155878935</v>
      </c>
      <c r="CC246">
        <f t="shared" si="184"/>
        <v>3.7839504792427761</v>
      </c>
      <c r="CD246">
        <f t="shared" si="185"/>
        <v>4943.8335413068489</v>
      </c>
      <c r="CE246">
        <f t="shared" si="186"/>
        <v>55.737214137216142</v>
      </c>
      <c r="CF246">
        <f t="shared" si="187"/>
        <v>-0.10000000000582077</v>
      </c>
      <c r="CG246">
        <f t="shared" si="188"/>
        <v>1</v>
      </c>
      <c r="CH246">
        <f t="shared" si="189"/>
        <v>1</v>
      </c>
    </row>
    <row r="247" spans="1:86" x14ac:dyDescent="0.3">
      <c r="A247">
        <f t="shared" si="144"/>
        <v>205</v>
      </c>
      <c r="B247">
        <v>0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5</v>
      </c>
      <c r="J247">
        <v>3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2</v>
      </c>
      <c r="AD247">
        <v>20</v>
      </c>
      <c r="AE247">
        <v>2</v>
      </c>
      <c r="AF247">
        <v>1</v>
      </c>
      <c r="AG247">
        <v>6</v>
      </c>
      <c r="AH247">
        <v>0</v>
      </c>
      <c r="AI247">
        <v>0</v>
      </c>
      <c r="AJ247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>
        <f t="shared" si="145"/>
        <v>1472.63432679978</v>
      </c>
      <c r="AQ247">
        <f t="shared" si="146"/>
        <v>3502.6596123653653</v>
      </c>
      <c r="AR247">
        <f t="shared" si="147"/>
        <v>759.22416692396473</v>
      </c>
      <c r="AS247">
        <f t="shared" si="148"/>
        <v>457.14448215133598</v>
      </c>
      <c r="AT247">
        <f t="shared" si="149"/>
        <v>5771.5448840084036</v>
      </c>
      <c r="AU247">
        <f t="shared" si="150"/>
        <v>2526.0426751405339</v>
      </c>
      <c r="AV247">
        <f t="shared" si="151"/>
        <v>115.66142050399321</v>
      </c>
      <c r="AW247">
        <f t="shared" si="152"/>
        <v>0</v>
      </c>
      <c r="AX247">
        <f t="shared" si="153"/>
        <v>1</v>
      </c>
      <c r="AY247">
        <f t="shared" si="154"/>
        <v>381.76867573297943</v>
      </c>
      <c r="AZ247">
        <f t="shared" si="155"/>
        <v>10000.52751878963</v>
      </c>
      <c r="BA247">
        <f t="shared" si="156"/>
        <v>1.750439042662153</v>
      </c>
      <c r="BB247">
        <f t="shared" si="157"/>
        <v>32.378870330257996</v>
      </c>
      <c r="BC247">
        <f t="shared" si="158"/>
        <v>22.41069063386567</v>
      </c>
      <c r="BD247">
        <f t="shared" si="159"/>
        <v>16.664877549270386</v>
      </c>
      <c r="BE247">
        <f t="shared" si="160"/>
        <v>8.4097320806540665</v>
      </c>
      <c r="BF247">
        <f t="shared" si="161"/>
        <v>0</v>
      </c>
      <c r="BG247">
        <f t="shared" si="162"/>
        <v>1</v>
      </c>
      <c r="BH247">
        <f t="shared" si="163"/>
        <v>454.01334361679255</v>
      </c>
      <c r="BI247">
        <f t="shared" si="164"/>
        <v>611.54427481153641</v>
      </c>
      <c r="BJ247">
        <f t="shared" si="165"/>
        <v>126.44126203576917</v>
      </c>
      <c r="BK247">
        <f t="shared" si="166"/>
        <v>29.435042735042849</v>
      </c>
      <c r="BL247">
        <f t="shared" si="167"/>
        <v>6.9168020932665968</v>
      </c>
      <c r="BM247">
        <f t="shared" si="168"/>
        <v>6543.8050480296442</v>
      </c>
      <c r="BN247">
        <f t="shared" si="169"/>
        <v>580.40840147235917</v>
      </c>
      <c r="BO247">
        <f t="shared" si="170"/>
        <v>0</v>
      </c>
      <c r="BP247">
        <f t="shared" si="171"/>
        <v>1</v>
      </c>
      <c r="BQ247">
        <f t="shared" si="172"/>
        <v>167.48148148147266</v>
      </c>
      <c r="BR247">
        <f t="shared" si="173"/>
        <v>2029.5353222012318</v>
      </c>
      <c r="BS247">
        <f t="shared" si="174"/>
        <v>5431.9737296188205</v>
      </c>
      <c r="BT247">
        <f t="shared" si="175"/>
        <v>6.0839369026216445</v>
      </c>
      <c r="BU247">
        <f t="shared" si="176"/>
        <v>4874.2938772921034</v>
      </c>
      <c r="BV247">
        <f t="shared" si="177"/>
        <v>2159.9526570963289</v>
      </c>
      <c r="BW247">
        <f t="shared" si="178"/>
        <v>3155.3959876800673</v>
      </c>
      <c r="BX247">
        <f t="shared" si="179"/>
        <v>0</v>
      </c>
      <c r="BY247">
        <f t="shared" si="180"/>
        <v>1</v>
      </c>
      <c r="BZ247">
        <f t="shared" si="181"/>
        <v>25.784216440824821</v>
      </c>
      <c r="CA247">
        <f t="shared" si="182"/>
        <v>3515.3647075673643</v>
      </c>
      <c r="CB247">
        <f t="shared" si="183"/>
        <v>452.50684464454616</v>
      </c>
      <c r="CC247">
        <f t="shared" si="184"/>
        <v>10.924253059218245</v>
      </c>
      <c r="CD247">
        <f t="shared" si="185"/>
        <v>23.458580004822878</v>
      </c>
      <c r="CE247">
        <f t="shared" si="186"/>
        <v>16.389604989602958</v>
      </c>
      <c r="CF247">
        <f t="shared" si="187"/>
        <v>1547.3587277033985</v>
      </c>
      <c r="CG247">
        <f t="shared" si="188"/>
        <v>0</v>
      </c>
      <c r="CH247">
        <f t="shared" si="189"/>
        <v>1</v>
      </c>
    </row>
    <row r="248" spans="1:86" x14ac:dyDescent="0.3">
      <c r="A248">
        <f t="shared" si="144"/>
        <v>206</v>
      </c>
      <c r="B248">
        <v>0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5</v>
      </c>
      <c r="J248">
        <v>3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1</v>
      </c>
      <c r="AC248">
        <v>2</v>
      </c>
      <c r="AD248">
        <v>20</v>
      </c>
      <c r="AE248">
        <v>0</v>
      </c>
      <c r="AF248">
        <v>1</v>
      </c>
      <c r="AG248">
        <v>8</v>
      </c>
      <c r="AH248">
        <v>0</v>
      </c>
      <c r="AI248">
        <v>0</v>
      </c>
      <c r="AJ248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>
        <f t="shared" si="145"/>
        <v>1594.6242095042198</v>
      </c>
      <c r="AQ248">
        <f t="shared" si="146"/>
        <v>-111.10870987308954</v>
      </c>
      <c r="AR248">
        <f t="shared" si="147"/>
        <v>103.38915417971657</v>
      </c>
      <c r="AS248">
        <f t="shared" si="148"/>
        <v>582.52441013565476</v>
      </c>
      <c r="AT248">
        <f t="shared" si="149"/>
        <v>-1095.0691171494072</v>
      </c>
      <c r="AU248">
        <f t="shared" si="150"/>
        <v>-918.57526202773806</v>
      </c>
      <c r="AV248">
        <f t="shared" si="151"/>
        <v>80.264809726650128</v>
      </c>
      <c r="AW248">
        <f t="shared" si="152"/>
        <v>1</v>
      </c>
      <c r="AX248">
        <f t="shared" si="153"/>
        <v>0</v>
      </c>
      <c r="AY248">
        <f t="shared" si="154"/>
        <v>251.75825543978843</v>
      </c>
      <c r="AZ248">
        <f t="shared" si="155"/>
        <v>9999.0032995150978</v>
      </c>
      <c r="BA248">
        <f t="shared" si="156"/>
        <v>1.9642017848614202</v>
      </c>
      <c r="BB248">
        <f t="shared" si="157"/>
        <v>27.559092442463225</v>
      </c>
      <c r="BC248">
        <f t="shared" si="158"/>
        <v>11.083800305663317</v>
      </c>
      <c r="BD248">
        <f t="shared" si="159"/>
        <v>15.954407293114855</v>
      </c>
      <c r="BE248">
        <f t="shared" si="160"/>
        <v>3.0714463645599608</v>
      </c>
      <c r="BF248">
        <f t="shared" si="161"/>
        <v>0</v>
      </c>
      <c r="BG248">
        <f t="shared" si="162"/>
        <v>1</v>
      </c>
      <c r="BH248">
        <f t="shared" si="163"/>
        <v>312.06967001989869</v>
      </c>
      <c r="BI248">
        <f t="shared" si="164"/>
        <v>166.94274809224763</v>
      </c>
      <c r="BJ248">
        <f t="shared" si="165"/>
        <v>95.890002298906381</v>
      </c>
      <c r="BK248">
        <f t="shared" si="166"/>
        <v>32.274861739567747</v>
      </c>
      <c r="BL248">
        <f t="shared" si="167"/>
        <v>2.5333659075840842</v>
      </c>
      <c r="BM248">
        <f t="shared" si="168"/>
        <v>3424.0409559442155</v>
      </c>
      <c r="BN248">
        <f t="shared" si="169"/>
        <v>228.14911184106552</v>
      </c>
      <c r="BO248">
        <f t="shared" si="170"/>
        <v>0</v>
      </c>
      <c r="BP248">
        <f t="shared" si="171"/>
        <v>1</v>
      </c>
      <c r="BQ248">
        <f t="shared" si="172"/>
        <v>88.544444444460169</v>
      </c>
      <c r="BR248">
        <f t="shared" si="173"/>
        <v>2297.4212410563823</v>
      </c>
      <c r="BS248">
        <f t="shared" si="174"/>
        <v>2411.5693127374307</v>
      </c>
      <c r="BT248">
        <f t="shared" si="175"/>
        <v>7.1725603573922854</v>
      </c>
      <c r="BU248">
        <f t="shared" si="176"/>
        <v>4567.9751916393006</v>
      </c>
      <c r="BV248">
        <f t="shared" si="177"/>
        <v>1065.6655855790777</v>
      </c>
      <c r="BW248">
        <f t="shared" si="178"/>
        <v>2876.8402726098875</v>
      </c>
      <c r="BX248">
        <f t="shared" si="179"/>
        <v>0</v>
      </c>
      <c r="BY248">
        <f t="shared" si="180"/>
        <v>1</v>
      </c>
      <c r="BZ248">
        <f t="shared" si="181"/>
        <v>16.468758439812518</v>
      </c>
      <c r="CA248">
        <f t="shared" si="182"/>
        <v>2434.5608879550073</v>
      </c>
      <c r="CB248">
        <f t="shared" si="183"/>
        <v>190.23639184889498</v>
      </c>
      <c r="CC248">
        <f t="shared" si="184"/>
        <v>12.038610489318671</v>
      </c>
      <c r="CD248">
        <f t="shared" si="185"/>
        <v>5077.793600363917</v>
      </c>
      <c r="CE248">
        <f t="shared" si="186"/>
        <v>14.60405405405254</v>
      </c>
      <c r="CF248">
        <f t="shared" si="187"/>
        <v>8763.1279591407765</v>
      </c>
      <c r="CG248">
        <f t="shared" si="188"/>
        <v>0</v>
      </c>
      <c r="CH248">
        <f t="shared" si="189"/>
        <v>1</v>
      </c>
    </row>
    <row r="249" spans="1:86" x14ac:dyDescent="0.3">
      <c r="A249">
        <f t="shared" si="144"/>
        <v>207</v>
      </c>
      <c r="B249">
        <v>0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4</v>
      </c>
      <c r="J249">
        <v>3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2</v>
      </c>
      <c r="AD249">
        <v>18</v>
      </c>
      <c r="AE249">
        <v>0</v>
      </c>
      <c r="AF249">
        <v>1</v>
      </c>
      <c r="AG249">
        <v>8.5</v>
      </c>
      <c r="AH249">
        <v>0</v>
      </c>
      <c r="AI249">
        <v>0</v>
      </c>
      <c r="AJ249">
        <v>0</v>
      </c>
      <c r="AK249" s="3">
        <v>1</v>
      </c>
      <c r="AL249" s="3">
        <v>0</v>
      </c>
      <c r="AM249" s="3">
        <v>0</v>
      </c>
      <c r="AN249" s="3">
        <v>0</v>
      </c>
      <c r="AO249" s="3">
        <v>0</v>
      </c>
      <c r="AP249">
        <f t="shared" si="145"/>
        <v>2419.3005022626339</v>
      </c>
      <c r="AQ249">
        <f t="shared" si="146"/>
        <v>2047.7375045480812</v>
      </c>
      <c r="AR249">
        <f t="shared" si="147"/>
        <v>561.03598369128849</v>
      </c>
      <c r="AS249">
        <f t="shared" si="148"/>
        <v>1018.4689976709924</v>
      </c>
      <c r="AT249">
        <f t="shared" si="149"/>
        <v>1633.1943029720205</v>
      </c>
      <c r="AU249">
        <f t="shared" si="150"/>
        <v>1074.4736077784019</v>
      </c>
      <c r="AV249">
        <f t="shared" si="151"/>
        <v>96.536225927635314</v>
      </c>
      <c r="AW249">
        <f t="shared" si="152"/>
        <v>0</v>
      </c>
      <c r="AX249">
        <f t="shared" si="153"/>
        <v>0</v>
      </c>
      <c r="AY249">
        <f t="shared" si="154"/>
        <v>303.49460491368939</v>
      </c>
      <c r="AZ249">
        <f t="shared" si="155"/>
        <v>9997.9187682865195</v>
      </c>
      <c r="BA249">
        <f t="shared" si="156"/>
        <v>1.9660317886811691</v>
      </c>
      <c r="BB249">
        <f t="shared" si="157"/>
        <v>26.622572794669395</v>
      </c>
      <c r="BC249">
        <f t="shared" si="158"/>
        <v>12.257775998839861</v>
      </c>
      <c r="BD249">
        <f t="shared" si="159"/>
        <v>9.1312617356234114</v>
      </c>
      <c r="BE249">
        <f t="shared" si="160"/>
        <v>2.8629965600594005</v>
      </c>
      <c r="BF249">
        <f t="shared" si="161"/>
        <v>0</v>
      </c>
      <c r="BG249">
        <f t="shared" si="162"/>
        <v>1</v>
      </c>
      <c r="BH249">
        <f t="shared" si="163"/>
        <v>45.637164235498858</v>
      </c>
      <c r="BI249">
        <f t="shared" si="164"/>
        <v>168.81297709988979</v>
      </c>
      <c r="BJ249">
        <f t="shared" si="165"/>
        <v>111.39416905913549</v>
      </c>
      <c r="BK249">
        <f t="shared" si="166"/>
        <v>3.1656108597285098</v>
      </c>
      <c r="BL249">
        <f t="shared" si="167"/>
        <v>4.2367178810673067</v>
      </c>
      <c r="BM249">
        <f t="shared" si="168"/>
        <v>3305.726213823782</v>
      </c>
      <c r="BN249">
        <f t="shared" si="169"/>
        <v>296.05027099768529</v>
      </c>
      <c r="BO249">
        <f t="shared" si="170"/>
        <v>0</v>
      </c>
      <c r="BP249">
        <f t="shared" si="171"/>
        <v>1</v>
      </c>
      <c r="BQ249">
        <f t="shared" si="172"/>
        <v>22.088888888893052</v>
      </c>
      <c r="BR249">
        <f t="shared" si="173"/>
        <v>2170.7357995285838</v>
      </c>
      <c r="BS249">
        <f t="shared" si="174"/>
        <v>1332.1266179591166</v>
      </c>
      <c r="BT249">
        <f t="shared" si="175"/>
        <v>11.285760936239967</v>
      </c>
      <c r="BU249">
        <f t="shared" si="176"/>
        <v>5685.6362228629105</v>
      </c>
      <c r="BV249">
        <f t="shared" si="177"/>
        <v>1488.9117883000836</v>
      </c>
      <c r="BW249">
        <f t="shared" si="178"/>
        <v>2486.2938397209355</v>
      </c>
      <c r="BX249">
        <f t="shared" si="179"/>
        <v>0</v>
      </c>
      <c r="BY249">
        <f t="shared" si="180"/>
        <v>1</v>
      </c>
      <c r="BZ249">
        <f t="shared" si="181"/>
        <v>19.978600298163656</v>
      </c>
      <c r="CA249">
        <f t="shared" si="182"/>
        <v>2699.6341036176709</v>
      </c>
      <c r="CB249">
        <f t="shared" si="183"/>
        <v>89.633091117105323</v>
      </c>
      <c r="CC249">
        <f t="shared" si="184"/>
        <v>10.61805739333613</v>
      </c>
      <c r="CD249">
        <f t="shared" si="185"/>
        <v>11.443875194063551</v>
      </c>
      <c r="CE249">
        <f t="shared" si="186"/>
        <v>34.604469854470153</v>
      </c>
      <c r="CF249">
        <f t="shared" si="187"/>
        <v>2503.6900143699822</v>
      </c>
      <c r="CG249">
        <f t="shared" si="188"/>
        <v>0</v>
      </c>
      <c r="CH249">
        <f t="shared" si="189"/>
        <v>1</v>
      </c>
    </row>
    <row r="250" spans="1:86" x14ac:dyDescent="0.3">
      <c r="A250">
        <f t="shared" si="144"/>
        <v>208</v>
      </c>
      <c r="B250">
        <v>0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1</v>
      </c>
      <c r="I250">
        <v>5</v>
      </c>
      <c r="J250">
        <v>3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1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2</v>
      </c>
      <c r="AD250">
        <v>19</v>
      </c>
      <c r="AE250">
        <v>0</v>
      </c>
      <c r="AF250">
        <v>1</v>
      </c>
      <c r="AG250">
        <v>6</v>
      </c>
      <c r="AH250">
        <v>0</v>
      </c>
      <c r="AI250">
        <v>0</v>
      </c>
      <c r="AJ250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1</v>
      </c>
      <c r="AP250">
        <f t="shared" si="145"/>
        <v>428.31282009493953</v>
      </c>
      <c r="AQ250">
        <f t="shared" si="146"/>
        <v>2484.874597220356</v>
      </c>
      <c r="AR250">
        <f t="shared" si="147"/>
        <v>928.128975843234</v>
      </c>
      <c r="AS250">
        <f t="shared" si="148"/>
        <v>435.1799538568921</v>
      </c>
      <c r="AT250">
        <f t="shared" si="149"/>
        <v>6119.7665643408982</v>
      </c>
      <c r="AU250">
        <f t="shared" si="150"/>
        <v>1985.1120974864116</v>
      </c>
      <c r="AV250">
        <f t="shared" si="151"/>
        <v>113.83309054540769</v>
      </c>
      <c r="AW250">
        <f t="shared" si="152"/>
        <v>0</v>
      </c>
      <c r="AX250">
        <f t="shared" si="153"/>
        <v>1</v>
      </c>
      <c r="AY250">
        <f t="shared" si="154"/>
        <v>9839.0715554448798</v>
      </c>
      <c r="AZ250">
        <f t="shared" si="155"/>
        <v>9999.82753652254</v>
      </c>
      <c r="BA250">
        <f t="shared" si="156"/>
        <v>1.5456778562535975</v>
      </c>
      <c r="BB250">
        <f t="shared" si="157"/>
        <v>10009.430302952198</v>
      </c>
      <c r="BC250">
        <f t="shared" si="158"/>
        <v>9964.8604395604161</v>
      </c>
      <c r="BD250">
        <f t="shared" si="159"/>
        <v>19.089905609254856</v>
      </c>
      <c r="BE250">
        <f t="shared" si="160"/>
        <v>5.1399665852495673</v>
      </c>
      <c r="BF250">
        <f t="shared" si="161"/>
        <v>0</v>
      </c>
      <c r="BG250">
        <f t="shared" si="162"/>
        <v>1</v>
      </c>
      <c r="BH250">
        <f t="shared" si="163"/>
        <v>532.08313506155173</v>
      </c>
      <c r="BI250">
        <f t="shared" si="164"/>
        <v>10169.336641222033</v>
      </c>
      <c r="BJ250">
        <f t="shared" si="165"/>
        <v>136.2588847723035</v>
      </c>
      <c r="BK250">
        <f t="shared" si="166"/>
        <v>28.946807440925202</v>
      </c>
      <c r="BL250">
        <f t="shared" si="167"/>
        <v>9997.8867543109882</v>
      </c>
      <c r="BM250">
        <f t="shared" si="168"/>
        <v>6524.7685507597971</v>
      </c>
      <c r="BN250">
        <f t="shared" si="169"/>
        <v>632.41468386351812</v>
      </c>
      <c r="BO250">
        <f t="shared" si="170"/>
        <v>0</v>
      </c>
      <c r="BP250">
        <f t="shared" si="171"/>
        <v>1</v>
      </c>
      <c r="BQ250">
        <f t="shared" si="172"/>
        <v>300.8999999999869</v>
      </c>
      <c r="BR250">
        <f t="shared" si="173"/>
        <v>2820.5386634921606</v>
      </c>
      <c r="BS250">
        <f t="shared" si="174"/>
        <v>5452.2685541869305</v>
      </c>
      <c r="BT250">
        <f t="shared" si="175"/>
        <v>5.4104071339206712</v>
      </c>
      <c r="BU250">
        <f t="shared" si="176"/>
        <v>3315.1526467714748</v>
      </c>
      <c r="BV250">
        <f t="shared" si="177"/>
        <v>1618.3593810600396</v>
      </c>
      <c r="BW250">
        <f t="shared" si="178"/>
        <v>4924.6702231377203</v>
      </c>
      <c r="BX250">
        <f t="shared" si="179"/>
        <v>0</v>
      </c>
      <c r="BY250">
        <f t="shared" si="180"/>
        <v>1</v>
      </c>
      <c r="BZ250">
        <f t="shared" si="181"/>
        <v>9.1870645790113485</v>
      </c>
      <c r="CA250">
        <f t="shared" si="182"/>
        <v>4437.9536736111813</v>
      </c>
      <c r="CB250">
        <f t="shared" si="183"/>
        <v>29.68738560653469</v>
      </c>
      <c r="CC250">
        <f t="shared" si="184"/>
        <v>17.123753000916622</v>
      </c>
      <c r="CD250">
        <f t="shared" si="185"/>
        <v>5036.3765038669508</v>
      </c>
      <c r="CE250">
        <f t="shared" si="186"/>
        <v>49.643347193345107</v>
      </c>
      <c r="CF250">
        <f t="shared" si="187"/>
        <v>2228.0076895622879</v>
      </c>
      <c r="CG250">
        <f t="shared" si="188"/>
        <v>0</v>
      </c>
      <c r="CH250">
        <f t="shared" si="189"/>
        <v>0</v>
      </c>
    </row>
    <row r="251" spans="1:86" x14ac:dyDescent="0.3">
      <c r="A251">
        <f t="shared" si="144"/>
        <v>209</v>
      </c>
      <c r="B251">
        <v>0</v>
      </c>
      <c r="C251">
        <v>1</v>
      </c>
      <c r="D251">
        <v>0</v>
      </c>
      <c r="E251">
        <v>0</v>
      </c>
      <c r="F251">
        <v>0</v>
      </c>
      <c r="G251">
        <v>0</v>
      </c>
      <c r="H251">
        <v>1</v>
      </c>
      <c r="I251">
        <v>5</v>
      </c>
      <c r="J251">
        <v>3</v>
      </c>
      <c r="K251">
        <v>0</v>
      </c>
      <c r="L251">
        <v>0</v>
      </c>
      <c r="M251">
        <v>1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1</v>
      </c>
      <c r="AC251">
        <v>0</v>
      </c>
      <c r="AD251">
        <v>0</v>
      </c>
      <c r="AE251">
        <v>2</v>
      </c>
      <c r="AF251">
        <v>1</v>
      </c>
      <c r="AG251">
        <v>7</v>
      </c>
      <c r="AH251">
        <v>0</v>
      </c>
      <c r="AI251">
        <v>0</v>
      </c>
      <c r="AJ251">
        <v>0</v>
      </c>
      <c r="AK251" s="3">
        <v>1</v>
      </c>
      <c r="AL251" s="3">
        <v>0</v>
      </c>
      <c r="AM251" s="3">
        <v>1</v>
      </c>
      <c r="AN251" s="3">
        <v>1</v>
      </c>
      <c r="AO251" s="3">
        <v>0</v>
      </c>
      <c r="AP251">
        <f t="shared" si="145"/>
        <v>1713.2975946041734</v>
      </c>
      <c r="AQ251">
        <f t="shared" si="146"/>
        <v>2376.6591883769306</v>
      </c>
      <c r="AR251">
        <f t="shared" si="147"/>
        <v>-34.111091407075946</v>
      </c>
      <c r="AS251">
        <f t="shared" si="148"/>
        <v>-149.09247044894983</v>
      </c>
      <c r="AT251">
        <f t="shared" si="149"/>
        <v>-2691.4897792385673</v>
      </c>
      <c r="AU251">
        <f t="shared" si="150"/>
        <v>-1394.0356877266768</v>
      </c>
      <c r="AV251">
        <f t="shared" si="151"/>
        <v>-27.341227885808621</v>
      </c>
      <c r="AW251">
        <f t="shared" si="152"/>
        <v>1</v>
      </c>
      <c r="AX251">
        <f t="shared" si="153"/>
        <v>1</v>
      </c>
      <c r="AY251">
        <f t="shared" si="154"/>
        <v>126.96661239657283</v>
      </c>
      <c r="AZ251">
        <f t="shared" si="155"/>
        <v>1.9271549221557507</v>
      </c>
      <c r="BA251">
        <f t="shared" si="156"/>
        <v>1.1647670611836209</v>
      </c>
      <c r="BB251">
        <f t="shared" si="157"/>
        <v>9932.3357942932853</v>
      </c>
      <c r="BC251">
        <f t="shared" si="158"/>
        <v>3.8646896150185057</v>
      </c>
      <c r="BD251">
        <f t="shared" si="159"/>
        <v>9985.4998084360468</v>
      </c>
      <c r="BE251">
        <f t="shared" si="160"/>
        <v>3.6053760945542308</v>
      </c>
      <c r="BF251">
        <f t="shared" si="161"/>
        <v>0</v>
      </c>
      <c r="BG251">
        <f t="shared" si="162"/>
        <v>1</v>
      </c>
      <c r="BH251">
        <f t="shared" si="163"/>
        <v>352.21061483723315</v>
      </c>
      <c r="BI251">
        <f t="shared" si="164"/>
        <v>570.78702290297394</v>
      </c>
      <c r="BJ251">
        <f t="shared" si="165"/>
        <v>-15.425802178065428</v>
      </c>
      <c r="BK251">
        <f t="shared" si="166"/>
        <v>60.165560583207871</v>
      </c>
      <c r="BL251">
        <f t="shared" si="167"/>
        <v>0.84927176329256326</v>
      </c>
      <c r="BM251">
        <f t="shared" si="168"/>
        <v>6938.7902866178283</v>
      </c>
      <c r="BN251">
        <f t="shared" si="169"/>
        <v>67.944601812000769</v>
      </c>
      <c r="BO251">
        <f t="shared" si="170"/>
        <v>1</v>
      </c>
      <c r="BP251">
        <f t="shared" si="171"/>
        <v>1</v>
      </c>
      <c r="BQ251">
        <f t="shared" si="172"/>
        <v>124.65555555558603</v>
      </c>
      <c r="BR251">
        <f t="shared" si="173"/>
        <v>4426.4761336636093</v>
      </c>
      <c r="BS251">
        <f t="shared" si="174"/>
        <v>2333.0338508807281</v>
      </c>
      <c r="BT251">
        <f t="shared" si="175"/>
        <v>9978.4681518463403</v>
      </c>
      <c r="BU251">
        <f t="shared" si="176"/>
        <v>-9.9999999998544808E-2</v>
      </c>
      <c r="BV251">
        <f t="shared" si="177"/>
        <v>1525.1488126197328</v>
      </c>
      <c r="BW251">
        <f t="shared" si="178"/>
        <v>5145.5450874040398</v>
      </c>
      <c r="BX251">
        <f t="shared" si="179"/>
        <v>1</v>
      </c>
      <c r="BY251">
        <f t="shared" si="180"/>
        <v>1</v>
      </c>
      <c r="BZ251">
        <f t="shared" si="181"/>
        <v>37.491271371120092</v>
      </c>
      <c r="CA251">
        <f t="shared" si="182"/>
        <v>1489.1464899916191</v>
      </c>
      <c r="CB251">
        <f t="shared" si="183"/>
        <v>9126.9461861232576</v>
      </c>
      <c r="CC251">
        <f t="shared" si="184"/>
        <v>4.9597090718034451</v>
      </c>
      <c r="CD251">
        <f t="shared" si="185"/>
        <v>5187.4014395100467</v>
      </c>
      <c r="CE251">
        <f t="shared" si="186"/>
        <v>144.84241164241212</v>
      </c>
      <c r="CF251">
        <f t="shared" si="187"/>
        <v>5016.391922576945</v>
      </c>
      <c r="CG251">
        <f t="shared" si="188"/>
        <v>0</v>
      </c>
      <c r="CH251">
        <f t="shared" si="189"/>
        <v>1</v>
      </c>
    </row>
    <row r="252" spans="1:86" x14ac:dyDescent="0.3">
      <c r="A252">
        <f t="shared" si="144"/>
        <v>210</v>
      </c>
      <c r="B252">
        <v>0</v>
      </c>
      <c r="C252">
        <v>1</v>
      </c>
      <c r="D252">
        <v>0</v>
      </c>
      <c r="E252">
        <v>0</v>
      </c>
      <c r="F252">
        <v>0</v>
      </c>
      <c r="G252">
        <v>0</v>
      </c>
      <c r="H252">
        <v>1</v>
      </c>
      <c r="I252">
        <v>4</v>
      </c>
      <c r="J252">
        <v>3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7.5</v>
      </c>
      <c r="AH252">
        <v>0</v>
      </c>
      <c r="AI252">
        <v>0</v>
      </c>
      <c r="AJ252">
        <v>0</v>
      </c>
      <c r="AK252" s="3">
        <v>1</v>
      </c>
      <c r="AL252" s="3">
        <v>0</v>
      </c>
      <c r="AM252" s="3">
        <v>0</v>
      </c>
      <c r="AN252" s="3">
        <v>0</v>
      </c>
      <c r="AO252" s="3">
        <v>0</v>
      </c>
      <c r="AP252">
        <f t="shared" si="145"/>
        <v>3830.0433339351839</v>
      </c>
      <c r="AQ252">
        <f t="shared" si="146"/>
        <v>3492.3339188462196</v>
      </c>
      <c r="AR252">
        <f t="shared" si="147"/>
        <v>284.83757202814741</v>
      </c>
      <c r="AS252">
        <f t="shared" si="148"/>
        <v>2199.3202533532149</v>
      </c>
      <c r="AT252">
        <f t="shared" si="149"/>
        <v>1269.663517634699</v>
      </c>
      <c r="AU252">
        <f t="shared" si="150"/>
        <v>955.84669360577027</v>
      </c>
      <c r="AV252">
        <f t="shared" si="151"/>
        <v>182.24103001402182</v>
      </c>
      <c r="AW252">
        <f t="shared" si="152"/>
        <v>0</v>
      </c>
      <c r="AX252">
        <f t="shared" si="153"/>
        <v>0</v>
      </c>
      <c r="AY252">
        <f t="shared" si="154"/>
        <v>251.72004865155668</v>
      </c>
      <c r="AZ252">
        <f t="shared" si="155"/>
        <v>9996.456186438103</v>
      </c>
      <c r="BA252">
        <f t="shared" si="156"/>
        <v>2.8633387849576457</v>
      </c>
      <c r="BB252">
        <f t="shared" si="157"/>
        <v>1.5070606938697892</v>
      </c>
      <c r="BC252">
        <f t="shared" si="158"/>
        <v>32.423746452232081</v>
      </c>
      <c r="BD252">
        <f t="shared" si="159"/>
        <v>14.521787157942526</v>
      </c>
      <c r="BE252">
        <f t="shared" si="160"/>
        <v>2.0476792517765716</v>
      </c>
      <c r="BF252">
        <f t="shared" si="161"/>
        <v>0</v>
      </c>
      <c r="BG252">
        <f t="shared" si="162"/>
        <v>1</v>
      </c>
      <c r="BH252">
        <f t="shared" si="163"/>
        <v>9395.7656137692247</v>
      </c>
      <c r="BI252">
        <f t="shared" si="164"/>
        <v>478.23129771177724</v>
      </c>
      <c r="BJ252">
        <f t="shared" si="165"/>
        <v>64.931441937066069</v>
      </c>
      <c r="BK252">
        <f t="shared" si="166"/>
        <v>18.453293112116715</v>
      </c>
      <c r="BL252">
        <f t="shared" si="167"/>
        <v>6.8268188349684351</v>
      </c>
      <c r="BM252">
        <f t="shared" si="168"/>
        <v>4485.7405216135066</v>
      </c>
      <c r="BN252">
        <f t="shared" si="169"/>
        <v>9100.6420896456821</v>
      </c>
      <c r="BO252">
        <f t="shared" si="170"/>
        <v>0</v>
      </c>
      <c r="BP252">
        <f t="shared" si="171"/>
        <v>1</v>
      </c>
      <c r="BQ252">
        <f t="shared" si="172"/>
        <v>139.80000000003747</v>
      </c>
      <c r="BR252">
        <f t="shared" si="173"/>
        <v>2091.6369928457907</v>
      </c>
      <c r="BS252">
        <f t="shared" si="174"/>
        <v>2086.8721160957739</v>
      </c>
      <c r="BT252">
        <f t="shared" si="175"/>
        <v>2.6738579443135677</v>
      </c>
      <c r="BU252">
        <f t="shared" si="176"/>
        <v>2126.1574182550712</v>
      </c>
      <c r="BV252">
        <f t="shared" si="177"/>
        <v>686.10942534141759</v>
      </c>
      <c r="BW252">
        <f t="shared" si="178"/>
        <v>2439.5522941565841</v>
      </c>
      <c r="BX252">
        <f t="shared" si="179"/>
        <v>0</v>
      </c>
      <c r="BY252">
        <f t="shared" si="180"/>
        <v>1</v>
      </c>
      <c r="BZ252">
        <f t="shared" si="181"/>
        <v>1.0733923006137047</v>
      </c>
      <c r="CA252">
        <f t="shared" si="182"/>
        <v>1587.9100545150759</v>
      </c>
      <c r="CB252">
        <f t="shared" si="183"/>
        <v>476.63283506001528</v>
      </c>
      <c r="CC252">
        <f t="shared" si="184"/>
        <v>6.3184957059220324</v>
      </c>
      <c r="CD252">
        <f t="shared" si="185"/>
        <v>4956.7801818450835</v>
      </c>
      <c r="CE252">
        <f t="shared" si="186"/>
        <v>118.3291060291067</v>
      </c>
      <c r="CF252">
        <f t="shared" si="187"/>
        <v>2394.2501229911086</v>
      </c>
      <c r="CG252">
        <f t="shared" si="188"/>
        <v>0</v>
      </c>
      <c r="CH252">
        <f t="shared" si="189"/>
        <v>1</v>
      </c>
    </row>
    <row r="253" spans="1:86" x14ac:dyDescent="0.3">
      <c r="A253">
        <f t="shared" si="144"/>
        <v>211</v>
      </c>
      <c r="B253">
        <v>0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1</v>
      </c>
      <c r="I253">
        <v>5</v>
      </c>
      <c r="J253">
        <v>3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2</v>
      </c>
      <c r="AD253">
        <v>17</v>
      </c>
      <c r="AE253">
        <v>0</v>
      </c>
      <c r="AF253">
        <v>0</v>
      </c>
      <c r="AG253">
        <v>7</v>
      </c>
      <c r="AH253">
        <v>0</v>
      </c>
      <c r="AI253">
        <v>0</v>
      </c>
      <c r="AJ25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1</v>
      </c>
      <c r="AP253">
        <f t="shared" si="145"/>
        <v>1421.5975318214132</v>
      </c>
      <c r="AQ253">
        <f t="shared" si="146"/>
        <v>1539.705087829605</v>
      </c>
      <c r="AR253">
        <f t="shared" si="147"/>
        <v>622.51424917882105</v>
      </c>
      <c r="AS253">
        <f t="shared" si="148"/>
        <v>1749.7147909047762</v>
      </c>
      <c r="AT253">
        <f t="shared" si="149"/>
        <v>2834.8169391990341</v>
      </c>
      <c r="AU253">
        <f t="shared" si="150"/>
        <v>520.21117004093867</v>
      </c>
      <c r="AV253">
        <f t="shared" si="151"/>
        <v>145.18751465450441</v>
      </c>
      <c r="AW253">
        <f t="shared" si="152"/>
        <v>0</v>
      </c>
      <c r="AX253">
        <f t="shared" si="153"/>
        <v>1</v>
      </c>
      <c r="AY253">
        <f t="shared" si="154"/>
        <v>40.9045542190226</v>
      </c>
      <c r="AZ253">
        <f t="shared" si="155"/>
        <v>9996.7131219326566</v>
      </c>
      <c r="BA253">
        <f t="shared" si="156"/>
        <v>2.2988543619351196</v>
      </c>
      <c r="BB253">
        <f t="shared" si="157"/>
        <v>19.539357015100904</v>
      </c>
      <c r="BC253">
        <f t="shared" si="158"/>
        <v>43.044574630675925</v>
      </c>
      <c r="BD253">
        <f t="shared" si="159"/>
        <v>13.593229016449186</v>
      </c>
      <c r="BE253">
        <f t="shared" si="160"/>
        <v>4.0390508742075326</v>
      </c>
      <c r="BF253">
        <f t="shared" si="161"/>
        <v>0</v>
      </c>
      <c r="BG253">
        <f t="shared" si="162"/>
        <v>1</v>
      </c>
      <c r="BH253">
        <f t="shared" si="163"/>
        <v>193.41514037731577</v>
      </c>
      <c r="BI253">
        <f t="shared" si="164"/>
        <v>267.93511450485579</v>
      </c>
      <c r="BJ253">
        <f t="shared" si="165"/>
        <v>118.18877640381459</v>
      </c>
      <c r="BK253">
        <f t="shared" si="166"/>
        <v>3.8312217194570231</v>
      </c>
      <c r="BL253">
        <f t="shared" si="167"/>
        <v>3.4734345853812556</v>
      </c>
      <c r="BM253">
        <f t="shared" si="168"/>
        <v>4827.9452035688719</v>
      </c>
      <c r="BN253">
        <f t="shared" si="169"/>
        <v>123.52716303373052</v>
      </c>
      <c r="BO253">
        <f t="shared" si="170"/>
        <v>0</v>
      </c>
      <c r="BP253">
        <f t="shared" si="171"/>
        <v>1</v>
      </c>
      <c r="BQ253">
        <f t="shared" si="172"/>
        <v>135.48518518519268</v>
      </c>
      <c r="BR253">
        <f t="shared" si="173"/>
        <v>1266.7162291203877</v>
      </c>
      <c r="BS253">
        <f t="shared" si="174"/>
        <v>1144.8255549656551</v>
      </c>
      <c r="BT253">
        <f t="shared" si="175"/>
        <v>6.9013111739604938</v>
      </c>
      <c r="BU253">
        <f t="shared" si="176"/>
        <v>3551.4217971885346</v>
      </c>
      <c r="BV253">
        <f t="shared" si="177"/>
        <v>1093.1113980331465</v>
      </c>
      <c r="BW253">
        <f t="shared" si="178"/>
        <v>2877.9293393351745</v>
      </c>
      <c r="BX253">
        <f t="shared" si="179"/>
        <v>0</v>
      </c>
      <c r="BY253">
        <f t="shared" si="180"/>
        <v>1</v>
      </c>
      <c r="BZ253">
        <f t="shared" si="181"/>
        <v>-0.1000000000003638</v>
      </c>
      <c r="CA253">
        <f t="shared" si="182"/>
        <v>3750.2591148621323</v>
      </c>
      <c r="CB253">
        <f t="shared" si="183"/>
        <v>196.79671257579957</v>
      </c>
      <c r="CC253">
        <f t="shared" si="184"/>
        <v>15.412210294896795</v>
      </c>
      <c r="CD253">
        <f t="shared" si="185"/>
        <v>16.064740742756257</v>
      </c>
      <c r="CE253">
        <f t="shared" si="186"/>
        <v>39.019334719334438</v>
      </c>
      <c r="CF253">
        <f t="shared" si="187"/>
        <v>2647.0656876228359</v>
      </c>
      <c r="CG253">
        <f t="shared" si="188"/>
        <v>1</v>
      </c>
      <c r="CH253">
        <f t="shared" si="189"/>
        <v>1</v>
      </c>
    </row>
    <row r="254" spans="1:86" x14ac:dyDescent="0.3">
      <c r="A254">
        <f t="shared" si="144"/>
        <v>212</v>
      </c>
      <c r="B254">
        <v>0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5</v>
      </c>
      <c r="J254">
        <v>3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2</v>
      </c>
      <c r="AD254">
        <v>19</v>
      </c>
      <c r="AE254">
        <v>0</v>
      </c>
      <c r="AF254">
        <v>1</v>
      </c>
      <c r="AG254">
        <v>9</v>
      </c>
      <c r="AH254">
        <v>0</v>
      </c>
      <c r="AI254">
        <v>0</v>
      </c>
      <c r="AJ254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>
        <f t="shared" si="145"/>
        <v>2618.3158004645074</v>
      </c>
      <c r="AQ254">
        <f t="shared" si="146"/>
        <v>2448.4166202365923</v>
      </c>
      <c r="AR254">
        <f t="shared" si="147"/>
        <v>976.99667887032774</v>
      </c>
      <c r="AS254">
        <f t="shared" si="148"/>
        <v>1337.4293742492337</v>
      </c>
      <c r="AT254">
        <f t="shared" si="149"/>
        <v>7734.9128646275285</v>
      </c>
      <c r="AU254">
        <f t="shared" si="150"/>
        <v>3407.4179975013767</v>
      </c>
      <c r="AV254">
        <f t="shared" si="151"/>
        <v>123.14775642268432</v>
      </c>
      <c r="AW254">
        <f t="shared" si="152"/>
        <v>0</v>
      </c>
      <c r="AX254">
        <f t="shared" si="153"/>
        <v>1</v>
      </c>
      <c r="AY254">
        <f t="shared" si="154"/>
        <v>406.04038568803173</v>
      </c>
      <c r="AZ254">
        <f t="shared" si="155"/>
        <v>9998.5752443599758</v>
      </c>
      <c r="BA254">
        <f t="shared" si="156"/>
        <v>2.9025889997114058</v>
      </c>
      <c r="BB254">
        <f t="shared" si="157"/>
        <v>53.46527204854101</v>
      </c>
      <c r="BC254">
        <f t="shared" si="158"/>
        <v>44.914875191027022</v>
      </c>
      <c r="BD254">
        <f t="shared" si="159"/>
        <v>9993.6858697881598</v>
      </c>
      <c r="BE254">
        <f t="shared" si="160"/>
        <v>5.3092546112147829</v>
      </c>
      <c r="BF254">
        <f t="shared" si="161"/>
        <v>0</v>
      </c>
      <c r="BG254">
        <f t="shared" si="162"/>
        <v>1</v>
      </c>
      <c r="BH254">
        <f t="shared" si="163"/>
        <v>150.75702869919951</v>
      </c>
      <c r="BI254">
        <f t="shared" si="164"/>
        <v>790.26641221680609</v>
      </c>
      <c r="BJ254">
        <f t="shared" si="165"/>
        <v>144.74052264941588</v>
      </c>
      <c r="BK254">
        <f t="shared" si="166"/>
        <v>26.972599296128813</v>
      </c>
      <c r="BL254">
        <f t="shared" si="167"/>
        <v>7.6048911810830759</v>
      </c>
      <c r="BM254">
        <f t="shared" si="168"/>
        <v>5634.6881539220067</v>
      </c>
      <c r="BN254">
        <f t="shared" si="169"/>
        <v>965.10388748774915</v>
      </c>
      <c r="BO254">
        <f t="shared" si="170"/>
        <v>0</v>
      </c>
      <c r="BP254">
        <f t="shared" si="171"/>
        <v>1</v>
      </c>
      <c r="BQ254">
        <f t="shared" si="172"/>
        <v>356.64814814818965</v>
      </c>
      <c r="BR254">
        <f t="shared" si="173"/>
        <v>4128.9854415387017</v>
      </c>
      <c r="BS254">
        <f t="shared" si="174"/>
        <v>4960.9096252975014</v>
      </c>
      <c r="BT254">
        <f t="shared" si="175"/>
        <v>9.6155544773373549</v>
      </c>
      <c r="BU254">
        <f t="shared" si="176"/>
        <v>10062.839872110688</v>
      </c>
      <c r="BV254">
        <f t="shared" si="177"/>
        <v>3014.6698549920011</v>
      </c>
      <c r="BW254">
        <f t="shared" si="178"/>
        <v>1871.7900032929356</v>
      </c>
      <c r="BX254">
        <f t="shared" si="179"/>
        <v>0</v>
      </c>
      <c r="BY254">
        <f t="shared" si="180"/>
        <v>1</v>
      </c>
      <c r="BZ254">
        <f t="shared" si="181"/>
        <v>33.271565693476077</v>
      </c>
      <c r="CA254">
        <f t="shared" si="182"/>
        <v>7036.9139472840398</v>
      </c>
      <c r="CB254">
        <f t="shared" si="183"/>
        <v>0.10000000000025011</v>
      </c>
      <c r="CC254">
        <f t="shared" si="184"/>
        <v>7.7130337529360986</v>
      </c>
      <c r="CD254">
        <f t="shared" si="185"/>
        <v>0.10000000000015064</v>
      </c>
      <c r="CE254">
        <f t="shared" si="186"/>
        <v>9459.8779625779644</v>
      </c>
      <c r="CF254">
        <f t="shared" si="187"/>
        <v>2371.8311231510825</v>
      </c>
      <c r="CG254">
        <f t="shared" si="188"/>
        <v>0</v>
      </c>
      <c r="CH254">
        <f t="shared" si="189"/>
        <v>1</v>
      </c>
    </row>
    <row r="255" spans="1:86" x14ac:dyDescent="0.3">
      <c r="A255">
        <f t="shared" si="144"/>
        <v>213</v>
      </c>
      <c r="B255">
        <v>0</v>
      </c>
      <c r="C255">
        <v>0</v>
      </c>
      <c r="D255">
        <v>0</v>
      </c>
      <c r="E255">
        <v>0</v>
      </c>
      <c r="F255">
        <v>1</v>
      </c>
      <c r="G255">
        <v>0</v>
      </c>
      <c r="H255">
        <v>0</v>
      </c>
      <c r="I255">
        <v>5</v>
      </c>
      <c r="J255">
        <v>3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1</v>
      </c>
      <c r="Y255">
        <v>35</v>
      </c>
      <c r="Z255">
        <v>1</v>
      </c>
      <c r="AA255">
        <v>0</v>
      </c>
      <c r="AB255">
        <v>0</v>
      </c>
      <c r="AC255">
        <v>2</v>
      </c>
      <c r="AD255">
        <v>17</v>
      </c>
      <c r="AE255">
        <v>1</v>
      </c>
      <c r="AF255">
        <v>1</v>
      </c>
      <c r="AG255">
        <v>8</v>
      </c>
      <c r="AH255">
        <v>1</v>
      </c>
      <c r="AI255">
        <v>0</v>
      </c>
      <c r="AJ255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>
        <f t="shared" si="145"/>
        <v>2361.6831951414288</v>
      </c>
      <c r="AQ255">
        <f t="shared" si="146"/>
        <v>2586.5652331987731</v>
      </c>
      <c r="AR255">
        <f t="shared" si="147"/>
        <v>404.00621888820388</v>
      </c>
      <c r="AS255">
        <f t="shared" si="148"/>
        <v>364.20006745423598</v>
      </c>
      <c r="AT255">
        <f t="shared" si="149"/>
        <v>3533.6267091736199</v>
      </c>
      <c r="AU255">
        <f t="shared" si="150"/>
        <v>4158.3405690940399</v>
      </c>
      <c r="AV255">
        <f t="shared" si="151"/>
        <v>53.458343165992119</v>
      </c>
      <c r="AW255">
        <f t="shared" si="152"/>
        <v>0</v>
      </c>
      <c r="AX255">
        <f t="shared" si="153"/>
        <v>1</v>
      </c>
      <c r="AY255">
        <f t="shared" si="154"/>
        <v>792.99402709676917</v>
      </c>
      <c r="AZ255">
        <f t="shared" si="155"/>
        <v>7.268353329911406</v>
      </c>
      <c r="BA255">
        <f t="shared" si="156"/>
        <v>1.8837026794553238</v>
      </c>
      <c r="BB255">
        <f t="shared" si="157"/>
        <v>9962.3075911450724</v>
      </c>
      <c r="BC255">
        <f t="shared" si="158"/>
        <v>37.578145695337298</v>
      </c>
      <c r="BD255">
        <f t="shared" si="159"/>
        <v>10008.092029292546</v>
      </c>
      <c r="BE255">
        <f t="shared" si="160"/>
        <v>7.0840722907178133</v>
      </c>
      <c r="BF255">
        <f t="shared" si="161"/>
        <v>0</v>
      </c>
      <c r="BG255">
        <f t="shared" si="162"/>
        <v>1</v>
      </c>
      <c r="BH255">
        <f t="shared" si="163"/>
        <v>264.2567956947023</v>
      </c>
      <c r="BI255">
        <f t="shared" si="164"/>
        <v>961.23816794266304</v>
      </c>
      <c r="BJ255">
        <f t="shared" si="165"/>
        <v>171.96200879996067</v>
      </c>
      <c r="BK255">
        <f t="shared" si="166"/>
        <v>66.423529411764989</v>
      </c>
      <c r="BL255">
        <f t="shared" si="167"/>
        <v>6.8198911309500545</v>
      </c>
      <c r="BM255">
        <f t="shared" si="168"/>
        <v>4952.1807757842071</v>
      </c>
      <c r="BN255">
        <f t="shared" si="169"/>
        <v>1044.8775368924398</v>
      </c>
      <c r="BO255">
        <f t="shared" si="170"/>
        <v>0</v>
      </c>
      <c r="BP255">
        <f t="shared" si="171"/>
        <v>1</v>
      </c>
      <c r="BQ255">
        <f t="shared" si="172"/>
        <v>263.83333333337396</v>
      </c>
      <c r="BR255">
        <f t="shared" si="173"/>
        <v>7387.0703102826683</v>
      </c>
      <c r="BS255">
        <f t="shared" si="174"/>
        <v>1499.16097876821</v>
      </c>
      <c r="BT255">
        <f t="shared" si="175"/>
        <v>9990.5145933190597</v>
      </c>
      <c r="BU255">
        <f t="shared" si="176"/>
        <v>7432.7755053203209</v>
      </c>
      <c r="BV255">
        <f t="shared" si="177"/>
        <v>429.22866136675293</v>
      </c>
      <c r="BW255">
        <f t="shared" si="178"/>
        <v>2578.3400109859449</v>
      </c>
      <c r="BX255">
        <f t="shared" si="179"/>
        <v>0</v>
      </c>
      <c r="BY255">
        <f t="shared" si="180"/>
        <v>1</v>
      </c>
      <c r="BZ255">
        <f t="shared" si="181"/>
        <v>74.27042921843713</v>
      </c>
      <c r="CA255">
        <f t="shared" si="182"/>
        <v>8385.6677592317246</v>
      </c>
      <c r="CB255">
        <f t="shared" si="183"/>
        <v>215.76587105495821</v>
      </c>
      <c r="CC255">
        <f t="shared" si="184"/>
        <v>3.7703129758774594</v>
      </c>
      <c r="CD255">
        <f t="shared" si="185"/>
        <v>5129.1085897757011</v>
      </c>
      <c r="CE255">
        <f t="shared" si="186"/>
        <v>9445.1780665280694</v>
      </c>
      <c r="CF255">
        <f t="shared" si="187"/>
        <v>5838.9735684313064</v>
      </c>
      <c r="CG255">
        <f t="shared" si="188"/>
        <v>0</v>
      </c>
      <c r="CH255">
        <f t="shared" si="189"/>
        <v>1</v>
      </c>
    </row>
    <row r="256" spans="1:86" x14ac:dyDescent="0.3">
      <c r="A256">
        <f t="shared" si="144"/>
        <v>214</v>
      </c>
      <c r="B256">
        <v>1</v>
      </c>
      <c r="C256">
        <v>1</v>
      </c>
      <c r="D256">
        <v>0</v>
      </c>
      <c r="E256">
        <v>0</v>
      </c>
      <c r="F256">
        <v>0</v>
      </c>
      <c r="G256">
        <v>0</v>
      </c>
      <c r="H256">
        <v>1</v>
      </c>
      <c r="I256">
        <v>5</v>
      </c>
      <c r="J256">
        <v>3</v>
      </c>
      <c r="K256">
        <v>0</v>
      </c>
      <c r="L256">
        <v>1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0</v>
      </c>
      <c r="X256">
        <v>2</v>
      </c>
      <c r="Y256">
        <v>35</v>
      </c>
      <c r="Z256">
        <v>15</v>
      </c>
      <c r="AA256">
        <v>0</v>
      </c>
      <c r="AB256">
        <v>0</v>
      </c>
      <c r="AC256">
        <v>2</v>
      </c>
      <c r="AD256">
        <v>20</v>
      </c>
      <c r="AE256">
        <v>2</v>
      </c>
      <c r="AF256">
        <v>1</v>
      </c>
      <c r="AG256">
        <v>8</v>
      </c>
      <c r="AH256">
        <v>1</v>
      </c>
      <c r="AI256">
        <v>0</v>
      </c>
      <c r="AJ256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>
        <f t="shared" si="145"/>
        <v>441.90863043707213</v>
      </c>
      <c r="AQ256">
        <f t="shared" si="146"/>
        <v>803.66235009295269</v>
      </c>
      <c r="AR256">
        <f t="shared" si="147"/>
        <v>-81.625540322729648</v>
      </c>
      <c r="AS256">
        <f t="shared" si="148"/>
        <v>174.39180398880126</v>
      </c>
      <c r="AT256">
        <f t="shared" si="149"/>
        <v>-262.6523074208344</v>
      </c>
      <c r="AU256">
        <f t="shared" si="150"/>
        <v>600.33007394291963</v>
      </c>
      <c r="AV256">
        <f t="shared" si="151"/>
        <v>42.939740451667603</v>
      </c>
      <c r="AW256">
        <f t="shared" si="152"/>
        <v>1</v>
      </c>
      <c r="AX256">
        <f t="shared" si="153"/>
        <v>0</v>
      </c>
      <c r="AY256">
        <f t="shared" si="154"/>
        <v>406.69456022067038</v>
      </c>
      <c r="AZ256">
        <f t="shared" si="155"/>
        <v>3.8776277441338607</v>
      </c>
      <c r="BA256">
        <f t="shared" si="156"/>
        <v>3.9231677902933337</v>
      </c>
      <c r="BB256">
        <f t="shared" si="157"/>
        <v>8.1972350045234634</v>
      </c>
      <c r="BC256">
        <f t="shared" si="158"/>
        <v>35.121104723108147</v>
      </c>
      <c r="BD256">
        <f t="shared" si="159"/>
        <v>9988.2849584814794</v>
      </c>
      <c r="BE256">
        <f t="shared" si="160"/>
        <v>4.903880897029012</v>
      </c>
      <c r="BF256">
        <f t="shared" si="161"/>
        <v>0</v>
      </c>
      <c r="BG256">
        <f t="shared" si="162"/>
        <v>1</v>
      </c>
      <c r="BH256">
        <f t="shared" si="163"/>
        <v>381.27543278201119</v>
      </c>
      <c r="BI256">
        <f t="shared" si="164"/>
        <v>304.30076335996671</v>
      </c>
      <c r="BJ256">
        <f t="shared" si="165"/>
        <v>43.922115083382543</v>
      </c>
      <c r="BK256">
        <f t="shared" si="166"/>
        <v>44.390548014077595</v>
      </c>
      <c r="BL256">
        <f t="shared" si="167"/>
        <v>4.0264004564378411</v>
      </c>
      <c r="BM256">
        <f t="shared" si="168"/>
        <v>2854.2349391122716</v>
      </c>
      <c r="BN256">
        <f t="shared" si="169"/>
        <v>509.07585156524584</v>
      </c>
      <c r="BO256">
        <f t="shared" si="170"/>
        <v>0</v>
      </c>
      <c r="BP256">
        <f t="shared" si="171"/>
        <v>1</v>
      </c>
      <c r="BQ256">
        <f t="shared" si="172"/>
        <v>39.551851851860192</v>
      </c>
      <c r="BR256">
        <f t="shared" si="173"/>
        <v>888.81694510983107</v>
      </c>
      <c r="BS256">
        <f t="shared" si="174"/>
        <v>1407.8285714311132</v>
      </c>
      <c r="BT256">
        <f t="shared" si="175"/>
        <v>12.612282266325565</v>
      </c>
      <c r="BU256">
        <f t="shared" si="176"/>
        <v>3105.0477003106034</v>
      </c>
      <c r="BV256">
        <f t="shared" si="177"/>
        <v>3029.8481348638143</v>
      </c>
      <c r="BW256">
        <f t="shared" si="178"/>
        <v>2337.5259953770255</v>
      </c>
      <c r="BX256">
        <f t="shared" si="179"/>
        <v>0</v>
      </c>
      <c r="BY256">
        <f t="shared" si="180"/>
        <v>1</v>
      </c>
      <c r="BZ256">
        <f t="shared" si="181"/>
        <v>45.673219534084637</v>
      </c>
      <c r="CA256">
        <f t="shared" si="182"/>
        <v>1789.9872436426595</v>
      </c>
      <c r="CB256">
        <f t="shared" si="183"/>
        <v>8706.0286698175423</v>
      </c>
      <c r="CC256">
        <f t="shared" si="184"/>
        <v>0.1000000000003638</v>
      </c>
      <c r="CD256">
        <f t="shared" si="185"/>
        <v>5031.6215683559294</v>
      </c>
      <c r="CE256">
        <f t="shared" si="186"/>
        <v>207.23305613305456</v>
      </c>
      <c r="CF256">
        <f t="shared" si="187"/>
        <v>5663.1535973586842</v>
      </c>
      <c r="CG256">
        <f t="shared" si="188"/>
        <v>0</v>
      </c>
      <c r="CH256">
        <f t="shared" si="189"/>
        <v>1</v>
      </c>
    </row>
    <row r="257" spans="1:86" x14ac:dyDescent="0.3">
      <c r="A257">
        <f t="shared" si="144"/>
        <v>215</v>
      </c>
      <c r="B257">
        <v>1</v>
      </c>
      <c r="C257">
        <v>1</v>
      </c>
      <c r="D257">
        <v>0</v>
      </c>
      <c r="E257">
        <v>0</v>
      </c>
      <c r="F257">
        <v>0</v>
      </c>
      <c r="G257">
        <v>0</v>
      </c>
      <c r="H257">
        <v>1</v>
      </c>
      <c r="I257">
        <v>4</v>
      </c>
      <c r="J257">
        <v>3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</v>
      </c>
      <c r="Y257">
        <v>12</v>
      </c>
      <c r="Z257">
        <v>20</v>
      </c>
      <c r="AA257">
        <v>1</v>
      </c>
      <c r="AB257">
        <v>0</v>
      </c>
      <c r="AC257">
        <v>2</v>
      </c>
      <c r="AD257">
        <v>20</v>
      </c>
      <c r="AE257">
        <v>0</v>
      </c>
      <c r="AF257">
        <v>0</v>
      </c>
      <c r="AG257">
        <v>6</v>
      </c>
      <c r="AH257">
        <v>0</v>
      </c>
      <c r="AI257">
        <v>0</v>
      </c>
      <c r="AJ257">
        <v>0</v>
      </c>
      <c r="AK257" s="3">
        <v>1</v>
      </c>
      <c r="AL257" s="3">
        <v>0</v>
      </c>
      <c r="AM257" s="3">
        <v>0</v>
      </c>
      <c r="AN257" s="3">
        <v>0</v>
      </c>
      <c r="AO257" s="3">
        <v>0</v>
      </c>
      <c r="AP257">
        <f t="shared" si="145"/>
        <v>1783.68283167755</v>
      </c>
      <c r="AQ257">
        <f t="shared" si="146"/>
        <v>3894.6004845650368</v>
      </c>
      <c r="AR257">
        <f t="shared" si="147"/>
        <v>888.63919944078407</v>
      </c>
      <c r="AS257">
        <f t="shared" si="148"/>
        <v>2645.0380690633601</v>
      </c>
      <c r="AT257">
        <f t="shared" si="149"/>
        <v>3773.085376990336</v>
      </c>
      <c r="AU257">
        <f t="shared" si="150"/>
        <v>1808.9802317907379</v>
      </c>
      <c r="AV257">
        <f t="shared" si="151"/>
        <v>138.32103288933831</v>
      </c>
      <c r="AW257">
        <f t="shared" si="152"/>
        <v>0</v>
      </c>
      <c r="AX257">
        <f t="shared" si="153"/>
        <v>0</v>
      </c>
      <c r="AY257">
        <f t="shared" si="154"/>
        <v>265.43647121770294</v>
      </c>
      <c r="AZ257">
        <f t="shared" si="155"/>
        <v>10000.206888461264</v>
      </c>
      <c r="BA257">
        <f t="shared" si="156"/>
        <v>3.5288595479041951</v>
      </c>
      <c r="BB257">
        <f t="shared" si="157"/>
        <v>9987.4960436668935</v>
      </c>
      <c r="BC257">
        <f t="shared" si="158"/>
        <v>97.321497707651361</v>
      </c>
      <c r="BD257">
        <f t="shared" si="159"/>
        <v>22.139786280817134</v>
      </c>
      <c r="BE257">
        <f t="shared" si="160"/>
        <v>6.8498211279547832</v>
      </c>
      <c r="BF257">
        <f t="shared" si="161"/>
        <v>0</v>
      </c>
      <c r="BG257">
        <f t="shared" si="162"/>
        <v>1</v>
      </c>
      <c r="BH257">
        <f t="shared" si="163"/>
        <v>298.34822046874615</v>
      </c>
      <c r="BI257">
        <f t="shared" si="164"/>
        <v>188.4862595427158</v>
      </c>
      <c r="BJ257">
        <f t="shared" si="165"/>
        <v>47.272374429966021</v>
      </c>
      <c r="BK257">
        <f t="shared" si="166"/>
        <v>36.810558069381749</v>
      </c>
      <c r="BL257">
        <f t="shared" si="167"/>
        <v>4.7261713651641912</v>
      </c>
      <c r="BM257">
        <f t="shared" si="168"/>
        <v>5439.7841498406633</v>
      </c>
      <c r="BN257">
        <f t="shared" si="169"/>
        <v>513.05468861078032</v>
      </c>
      <c r="BO257">
        <f t="shared" si="170"/>
        <v>0</v>
      </c>
      <c r="BP257">
        <f t="shared" si="171"/>
        <v>1</v>
      </c>
      <c r="BQ257">
        <f t="shared" si="172"/>
        <v>255.35555555555038</v>
      </c>
      <c r="BR257">
        <f t="shared" si="173"/>
        <v>150.88329355649694</v>
      </c>
      <c r="BS257">
        <f t="shared" si="174"/>
        <v>9307.0107720186734</v>
      </c>
      <c r="BT257">
        <f t="shared" si="175"/>
        <v>5.5099946600548719</v>
      </c>
      <c r="BU257">
        <f t="shared" si="176"/>
        <v>3979.9776547220763</v>
      </c>
      <c r="BV257">
        <f t="shared" si="177"/>
        <v>4823.181808531971</v>
      </c>
      <c r="BW257">
        <f t="shared" si="178"/>
        <v>3088.8979245825121</v>
      </c>
      <c r="BX257">
        <f t="shared" si="179"/>
        <v>0</v>
      </c>
      <c r="BY257">
        <f t="shared" si="180"/>
        <v>1</v>
      </c>
      <c r="BZ257">
        <f t="shared" si="181"/>
        <v>9.9999999996725819E-2</v>
      </c>
      <c r="CA257">
        <f t="shared" si="182"/>
        <v>9553.6221754561466</v>
      </c>
      <c r="CB257">
        <f t="shared" si="183"/>
        <v>0.10000000000013642</v>
      </c>
      <c r="CC257">
        <f t="shared" si="184"/>
        <v>9.9999999998544808E-2</v>
      </c>
      <c r="CD257">
        <f t="shared" si="185"/>
        <v>41.884730226113419</v>
      </c>
      <c r="CE257">
        <f t="shared" si="186"/>
        <v>138.75301455301269</v>
      </c>
      <c r="CF257">
        <f t="shared" si="187"/>
        <v>4098.5606697294352</v>
      </c>
      <c r="CG257">
        <f t="shared" si="188"/>
        <v>0</v>
      </c>
      <c r="CH257">
        <f t="shared" si="189"/>
        <v>1</v>
      </c>
    </row>
    <row r="258" spans="1:86" x14ac:dyDescent="0.3">
      <c r="A258">
        <f t="shared" si="144"/>
        <v>216</v>
      </c>
      <c r="B258">
        <v>0</v>
      </c>
      <c r="C258">
        <v>1</v>
      </c>
      <c r="D258">
        <v>0</v>
      </c>
      <c r="E258">
        <v>0</v>
      </c>
      <c r="F258">
        <v>0</v>
      </c>
      <c r="G258">
        <v>0</v>
      </c>
      <c r="H258">
        <v>1</v>
      </c>
      <c r="I258">
        <v>5</v>
      </c>
      <c r="J258">
        <v>3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X258">
        <v>1</v>
      </c>
      <c r="Y258">
        <v>30</v>
      </c>
      <c r="Z258">
        <v>4</v>
      </c>
      <c r="AA258">
        <v>0</v>
      </c>
      <c r="AB258">
        <v>0</v>
      </c>
      <c r="AC258">
        <v>2</v>
      </c>
      <c r="AD258">
        <v>17</v>
      </c>
      <c r="AE258">
        <v>0</v>
      </c>
      <c r="AF258">
        <v>2</v>
      </c>
      <c r="AG258">
        <v>11</v>
      </c>
      <c r="AH258">
        <v>0</v>
      </c>
      <c r="AI258">
        <v>0</v>
      </c>
      <c r="AJ258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>
        <f t="shared" si="145"/>
        <v>2408.3588006269183</v>
      </c>
      <c r="AQ258">
        <f t="shared" si="146"/>
        <v>9.999999999490683E-2</v>
      </c>
      <c r="AR258">
        <f t="shared" si="147"/>
        <v>486.80550649043471</v>
      </c>
      <c r="AS258">
        <f t="shared" si="148"/>
        <v>1092.7250836009953</v>
      </c>
      <c r="AT258">
        <f t="shared" si="149"/>
        <v>464.24139931733589</v>
      </c>
      <c r="AU258">
        <f t="shared" si="150"/>
        <v>858.8226810340766</v>
      </c>
      <c r="AV258">
        <f t="shared" si="151"/>
        <v>77.989265548936601</v>
      </c>
      <c r="AW258">
        <f t="shared" si="152"/>
        <v>0</v>
      </c>
      <c r="AX258">
        <f t="shared" si="153"/>
        <v>1</v>
      </c>
      <c r="AY258">
        <f t="shared" si="154"/>
        <v>395.60594481051538</v>
      </c>
      <c r="AZ258">
        <f t="shared" si="155"/>
        <v>9998.0800697278573</v>
      </c>
      <c r="BA258">
        <f t="shared" si="156"/>
        <v>3.3646815012327638</v>
      </c>
      <c r="BB258">
        <f t="shared" si="157"/>
        <v>31.316729553667756</v>
      </c>
      <c r="BC258">
        <f t="shared" si="158"/>
        <v>12.423892002037974</v>
      </c>
      <c r="BD258">
        <f t="shared" si="159"/>
        <v>19.018514648882046</v>
      </c>
      <c r="BE258">
        <f t="shared" si="160"/>
        <v>2.3057798549816653</v>
      </c>
      <c r="BF258">
        <f t="shared" si="161"/>
        <v>0</v>
      </c>
      <c r="BG258">
        <f t="shared" si="162"/>
        <v>1</v>
      </c>
      <c r="BH258">
        <f t="shared" si="163"/>
        <v>116.62928474165346</v>
      </c>
      <c r="BI258">
        <f t="shared" si="164"/>
        <v>626.15496183449159</v>
      </c>
      <c r="BJ258">
        <f t="shared" si="165"/>
        <v>121.53644046685837</v>
      </c>
      <c r="BK258">
        <f t="shared" si="166"/>
        <v>34.822071392659765</v>
      </c>
      <c r="BL258">
        <f t="shared" si="167"/>
        <v>4.4753613274642703</v>
      </c>
      <c r="BM258">
        <f t="shared" si="168"/>
        <v>1805.1545546459263</v>
      </c>
      <c r="BN258">
        <f t="shared" si="169"/>
        <v>448.12063536071923</v>
      </c>
      <c r="BO258">
        <f t="shared" si="170"/>
        <v>0</v>
      </c>
      <c r="BP258">
        <f t="shared" si="171"/>
        <v>1</v>
      </c>
      <c r="BQ258">
        <f t="shared" si="172"/>
        <v>-140.92592592590336</v>
      </c>
      <c r="BR258">
        <f t="shared" si="173"/>
        <v>3008.294367549961</v>
      </c>
      <c r="BS258">
        <f t="shared" si="174"/>
        <v>731.20307481675081</v>
      </c>
      <c r="BT258">
        <f t="shared" si="175"/>
        <v>10.70320488683501</v>
      </c>
      <c r="BU258">
        <f t="shared" si="176"/>
        <v>7091.9730992835812</v>
      </c>
      <c r="BV258">
        <f t="shared" si="177"/>
        <v>1621.7626621754862</v>
      </c>
      <c r="BW258">
        <f t="shared" si="178"/>
        <v>1653.4984918061964</v>
      </c>
      <c r="BX258">
        <f t="shared" si="179"/>
        <v>1</v>
      </c>
      <c r="BY258">
        <f t="shared" si="180"/>
        <v>0</v>
      </c>
      <c r="BZ258">
        <f t="shared" si="181"/>
        <v>34.981868496492098</v>
      </c>
      <c r="CA258">
        <f t="shared" si="182"/>
        <v>-212.72659664579078</v>
      </c>
      <c r="CB258">
        <f t="shared" si="183"/>
        <v>-105.6017065690753</v>
      </c>
      <c r="CC258">
        <f t="shared" si="184"/>
        <v>6.3431370770158537</v>
      </c>
      <c r="CD258">
        <f t="shared" si="185"/>
        <v>59.793157435923554</v>
      </c>
      <c r="CE258">
        <f t="shared" si="186"/>
        <v>50.142515592513519</v>
      </c>
      <c r="CF258">
        <f t="shared" si="187"/>
        <v>1849.3657159811937</v>
      </c>
      <c r="CG258">
        <f t="shared" si="188"/>
        <v>1</v>
      </c>
      <c r="CH258">
        <f t="shared" si="189"/>
        <v>0</v>
      </c>
    </row>
    <row r="259" spans="1:86" x14ac:dyDescent="0.3">
      <c r="A259">
        <f t="shared" si="144"/>
        <v>217</v>
      </c>
      <c r="B259">
        <v>0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1</v>
      </c>
      <c r="I259">
        <v>5</v>
      </c>
      <c r="J259">
        <v>3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1</v>
      </c>
      <c r="AC259">
        <v>2</v>
      </c>
      <c r="AD259">
        <v>17</v>
      </c>
      <c r="AE259">
        <v>1</v>
      </c>
      <c r="AF259">
        <v>1</v>
      </c>
      <c r="AG259">
        <v>7</v>
      </c>
      <c r="AH259">
        <v>0</v>
      </c>
      <c r="AI259">
        <v>0</v>
      </c>
      <c r="AJ259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>
        <f t="shared" si="145"/>
        <v>1072.3020353687152</v>
      </c>
      <c r="AQ259">
        <f t="shared" si="146"/>
        <v>1278.0168625109418</v>
      </c>
      <c r="AR259">
        <f t="shared" si="147"/>
        <v>-24.689368090806965</v>
      </c>
      <c r="AS259">
        <f t="shared" si="148"/>
        <v>-551.4287058745067</v>
      </c>
      <c r="AT259">
        <f t="shared" si="149"/>
        <v>-309.33566393212095</v>
      </c>
      <c r="AU259">
        <f t="shared" si="150"/>
        <v>-827.11375313915778</v>
      </c>
      <c r="AV259">
        <f t="shared" si="151"/>
        <v>30.69964607552356</v>
      </c>
      <c r="AW259">
        <f t="shared" si="152"/>
        <v>1</v>
      </c>
      <c r="AX259">
        <f t="shared" si="153"/>
        <v>0</v>
      </c>
      <c r="AY259">
        <f t="shared" si="154"/>
        <v>9926.7058888292941</v>
      </c>
      <c r="AZ259">
        <f t="shared" si="155"/>
        <v>10000.264529495615</v>
      </c>
      <c r="BA259">
        <f t="shared" si="156"/>
        <v>1.9841690751157226</v>
      </c>
      <c r="BB259">
        <f t="shared" si="157"/>
        <v>9975.4956279023718</v>
      </c>
      <c r="BC259">
        <f t="shared" si="158"/>
        <v>9936.3139727821672</v>
      </c>
      <c r="BD259">
        <f t="shared" si="159"/>
        <v>20.360410435925587</v>
      </c>
      <c r="BE259">
        <f t="shared" si="160"/>
        <v>2.9892135809550382</v>
      </c>
      <c r="BF259">
        <f t="shared" si="161"/>
        <v>0</v>
      </c>
      <c r="BG259">
        <f t="shared" si="162"/>
        <v>1</v>
      </c>
      <c r="BH259">
        <f t="shared" si="163"/>
        <v>600.96055002307548</v>
      </c>
      <c r="BI259">
        <f t="shared" si="164"/>
        <v>9727.8297709913095</v>
      </c>
      <c r="BJ259">
        <f t="shared" si="165"/>
        <v>160.52420439785723</v>
      </c>
      <c r="BK259">
        <f t="shared" si="166"/>
        <v>31.949974861739694</v>
      </c>
      <c r="BL259">
        <f t="shared" si="167"/>
        <v>9993.1726483337861</v>
      </c>
      <c r="BM259">
        <f t="shared" si="168"/>
        <v>4754.6740962426966</v>
      </c>
      <c r="BN259">
        <f t="shared" si="169"/>
        <v>523.61140562626429</v>
      </c>
      <c r="BO259">
        <f t="shared" si="170"/>
        <v>0</v>
      </c>
      <c r="BP259">
        <f t="shared" si="171"/>
        <v>1</v>
      </c>
      <c r="BQ259">
        <f t="shared" si="172"/>
        <v>100.94444444445617</v>
      </c>
      <c r="BR259">
        <f t="shared" si="173"/>
        <v>2597.0818615822518</v>
      </c>
      <c r="BS259">
        <f t="shared" si="174"/>
        <v>4259.894433881379</v>
      </c>
      <c r="BT259">
        <f t="shared" si="175"/>
        <v>5.6917191074371658</v>
      </c>
      <c r="BU259">
        <f t="shared" si="176"/>
        <v>2102.1985578504964</v>
      </c>
      <c r="BV259">
        <f t="shared" si="177"/>
        <v>184.70976967930983</v>
      </c>
      <c r="BW259">
        <f t="shared" si="178"/>
        <v>2549.4814839991068</v>
      </c>
      <c r="BX259">
        <f t="shared" si="179"/>
        <v>0</v>
      </c>
      <c r="BY259">
        <f t="shared" si="180"/>
        <v>1</v>
      </c>
      <c r="BZ259">
        <f t="shared" si="181"/>
        <v>15.086657602034393</v>
      </c>
      <c r="CA259">
        <f t="shared" si="182"/>
        <v>1529.93425085936</v>
      </c>
      <c r="CB259">
        <f t="shared" si="183"/>
        <v>107.71225923327438</v>
      </c>
      <c r="CC259">
        <f t="shared" si="184"/>
        <v>14.142457011188526</v>
      </c>
      <c r="CD259">
        <f t="shared" si="185"/>
        <v>10120.065976072703</v>
      </c>
      <c r="CE259">
        <f t="shared" si="186"/>
        <v>25.829417879413086</v>
      </c>
      <c r="CF259">
        <f t="shared" si="187"/>
        <v>8091.7040321149234</v>
      </c>
      <c r="CG259">
        <f t="shared" si="188"/>
        <v>0</v>
      </c>
      <c r="CH259">
        <f t="shared" si="189"/>
        <v>1</v>
      </c>
    </row>
    <row r="260" spans="1:86" x14ac:dyDescent="0.3">
      <c r="A260">
        <f t="shared" si="144"/>
        <v>218</v>
      </c>
      <c r="B260">
        <v>0</v>
      </c>
      <c r="C260">
        <v>1</v>
      </c>
      <c r="D260">
        <v>0</v>
      </c>
      <c r="E260">
        <v>0</v>
      </c>
      <c r="F260">
        <v>0</v>
      </c>
      <c r="G260">
        <v>1</v>
      </c>
      <c r="H260">
        <v>1</v>
      </c>
      <c r="I260">
        <v>5</v>
      </c>
      <c r="J260">
        <v>3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2</v>
      </c>
      <c r="AD260">
        <v>17</v>
      </c>
      <c r="AE260">
        <v>2</v>
      </c>
      <c r="AF260">
        <v>1</v>
      </c>
      <c r="AG260">
        <v>8</v>
      </c>
      <c r="AH260">
        <v>0</v>
      </c>
      <c r="AI260">
        <v>0</v>
      </c>
      <c r="AJ260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>
        <f t="shared" si="145"/>
        <v>1287.9313761942958</v>
      </c>
      <c r="AQ260">
        <f t="shared" si="146"/>
        <v>5199.9539430784698</v>
      </c>
      <c r="AR260">
        <f t="shared" si="147"/>
        <v>927.05798347472955</v>
      </c>
      <c r="AS260">
        <f t="shared" si="148"/>
        <v>300.04905306709225</v>
      </c>
      <c r="AT260">
        <f t="shared" si="149"/>
        <v>5382.6625777069767</v>
      </c>
      <c r="AU260">
        <f t="shared" si="150"/>
        <v>1565.9602741643193</v>
      </c>
      <c r="AV260">
        <f t="shared" si="151"/>
        <v>67.806706624174694</v>
      </c>
      <c r="AW260">
        <f t="shared" si="152"/>
        <v>0</v>
      </c>
      <c r="AX260">
        <f t="shared" si="153"/>
        <v>1</v>
      </c>
      <c r="AY260">
        <f t="shared" si="154"/>
        <v>450.35609528554107</v>
      </c>
      <c r="AZ260">
        <f t="shared" si="155"/>
        <v>3.5738248223115079</v>
      </c>
      <c r="BA260">
        <f t="shared" si="156"/>
        <v>9999.9430443972469</v>
      </c>
      <c r="BB260">
        <f t="shared" si="157"/>
        <v>10.144634178805063</v>
      </c>
      <c r="BC260">
        <f t="shared" si="158"/>
        <v>43.904526599206292</v>
      </c>
      <c r="BD260">
        <f t="shared" si="159"/>
        <v>7.0980122770870366</v>
      </c>
      <c r="BE260">
        <f t="shared" si="160"/>
        <v>6.6860246029737027</v>
      </c>
      <c r="BF260">
        <f t="shared" si="161"/>
        <v>0</v>
      </c>
      <c r="BG260">
        <f t="shared" si="162"/>
        <v>1</v>
      </c>
      <c r="BH260">
        <f t="shared" si="163"/>
        <v>370.92011223655572</v>
      </c>
      <c r="BI260">
        <f t="shared" si="164"/>
        <v>616.0603053459057</v>
      </c>
      <c r="BJ260">
        <f t="shared" si="165"/>
        <v>9891.0562349569682</v>
      </c>
      <c r="BK260">
        <f t="shared" si="166"/>
        <v>28.973504273504393</v>
      </c>
      <c r="BL260">
        <f t="shared" si="167"/>
        <v>4.6106919886478863</v>
      </c>
      <c r="BM260">
        <f t="shared" si="168"/>
        <v>7927.5040996084053</v>
      </c>
      <c r="BN260">
        <f t="shared" si="169"/>
        <v>359.03370510782099</v>
      </c>
      <c r="BO260">
        <f t="shared" si="170"/>
        <v>0</v>
      </c>
      <c r="BP260">
        <f t="shared" si="171"/>
        <v>1</v>
      </c>
      <c r="BQ260">
        <f t="shared" si="172"/>
        <v>249.85925925924857</v>
      </c>
      <c r="BR260">
        <f t="shared" si="173"/>
        <v>1891.9596658762821</v>
      </c>
      <c r="BS260">
        <f t="shared" si="174"/>
        <v>3703.9062029140305</v>
      </c>
      <c r="BT260">
        <f t="shared" si="175"/>
        <v>8.9530067678060732</v>
      </c>
      <c r="BU260">
        <f t="shared" si="176"/>
        <v>4191.9882191028928</v>
      </c>
      <c r="BV260">
        <f t="shared" si="177"/>
        <v>2864.8234619031336</v>
      </c>
      <c r="BW260">
        <f t="shared" si="178"/>
        <v>1306.7119116158174</v>
      </c>
      <c r="BX260">
        <f t="shared" si="179"/>
        <v>0</v>
      </c>
      <c r="BY260">
        <f t="shared" si="180"/>
        <v>1</v>
      </c>
      <c r="BZ260">
        <f t="shared" si="181"/>
        <v>38.044067060192901</v>
      </c>
      <c r="CA260">
        <f t="shared" si="182"/>
        <v>2656.3639891156399</v>
      </c>
      <c r="CB260">
        <f t="shared" si="183"/>
        <v>738.40032512320647</v>
      </c>
      <c r="CC260">
        <f t="shared" si="184"/>
        <v>9998.0716182940851</v>
      </c>
      <c r="CD260">
        <f t="shared" si="185"/>
        <v>4.0335882592567316</v>
      </c>
      <c r="CE260">
        <f t="shared" si="186"/>
        <v>261.71320166320402</v>
      </c>
      <c r="CF260">
        <f t="shared" si="187"/>
        <v>1209.3935698245077</v>
      </c>
      <c r="CG260">
        <f t="shared" si="188"/>
        <v>0</v>
      </c>
      <c r="CH260">
        <f t="shared" si="189"/>
        <v>1</v>
      </c>
    </row>
    <row r="261" spans="1:86" x14ac:dyDescent="0.3">
      <c r="A261">
        <f t="shared" si="144"/>
        <v>219</v>
      </c>
      <c r="B261">
        <v>0</v>
      </c>
      <c r="C261">
        <v>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5</v>
      </c>
      <c r="J261">
        <v>3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1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2</v>
      </c>
      <c r="AD261">
        <v>30</v>
      </c>
      <c r="AE261">
        <v>1</v>
      </c>
      <c r="AF261">
        <v>1</v>
      </c>
      <c r="AG261">
        <v>8</v>
      </c>
      <c r="AH261">
        <v>0</v>
      </c>
      <c r="AI261">
        <v>0</v>
      </c>
      <c r="AJ261">
        <v>0</v>
      </c>
      <c r="AK261" s="3">
        <v>1</v>
      </c>
      <c r="AL261" s="3">
        <v>0</v>
      </c>
      <c r="AM261" s="3">
        <v>0</v>
      </c>
      <c r="AN261" s="3">
        <v>0</v>
      </c>
      <c r="AO261" s="3">
        <v>0</v>
      </c>
      <c r="AP261">
        <f t="shared" si="145"/>
        <v>1744.3101701868618</v>
      </c>
      <c r="AQ261">
        <f t="shared" si="146"/>
        <v>1742.2289158131734</v>
      </c>
      <c r="AR261">
        <f t="shared" si="147"/>
        <v>325.60899792830423</v>
      </c>
      <c r="AS261">
        <f t="shared" si="148"/>
        <v>234.85149281493068</v>
      </c>
      <c r="AT261">
        <f t="shared" si="149"/>
        <v>3844.7875829076911</v>
      </c>
      <c r="AU261">
        <f t="shared" si="150"/>
        <v>1751.7524785671485</v>
      </c>
      <c r="AV261">
        <f t="shared" si="151"/>
        <v>19.551323816671356</v>
      </c>
      <c r="AW261">
        <f t="shared" si="152"/>
        <v>0</v>
      </c>
      <c r="AX261">
        <f t="shared" si="153"/>
        <v>0</v>
      </c>
      <c r="AY261">
        <f t="shared" si="154"/>
        <v>9707.6979290019281</v>
      </c>
      <c r="AZ261">
        <f t="shared" si="155"/>
        <v>9998.2285232382001</v>
      </c>
      <c r="BA261">
        <f t="shared" si="156"/>
        <v>2.3514655912944136</v>
      </c>
      <c r="BB261">
        <f t="shared" si="157"/>
        <v>10011.15338643119</v>
      </c>
      <c r="BC261">
        <f t="shared" si="158"/>
        <v>9970.9199403245511</v>
      </c>
      <c r="BD261">
        <f t="shared" si="159"/>
        <v>10001.415363370921</v>
      </c>
      <c r="BE261">
        <f t="shared" si="160"/>
        <v>5.4449687374908535</v>
      </c>
      <c r="BF261">
        <f t="shared" si="161"/>
        <v>0</v>
      </c>
      <c r="BG261">
        <f t="shared" si="162"/>
        <v>1</v>
      </c>
      <c r="BH261">
        <f t="shared" si="163"/>
        <v>261.05754229413833</v>
      </c>
      <c r="BI261">
        <f t="shared" si="164"/>
        <v>10176.063358779307</v>
      </c>
      <c r="BJ261">
        <f t="shared" si="165"/>
        <v>198.17527690905129</v>
      </c>
      <c r="BK261">
        <f t="shared" si="166"/>
        <v>0.28868778280541818</v>
      </c>
      <c r="BL261">
        <f t="shared" si="167"/>
        <v>9994.100101924103</v>
      </c>
      <c r="BM261">
        <f t="shared" si="168"/>
        <v>6721.0384706344439</v>
      </c>
      <c r="BN261">
        <f t="shared" si="169"/>
        <v>852.64750959467506</v>
      </c>
      <c r="BO261">
        <f t="shared" si="170"/>
        <v>0</v>
      </c>
      <c r="BP261">
        <f t="shared" si="171"/>
        <v>1</v>
      </c>
      <c r="BQ261">
        <f t="shared" si="172"/>
        <v>277.89629629633055</v>
      </c>
      <c r="BR261">
        <f t="shared" si="173"/>
        <v>4418.1749403461608</v>
      </c>
      <c r="BS261">
        <f t="shared" si="174"/>
        <v>2816.2495826724471</v>
      </c>
      <c r="BT261">
        <f t="shared" si="175"/>
        <v>9.8769956265296059</v>
      </c>
      <c r="BU261">
        <f t="shared" si="176"/>
        <v>7282.3660237117801</v>
      </c>
      <c r="BV261">
        <f t="shared" si="177"/>
        <v>17.812359304705751</v>
      </c>
      <c r="BW261">
        <f t="shared" si="178"/>
        <v>2700.1298999600203</v>
      </c>
      <c r="BX261">
        <f t="shared" si="179"/>
        <v>0</v>
      </c>
      <c r="BY261">
        <f t="shared" si="180"/>
        <v>1</v>
      </c>
      <c r="BZ261">
        <f t="shared" si="181"/>
        <v>27.181116103012755</v>
      </c>
      <c r="CA261">
        <f t="shared" si="182"/>
        <v>5765.4965387436287</v>
      </c>
      <c r="CB261">
        <f t="shared" si="183"/>
        <v>-440.3962475025055</v>
      </c>
      <c r="CC261">
        <f t="shared" si="184"/>
        <v>14.648001082006886</v>
      </c>
      <c r="CD261">
        <f t="shared" si="185"/>
        <v>5054.2196404839051</v>
      </c>
      <c r="CE261">
        <f t="shared" si="186"/>
        <v>9471.4519750519739</v>
      </c>
      <c r="CF261">
        <f t="shared" si="187"/>
        <v>2455.9243972108216</v>
      </c>
      <c r="CG261">
        <f t="shared" si="188"/>
        <v>1</v>
      </c>
      <c r="CH261">
        <f t="shared" si="189"/>
        <v>0</v>
      </c>
    </row>
    <row r="262" spans="1:86" x14ac:dyDescent="0.3">
      <c r="A262">
        <f t="shared" si="144"/>
        <v>220</v>
      </c>
      <c r="B262">
        <v>0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1</v>
      </c>
      <c r="I262">
        <v>5</v>
      </c>
      <c r="J262">
        <v>3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20</v>
      </c>
      <c r="Z262">
        <v>6</v>
      </c>
      <c r="AA262">
        <v>1</v>
      </c>
      <c r="AB262">
        <v>1</v>
      </c>
      <c r="AC262">
        <v>2</v>
      </c>
      <c r="AD262">
        <v>16</v>
      </c>
      <c r="AE262">
        <v>2</v>
      </c>
      <c r="AF262">
        <v>1</v>
      </c>
      <c r="AG262">
        <v>6.33</v>
      </c>
      <c r="AH262">
        <v>0</v>
      </c>
      <c r="AI262">
        <v>0</v>
      </c>
      <c r="AJ262">
        <v>0</v>
      </c>
      <c r="AK262" s="3">
        <v>1</v>
      </c>
      <c r="AL262" s="3">
        <v>0</v>
      </c>
      <c r="AM262" s="3">
        <v>0</v>
      </c>
      <c r="AN262" s="3">
        <v>0</v>
      </c>
      <c r="AO262" s="3">
        <v>0</v>
      </c>
      <c r="AP262">
        <f t="shared" si="145"/>
        <v>3161.0005847440125</v>
      </c>
      <c r="AQ262">
        <f t="shared" si="146"/>
        <v>2917.3326454346625</v>
      </c>
      <c r="AR262">
        <f t="shared" si="147"/>
        <v>-9.9999999998544808E-2</v>
      </c>
      <c r="AS262">
        <f t="shared" si="148"/>
        <v>1034.3164781571286</v>
      </c>
      <c r="AT262">
        <f t="shared" si="149"/>
        <v>1672.3389472916333</v>
      </c>
      <c r="AU262">
        <f t="shared" si="150"/>
        <v>749.34781176048818</v>
      </c>
      <c r="AV262">
        <f t="shared" si="151"/>
        <v>157.27256302048954</v>
      </c>
      <c r="AW262">
        <f t="shared" si="152"/>
        <v>1</v>
      </c>
      <c r="AX262">
        <f t="shared" si="153"/>
        <v>1</v>
      </c>
      <c r="AY262">
        <f t="shared" si="154"/>
        <v>385.97618433957888</v>
      </c>
      <c r="AZ262">
        <f t="shared" si="155"/>
        <v>10000.239669171349</v>
      </c>
      <c r="BA262">
        <f t="shared" si="156"/>
        <v>1.5142486179762586</v>
      </c>
      <c r="BB262">
        <f t="shared" si="157"/>
        <v>28.016412575827417</v>
      </c>
      <c r="BC262">
        <f t="shared" si="158"/>
        <v>45.533590859480682</v>
      </c>
      <c r="BD262">
        <f t="shared" si="159"/>
        <v>35.565289721547742</v>
      </c>
      <c r="BE262">
        <f t="shared" si="160"/>
        <v>4.7622390714077483</v>
      </c>
      <c r="BF262">
        <f t="shared" si="161"/>
        <v>0</v>
      </c>
      <c r="BG262">
        <f t="shared" si="162"/>
        <v>1</v>
      </c>
      <c r="BH262">
        <f t="shared" si="163"/>
        <v>10020.49188914216</v>
      </c>
      <c r="BI262">
        <f t="shared" si="164"/>
        <v>925.27203053794392</v>
      </c>
      <c r="BJ262">
        <f t="shared" si="165"/>
        <v>56.169872427795752</v>
      </c>
      <c r="BK262">
        <f t="shared" si="166"/>
        <v>99.705353443942073</v>
      </c>
      <c r="BL262">
        <f t="shared" si="167"/>
        <v>7.35814033661336</v>
      </c>
      <c r="BM262">
        <f t="shared" si="168"/>
        <v>3517.5545621430779</v>
      </c>
      <c r="BN262">
        <f t="shared" si="169"/>
        <v>9510.0492423937103</v>
      </c>
      <c r="BO262">
        <f t="shared" si="170"/>
        <v>0</v>
      </c>
      <c r="BP262">
        <f t="shared" si="171"/>
        <v>1</v>
      </c>
      <c r="BQ262">
        <f t="shared" si="172"/>
        <v>331.84037037041526</v>
      </c>
      <c r="BR262">
        <f t="shared" si="173"/>
        <v>2726.6547016780796</v>
      </c>
      <c r="BS262">
        <f t="shared" si="174"/>
        <v>6926.7999175607129</v>
      </c>
      <c r="BT262">
        <f t="shared" si="175"/>
        <v>2.8205283857168979</v>
      </c>
      <c r="BU262">
        <f t="shared" si="176"/>
        <v>1489.1977086981151</v>
      </c>
      <c r="BV262">
        <f t="shared" si="177"/>
        <v>1358.8599742573024</v>
      </c>
      <c r="BW262">
        <f t="shared" si="178"/>
        <v>3271.5607467871669</v>
      </c>
      <c r="BX262">
        <f t="shared" si="179"/>
        <v>0</v>
      </c>
      <c r="BY262">
        <f t="shared" si="180"/>
        <v>1</v>
      </c>
      <c r="BZ262">
        <f t="shared" si="181"/>
        <v>17.088023147745844</v>
      </c>
      <c r="CA262">
        <f t="shared" si="182"/>
        <v>2124.4739647364922</v>
      </c>
      <c r="CB262">
        <f t="shared" si="183"/>
        <v>409.64199125339178</v>
      </c>
      <c r="CC262">
        <f t="shared" si="184"/>
        <v>4.9936912942685012</v>
      </c>
      <c r="CD262">
        <f t="shared" si="185"/>
        <v>10042.878912160879</v>
      </c>
      <c r="CE262">
        <f t="shared" si="186"/>
        <v>23.791376299373951</v>
      </c>
      <c r="CF262">
        <f t="shared" si="187"/>
        <v>8580.6214873763565</v>
      </c>
      <c r="CG262">
        <f t="shared" si="188"/>
        <v>0</v>
      </c>
      <c r="CH262">
        <f t="shared" si="189"/>
        <v>1</v>
      </c>
    </row>
    <row r="263" spans="1:86" x14ac:dyDescent="0.3">
      <c r="A263">
        <f t="shared" si="144"/>
        <v>221</v>
      </c>
      <c r="B263">
        <v>0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1</v>
      </c>
      <c r="I263">
        <v>5</v>
      </c>
      <c r="J263">
        <v>3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2</v>
      </c>
      <c r="AD263">
        <v>33</v>
      </c>
      <c r="AE263">
        <v>0</v>
      </c>
      <c r="AF263">
        <v>1</v>
      </c>
      <c r="AG263">
        <v>10.33</v>
      </c>
      <c r="AH263">
        <v>0</v>
      </c>
      <c r="AI263">
        <v>0</v>
      </c>
      <c r="AJ26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>
        <f t="shared" si="145"/>
        <v>1959.8847347362371</v>
      </c>
      <c r="AQ263">
        <f t="shared" si="146"/>
        <v>1891.7402892841892</v>
      </c>
      <c r="AR263">
        <f t="shared" si="147"/>
        <v>902.30061370524527</v>
      </c>
      <c r="AS263">
        <f t="shared" si="148"/>
        <v>1004.8266244571714</v>
      </c>
      <c r="AT263">
        <f t="shared" si="149"/>
        <v>4260.2296520568962</v>
      </c>
      <c r="AU263">
        <f t="shared" si="150"/>
        <v>2027.0695723639838</v>
      </c>
      <c r="AV263">
        <f t="shared" si="151"/>
        <v>144.26894875799553</v>
      </c>
      <c r="AW263">
        <f t="shared" si="152"/>
        <v>0</v>
      </c>
      <c r="AX263">
        <f t="shared" si="153"/>
        <v>1</v>
      </c>
      <c r="AY263">
        <f t="shared" si="154"/>
        <v>307.13730524058724</v>
      </c>
      <c r="AZ263">
        <f t="shared" si="155"/>
        <v>9996.6694535963234</v>
      </c>
      <c r="BA263">
        <f t="shared" si="156"/>
        <v>3.438683128181133</v>
      </c>
      <c r="BB263">
        <f t="shared" si="157"/>
        <v>20.63872667184296</v>
      </c>
      <c r="BC263">
        <f t="shared" si="158"/>
        <v>22.45180641875595</v>
      </c>
      <c r="BD263">
        <f t="shared" si="159"/>
        <v>7.1762437586239685</v>
      </c>
      <c r="BE263">
        <f t="shared" si="160"/>
        <v>5.1983851233289897</v>
      </c>
      <c r="BF263">
        <f t="shared" si="161"/>
        <v>0</v>
      </c>
      <c r="BG263">
        <f t="shared" si="162"/>
        <v>1</v>
      </c>
      <c r="BH263">
        <f t="shared" si="163"/>
        <v>163.56077810439092</v>
      </c>
      <c r="BI263">
        <f t="shared" si="164"/>
        <v>770.82317557550607</v>
      </c>
      <c r="BJ263">
        <f t="shared" si="165"/>
        <v>93.521525007102014</v>
      </c>
      <c r="BK263">
        <f t="shared" si="166"/>
        <v>26.818173956762294</v>
      </c>
      <c r="BL263">
        <f t="shared" si="167"/>
        <v>5.8774681410232006</v>
      </c>
      <c r="BM263">
        <f t="shared" si="168"/>
        <v>7989.592336712125</v>
      </c>
      <c r="BN263">
        <f t="shared" si="169"/>
        <v>315.79976658658779</v>
      </c>
      <c r="BO263">
        <f t="shared" si="170"/>
        <v>0</v>
      </c>
      <c r="BP263">
        <f t="shared" si="171"/>
        <v>1</v>
      </c>
      <c r="BQ263">
        <f t="shared" si="172"/>
        <v>188.1181481481417</v>
      </c>
      <c r="BR263">
        <f t="shared" si="173"/>
        <v>1513.1058711258411</v>
      </c>
      <c r="BS263">
        <f t="shared" si="174"/>
        <v>3529.5731448423312</v>
      </c>
      <c r="BT263">
        <f t="shared" si="175"/>
        <v>7.6138564844040957</v>
      </c>
      <c r="BU263">
        <f t="shared" si="176"/>
        <v>7246.0961099533461</v>
      </c>
      <c r="BV263">
        <f t="shared" si="177"/>
        <v>3180.5594176613213</v>
      </c>
      <c r="BW263">
        <f t="shared" si="178"/>
        <v>2396.8206544512886</v>
      </c>
      <c r="BX263">
        <f t="shared" si="179"/>
        <v>0</v>
      </c>
      <c r="BY263">
        <f t="shared" si="180"/>
        <v>1</v>
      </c>
      <c r="BZ263">
        <f t="shared" si="181"/>
        <v>44.28122894455737</v>
      </c>
      <c r="CA263">
        <f t="shared" si="182"/>
        <v>5034.8927470764665</v>
      </c>
      <c r="CB263">
        <f t="shared" si="183"/>
        <v>97.688392870096095</v>
      </c>
      <c r="CC263">
        <f t="shared" si="184"/>
        <v>9.2029194892256783</v>
      </c>
      <c r="CD263">
        <f t="shared" si="185"/>
        <v>23.608095181870709</v>
      </c>
      <c r="CE263">
        <f t="shared" si="186"/>
        <v>26.318091476090558</v>
      </c>
      <c r="CF263">
        <f t="shared" si="187"/>
        <v>1363.4832486644418</v>
      </c>
      <c r="CG263">
        <f t="shared" si="188"/>
        <v>0</v>
      </c>
      <c r="CH263">
        <f t="shared" si="189"/>
        <v>1</v>
      </c>
    </row>
    <row r="264" spans="1:86" x14ac:dyDescent="0.3">
      <c r="A264">
        <f t="shared" si="144"/>
        <v>222</v>
      </c>
      <c r="B264">
        <v>0</v>
      </c>
      <c r="C264">
        <v>1</v>
      </c>
      <c r="D264">
        <v>0</v>
      </c>
      <c r="E264">
        <v>0</v>
      </c>
      <c r="F264">
        <v>0</v>
      </c>
      <c r="G264">
        <v>0</v>
      </c>
      <c r="H264">
        <v>1</v>
      </c>
      <c r="I264">
        <v>5</v>
      </c>
      <c r="J264">
        <v>3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16</v>
      </c>
      <c r="AE264">
        <v>1</v>
      </c>
      <c r="AF264">
        <v>1</v>
      </c>
      <c r="AG264">
        <v>7</v>
      </c>
      <c r="AH264">
        <v>1</v>
      </c>
      <c r="AI264">
        <v>0</v>
      </c>
      <c r="AJ264">
        <v>0</v>
      </c>
      <c r="AK264" s="3">
        <v>1</v>
      </c>
      <c r="AL264" s="3">
        <v>0</v>
      </c>
      <c r="AM264" s="3">
        <v>0</v>
      </c>
      <c r="AN264" s="3">
        <v>0</v>
      </c>
      <c r="AO264" s="3">
        <v>0</v>
      </c>
      <c r="AP264">
        <f t="shared" si="145"/>
        <v>-0.10000000000218279</v>
      </c>
      <c r="AQ264">
        <f t="shared" si="146"/>
        <v>2411.7085887404446</v>
      </c>
      <c r="AR264">
        <f t="shared" si="147"/>
        <v>739.9021895466758</v>
      </c>
      <c r="AS264">
        <f t="shared" si="148"/>
        <v>932.79838665021089</v>
      </c>
      <c r="AT264">
        <f t="shared" si="149"/>
        <v>3266.430595106287</v>
      </c>
      <c r="AU264">
        <f t="shared" si="150"/>
        <v>2763.8036241940799</v>
      </c>
      <c r="AV264">
        <f t="shared" si="151"/>
        <v>112.51174154021282</v>
      </c>
      <c r="AW264">
        <f t="shared" si="152"/>
        <v>1</v>
      </c>
      <c r="AX264">
        <f t="shared" si="153"/>
        <v>1</v>
      </c>
      <c r="AY264">
        <f t="shared" si="154"/>
        <v>204.51770397896325</v>
      </c>
      <c r="AZ264">
        <f t="shared" si="155"/>
        <v>9998.3919123347077</v>
      </c>
      <c r="BA264">
        <f t="shared" si="156"/>
        <v>2.0635174191065855</v>
      </c>
      <c r="BB264">
        <f t="shared" si="157"/>
        <v>43.060042076494938</v>
      </c>
      <c r="BC264">
        <f t="shared" si="158"/>
        <v>43.769485481405354</v>
      </c>
      <c r="BD264">
        <f t="shared" si="159"/>
        <v>13.201378353473046</v>
      </c>
      <c r="BE264">
        <f t="shared" si="160"/>
        <v>6.5223694935011736</v>
      </c>
      <c r="BF264">
        <f t="shared" si="161"/>
        <v>0</v>
      </c>
      <c r="BG264">
        <f t="shared" si="162"/>
        <v>1</v>
      </c>
      <c r="BH264">
        <f t="shared" si="163"/>
        <v>374.18877967989829</v>
      </c>
      <c r="BI264">
        <f t="shared" si="164"/>
        <v>689.94580152939443</v>
      </c>
      <c r="BJ264">
        <f t="shared" si="165"/>
        <v>179.04300512708812</v>
      </c>
      <c r="BK264">
        <f t="shared" si="166"/>
        <v>27.567169431875421</v>
      </c>
      <c r="BL264">
        <f t="shared" si="167"/>
        <v>6.4469913807242847</v>
      </c>
      <c r="BM264">
        <f t="shared" si="168"/>
        <v>5904.3033679829241</v>
      </c>
      <c r="BN264">
        <f t="shared" si="169"/>
        <v>677.66238730939722</v>
      </c>
      <c r="BO264">
        <f t="shared" si="170"/>
        <v>0</v>
      </c>
      <c r="BP264">
        <f t="shared" si="171"/>
        <v>1</v>
      </c>
      <c r="BQ264">
        <f t="shared" si="172"/>
        <v>241.77777777775736</v>
      </c>
      <c r="BR264">
        <f t="shared" si="173"/>
        <v>2228.3696897435439</v>
      </c>
      <c r="BS264">
        <f t="shared" si="174"/>
        <v>5137.8151939610834</v>
      </c>
      <c r="BT264">
        <f t="shared" si="175"/>
        <v>5.2229544990150316</v>
      </c>
      <c r="BU264">
        <f t="shared" si="176"/>
        <v>6266.0961141069274</v>
      </c>
      <c r="BV264">
        <f t="shared" si="177"/>
        <v>1972.7572984004546</v>
      </c>
      <c r="BW264">
        <f t="shared" si="178"/>
        <v>4180.4562383094826</v>
      </c>
      <c r="BX264">
        <f t="shared" si="179"/>
        <v>0</v>
      </c>
      <c r="BY264">
        <f t="shared" si="180"/>
        <v>1</v>
      </c>
      <c r="BZ264">
        <f t="shared" si="181"/>
        <v>51.308156127948678</v>
      </c>
      <c r="CA264">
        <f t="shared" si="182"/>
        <v>3872.9120204086839</v>
      </c>
      <c r="CB264">
        <f t="shared" si="183"/>
        <v>275.45691624542656</v>
      </c>
      <c r="CC264">
        <f t="shared" si="184"/>
        <v>15.501501679356807</v>
      </c>
      <c r="CD264">
        <f t="shared" si="185"/>
        <v>4977.5444385438695</v>
      </c>
      <c r="CE264">
        <f t="shared" si="186"/>
        <v>95.175051975049428</v>
      </c>
      <c r="CF264">
        <f t="shared" si="187"/>
        <v>7190.8126618654924</v>
      </c>
      <c r="CG264">
        <f t="shared" si="188"/>
        <v>0</v>
      </c>
      <c r="CH264">
        <f t="shared" si="189"/>
        <v>1</v>
      </c>
    </row>
    <row r="265" spans="1:86" x14ac:dyDescent="0.3">
      <c r="A265">
        <f t="shared" si="144"/>
        <v>223</v>
      </c>
      <c r="B265">
        <v>0</v>
      </c>
      <c r="C265">
        <v>1</v>
      </c>
      <c r="D265">
        <v>0</v>
      </c>
      <c r="E265">
        <v>0</v>
      </c>
      <c r="F265">
        <v>0</v>
      </c>
      <c r="G265">
        <v>0</v>
      </c>
      <c r="H265">
        <v>1</v>
      </c>
      <c r="I265">
        <v>5</v>
      </c>
      <c r="J265">
        <v>3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2</v>
      </c>
      <c r="AD265">
        <v>20</v>
      </c>
      <c r="AE265">
        <v>2</v>
      </c>
      <c r="AF265">
        <v>1</v>
      </c>
      <c r="AG265">
        <v>7.5</v>
      </c>
      <c r="AH265">
        <v>0</v>
      </c>
      <c r="AI265">
        <v>0</v>
      </c>
      <c r="AJ265">
        <v>0</v>
      </c>
      <c r="AK265" s="3">
        <v>1</v>
      </c>
      <c r="AL265" s="3">
        <v>0</v>
      </c>
      <c r="AM265" s="3">
        <v>1</v>
      </c>
      <c r="AN265" s="3">
        <v>1</v>
      </c>
      <c r="AO265" s="3">
        <v>0</v>
      </c>
      <c r="AP265">
        <f t="shared" si="145"/>
        <v>1924.3992830258776</v>
      </c>
      <c r="AQ265">
        <f t="shared" si="146"/>
        <v>2526.4118837134893</v>
      </c>
      <c r="AR265">
        <f t="shared" si="147"/>
        <v>317.493928717995</v>
      </c>
      <c r="AS265">
        <f t="shared" si="148"/>
        <v>486.6670461005906</v>
      </c>
      <c r="AT265">
        <f t="shared" si="149"/>
        <v>2345.8705669761994</v>
      </c>
      <c r="AU265">
        <f t="shared" si="150"/>
        <v>1095.7440122907501</v>
      </c>
      <c r="AV265">
        <f t="shared" si="151"/>
        <v>80.702924644463565</v>
      </c>
      <c r="AW265">
        <f t="shared" si="152"/>
        <v>0</v>
      </c>
      <c r="AX265">
        <f t="shared" si="153"/>
        <v>0</v>
      </c>
      <c r="AY265">
        <f t="shared" si="154"/>
        <v>281.57669578098876</v>
      </c>
      <c r="AZ265">
        <f t="shared" si="155"/>
        <v>9998.8431154611262</v>
      </c>
      <c r="BA265">
        <f t="shared" si="156"/>
        <v>2.0841095303994157</v>
      </c>
      <c r="BB265">
        <f t="shared" si="157"/>
        <v>14.680603101129236</v>
      </c>
      <c r="BC265">
        <f t="shared" si="158"/>
        <v>12.101717487810674</v>
      </c>
      <c r="BD265">
        <f t="shared" si="159"/>
        <v>14.533249182408326</v>
      </c>
      <c r="BE265">
        <f t="shared" si="160"/>
        <v>6.4652416444114351</v>
      </c>
      <c r="BF265">
        <f t="shared" si="161"/>
        <v>0</v>
      </c>
      <c r="BG265">
        <f t="shared" si="162"/>
        <v>1</v>
      </c>
      <c r="BH265">
        <f t="shared" si="163"/>
        <v>247.06623074050367</v>
      </c>
      <c r="BI265">
        <f t="shared" si="164"/>
        <v>325.39160305469898</v>
      </c>
      <c r="BJ265">
        <f t="shared" si="165"/>
        <v>154.4383900303431</v>
      </c>
      <c r="BK265">
        <f t="shared" si="166"/>
        <v>3.3547511312217253</v>
      </c>
      <c r="BL265">
        <f t="shared" si="167"/>
        <v>3.6874767517620057</v>
      </c>
      <c r="BM265">
        <f t="shared" si="168"/>
        <v>5107.87629333924</v>
      </c>
      <c r="BN265">
        <f t="shared" si="169"/>
        <v>363.5006329869276</v>
      </c>
      <c r="BO265">
        <f t="shared" si="170"/>
        <v>0</v>
      </c>
      <c r="BP265">
        <f t="shared" si="171"/>
        <v>0</v>
      </c>
      <c r="BQ265">
        <f t="shared" si="172"/>
        <v>-0.10000000000218279</v>
      </c>
      <c r="BR265">
        <f t="shared" si="173"/>
        <v>1864.7028639668906</v>
      </c>
      <c r="BS265">
        <f t="shared" si="174"/>
        <v>2399.2835908407606</v>
      </c>
      <c r="BT265">
        <f t="shared" si="175"/>
        <v>9.1341447875456652</v>
      </c>
      <c r="BU265">
        <f t="shared" si="176"/>
        <v>4932.3643287615459</v>
      </c>
      <c r="BV265">
        <f t="shared" si="177"/>
        <v>939.78234518951103</v>
      </c>
      <c r="BW265">
        <f t="shared" si="178"/>
        <v>1879.3757634336216</v>
      </c>
      <c r="BX265">
        <f t="shared" si="179"/>
        <v>1</v>
      </c>
      <c r="BY265">
        <f t="shared" si="180"/>
        <v>1</v>
      </c>
      <c r="BZ265">
        <f t="shared" si="181"/>
        <v>25.749582743501378</v>
      </c>
      <c r="CA265">
        <f t="shared" si="182"/>
        <v>1388.5995227421172</v>
      </c>
      <c r="CB265">
        <f t="shared" si="183"/>
        <v>275.21630041824437</v>
      </c>
      <c r="CC265">
        <f t="shared" si="184"/>
        <v>11.701297720153889</v>
      </c>
      <c r="CD265">
        <f t="shared" si="185"/>
        <v>28.869491010437258</v>
      </c>
      <c r="CE265">
        <f t="shared" si="186"/>
        <v>20.304469854467243</v>
      </c>
      <c r="CF265">
        <f t="shared" si="187"/>
        <v>1932.634871217726</v>
      </c>
      <c r="CG265">
        <f t="shared" si="188"/>
        <v>0</v>
      </c>
      <c r="CH265">
        <f t="shared" si="189"/>
        <v>1</v>
      </c>
    </row>
    <row r="266" spans="1:86" x14ac:dyDescent="0.3">
      <c r="A266">
        <f t="shared" si="144"/>
        <v>224</v>
      </c>
      <c r="B266">
        <v>0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1</v>
      </c>
      <c r="I266">
        <v>5</v>
      </c>
      <c r="J266">
        <v>3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2</v>
      </c>
      <c r="AD266">
        <v>20</v>
      </c>
      <c r="AE266">
        <v>1</v>
      </c>
      <c r="AF266">
        <v>1</v>
      </c>
      <c r="AG266">
        <v>7</v>
      </c>
      <c r="AH266">
        <v>0</v>
      </c>
      <c r="AI266">
        <v>0</v>
      </c>
      <c r="AJ266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>
        <f t="shared" si="145"/>
        <v>1573.2235684994539</v>
      </c>
      <c r="AQ266">
        <f t="shared" si="146"/>
        <v>2881.6588128482854</v>
      </c>
      <c r="AR266">
        <f t="shared" si="147"/>
        <v>867.11262041483133</v>
      </c>
      <c r="AS266">
        <f t="shared" si="148"/>
        <v>751.0717464666759</v>
      </c>
      <c r="AT266">
        <f t="shared" si="149"/>
        <v>5717.7653638756065</v>
      </c>
      <c r="AU266">
        <f t="shared" si="150"/>
        <v>2392.4896058697686</v>
      </c>
      <c r="AV266">
        <f t="shared" si="151"/>
        <v>134.52096619065014</v>
      </c>
      <c r="AW266">
        <f t="shared" si="152"/>
        <v>0</v>
      </c>
      <c r="AX266">
        <f t="shared" si="153"/>
        <v>1</v>
      </c>
      <c r="AY266">
        <f t="shared" si="154"/>
        <v>380.56528480949379</v>
      </c>
      <c r="AZ266">
        <f t="shared" si="155"/>
        <v>9999.6882893492075</v>
      </c>
      <c r="BA266">
        <f t="shared" si="156"/>
        <v>2.0950752648629991</v>
      </c>
      <c r="BB266">
        <f t="shared" si="157"/>
        <v>32.905931245699321</v>
      </c>
      <c r="BC266">
        <f t="shared" si="158"/>
        <v>22.949647041697972</v>
      </c>
      <c r="BD266">
        <f t="shared" si="159"/>
        <v>13.859814862420535</v>
      </c>
      <c r="BE266">
        <f t="shared" si="160"/>
        <v>6.8687123163126671</v>
      </c>
      <c r="BF266">
        <f t="shared" si="161"/>
        <v>0</v>
      </c>
      <c r="BG266">
        <f t="shared" si="162"/>
        <v>1</v>
      </c>
      <c r="BH266">
        <f t="shared" si="163"/>
        <v>357.44326665951485</v>
      </c>
      <c r="BI266">
        <f t="shared" si="164"/>
        <v>601.16717557485356</v>
      </c>
      <c r="BJ266">
        <f t="shared" si="165"/>
        <v>115.56461584523761</v>
      </c>
      <c r="BK266">
        <f t="shared" si="166"/>
        <v>29.086173956762305</v>
      </c>
      <c r="BL266">
        <f t="shared" si="167"/>
        <v>7.146290518621754</v>
      </c>
      <c r="BM266">
        <f t="shared" si="168"/>
        <v>6246.8020263665321</v>
      </c>
      <c r="BN266">
        <f t="shared" si="169"/>
        <v>525.3603103222373</v>
      </c>
      <c r="BO266">
        <f t="shared" si="170"/>
        <v>0</v>
      </c>
      <c r="BP266">
        <f t="shared" si="171"/>
        <v>1</v>
      </c>
      <c r="BQ266">
        <f t="shared" si="172"/>
        <v>177.92592592591973</v>
      </c>
      <c r="BR266">
        <f t="shared" si="173"/>
        <v>2075.6742243493291</v>
      </c>
      <c r="BS266">
        <f t="shared" si="174"/>
        <v>4911.5574193964057</v>
      </c>
      <c r="BT266">
        <f t="shared" si="175"/>
        <v>6.668205726555243</v>
      </c>
      <c r="BU266">
        <f t="shared" si="176"/>
        <v>5494.6550524906515</v>
      </c>
      <c r="BV266">
        <f t="shared" si="177"/>
        <v>2542.9615527752594</v>
      </c>
      <c r="BW266">
        <f t="shared" si="178"/>
        <v>3212.6980982658242</v>
      </c>
      <c r="BX266">
        <f t="shared" si="179"/>
        <v>0</v>
      </c>
      <c r="BY266">
        <f t="shared" si="180"/>
        <v>1</v>
      </c>
      <c r="BZ266">
        <f t="shared" si="181"/>
        <v>25.443502151771099</v>
      </c>
      <c r="CA266">
        <f t="shared" si="182"/>
        <v>3848.3405427047801</v>
      </c>
      <c r="CB266">
        <f t="shared" si="183"/>
        <v>359.47821502017428</v>
      </c>
      <c r="CC266">
        <f t="shared" si="184"/>
        <v>10.660601400413725</v>
      </c>
      <c r="CD266">
        <f t="shared" si="185"/>
        <v>15.242706057762433</v>
      </c>
      <c r="CE266">
        <f t="shared" si="186"/>
        <v>23.66528066527826</v>
      </c>
      <c r="CF266">
        <f t="shared" si="187"/>
        <v>1768.6936083156625</v>
      </c>
      <c r="CG266">
        <f t="shared" si="188"/>
        <v>0</v>
      </c>
      <c r="CH266">
        <f t="shared" si="189"/>
        <v>1</v>
      </c>
    </row>
    <row r="267" spans="1:86" x14ac:dyDescent="0.3">
      <c r="A267">
        <f t="shared" si="144"/>
        <v>225</v>
      </c>
      <c r="B267">
        <v>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1</v>
      </c>
      <c r="I267">
        <v>5</v>
      </c>
      <c r="J267">
        <v>3</v>
      </c>
      <c r="K267">
        <v>0</v>
      </c>
      <c r="L267">
        <v>1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2</v>
      </c>
      <c r="AD267">
        <v>20</v>
      </c>
      <c r="AE267">
        <v>2</v>
      </c>
      <c r="AF267">
        <v>1</v>
      </c>
      <c r="AG267">
        <v>8</v>
      </c>
      <c r="AH267">
        <v>0</v>
      </c>
      <c r="AI267">
        <v>1</v>
      </c>
      <c r="AJ267">
        <v>0</v>
      </c>
      <c r="AK267" s="3">
        <v>1</v>
      </c>
      <c r="AL267" s="3">
        <v>0</v>
      </c>
      <c r="AM267" s="3">
        <v>0</v>
      </c>
      <c r="AN267" s="3">
        <v>1</v>
      </c>
      <c r="AO267" s="3">
        <v>0</v>
      </c>
      <c r="AP267">
        <f t="shared" si="145"/>
        <v>381.07773005628951</v>
      </c>
      <c r="AQ267">
        <f t="shared" si="146"/>
        <v>4993.9439249071038</v>
      </c>
      <c r="AR267">
        <f t="shared" si="147"/>
        <v>-174.91457450305643</v>
      </c>
      <c r="AS267">
        <f t="shared" si="148"/>
        <v>7372.7895209007384</v>
      </c>
      <c r="AT267">
        <f t="shared" si="149"/>
        <v>1992.7496443284572</v>
      </c>
      <c r="AU267">
        <f t="shared" si="150"/>
        <v>355.8245920499412</v>
      </c>
      <c r="AV267">
        <f t="shared" si="151"/>
        <v>-5.729926634565345</v>
      </c>
      <c r="AW267">
        <f t="shared" si="152"/>
        <v>1</v>
      </c>
      <c r="AX267">
        <f t="shared" si="153"/>
        <v>1</v>
      </c>
      <c r="AY267">
        <f t="shared" si="154"/>
        <v>368.52517174891523</v>
      </c>
      <c r="AZ267">
        <f t="shared" si="155"/>
        <v>6.056205455408417</v>
      </c>
      <c r="BA267">
        <f t="shared" si="156"/>
        <v>9997.6832909897912</v>
      </c>
      <c r="BB267">
        <f t="shared" si="157"/>
        <v>8.4698976360905363</v>
      </c>
      <c r="BC267">
        <f t="shared" si="158"/>
        <v>0.10000000000400178</v>
      </c>
      <c r="BD267">
        <f t="shared" si="159"/>
        <v>9979.5548628248853</v>
      </c>
      <c r="BE267">
        <f t="shared" si="160"/>
        <v>10007.561179096092</v>
      </c>
      <c r="BF267">
        <f t="shared" si="161"/>
        <v>0</v>
      </c>
      <c r="BG267">
        <f t="shared" si="162"/>
        <v>1</v>
      </c>
      <c r="BH267">
        <f t="shared" si="163"/>
        <v>205.20819618358109</v>
      </c>
      <c r="BI267">
        <f t="shared" si="164"/>
        <v>416.80992366574969</v>
      </c>
      <c r="BJ267">
        <f t="shared" si="165"/>
        <v>65.830254107268857</v>
      </c>
      <c r="BK267">
        <f t="shared" si="166"/>
        <v>2.6583710407239813</v>
      </c>
      <c r="BL267">
        <f t="shared" si="167"/>
        <v>3.8754336257898103</v>
      </c>
      <c r="BM267">
        <f t="shared" si="168"/>
        <v>3702.2477755714099</v>
      </c>
      <c r="BN267">
        <f t="shared" si="169"/>
        <v>191.02023578770456</v>
      </c>
      <c r="BO267">
        <f t="shared" si="170"/>
        <v>0</v>
      </c>
      <c r="BP267">
        <f t="shared" si="171"/>
        <v>1</v>
      </c>
      <c r="BQ267">
        <f t="shared" si="172"/>
        <v>-59.200000000013461</v>
      </c>
      <c r="BR267">
        <f t="shared" si="173"/>
        <v>6977.679474932107</v>
      </c>
      <c r="BS267">
        <f t="shared" si="174"/>
        <v>1397.2168176192863</v>
      </c>
      <c r="BT267">
        <f t="shared" si="175"/>
        <v>9.3571516876509122</v>
      </c>
      <c r="BU267">
        <f t="shared" si="176"/>
        <v>8870.7229657658499</v>
      </c>
      <c r="BV267">
        <f t="shared" si="177"/>
        <v>9292.0596022906211</v>
      </c>
      <c r="BW267">
        <f t="shared" si="178"/>
        <v>485.84310871589696</v>
      </c>
      <c r="BX267">
        <f t="shared" si="179"/>
        <v>1</v>
      </c>
      <c r="BY267">
        <f t="shared" si="180"/>
        <v>1</v>
      </c>
      <c r="BZ267">
        <f t="shared" si="181"/>
        <v>24.842486811861818</v>
      </c>
      <c r="CA267">
        <f t="shared" si="182"/>
        <v>5714.0171374427991</v>
      </c>
      <c r="CB267">
        <f t="shared" si="183"/>
        <v>8485.8894537216329</v>
      </c>
      <c r="CC267">
        <f t="shared" si="184"/>
        <v>1.7854038189962012</v>
      </c>
      <c r="CD267">
        <f t="shared" si="185"/>
        <v>9.9999999999965894E-2</v>
      </c>
      <c r="CE267">
        <f t="shared" si="186"/>
        <v>9907.4455301455309</v>
      </c>
      <c r="CF267">
        <f t="shared" si="187"/>
        <v>3512.3387134072618</v>
      </c>
      <c r="CG267">
        <f t="shared" si="188"/>
        <v>0</v>
      </c>
      <c r="CH267">
        <f t="shared" si="189"/>
        <v>1</v>
      </c>
    </row>
    <row r="268" spans="1:86" x14ac:dyDescent="0.3">
      <c r="A268">
        <f t="shared" si="144"/>
        <v>226</v>
      </c>
      <c r="B268">
        <v>0</v>
      </c>
      <c r="C268">
        <v>0</v>
      </c>
      <c r="D268">
        <v>0</v>
      </c>
      <c r="E268">
        <v>0</v>
      </c>
      <c r="F268">
        <v>1</v>
      </c>
      <c r="G268">
        <v>0</v>
      </c>
      <c r="H268">
        <v>1</v>
      </c>
      <c r="I268">
        <v>4</v>
      </c>
      <c r="J268">
        <v>3</v>
      </c>
      <c r="K268">
        <v>0</v>
      </c>
      <c r="L268">
        <v>1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2</v>
      </c>
      <c r="AD268">
        <v>25</v>
      </c>
      <c r="AE268">
        <v>0</v>
      </c>
      <c r="AF268">
        <v>1</v>
      </c>
      <c r="AG268">
        <v>6.5</v>
      </c>
      <c r="AH268">
        <v>1</v>
      </c>
      <c r="AI268">
        <v>0</v>
      </c>
      <c r="AJ268">
        <v>0</v>
      </c>
      <c r="AK268" s="3">
        <v>1</v>
      </c>
      <c r="AL268" s="3">
        <v>0</v>
      </c>
      <c r="AM268" s="3">
        <v>0</v>
      </c>
      <c r="AN268" s="3">
        <v>0</v>
      </c>
      <c r="AO268" s="3">
        <v>0</v>
      </c>
      <c r="AP268">
        <f t="shared" si="145"/>
        <v>-8.9242590452267905</v>
      </c>
      <c r="AQ268">
        <f t="shared" si="146"/>
        <v>3677.702628719534</v>
      </c>
      <c r="AR268">
        <f t="shared" si="147"/>
        <v>231.08574641248924</v>
      </c>
      <c r="AS268">
        <f t="shared" si="148"/>
        <v>-562.83308963647869</v>
      </c>
      <c r="AT268">
        <f t="shared" si="149"/>
        <v>1882.4074121960039</v>
      </c>
      <c r="AU268">
        <f t="shared" si="150"/>
        <v>1698.6220524471319</v>
      </c>
      <c r="AV268">
        <f t="shared" si="151"/>
        <v>49.862501020103082</v>
      </c>
      <c r="AW268">
        <f t="shared" si="152"/>
        <v>1</v>
      </c>
      <c r="AX268">
        <f t="shared" si="153"/>
        <v>1</v>
      </c>
      <c r="AY268">
        <f t="shared" si="154"/>
        <v>539.15151126266085</v>
      </c>
      <c r="AZ268">
        <f t="shared" si="155"/>
        <v>7.0013797509618598</v>
      </c>
      <c r="BA268">
        <f t="shared" si="156"/>
        <v>0.10000000000000596</v>
      </c>
      <c r="BB268">
        <f t="shared" si="157"/>
        <v>34.627143539113604</v>
      </c>
      <c r="BC268">
        <f t="shared" si="158"/>
        <v>9.9999999998544808E-2</v>
      </c>
      <c r="BD268">
        <f t="shared" si="159"/>
        <v>9983.2588002351913</v>
      </c>
      <c r="BE268">
        <f t="shared" si="160"/>
        <v>7.8573505791064235</v>
      </c>
      <c r="BF268">
        <f t="shared" si="161"/>
        <v>0</v>
      </c>
      <c r="BG268">
        <f t="shared" si="162"/>
        <v>1</v>
      </c>
      <c r="BH268">
        <f t="shared" si="163"/>
        <v>73.08614114840384</v>
      </c>
      <c r="BI268">
        <f t="shared" si="164"/>
        <v>-193.42213740532736</v>
      </c>
      <c r="BJ268">
        <f t="shared" si="165"/>
        <v>20.450842515521025</v>
      </c>
      <c r="BK268">
        <f t="shared" si="166"/>
        <v>31.059024635495359</v>
      </c>
      <c r="BL268">
        <f t="shared" si="167"/>
        <v>9.3849349278207228</v>
      </c>
      <c r="BM268">
        <f t="shared" si="168"/>
        <v>3419.4402157105533</v>
      </c>
      <c r="BN268">
        <f t="shared" si="169"/>
        <v>165.67680104461294</v>
      </c>
      <c r="BO268">
        <f t="shared" si="170"/>
        <v>1</v>
      </c>
      <c r="BP268">
        <f t="shared" si="171"/>
        <v>0</v>
      </c>
      <c r="BQ268">
        <f t="shared" si="172"/>
        <v>340.53333333330374</v>
      </c>
      <c r="BR268">
        <f t="shared" si="173"/>
        <v>2649.783532226802</v>
      </c>
      <c r="BS268">
        <f t="shared" si="174"/>
        <v>1177.2714514063355</v>
      </c>
      <c r="BT268">
        <f t="shared" si="175"/>
        <v>17.757730187138804</v>
      </c>
      <c r="BU268">
        <f t="shared" si="176"/>
        <v>4271.0618923633665</v>
      </c>
      <c r="BV268">
        <f t="shared" si="177"/>
        <v>2608.5471913719075</v>
      </c>
      <c r="BW268">
        <f t="shared" si="178"/>
        <v>4035.6892645822627</v>
      </c>
      <c r="BX268">
        <f t="shared" si="179"/>
        <v>0</v>
      </c>
      <c r="BY268">
        <f t="shared" si="180"/>
        <v>1</v>
      </c>
      <c r="BZ268">
        <f t="shared" si="181"/>
        <v>30.918988795378027</v>
      </c>
      <c r="CA268">
        <f t="shared" si="182"/>
        <v>6840.6785299843823</v>
      </c>
      <c r="CB268">
        <f t="shared" si="183"/>
        <v>8921.3105272390203</v>
      </c>
      <c r="CC268">
        <f t="shared" si="184"/>
        <v>6.3423257535050652</v>
      </c>
      <c r="CD268">
        <f t="shared" si="185"/>
        <v>4949.1776935335611</v>
      </c>
      <c r="CE268">
        <f t="shared" si="186"/>
        <v>137.0474012474042</v>
      </c>
      <c r="CF268">
        <f t="shared" si="187"/>
        <v>6400.881606663138</v>
      </c>
      <c r="CG268">
        <f t="shared" si="188"/>
        <v>0</v>
      </c>
      <c r="CH268">
        <f t="shared" si="189"/>
        <v>1</v>
      </c>
    </row>
    <row r="269" spans="1:86" x14ac:dyDescent="0.3">
      <c r="A269">
        <f t="shared" si="144"/>
        <v>227</v>
      </c>
      <c r="B269">
        <v>0</v>
      </c>
      <c r="C269">
        <v>0</v>
      </c>
      <c r="D269">
        <v>0</v>
      </c>
      <c r="E269">
        <v>0</v>
      </c>
      <c r="F269">
        <v>1</v>
      </c>
      <c r="G269">
        <v>0</v>
      </c>
      <c r="H269">
        <v>1</v>
      </c>
      <c r="I269">
        <v>5</v>
      </c>
      <c r="J269">
        <v>3</v>
      </c>
      <c r="K269">
        <v>1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2</v>
      </c>
      <c r="AD269">
        <v>20</v>
      </c>
      <c r="AE269">
        <v>0</v>
      </c>
      <c r="AF269">
        <v>1</v>
      </c>
      <c r="AG269">
        <v>10</v>
      </c>
      <c r="AH269">
        <v>0</v>
      </c>
      <c r="AI269">
        <v>0</v>
      </c>
      <c r="AJ269">
        <v>0</v>
      </c>
      <c r="AK269" s="3">
        <v>0</v>
      </c>
      <c r="AL269" s="3">
        <v>0</v>
      </c>
      <c r="AM269" s="3">
        <v>0</v>
      </c>
      <c r="AN269" s="3">
        <v>1</v>
      </c>
      <c r="AO269" s="3">
        <v>0</v>
      </c>
      <c r="AP269">
        <f t="shared" si="145"/>
        <v>1644.1822402334237</v>
      </c>
      <c r="AQ269">
        <f t="shared" si="146"/>
        <v>4547.7422047363452</v>
      </c>
      <c r="AR269">
        <f t="shared" si="147"/>
        <v>567.72042903104011</v>
      </c>
      <c r="AS269">
        <f t="shared" si="148"/>
        <v>942.40621512433245</v>
      </c>
      <c r="AT269">
        <f t="shared" si="149"/>
        <v>1280.4150545837929</v>
      </c>
      <c r="AU269">
        <f t="shared" si="150"/>
        <v>-77.966040886165501</v>
      </c>
      <c r="AV269">
        <f t="shared" si="151"/>
        <v>128.39318590389303</v>
      </c>
      <c r="AW269">
        <f t="shared" si="152"/>
        <v>1</v>
      </c>
      <c r="AX269">
        <f t="shared" si="153"/>
        <v>0</v>
      </c>
      <c r="AY269">
        <f t="shared" si="154"/>
        <v>348.83338696497316</v>
      </c>
      <c r="AZ269">
        <f t="shared" si="155"/>
        <v>10000.324322409524</v>
      </c>
      <c r="BA269">
        <f t="shared" si="156"/>
        <v>9998.2544311572547</v>
      </c>
      <c r="BB269">
        <f t="shared" si="157"/>
        <v>9982.9362456926574</v>
      </c>
      <c r="BC269">
        <f t="shared" si="158"/>
        <v>38.497743977892242</v>
      </c>
      <c r="BD269">
        <f t="shared" si="159"/>
        <v>33.280573078040106</v>
      </c>
      <c r="BE269">
        <f t="shared" si="160"/>
        <v>7.7599029357170366</v>
      </c>
      <c r="BF269">
        <f t="shared" si="161"/>
        <v>0</v>
      </c>
      <c r="BG269">
        <f t="shared" si="162"/>
        <v>1</v>
      </c>
      <c r="BH269">
        <f t="shared" si="163"/>
        <v>359.9639318712434</v>
      </c>
      <c r="BI269">
        <f t="shared" si="164"/>
        <v>385.56106870378312</v>
      </c>
      <c r="BJ269">
        <f t="shared" si="165"/>
        <v>128.53234181785751</v>
      </c>
      <c r="BK269">
        <f t="shared" si="166"/>
        <v>28.477576671694447</v>
      </c>
      <c r="BL269">
        <f t="shared" si="167"/>
        <v>3.9063209397318133</v>
      </c>
      <c r="BM269">
        <f t="shared" si="168"/>
        <v>5812.999623241657</v>
      </c>
      <c r="BN269">
        <f t="shared" si="169"/>
        <v>386.57218419951204</v>
      </c>
      <c r="BO269">
        <f t="shared" si="170"/>
        <v>0</v>
      </c>
      <c r="BP269">
        <f t="shared" si="171"/>
        <v>1</v>
      </c>
      <c r="BQ269">
        <f t="shared" si="172"/>
        <v>634.1222222221495</v>
      </c>
      <c r="BR269">
        <f t="shared" si="173"/>
        <v>1817.723389026427</v>
      </c>
      <c r="BS269">
        <f t="shared" si="174"/>
        <v>8838.3096988768011</v>
      </c>
      <c r="BT269">
        <f t="shared" si="175"/>
        <v>6.4321798747860157</v>
      </c>
      <c r="BU269">
        <f t="shared" si="176"/>
        <v>6541.8523449218601</v>
      </c>
      <c r="BV269">
        <f t="shared" si="177"/>
        <v>3857.027885185691</v>
      </c>
      <c r="BW269">
        <f t="shared" si="178"/>
        <v>-0.10000000000218279</v>
      </c>
      <c r="BX269">
        <f t="shared" si="179"/>
        <v>1</v>
      </c>
      <c r="BY269">
        <f t="shared" si="180"/>
        <v>1</v>
      </c>
      <c r="BZ269">
        <f t="shared" si="181"/>
        <v>12.056489554597647</v>
      </c>
      <c r="CA269">
        <f t="shared" si="182"/>
        <v>10265.785980884033</v>
      </c>
      <c r="CB269">
        <f t="shared" si="183"/>
        <v>299.70625006944897</v>
      </c>
      <c r="CC269">
        <f t="shared" si="184"/>
        <v>5.4900798891176237</v>
      </c>
      <c r="CD269">
        <f t="shared" si="185"/>
        <v>0.10000000000000853</v>
      </c>
      <c r="CE269">
        <f t="shared" si="186"/>
        <v>144.35862785862992</v>
      </c>
      <c r="CF269">
        <f t="shared" si="187"/>
        <v>5549.6696946728607</v>
      </c>
      <c r="CG269">
        <f t="shared" si="188"/>
        <v>0</v>
      </c>
      <c r="CH269">
        <f t="shared" si="189"/>
        <v>1</v>
      </c>
    </row>
    <row r="270" spans="1:86" x14ac:dyDescent="0.3">
      <c r="A270">
        <f t="shared" si="144"/>
        <v>228</v>
      </c>
      <c r="B270">
        <v>0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1</v>
      </c>
      <c r="I270">
        <v>5</v>
      </c>
      <c r="J270">
        <v>3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2</v>
      </c>
      <c r="AF270">
        <v>1</v>
      </c>
      <c r="AG270">
        <v>6.5</v>
      </c>
      <c r="AH270">
        <v>0</v>
      </c>
      <c r="AI270">
        <v>0</v>
      </c>
      <c r="AJ270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>
        <f t="shared" si="145"/>
        <v>2716.864070745115</v>
      </c>
      <c r="AQ270">
        <f t="shared" si="146"/>
        <v>5449.6557359319513</v>
      </c>
      <c r="AR270">
        <f t="shared" si="147"/>
        <v>1113.4604106285642</v>
      </c>
      <c r="AS270">
        <f t="shared" si="148"/>
        <v>529.3682120447429</v>
      </c>
      <c r="AT270">
        <f t="shared" si="149"/>
        <v>3969.7041528651898</v>
      </c>
      <c r="AU270">
        <f t="shared" si="150"/>
        <v>2768.2266826610376</v>
      </c>
      <c r="AV270">
        <f t="shared" si="151"/>
        <v>68.629404008344864</v>
      </c>
      <c r="AW270">
        <f t="shared" si="152"/>
        <v>0</v>
      </c>
      <c r="AX270">
        <f t="shared" si="153"/>
        <v>1</v>
      </c>
      <c r="AY270">
        <f t="shared" si="154"/>
        <v>269.63500720197169</v>
      </c>
      <c r="AZ270">
        <f t="shared" si="155"/>
        <v>1.6990974638829357</v>
      </c>
      <c r="BA270">
        <f t="shared" si="156"/>
        <v>1.9646035124551628</v>
      </c>
      <c r="BB270">
        <f t="shared" si="157"/>
        <v>9936.672040978623</v>
      </c>
      <c r="BC270">
        <f t="shared" si="158"/>
        <v>21.793151881222002</v>
      </c>
      <c r="BD270">
        <f t="shared" si="159"/>
        <v>3.764399125431737</v>
      </c>
      <c r="BE270">
        <f t="shared" si="160"/>
        <v>4.4066479574503319</v>
      </c>
      <c r="BF270">
        <f t="shared" si="161"/>
        <v>0</v>
      </c>
      <c r="BG270">
        <f t="shared" si="162"/>
        <v>1</v>
      </c>
      <c r="BH270">
        <f t="shared" si="163"/>
        <v>327.18237697565201</v>
      </c>
      <c r="BI270">
        <f t="shared" si="164"/>
        <v>987.31221374428856</v>
      </c>
      <c r="BJ270">
        <f t="shared" si="165"/>
        <v>68.725843558049206</v>
      </c>
      <c r="BK270">
        <f t="shared" si="166"/>
        <v>56.878230266465792</v>
      </c>
      <c r="BL270">
        <f t="shared" si="167"/>
        <v>3.610654508072912</v>
      </c>
      <c r="BM270">
        <f t="shared" si="168"/>
        <v>8986.8261632875601</v>
      </c>
      <c r="BN270">
        <f t="shared" si="169"/>
        <v>557.42091086822302</v>
      </c>
      <c r="BO270">
        <f t="shared" si="170"/>
        <v>0</v>
      </c>
      <c r="BP270">
        <f t="shared" si="171"/>
        <v>1</v>
      </c>
      <c r="BQ270">
        <f t="shared" si="172"/>
        <v>180.61481481481133</v>
      </c>
      <c r="BR270">
        <f t="shared" si="173"/>
        <v>4361.9124105130704</v>
      </c>
      <c r="BS270">
        <f t="shared" si="174"/>
        <v>4063.674356249533</v>
      </c>
      <c r="BT270">
        <f t="shared" si="175"/>
        <v>9975.4273717205069</v>
      </c>
      <c r="BU270">
        <f t="shared" si="176"/>
        <v>2111.5296995393719</v>
      </c>
      <c r="BV270">
        <f t="shared" si="177"/>
        <v>1414.9057402752442</v>
      </c>
      <c r="BW270">
        <f t="shared" si="178"/>
        <v>5993.3877454209669</v>
      </c>
      <c r="BX270">
        <f t="shared" si="179"/>
        <v>0</v>
      </c>
      <c r="BY270">
        <f t="shared" si="180"/>
        <v>1</v>
      </c>
      <c r="BZ270">
        <f t="shared" si="181"/>
        <v>57.13452576216514</v>
      </c>
      <c r="CA270">
        <f t="shared" si="182"/>
        <v>2480.3009684381923</v>
      </c>
      <c r="CB270">
        <f t="shared" si="183"/>
        <v>515.19783087702876</v>
      </c>
      <c r="CC270">
        <f t="shared" si="184"/>
        <v>5.9254430389628396</v>
      </c>
      <c r="CD270">
        <f t="shared" si="185"/>
        <v>123.74193165542191</v>
      </c>
      <c r="CE270">
        <f t="shared" si="186"/>
        <v>175.31081081081174</v>
      </c>
      <c r="CF270">
        <f t="shared" si="187"/>
        <v>-966.45787562498481</v>
      </c>
      <c r="CG270">
        <f t="shared" si="188"/>
        <v>1</v>
      </c>
      <c r="CH270">
        <f t="shared" si="189"/>
        <v>0</v>
      </c>
    </row>
    <row r="271" spans="1:86" x14ac:dyDescent="0.3">
      <c r="A271">
        <f t="shared" si="144"/>
        <v>229</v>
      </c>
      <c r="B271">
        <v>1</v>
      </c>
      <c r="C271">
        <v>1</v>
      </c>
      <c r="D271">
        <v>0</v>
      </c>
      <c r="E271">
        <v>0</v>
      </c>
      <c r="F271">
        <v>0</v>
      </c>
      <c r="G271">
        <v>0</v>
      </c>
      <c r="H271">
        <v>1</v>
      </c>
      <c r="I271">
        <v>5</v>
      </c>
      <c r="J271">
        <v>3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0</v>
      </c>
      <c r="W271">
        <v>0</v>
      </c>
      <c r="X271">
        <v>2</v>
      </c>
      <c r="Y271">
        <v>16</v>
      </c>
      <c r="Z271">
        <v>10</v>
      </c>
      <c r="AA271">
        <v>0</v>
      </c>
      <c r="AB271">
        <v>0</v>
      </c>
      <c r="AC271">
        <v>1</v>
      </c>
      <c r="AD271">
        <v>16</v>
      </c>
      <c r="AE271">
        <v>2</v>
      </c>
      <c r="AF271">
        <v>1</v>
      </c>
      <c r="AG271">
        <v>8</v>
      </c>
      <c r="AH271">
        <v>0</v>
      </c>
      <c r="AI271">
        <v>0</v>
      </c>
      <c r="AJ271">
        <v>0</v>
      </c>
      <c r="AK271" s="3">
        <v>1</v>
      </c>
      <c r="AL271" s="3">
        <v>1</v>
      </c>
      <c r="AM271" s="3">
        <v>1</v>
      </c>
      <c r="AN271" s="3">
        <v>0</v>
      </c>
      <c r="AO271" s="3">
        <v>0</v>
      </c>
      <c r="AP271">
        <f t="shared" si="145"/>
        <v>3328.9659574210627</v>
      </c>
      <c r="AQ271">
        <f t="shared" si="146"/>
        <v>3368.2145729949116</v>
      </c>
      <c r="AR271">
        <f t="shared" si="147"/>
        <v>559.26976160381673</v>
      </c>
      <c r="AS271">
        <f t="shared" si="148"/>
        <v>247.58642770031656</v>
      </c>
      <c r="AT271">
        <f t="shared" si="149"/>
        <v>731.80528940413205</v>
      </c>
      <c r="AU271">
        <f t="shared" si="150"/>
        <v>817.35737817596964</v>
      </c>
      <c r="AV271">
        <f t="shared" si="151"/>
        <v>62.455091984596947</v>
      </c>
      <c r="AW271">
        <f t="shared" si="152"/>
        <v>0</v>
      </c>
      <c r="AX271">
        <f t="shared" si="153"/>
        <v>0</v>
      </c>
      <c r="AY271">
        <f t="shared" si="154"/>
        <v>-3.2559614107665311</v>
      </c>
      <c r="AZ271">
        <f t="shared" si="155"/>
        <v>-1.0960122704473179</v>
      </c>
      <c r="BA271">
        <f t="shared" si="156"/>
        <v>3.6618629184994673</v>
      </c>
      <c r="BB271">
        <f t="shared" si="157"/>
        <v>9933.7165454912956</v>
      </c>
      <c r="BC271">
        <f t="shared" si="158"/>
        <v>12.415930427208878</v>
      </c>
      <c r="BD271">
        <f t="shared" si="159"/>
        <v>1.6802068941233301</v>
      </c>
      <c r="BE271">
        <f t="shared" si="160"/>
        <v>0.17112817394263402</v>
      </c>
      <c r="BF271">
        <f t="shared" si="161"/>
        <v>1</v>
      </c>
      <c r="BG271">
        <f t="shared" si="162"/>
        <v>1</v>
      </c>
      <c r="BH271">
        <f t="shared" si="163"/>
        <v>475.73562673388733</v>
      </c>
      <c r="BI271">
        <f t="shared" si="164"/>
        <v>702.94122137677221</v>
      </c>
      <c r="BJ271">
        <f t="shared" si="165"/>
        <v>-9.9999999999972111E-2</v>
      </c>
      <c r="BK271">
        <f t="shared" si="166"/>
        <v>61.110005027652342</v>
      </c>
      <c r="BL271">
        <f t="shared" si="167"/>
        <v>-2.0395322431813838</v>
      </c>
      <c r="BM271">
        <f t="shared" si="168"/>
        <v>7794.1891938985091</v>
      </c>
      <c r="BN271">
        <f t="shared" si="169"/>
        <v>371.31967796853837</v>
      </c>
      <c r="BO271">
        <f t="shared" si="170"/>
        <v>1</v>
      </c>
      <c r="BP271">
        <f t="shared" si="171"/>
        <v>1</v>
      </c>
      <c r="BQ271">
        <f t="shared" si="172"/>
        <v>298.95555555553801</v>
      </c>
      <c r="BR271">
        <f t="shared" si="173"/>
        <v>3146.1778043045051</v>
      </c>
      <c r="BS271">
        <f t="shared" si="174"/>
        <v>864.10206763735914</v>
      </c>
      <c r="BT271">
        <f t="shared" si="175"/>
        <v>9982.4546628469707</v>
      </c>
      <c r="BU271">
        <f t="shared" si="176"/>
        <v>642.38799091155306</v>
      </c>
      <c r="BV271">
        <f t="shared" si="177"/>
        <v>325.09532151412714</v>
      </c>
      <c r="BW271">
        <f t="shared" si="178"/>
        <v>7909.091821485029</v>
      </c>
      <c r="BX271">
        <f t="shared" si="179"/>
        <v>0</v>
      </c>
      <c r="BY271">
        <f t="shared" si="180"/>
        <v>1</v>
      </c>
      <c r="BZ271">
        <f t="shared" si="181"/>
        <v>55.000841171697175</v>
      </c>
      <c r="CA271">
        <f t="shared" si="182"/>
        <v>2147.9830242300313</v>
      </c>
      <c r="CB271">
        <f t="shared" si="183"/>
        <v>55.14420571724645</v>
      </c>
      <c r="CC271">
        <f t="shared" si="184"/>
        <v>1.0965262127156166</v>
      </c>
      <c r="CD271">
        <f t="shared" si="185"/>
        <v>134.78256762368687</v>
      </c>
      <c r="CE271">
        <f t="shared" si="186"/>
        <v>145.61049896049735</v>
      </c>
      <c r="CF271">
        <f t="shared" si="187"/>
        <v>543.54487500184769</v>
      </c>
      <c r="CG271">
        <f t="shared" si="188"/>
        <v>0</v>
      </c>
      <c r="CH271">
        <f t="shared" si="189"/>
        <v>1</v>
      </c>
    </row>
    <row r="272" spans="1:86" x14ac:dyDescent="0.3">
      <c r="A272">
        <f t="shared" si="144"/>
        <v>230</v>
      </c>
      <c r="B272">
        <v>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1</v>
      </c>
      <c r="I272">
        <v>5</v>
      </c>
      <c r="J272">
        <v>3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2</v>
      </c>
      <c r="AD272">
        <v>21</v>
      </c>
      <c r="AE272">
        <v>1</v>
      </c>
      <c r="AF272">
        <v>2</v>
      </c>
      <c r="AG272">
        <v>9.5</v>
      </c>
      <c r="AH272">
        <v>0</v>
      </c>
      <c r="AI272">
        <v>0</v>
      </c>
      <c r="AJ272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1</v>
      </c>
      <c r="AP272">
        <f t="shared" si="145"/>
        <v>1399.5295655233949</v>
      </c>
      <c r="AQ272">
        <f t="shared" si="146"/>
        <v>2162.5538461595261</v>
      </c>
      <c r="AR272">
        <f t="shared" si="147"/>
        <v>213.7750457831462</v>
      </c>
      <c r="AS272">
        <f t="shared" si="148"/>
        <v>499.39670102484706</v>
      </c>
      <c r="AT272">
        <f t="shared" si="149"/>
        <v>702.92615610606663</v>
      </c>
      <c r="AU272">
        <f t="shared" si="150"/>
        <v>807.11188982869498</v>
      </c>
      <c r="AV272">
        <f t="shared" si="151"/>
        <v>11.332339499407681</v>
      </c>
      <c r="AW272">
        <f t="shared" si="152"/>
        <v>0</v>
      </c>
      <c r="AX272">
        <f t="shared" si="153"/>
        <v>1</v>
      </c>
      <c r="AY272">
        <f t="shared" si="154"/>
        <v>349.54045101645949</v>
      </c>
      <c r="AZ272">
        <f t="shared" si="155"/>
        <v>4.4984098608565546</v>
      </c>
      <c r="BA272">
        <f t="shared" si="156"/>
        <v>0.67143288154871805</v>
      </c>
      <c r="BB272">
        <f t="shared" si="157"/>
        <v>23.288031744858017</v>
      </c>
      <c r="BC272">
        <f t="shared" si="158"/>
        <v>11.485808893092326</v>
      </c>
      <c r="BD272">
        <f t="shared" si="159"/>
        <v>13.400893948450175</v>
      </c>
      <c r="BE272">
        <f t="shared" si="160"/>
        <v>10.812560859440055</v>
      </c>
      <c r="BF272">
        <f t="shared" si="161"/>
        <v>0</v>
      </c>
      <c r="BG272">
        <f t="shared" si="162"/>
        <v>1</v>
      </c>
      <c r="BH272">
        <f t="shared" si="163"/>
        <v>23.361043926299317</v>
      </c>
      <c r="BI272">
        <f t="shared" si="164"/>
        <v>325.58549618447751</v>
      </c>
      <c r="BJ272">
        <f t="shared" si="165"/>
        <v>64.028485140110348</v>
      </c>
      <c r="BK272">
        <f t="shared" si="166"/>
        <v>2.2886877828054288</v>
      </c>
      <c r="BL272">
        <f t="shared" si="167"/>
        <v>2.4740200694195664</v>
      </c>
      <c r="BM272">
        <f t="shared" si="168"/>
        <v>2597.5759749381805</v>
      </c>
      <c r="BN272">
        <f t="shared" si="169"/>
        <v>222.74143687963158</v>
      </c>
      <c r="BO272">
        <f t="shared" si="170"/>
        <v>0</v>
      </c>
      <c r="BP272">
        <f t="shared" si="171"/>
        <v>1</v>
      </c>
      <c r="BQ272">
        <f t="shared" si="172"/>
        <v>0.87777777777228039</v>
      </c>
      <c r="BR272">
        <f t="shared" si="173"/>
        <v>4244.9105012048749</v>
      </c>
      <c r="BS272">
        <f t="shared" si="174"/>
        <v>955.89584697129976</v>
      </c>
      <c r="BT272">
        <f t="shared" si="175"/>
        <v>13.677002067806825</v>
      </c>
      <c r="BU272">
        <f t="shared" si="176"/>
        <v>7082.4775324819993</v>
      </c>
      <c r="BV272">
        <f t="shared" si="177"/>
        <v>865.14922591146751</v>
      </c>
      <c r="BW272">
        <f t="shared" si="178"/>
        <v>1690.8763086688086</v>
      </c>
      <c r="BX272">
        <f t="shared" si="179"/>
        <v>0</v>
      </c>
      <c r="BY272">
        <f t="shared" si="180"/>
        <v>1</v>
      </c>
      <c r="BZ272">
        <f t="shared" si="181"/>
        <v>48.876295107518672</v>
      </c>
      <c r="CA272">
        <f t="shared" si="182"/>
        <v>5201.3841402899443</v>
      </c>
      <c r="CB272">
        <f t="shared" si="183"/>
        <v>-112.60527621658298</v>
      </c>
      <c r="CC272">
        <f t="shared" si="184"/>
        <v>6.1963498690583947</v>
      </c>
      <c r="CD272">
        <f t="shared" si="185"/>
        <v>-0.61841207384708241</v>
      </c>
      <c r="CE272">
        <f t="shared" si="186"/>
        <v>234.18846153846061</v>
      </c>
      <c r="CF272">
        <f t="shared" si="187"/>
        <v>2787.1750883820869</v>
      </c>
      <c r="CG272">
        <f t="shared" si="188"/>
        <v>1</v>
      </c>
      <c r="CH272">
        <f t="shared" si="189"/>
        <v>1</v>
      </c>
    </row>
    <row r="273" spans="1:86" x14ac:dyDescent="0.3">
      <c r="A273">
        <f t="shared" si="144"/>
        <v>231</v>
      </c>
      <c r="B273">
        <v>0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1</v>
      </c>
      <c r="I273">
        <v>4</v>
      </c>
      <c r="J273">
        <v>3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1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20</v>
      </c>
      <c r="AE273">
        <v>0</v>
      </c>
      <c r="AF273">
        <v>1</v>
      </c>
      <c r="AG273">
        <v>6</v>
      </c>
      <c r="AH273">
        <v>0</v>
      </c>
      <c r="AI273">
        <v>0</v>
      </c>
      <c r="AJ273">
        <v>0</v>
      </c>
      <c r="AK273" s="3">
        <v>1</v>
      </c>
      <c r="AL273" s="3">
        <v>0</v>
      </c>
      <c r="AM273" s="3">
        <v>1</v>
      </c>
      <c r="AN273" s="3">
        <v>1</v>
      </c>
      <c r="AO273" s="3">
        <v>1</v>
      </c>
      <c r="AP273">
        <f t="shared" si="145"/>
        <v>925.36567323227246</v>
      </c>
      <c r="AQ273">
        <f t="shared" si="146"/>
        <v>1902.8202543962816</v>
      </c>
      <c r="AR273">
        <f t="shared" si="147"/>
        <v>384.38307551880462</v>
      </c>
      <c r="AS273">
        <f t="shared" si="148"/>
        <v>-0.1000000000003638</v>
      </c>
      <c r="AT273">
        <f t="shared" si="149"/>
        <v>323.67270256760094</v>
      </c>
      <c r="AU273">
        <f t="shared" si="150"/>
        <v>481.1008895622108</v>
      </c>
      <c r="AV273">
        <f t="shared" si="151"/>
        <v>20.982555490894811</v>
      </c>
      <c r="AW273">
        <f t="shared" si="152"/>
        <v>1</v>
      </c>
      <c r="AX273">
        <f t="shared" si="153"/>
        <v>1</v>
      </c>
      <c r="AY273">
        <f t="shared" si="154"/>
        <v>9784.2819269843603</v>
      </c>
      <c r="AZ273">
        <f t="shared" si="155"/>
        <v>3.3685603348149016</v>
      </c>
      <c r="BA273">
        <f t="shared" si="156"/>
        <v>1.4341913047636445</v>
      </c>
      <c r="BB273">
        <f t="shared" si="157"/>
        <v>9997.7817494131541</v>
      </c>
      <c r="BC273">
        <f t="shared" si="158"/>
        <v>9951.1470125900414</v>
      </c>
      <c r="BD273">
        <f t="shared" si="159"/>
        <v>6.9216989477317838</v>
      </c>
      <c r="BE273">
        <f t="shared" si="160"/>
        <v>3.5373326332392026</v>
      </c>
      <c r="BF273">
        <f t="shared" si="161"/>
        <v>0</v>
      </c>
      <c r="BG273">
        <f t="shared" si="162"/>
        <v>1</v>
      </c>
      <c r="BH273">
        <f t="shared" si="163"/>
        <v>275.76349047523763</v>
      </c>
      <c r="BI273">
        <f t="shared" si="164"/>
        <v>9738.1213740447838</v>
      </c>
      <c r="BJ273">
        <f t="shared" si="165"/>
        <v>39.850395996736417</v>
      </c>
      <c r="BK273">
        <f t="shared" si="166"/>
        <v>2.2276018099547485</v>
      </c>
      <c r="BL273">
        <f t="shared" si="167"/>
        <v>9993.3684416082669</v>
      </c>
      <c r="BM273">
        <f t="shared" si="168"/>
        <v>4964.8869063693119</v>
      </c>
      <c r="BN273">
        <f t="shared" si="169"/>
        <v>384.81422241606805</v>
      </c>
      <c r="BO273">
        <f t="shared" si="170"/>
        <v>0</v>
      </c>
      <c r="BP273">
        <f t="shared" si="171"/>
        <v>0</v>
      </c>
      <c r="BQ273">
        <f t="shared" si="172"/>
        <v>130.0074074073982</v>
      </c>
      <c r="BR273">
        <f t="shared" si="173"/>
        <v>2302.6097852091289</v>
      </c>
      <c r="BS273">
        <f t="shared" si="174"/>
        <v>657.69095060624932</v>
      </c>
      <c r="BT273">
        <f t="shared" si="175"/>
        <v>6.2110218272955535</v>
      </c>
      <c r="BU273">
        <f t="shared" si="176"/>
        <v>1811.3221332360126</v>
      </c>
      <c r="BV273">
        <f t="shared" si="177"/>
        <v>-35.840113054669928</v>
      </c>
      <c r="BW273">
        <f t="shared" si="178"/>
        <v>4536.6103638444592</v>
      </c>
      <c r="BX273">
        <f t="shared" si="179"/>
        <v>1</v>
      </c>
      <c r="BY273">
        <f t="shared" si="180"/>
        <v>1</v>
      </c>
      <c r="BZ273">
        <f t="shared" si="181"/>
        <v>11.605988776620507</v>
      </c>
      <c r="CA273">
        <f t="shared" si="182"/>
        <v>3390.6609049027238</v>
      </c>
      <c r="CB273">
        <f t="shared" si="183"/>
        <v>-41.904417385393117</v>
      </c>
      <c r="CC273">
        <f t="shared" si="184"/>
        <v>15.353619580462691</v>
      </c>
      <c r="CD273">
        <f t="shared" si="185"/>
        <v>5058.6561212629576</v>
      </c>
      <c r="CE273">
        <f t="shared" si="186"/>
        <v>195.9433471933462</v>
      </c>
      <c r="CF273">
        <f t="shared" si="187"/>
        <v>1639.0290228776885</v>
      </c>
      <c r="CG273">
        <f t="shared" si="188"/>
        <v>1</v>
      </c>
      <c r="CH273">
        <f t="shared" si="189"/>
        <v>1</v>
      </c>
    </row>
    <row r="274" spans="1:86" x14ac:dyDescent="0.3">
      <c r="A274">
        <f t="shared" si="144"/>
        <v>232</v>
      </c>
      <c r="B274">
        <v>0</v>
      </c>
      <c r="C274">
        <v>1</v>
      </c>
      <c r="D274">
        <v>0</v>
      </c>
      <c r="E274">
        <v>0</v>
      </c>
      <c r="F274">
        <v>0</v>
      </c>
      <c r="G274">
        <v>0</v>
      </c>
      <c r="H274">
        <v>1</v>
      </c>
      <c r="I274">
        <v>5</v>
      </c>
      <c r="J274">
        <v>3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2</v>
      </c>
      <c r="AD274">
        <v>21</v>
      </c>
      <c r="AE274">
        <v>1</v>
      </c>
      <c r="AF274">
        <v>1</v>
      </c>
      <c r="AG274">
        <v>7</v>
      </c>
      <c r="AH274">
        <v>0</v>
      </c>
      <c r="AI274">
        <v>0</v>
      </c>
      <c r="AJ274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>
        <f t="shared" si="145"/>
        <v>0.1000000000003638</v>
      </c>
      <c r="AQ274">
        <f t="shared" si="146"/>
        <v>1400.7257540921328</v>
      </c>
      <c r="AR274">
        <f t="shared" si="147"/>
        <v>1312.0188195952524</v>
      </c>
      <c r="AS274">
        <f t="shared" si="148"/>
        <v>393.15216897967366</v>
      </c>
      <c r="AT274">
        <f t="shared" si="149"/>
        <v>5759.4482009138501</v>
      </c>
      <c r="AU274">
        <f t="shared" si="150"/>
        <v>1858.4435927650647</v>
      </c>
      <c r="AV274">
        <f t="shared" si="151"/>
        <v>0.1000000000003638</v>
      </c>
      <c r="AW274">
        <f t="shared" si="152"/>
        <v>0</v>
      </c>
      <c r="AX274">
        <f t="shared" si="153"/>
        <v>1</v>
      </c>
      <c r="AY274">
        <f t="shared" si="154"/>
        <v>10162.046424353872</v>
      </c>
      <c r="AZ274">
        <f t="shared" si="155"/>
        <v>19998.390092587026</v>
      </c>
      <c r="BA274">
        <f t="shared" si="156"/>
        <v>10001.509760551682</v>
      </c>
      <c r="BB274">
        <f t="shared" si="157"/>
        <v>10045.943675644023</v>
      </c>
      <c r="BC274">
        <f t="shared" si="158"/>
        <v>10043.334145986464</v>
      </c>
      <c r="BD274">
        <f t="shared" si="159"/>
        <v>10017.158626239334</v>
      </c>
      <c r="BE274">
        <f t="shared" si="160"/>
        <v>10007.196996867184</v>
      </c>
      <c r="BF274">
        <f t="shared" si="161"/>
        <v>0</v>
      </c>
      <c r="BG274">
        <f t="shared" si="162"/>
        <v>1</v>
      </c>
      <c r="BH274">
        <f t="shared" si="163"/>
        <v>119.19981950367219</v>
      </c>
      <c r="BI274">
        <f t="shared" si="164"/>
        <v>9477.5740457995016</v>
      </c>
      <c r="BJ274">
        <f t="shared" si="165"/>
        <v>78.785785497777866</v>
      </c>
      <c r="BK274">
        <f t="shared" si="166"/>
        <v>9.999999999998721E-2</v>
      </c>
      <c r="BL274">
        <f t="shared" si="167"/>
        <v>3.7464058928180748</v>
      </c>
      <c r="BM274">
        <f t="shared" si="168"/>
        <v>8453.1735228566686</v>
      </c>
      <c r="BN274">
        <f t="shared" si="169"/>
        <v>164.06578961129424</v>
      </c>
      <c r="BO274">
        <f t="shared" si="170"/>
        <v>0</v>
      </c>
      <c r="BP274">
        <f t="shared" si="171"/>
        <v>1</v>
      </c>
      <c r="BQ274">
        <f t="shared" si="172"/>
        <v>672.57407407402388</v>
      </c>
      <c r="BR274">
        <f t="shared" si="173"/>
        <v>6530.1906921146438</v>
      </c>
      <c r="BS274">
        <f t="shared" si="174"/>
        <v>6522.3320115803608</v>
      </c>
      <c r="BT274">
        <f t="shared" si="175"/>
        <v>1.618042894258906</v>
      </c>
      <c r="BU274">
        <f t="shared" si="176"/>
        <v>4672.7158878032051</v>
      </c>
      <c r="BV274">
        <f t="shared" si="177"/>
        <v>2354.4608277667212</v>
      </c>
      <c r="BW274">
        <f t="shared" si="178"/>
        <v>3727.6277629891192</v>
      </c>
      <c r="BX274">
        <f t="shared" si="179"/>
        <v>0</v>
      </c>
      <c r="BY274">
        <f t="shared" si="180"/>
        <v>1</v>
      </c>
      <c r="BZ274">
        <f t="shared" si="181"/>
        <v>10000.405729684991</v>
      </c>
      <c r="CA274">
        <f t="shared" si="182"/>
        <v>2285.2595511334584</v>
      </c>
      <c r="CB274">
        <f t="shared" si="183"/>
        <v>9727.5348456685751</v>
      </c>
      <c r="CC274">
        <f t="shared" si="184"/>
        <v>17.22365106052348</v>
      </c>
      <c r="CD274">
        <f t="shared" si="185"/>
        <v>24.80239450952071</v>
      </c>
      <c r="CE274">
        <f t="shared" si="186"/>
        <v>237.61434511434345</v>
      </c>
      <c r="CF274">
        <f t="shared" si="187"/>
        <v>0.1000000000003638</v>
      </c>
      <c r="CG274">
        <f t="shared" si="188"/>
        <v>0</v>
      </c>
      <c r="CH274">
        <f t="shared" si="189"/>
        <v>1</v>
      </c>
    </row>
    <row r="275" spans="1:86" x14ac:dyDescent="0.3">
      <c r="A275">
        <f t="shared" si="144"/>
        <v>233</v>
      </c>
      <c r="B275">
        <v>0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1</v>
      </c>
      <c r="I275">
        <v>5</v>
      </c>
      <c r="J275">
        <v>3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2</v>
      </c>
      <c r="AD275">
        <v>20</v>
      </c>
      <c r="AE275">
        <v>0</v>
      </c>
      <c r="AF275">
        <v>1</v>
      </c>
      <c r="AG275">
        <v>6</v>
      </c>
      <c r="AH275">
        <v>0</v>
      </c>
      <c r="AI275">
        <v>0</v>
      </c>
      <c r="AJ275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>
        <f t="shared" si="145"/>
        <v>1608.7780241417713</v>
      </c>
      <c r="AQ275">
        <f t="shared" si="146"/>
        <v>786.96781344848023</v>
      </c>
      <c r="AR275">
        <f t="shared" si="147"/>
        <v>559.1613659702507</v>
      </c>
      <c r="AS275">
        <f t="shared" si="148"/>
        <v>668.9823192388576</v>
      </c>
      <c r="AT275">
        <f t="shared" si="149"/>
        <v>2920.5226266297905</v>
      </c>
      <c r="AU275">
        <f t="shared" si="150"/>
        <v>1102.0100952697958</v>
      </c>
      <c r="AV275">
        <f t="shared" si="151"/>
        <v>114.5625811804457</v>
      </c>
      <c r="AW275">
        <f t="shared" si="152"/>
        <v>0</v>
      </c>
      <c r="AX275">
        <f t="shared" si="153"/>
        <v>1</v>
      </c>
      <c r="AY275">
        <f t="shared" si="154"/>
        <v>295.29489733375249</v>
      </c>
      <c r="AZ275">
        <f t="shared" si="155"/>
        <v>10000.412670562788</v>
      </c>
      <c r="BA275">
        <f t="shared" si="156"/>
        <v>1.5685612436762291</v>
      </c>
      <c r="BB275">
        <f t="shared" si="157"/>
        <v>40.596940428076778</v>
      </c>
      <c r="BC275">
        <f t="shared" si="158"/>
        <v>5.6278218470306456</v>
      </c>
      <c r="BD275">
        <f t="shared" si="159"/>
        <v>14.437968577371066</v>
      </c>
      <c r="BE275">
        <f t="shared" si="160"/>
        <v>5.1774869156324712</v>
      </c>
      <c r="BF275">
        <f t="shared" si="161"/>
        <v>0</v>
      </c>
      <c r="BG275">
        <f t="shared" si="162"/>
        <v>1</v>
      </c>
      <c r="BH275">
        <f t="shared" si="163"/>
        <v>137.23909062583698</v>
      </c>
      <c r="BI275">
        <f t="shared" si="164"/>
        <v>128.32290076385678</v>
      </c>
      <c r="BJ275">
        <f t="shared" si="165"/>
        <v>118.47440942653077</v>
      </c>
      <c r="BK275">
        <f t="shared" si="166"/>
        <v>3.9493212669683331</v>
      </c>
      <c r="BL275">
        <f t="shared" si="167"/>
        <v>5.8979815486163716</v>
      </c>
      <c r="BM275">
        <f t="shared" si="168"/>
        <v>4020.7493727169749</v>
      </c>
      <c r="BN275">
        <f t="shared" si="169"/>
        <v>316.85789848514895</v>
      </c>
      <c r="BO275">
        <f t="shared" si="170"/>
        <v>0</v>
      </c>
      <c r="BP275">
        <f t="shared" si="171"/>
        <v>1</v>
      </c>
      <c r="BQ275">
        <f t="shared" si="172"/>
        <v>-6.8222222222266282</v>
      </c>
      <c r="BR275">
        <f t="shared" si="173"/>
        <v>2727.2980906995526</v>
      </c>
      <c r="BS275">
        <f t="shared" si="174"/>
        <v>1574.2470101761082</v>
      </c>
      <c r="BT275">
        <f t="shared" si="175"/>
        <v>8.826977460677881</v>
      </c>
      <c r="BU275">
        <f t="shared" si="176"/>
        <v>5192.7094985522263</v>
      </c>
      <c r="BV275">
        <f t="shared" si="177"/>
        <v>1025.0547847819435</v>
      </c>
      <c r="BW275">
        <f t="shared" si="178"/>
        <v>4777.8423875879234</v>
      </c>
      <c r="BX275">
        <f t="shared" si="179"/>
        <v>1</v>
      </c>
      <c r="BY275">
        <f t="shared" si="180"/>
        <v>0</v>
      </c>
      <c r="BZ275">
        <f t="shared" si="181"/>
        <v>7.7162790806487465</v>
      </c>
      <c r="CA275">
        <f t="shared" si="182"/>
        <v>2359.3750445726118</v>
      </c>
      <c r="CB275">
        <f t="shared" si="183"/>
        <v>166.13891206955441</v>
      </c>
      <c r="CC275">
        <f t="shared" si="184"/>
        <v>11.745711701049004</v>
      </c>
      <c r="CD275">
        <f t="shared" si="185"/>
        <v>3.6121053144794644</v>
      </c>
      <c r="CE275">
        <f t="shared" si="186"/>
        <v>35.915280665280079</v>
      </c>
      <c r="CF275">
        <f t="shared" si="187"/>
        <v>2927.6701016816405</v>
      </c>
      <c r="CG275">
        <f t="shared" si="188"/>
        <v>0</v>
      </c>
      <c r="CH275">
        <f t="shared" si="189"/>
        <v>1</v>
      </c>
    </row>
    <row r="276" spans="1:86" x14ac:dyDescent="0.3">
      <c r="A276">
        <f t="shared" si="144"/>
        <v>234</v>
      </c>
      <c r="B276">
        <v>0</v>
      </c>
      <c r="C276">
        <v>1</v>
      </c>
      <c r="D276">
        <v>0</v>
      </c>
      <c r="E276">
        <v>0</v>
      </c>
      <c r="F276">
        <v>0</v>
      </c>
      <c r="G276">
        <v>0</v>
      </c>
      <c r="H276">
        <v>1</v>
      </c>
      <c r="I276">
        <v>5</v>
      </c>
      <c r="J276">
        <v>3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2</v>
      </c>
      <c r="AD276">
        <v>18</v>
      </c>
      <c r="AE276">
        <v>1</v>
      </c>
      <c r="AF276">
        <v>1</v>
      </c>
      <c r="AG276">
        <v>9</v>
      </c>
      <c r="AH276">
        <v>0</v>
      </c>
      <c r="AI276">
        <v>0</v>
      </c>
      <c r="AJ276">
        <v>0</v>
      </c>
      <c r="AK276" s="3">
        <v>1</v>
      </c>
      <c r="AL276" s="3">
        <v>0</v>
      </c>
      <c r="AM276" s="3">
        <v>0</v>
      </c>
      <c r="AN276" s="3">
        <v>0</v>
      </c>
      <c r="AO276" s="3">
        <v>0</v>
      </c>
      <c r="AP276">
        <f t="shared" si="145"/>
        <v>2204.0173104540254</v>
      </c>
      <c r="AQ276">
        <f t="shared" si="146"/>
        <v>2496.9727680259384</v>
      </c>
      <c r="AR276">
        <f t="shared" si="147"/>
        <v>366.73664144139184</v>
      </c>
      <c r="AS276">
        <f t="shared" si="148"/>
        <v>652.43432991047302</v>
      </c>
      <c r="AT276">
        <f t="shared" si="149"/>
        <v>1830.4744369248601</v>
      </c>
      <c r="AU276">
        <f t="shared" si="150"/>
        <v>754.4407472882649</v>
      </c>
      <c r="AV276">
        <f t="shared" si="151"/>
        <v>87.91012927544034</v>
      </c>
      <c r="AW276">
        <f t="shared" si="152"/>
        <v>0</v>
      </c>
      <c r="AX276">
        <f t="shared" si="153"/>
        <v>0</v>
      </c>
      <c r="AY276">
        <f t="shared" si="154"/>
        <v>376.60008044745456</v>
      </c>
      <c r="AZ276">
        <f t="shared" si="155"/>
        <v>1.8507523679290898</v>
      </c>
      <c r="BA276">
        <f t="shared" si="156"/>
        <v>2.4387293977274203</v>
      </c>
      <c r="BB276">
        <f t="shared" si="157"/>
        <v>0.1000000000003638</v>
      </c>
      <c r="BC276">
        <f t="shared" si="158"/>
        <v>20.188756276838831</v>
      </c>
      <c r="BD276">
        <f t="shared" si="159"/>
        <v>1.8453367249967414</v>
      </c>
      <c r="BE276">
        <f t="shared" si="160"/>
        <v>4.0156117806291149</v>
      </c>
      <c r="BF276">
        <f t="shared" si="161"/>
        <v>0</v>
      </c>
      <c r="BG276">
        <f t="shared" si="162"/>
        <v>1</v>
      </c>
      <c r="BH276">
        <f t="shared" si="163"/>
        <v>80.32559768972169</v>
      </c>
      <c r="BI276">
        <f t="shared" si="164"/>
        <v>223.91679389400136</v>
      </c>
      <c r="BJ276">
        <f t="shared" si="165"/>
        <v>80.337436580126308</v>
      </c>
      <c r="BK276">
        <f t="shared" si="166"/>
        <v>3.6850678733031721</v>
      </c>
      <c r="BL276">
        <f t="shared" si="167"/>
        <v>2.4839243386722956</v>
      </c>
      <c r="BM276">
        <f t="shared" si="168"/>
        <v>3727.3577915125097</v>
      </c>
      <c r="BN276">
        <f t="shared" si="169"/>
        <v>342.01175376863739</v>
      </c>
      <c r="BO276">
        <f t="shared" si="170"/>
        <v>0</v>
      </c>
      <c r="BP276">
        <f t="shared" si="171"/>
        <v>1</v>
      </c>
      <c r="BQ276">
        <f t="shared" si="172"/>
        <v>29.800000000004729</v>
      </c>
      <c r="BR276">
        <f t="shared" si="173"/>
        <v>1230.2503579985769</v>
      </c>
      <c r="BS276">
        <f t="shared" si="174"/>
        <v>793.72988304682076</v>
      </c>
      <c r="BT276">
        <f t="shared" si="175"/>
        <v>10.290920190082034</v>
      </c>
      <c r="BU276">
        <f t="shared" si="176"/>
        <v>4537.2923848045202</v>
      </c>
      <c r="BV276">
        <f t="shared" si="177"/>
        <v>1694.6620086596104</v>
      </c>
      <c r="BW276">
        <f t="shared" si="178"/>
        <v>615.17433219583108</v>
      </c>
      <c r="BX276">
        <f t="shared" si="179"/>
        <v>0</v>
      </c>
      <c r="BY276">
        <f t="shared" si="180"/>
        <v>1</v>
      </c>
      <c r="BZ276">
        <f t="shared" si="181"/>
        <v>31.299037576534829</v>
      </c>
      <c r="CA276">
        <f t="shared" si="182"/>
        <v>1624.1144968376702</v>
      </c>
      <c r="CB276">
        <f t="shared" si="183"/>
        <v>236.18985343364113</v>
      </c>
      <c r="CC276">
        <f t="shared" si="184"/>
        <v>10.68021684571795</v>
      </c>
      <c r="CD276">
        <f t="shared" si="185"/>
        <v>21.22143681484782</v>
      </c>
      <c r="CE276">
        <f t="shared" si="186"/>
        <v>136.32484407484299</v>
      </c>
      <c r="CF276">
        <f t="shared" si="187"/>
        <v>1627.624224977968</v>
      </c>
      <c r="CG276">
        <f t="shared" si="188"/>
        <v>0</v>
      </c>
      <c r="CH276">
        <f t="shared" si="189"/>
        <v>1</v>
      </c>
    </row>
    <row r="277" spans="1:86" x14ac:dyDescent="0.3">
      <c r="A277">
        <f t="shared" si="144"/>
        <v>235</v>
      </c>
      <c r="B277">
        <v>0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1</v>
      </c>
      <c r="I277">
        <v>5</v>
      </c>
      <c r="J277">
        <v>3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2</v>
      </c>
      <c r="AD277">
        <v>18</v>
      </c>
      <c r="AE277">
        <v>2</v>
      </c>
      <c r="AF277">
        <v>1</v>
      </c>
      <c r="AG277">
        <v>7</v>
      </c>
      <c r="AH277">
        <v>0</v>
      </c>
      <c r="AI277">
        <v>0</v>
      </c>
      <c r="AJ277">
        <v>0</v>
      </c>
      <c r="AK277" s="3">
        <v>0</v>
      </c>
      <c r="AL277" s="3">
        <v>0</v>
      </c>
      <c r="AM277" s="3">
        <v>1</v>
      </c>
      <c r="AN277" s="3">
        <v>0</v>
      </c>
      <c r="AO277" s="3">
        <v>0</v>
      </c>
      <c r="AP277">
        <f t="shared" si="145"/>
        <v>1767.1049892851352</v>
      </c>
      <c r="AQ277">
        <f t="shared" si="146"/>
        <v>4235.0897880183893</v>
      </c>
      <c r="AR277">
        <f t="shared" si="147"/>
        <v>57.333008259645794</v>
      </c>
      <c r="AS277">
        <f t="shared" si="148"/>
        <v>692.58457536807327</v>
      </c>
      <c r="AT277">
        <f t="shared" si="149"/>
        <v>783.69541872187438</v>
      </c>
      <c r="AU277">
        <f t="shared" si="150"/>
        <v>292.85804464638932</v>
      </c>
      <c r="AV277">
        <f t="shared" si="151"/>
        <v>42.663371494523744</v>
      </c>
      <c r="AW277">
        <f t="shared" si="152"/>
        <v>0</v>
      </c>
      <c r="AX277">
        <f t="shared" si="153"/>
        <v>1</v>
      </c>
      <c r="AY277">
        <f t="shared" si="154"/>
        <v>319.90955664522573</v>
      </c>
      <c r="AZ277">
        <f t="shared" si="155"/>
        <v>4.5908833251505712</v>
      </c>
      <c r="BA277">
        <f t="shared" si="156"/>
        <v>1.7527303187919478</v>
      </c>
      <c r="BB277">
        <f t="shared" si="157"/>
        <v>9967.8759283843101</v>
      </c>
      <c r="BC277">
        <f t="shared" si="158"/>
        <v>51.401128011082619</v>
      </c>
      <c r="BD277">
        <f t="shared" si="159"/>
        <v>15.867828791364445</v>
      </c>
      <c r="BE277">
        <f t="shared" si="160"/>
        <v>7.9115202374960063</v>
      </c>
      <c r="BF277">
        <f t="shared" si="161"/>
        <v>0</v>
      </c>
      <c r="BG277">
        <f t="shared" si="162"/>
        <v>1</v>
      </c>
      <c r="BH277">
        <f t="shared" si="163"/>
        <v>174.43632738807537</v>
      </c>
      <c r="BI277">
        <f t="shared" si="164"/>
        <v>-0.10000000000030518</v>
      </c>
      <c r="BJ277">
        <f t="shared" si="165"/>
        <v>71.161127310262472</v>
      </c>
      <c r="BK277">
        <f t="shared" si="166"/>
        <v>3.2819004524886957</v>
      </c>
      <c r="BL277">
        <f t="shared" si="167"/>
        <v>1.3439519692910835</v>
      </c>
      <c r="BM277">
        <f t="shared" si="168"/>
        <v>2737.6939117536895</v>
      </c>
      <c r="BN277">
        <f t="shared" si="169"/>
        <v>616.7563832740309</v>
      </c>
      <c r="BO277">
        <f t="shared" si="170"/>
        <v>1</v>
      </c>
      <c r="BP277">
        <f t="shared" si="171"/>
        <v>1</v>
      </c>
      <c r="BQ277">
        <f t="shared" si="172"/>
        <v>0.42222222221971606</v>
      </c>
      <c r="BR277">
        <f t="shared" si="173"/>
        <v>897.16157518144246</v>
      </c>
      <c r="BS277">
        <f t="shared" si="174"/>
        <v>7020.4809371717383</v>
      </c>
      <c r="BT277">
        <f t="shared" si="175"/>
        <v>8.5420448850800312</v>
      </c>
      <c r="BU277">
        <f t="shared" si="176"/>
        <v>3784.6459118834455</v>
      </c>
      <c r="BV277">
        <f t="shared" si="177"/>
        <v>3401.1760830953663</v>
      </c>
      <c r="BW277">
        <f t="shared" si="178"/>
        <v>553.99448829141147</v>
      </c>
      <c r="BX277">
        <f t="shared" si="179"/>
        <v>0</v>
      </c>
      <c r="BY277">
        <f t="shared" si="180"/>
        <v>1</v>
      </c>
      <c r="BZ277">
        <f t="shared" si="181"/>
        <v>13.989364746752472</v>
      </c>
      <c r="CA277">
        <f t="shared" si="182"/>
        <v>4560.9363693169607</v>
      </c>
      <c r="CB277">
        <f t="shared" si="183"/>
        <v>252.01214214983781</v>
      </c>
      <c r="CC277">
        <f t="shared" si="184"/>
        <v>7.6290771877338557</v>
      </c>
      <c r="CD277">
        <f t="shared" si="185"/>
        <v>31.42723453957376</v>
      </c>
      <c r="CE277">
        <f t="shared" si="186"/>
        <v>127.24781704781526</v>
      </c>
      <c r="CF277">
        <f t="shared" si="187"/>
        <v>4382.3039938058682</v>
      </c>
      <c r="CG277">
        <f t="shared" si="188"/>
        <v>0</v>
      </c>
      <c r="CH277">
        <f t="shared" si="189"/>
        <v>1</v>
      </c>
    </row>
    <row r="278" spans="1:86" x14ac:dyDescent="0.3">
      <c r="A278">
        <f t="shared" si="144"/>
        <v>236</v>
      </c>
      <c r="B278">
        <v>0</v>
      </c>
      <c r="C278">
        <v>1</v>
      </c>
      <c r="D278">
        <v>0</v>
      </c>
      <c r="E278">
        <v>0</v>
      </c>
      <c r="F278">
        <v>0</v>
      </c>
      <c r="G278">
        <v>0</v>
      </c>
      <c r="H278">
        <v>1</v>
      </c>
      <c r="I278">
        <v>4</v>
      </c>
      <c r="J278">
        <v>3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2</v>
      </c>
      <c r="AD278">
        <v>17</v>
      </c>
      <c r="AE278">
        <v>0</v>
      </c>
      <c r="AF278">
        <v>1</v>
      </c>
      <c r="AG278">
        <v>9</v>
      </c>
      <c r="AH278">
        <v>1</v>
      </c>
      <c r="AI278">
        <v>0</v>
      </c>
      <c r="AJ278">
        <v>0</v>
      </c>
      <c r="AK278" s="3">
        <v>1</v>
      </c>
      <c r="AL278" s="3">
        <v>0</v>
      </c>
      <c r="AM278" s="3">
        <v>0</v>
      </c>
      <c r="AN278" s="3">
        <v>0</v>
      </c>
      <c r="AO278" s="3">
        <v>0</v>
      </c>
      <c r="AP278">
        <f t="shared" si="145"/>
        <v>1453.1940162097435</v>
      </c>
      <c r="AQ278">
        <f t="shared" si="146"/>
        <v>3377.9951544607211</v>
      </c>
      <c r="AR278">
        <f t="shared" si="147"/>
        <v>938.10498068312336</v>
      </c>
      <c r="AS278">
        <f t="shared" si="148"/>
        <v>866.61429441457585</v>
      </c>
      <c r="AT278">
        <f t="shared" si="149"/>
        <v>3651.8498345428388</v>
      </c>
      <c r="AU278">
        <f t="shared" si="150"/>
        <v>3259.3550069442608</v>
      </c>
      <c r="AV278">
        <f t="shared" si="151"/>
        <v>132.5932482506505</v>
      </c>
      <c r="AW278">
        <f t="shared" si="152"/>
        <v>0</v>
      </c>
      <c r="AX278">
        <f t="shared" si="153"/>
        <v>0</v>
      </c>
      <c r="AY278">
        <f t="shared" si="154"/>
        <v>474.12987133518902</v>
      </c>
      <c r="AZ278">
        <f t="shared" si="155"/>
        <v>9998.0405218929227</v>
      </c>
      <c r="BA278">
        <f t="shared" si="156"/>
        <v>2.3144621933746206</v>
      </c>
      <c r="BB278">
        <f t="shared" si="157"/>
        <v>26.665094075811794</v>
      </c>
      <c r="BC278">
        <f t="shared" si="158"/>
        <v>30.992176697473042</v>
      </c>
      <c r="BD278">
        <f t="shared" si="159"/>
        <v>5.9483943307659501</v>
      </c>
      <c r="BE278">
        <f t="shared" si="160"/>
        <v>2.5869625569739583</v>
      </c>
      <c r="BF278">
        <f t="shared" si="161"/>
        <v>0</v>
      </c>
      <c r="BG278">
        <f t="shared" si="162"/>
        <v>1</v>
      </c>
      <c r="BH278">
        <f t="shared" si="163"/>
        <v>152.96531513079753</v>
      </c>
      <c r="BI278">
        <f t="shared" si="164"/>
        <v>431.67099236808531</v>
      </c>
      <c r="BJ278">
        <f t="shared" si="165"/>
        <v>189.02556095530483</v>
      </c>
      <c r="BK278">
        <f t="shared" si="166"/>
        <v>28.225087983911621</v>
      </c>
      <c r="BL278">
        <f t="shared" si="167"/>
        <v>7.3155764440361963</v>
      </c>
      <c r="BM278">
        <f t="shared" si="168"/>
        <v>3865.7691302207195</v>
      </c>
      <c r="BN278">
        <f t="shared" si="169"/>
        <v>782.23714697244668</v>
      </c>
      <c r="BO278">
        <f t="shared" si="170"/>
        <v>0</v>
      </c>
      <c r="BP278">
        <f t="shared" si="171"/>
        <v>1</v>
      </c>
      <c r="BQ278">
        <f t="shared" si="172"/>
        <v>165.68148148147156</v>
      </c>
      <c r="BR278">
        <f t="shared" si="173"/>
        <v>2167.922434373455</v>
      </c>
      <c r="BS278">
        <f t="shared" si="174"/>
        <v>5017.6995788709301</v>
      </c>
      <c r="BT278">
        <f t="shared" si="175"/>
        <v>10.641640516165353</v>
      </c>
      <c r="BU278">
        <f t="shared" si="176"/>
        <v>7500.386723423383</v>
      </c>
      <c r="BV278">
        <f t="shared" si="177"/>
        <v>3190.2911255959634</v>
      </c>
      <c r="BW278">
        <f t="shared" si="178"/>
        <v>2637.4904232096005</v>
      </c>
      <c r="BX278">
        <f t="shared" si="179"/>
        <v>0</v>
      </c>
      <c r="BY278">
        <f t="shared" si="180"/>
        <v>1</v>
      </c>
      <c r="BZ278">
        <f t="shared" si="181"/>
        <v>59.327136395899288</v>
      </c>
      <c r="CA278">
        <f t="shared" si="182"/>
        <v>4390.6186476785988</v>
      </c>
      <c r="CB278">
        <f t="shared" si="183"/>
        <v>124.48767371867496</v>
      </c>
      <c r="CC278">
        <f t="shared" si="184"/>
        <v>10.566748979388649</v>
      </c>
      <c r="CD278">
        <f t="shared" si="185"/>
        <v>4961.4604766306002</v>
      </c>
      <c r="CE278">
        <f t="shared" si="186"/>
        <v>65.395426195424079</v>
      </c>
      <c r="CF278">
        <f t="shared" si="187"/>
        <v>7387.4798508556305</v>
      </c>
      <c r="CG278">
        <f t="shared" si="188"/>
        <v>0</v>
      </c>
      <c r="CH278">
        <f t="shared" si="189"/>
        <v>1</v>
      </c>
    </row>
    <row r="279" spans="1:86" x14ac:dyDescent="0.3">
      <c r="A279">
        <f t="shared" si="144"/>
        <v>237</v>
      </c>
      <c r="B279">
        <v>1</v>
      </c>
      <c r="C279">
        <v>0</v>
      </c>
      <c r="D279">
        <v>0</v>
      </c>
      <c r="E279">
        <v>0</v>
      </c>
      <c r="F279">
        <v>1</v>
      </c>
      <c r="G279">
        <v>0</v>
      </c>
      <c r="H279">
        <v>1</v>
      </c>
      <c r="I279">
        <v>5</v>
      </c>
      <c r="J279">
        <v>3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2</v>
      </c>
      <c r="AD279">
        <v>18</v>
      </c>
      <c r="AE279">
        <v>1</v>
      </c>
      <c r="AF279">
        <v>0</v>
      </c>
      <c r="AG279">
        <v>6.67</v>
      </c>
      <c r="AH279">
        <v>0</v>
      </c>
      <c r="AI279">
        <v>0</v>
      </c>
      <c r="AJ279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>
        <f t="shared" si="145"/>
        <v>800.54279545094505</v>
      </c>
      <c r="AQ279">
        <f t="shared" si="146"/>
        <v>6027.2888203671337</v>
      </c>
      <c r="AR279">
        <f t="shared" si="147"/>
        <v>1012.0324433245496</v>
      </c>
      <c r="AS279">
        <f t="shared" si="148"/>
        <v>1357.9334365829109</v>
      </c>
      <c r="AT279">
        <f t="shared" si="149"/>
        <v>7595.114442274732</v>
      </c>
      <c r="AU279">
        <f t="shared" si="150"/>
        <v>2621.6385894394398</v>
      </c>
      <c r="AV279">
        <f t="shared" si="151"/>
        <v>165.01455036510379</v>
      </c>
      <c r="AW279">
        <f t="shared" si="152"/>
        <v>0</v>
      </c>
      <c r="AX279">
        <f t="shared" si="153"/>
        <v>1</v>
      </c>
      <c r="AY279">
        <f t="shared" si="154"/>
        <v>236.88831558382691</v>
      </c>
      <c r="AZ279">
        <f t="shared" si="155"/>
        <v>10000.319559432239</v>
      </c>
      <c r="BA279">
        <f t="shared" si="156"/>
        <v>2.7186003689950944</v>
      </c>
      <c r="BB279">
        <f t="shared" si="157"/>
        <v>23.407959082953312</v>
      </c>
      <c r="BC279">
        <f t="shared" si="158"/>
        <v>50.875636998762275</v>
      </c>
      <c r="BD279">
        <f t="shared" si="159"/>
        <v>20.864940895824475</v>
      </c>
      <c r="BE279">
        <f t="shared" si="160"/>
        <v>10.779926858620456</v>
      </c>
      <c r="BF279">
        <f t="shared" si="161"/>
        <v>0</v>
      </c>
      <c r="BG279">
        <f t="shared" si="162"/>
        <v>1</v>
      </c>
      <c r="BH279">
        <f t="shared" si="163"/>
        <v>577.63931050405336</v>
      </c>
      <c r="BI279">
        <f t="shared" si="164"/>
        <v>626.11422901007313</v>
      </c>
      <c r="BJ279">
        <f t="shared" si="165"/>
        <v>85.46606869932755</v>
      </c>
      <c r="BK279">
        <f t="shared" si="166"/>
        <v>55.831298139768975</v>
      </c>
      <c r="BL279">
        <f t="shared" si="167"/>
        <v>6.7658852011718409</v>
      </c>
      <c r="BM279">
        <f t="shared" si="168"/>
        <v>7980.5679701852914</v>
      </c>
      <c r="BN279">
        <f t="shared" si="169"/>
        <v>156.32130506012106</v>
      </c>
      <c r="BO279">
        <f t="shared" si="170"/>
        <v>0</v>
      </c>
      <c r="BP279">
        <f t="shared" si="171"/>
        <v>1</v>
      </c>
      <c r="BQ279">
        <f t="shared" si="172"/>
        <v>640.19666666664125</v>
      </c>
      <c r="BR279">
        <f t="shared" si="173"/>
        <v>1311.0783770918752</v>
      </c>
      <c r="BS279">
        <f t="shared" si="174"/>
        <v>4780.3407603404357</v>
      </c>
      <c r="BT279">
        <f t="shared" si="175"/>
        <v>6.0925365205785056</v>
      </c>
      <c r="BU279">
        <f t="shared" si="176"/>
        <v>2841.7694220717358</v>
      </c>
      <c r="BV279">
        <f t="shared" si="177"/>
        <v>1757.3233841979054</v>
      </c>
      <c r="BW279">
        <f t="shared" si="178"/>
        <v>2164.5966677309953</v>
      </c>
      <c r="BX279">
        <f t="shared" si="179"/>
        <v>0</v>
      </c>
      <c r="BY279">
        <f t="shared" si="180"/>
        <v>1</v>
      </c>
      <c r="BZ279">
        <f t="shared" si="181"/>
        <v>6.2871801072124072</v>
      </c>
      <c r="CA279">
        <f t="shared" si="182"/>
        <v>8105.855513117298</v>
      </c>
      <c r="CB279">
        <f t="shared" si="183"/>
        <v>621.92304516201034</v>
      </c>
      <c r="CC279">
        <f t="shared" si="184"/>
        <v>11.654113376162059</v>
      </c>
      <c r="CD279">
        <f t="shared" si="185"/>
        <v>17.383615887391741</v>
      </c>
      <c r="CE279">
        <f t="shared" si="186"/>
        <v>0.49448648648649396</v>
      </c>
      <c r="CF279">
        <f t="shared" si="187"/>
        <v>1031.8037337852638</v>
      </c>
      <c r="CG279">
        <f t="shared" si="188"/>
        <v>0</v>
      </c>
      <c r="CH279">
        <f t="shared" si="189"/>
        <v>1</v>
      </c>
    </row>
    <row r="280" spans="1:86" x14ac:dyDescent="0.3">
      <c r="A280">
        <f t="shared" si="144"/>
        <v>238</v>
      </c>
      <c r="B280">
        <v>0</v>
      </c>
      <c r="C280">
        <v>1</v>
      </c>
      <c r="D280">
        <v>0</v>
      </c>
      <c r="E280">
        <v>0</v>
      </c>
      <c r="F280">
        <v>0</v>
      </c>
      <c r="G280">
        <v>0</v>
      </c>
      <c r="H280">
        <v>1</v>
      </c>
      <c r="I280">
        <v>5</v>
      </c>
      <c r="J280">
        <v>3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16</v>
      </c>
      <c r="Z280">
        <v>2</v>
      </c>
      <c r="AA280">
        <v>0</v>
      </c>
      <c r="AB280">
        <v>0</v>
      </c>
      <c r="AC280">
        <v>2</v>
      </c>
      <c r="AD280">
        <v>16</v>
      </c>
      <c r="AE280">
        <v>2</v>
      </c>
      <c r="AF280">
        <v>2</v>
      </c>
      <c r="AG280">
        <v>12</v>
      </c>
      <c r="AH280">
        <v>0</v>
      </c>
      <c r="AI280">
        <v>1</v>
      </c>
      <c r="AJ280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1</v>
      </c>
      <c r="AP280">
        <f t="shared" si="145"/>
        <v>2261.5886040282239</v>
      </c>
      <c r="AQ280">
        <f t="shared" si="146"/>
        <v>5770.2020109176228</v>
      </c>
      <c r="AR280">
        <f t="shared" si="147"/>
        <v>509.94415005181327</v>
      </c>
      <c r="AS280">
        <f t="shared" si="148"/>
        <v>7855.9377523142502</v>
      </c>
      <c r="AT280">
        <f t="shared" si="149"/>
        <v>4598.9373663093784</v>
      </c>
      <c r="AU280">
        <f t="shared" si="150"/>
        <v>2408.2671254780143</v>
      </c>
      <c r="AV280">
        <f t="shared" si="151"/>
        <v>90.913768867450926</v>
      </c>
      <c r="AW280">
        <f t="shared" si="152"/>
        <v>0</v>
      </c>
      <c r="AX280">
        <f t="shared" si="153"/>
        <v>1</v>
      </c>
      <c r="AY280">
        <f t="shared" si="154"/>
        <v>464.01134352335941</v>
      </c>
      <c r="AZ280">
        <f t="shared" si="155"/>
        <v>9997.1764617646822</v>
      </c>
      <c r="BA280">
        <f t="shared" si="156"/>
        <v>10000.445251422725</v>
      </c>
      <c r="BB280">
        <f t="shared" si="157"/>
        <v>22.501987978277612</v>
      </c>
      <c r="BC280">
        <f t="shared" si="158"/>
        <v>6.108310894407623</v>
      </c>
      <c r="BD280">
        <f t="shared" si="159"/>
        <v>0.1000000000003638</v>
      </c>
      <c r="BE280">
        <f t="shared" si="160"/>
        <v>9997.9949513692445</v>
      </c>
      <c r="BF280">
        <f t="shared" si="161"/>
        <v>0</v>
      </c>
      <c r="BG280">
        <f t="shared" si="162"/>
        <v>1</v>
      </c>
      <c r="BH280">
        <f t="shared" si="163"/>
        <v>554.36849187027656</v>
      </c>
      <c r="BI280">
        <f t="shared" si="164"/>
        <v>1168.4984732869814</v>
      </c>
      <c r="BJ280">
        <f t="shared" si="165"/>
        <v>178.44252695850037</v>
      </c>
      <c r="BK280">
        <f t="shared" si="166"/>
        <v>50.982905982906189</v>
      </c>
      <c r="BL280">
        <f t="shared" si="167"/>
        <v>4.0459810145257507</v>
      </c>
      <c r="BM280">
        <f t="shared" si="168"/>
        <v>3936.7208391381109</v>
      </c>
      <c r="BN280">
        <f t="shared" si="169"/>
        <v>935.2509777278658</v>
      </c>
      <c r="BO280">
        <f t="shared" si="170"/>
        <v>0</v>
      </c>
      <c r="BP280">
        <f t="shared" si="171"/>
        <v>1</v>
      </c>
      <c r="BQ280">
        <f t="shared" si="172"/>
        <v>133.76296296293731</v>
      </c>
      <c r="BR280">
        <f t="shared" si="173"/>
        <v>5578.4893078638643</v>
      </c>
      <c r="BS280">
        <f t="shared" si="174"/>
        <v>5147.4173300952716</v>
      </c>
      <c r="BT280">
        <f t="shared" si="175"/>
        <v>6.8204258799196396</v>
      </c>
      <c r="BU280">
        <f t="shared" si="176"/>
        <v>11327.760975934681</v>
      </c>
      <c r="BV280">
        <f t="shared" si="177"/>
        <v>9940.9465330060739</v>
      </c>
      <c r="BW280">
        <f t="shared" si="178"/>
        <v>-258.51998460965115</v>
      </c>
      <c r="BX280">
        <f t="shared" si="179"/>
        <v>1</v>
      </c>
      <c r="BY280">
        <f t="shared" si="180"/>
        <v>0</v>
      </c>
      <c r="BZ280">
        <f t="shared" si="181"/>
        <v>52.771340244160456</v>
      </c>
      <c r="CA280">
        <f t="shared" si="182"/>
        <v>225.87111137274223</v>
      </c>
      <c r="CB280">
        <f t="shared" si="183"/>
        <v>-87.491780203789403</v>
      </c>
      <c r="CC280">
        <f t="shared" si="184"/>
        <v>6.6027855595220899</v>
      </c>
      <c r="CD280">
        <f t="shared" si="185"/>
        <v>34.616043844075037</v>
      </c>
      <c r="CE280">
        <f t="shared" si="186"/>
        <v>9695.8907484407446</v>
      </c>
      <c r="CF280">
        <f t="shared" si="187"/>
        <v>3433.3993793565805</v>
      </c>
      <c r="CG280">
        <f t="shared" si="188"/>
        <v>1</v>
      </c>
      <c r="CH280">
        <f t="shared" si="189"/>
        <v>1</v>
      </c>
    </row>
    <row r="281" spans="1:86" x14ac:dyDescent="0.3">
      <c r="A281">
        <f t="shared" si="144"/>
        <v>239</v>
      </c>
      <c r="B281">
        <v>1</v>
      </c>
      <c r="C281">
        <v>1</v>
      </c>
      <c r="D281">
        <v>0</v>
      </c>
      <c r="E281">
        <v>0</v>
      </c>
      <c r="F281">
        <v>0</v>
      </c>
      <c r="G281">
        <v>0</v>
      </c>
      <c r="H281">
        <v>1</v>
      </c>
      <c r="I281">
        <v>5</v>
      </c>
      <c r="J281">
        <v>3</v>
      </c>
      <c r="K281">
        <v>1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</v>
      </c>
      <c r="Y281">
        <v>20</v>
      </c>
      <c r="Z281">
        <v>2</v>
      </c>
      <c r="AA281">
        <v>0</v>
      </c>
      <c r="AB281">
        <v>0</v>
      </c>
      <c r="AC281">
        <v>2</v>
      </c>
      <c r="AD281">
        <v>20</v>
      </c>
      <c r="AE281">
        <v>1</v>
      </c>
      <c r="AF281">
        <v>1</v>
      </c>
      <c r="AG281">
        <v>8</v>
      </c>
      <c r="AH281">
        <v>1</v>
      </c>
      <c r="AI281">
        <v>0</v>
      </c>
      <c r="AJ281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>
        <f t="shared" si="145"/>
        <v>1046.7895225647771</v>
      </c>
      <c r="AQ281">
        <f t="shared" si="146"/>
        <v>1617.5622652980092</v>
      </c>
      <c r="AR281">
        <f t="shared" si="147"/>
        <v>972.51306619665593</v>
      </c>
      <c r="AS281">
        <f t="shared" si="148"/>
        <v>84.638389288547842</v>
      </c>
      <c r="AT281">
        <f t="shared" si="149"/>
        <v>2488.7073530496264</v>
      </c>
      <c r="AU281">
        <f t="shared" si="150"/>
        <v>2126.9135370620852</v>
      </c>
      <c r="AV281">
        <f t="shared" si="151"/>
        <v>167.03630821165825</v>
      </c>
      <c r="AW281">
        <f t="shared" si="152"/>
        <v>0</v>
      </c>
      <c r="AX281">
        <f t="shared" si="153"/>
        <v>1</v>
      </c>
      <c r="AY281">
        <f t="shared" si="154"/>
        <v>470.2261484063913</v>
      </c>
      <c r="AZ281">
        <f t="shared" si="155"/>
        <v>10000.511014445743</v>
      </c>
      <c r="BA281">
        <f t="shared" si="156"/>
        <v>10000.269965895563</v>
      </c>
      <c r="BB281">
        <f t="shared" si="157"/>
        <v>36.42379932149197</v>
      </c>
      <c r="BC281">
        <f t="shared" si="158"/>
        <v>27.320085874374854</v>
      </c>
      <c r="BD281">
        <f t="shared" si="159"/>
        <v>26.496449069896698</v>
      </c>
      <c r="BE281">
        <f t="shared" si="160"/>
        <v>4.3877005086287681</v>
      </c>
      <c r="BF281">
        <f t="shared" si="161"/>
        <v>0</v>
      </c>
      <c r="BG281">
        <f t="shared" si="162"/>
        <v>1</v>
      </c>
      <c r="BH281">
        <f t="shared" si="163"/>
        <v>677.05082126020898</v>
      </c>
      <c r="BI281">
        <f t="shared" si="164"/>
        <v>977.37633588165704</v>
      </c>
      <c r="BJ281">
        <f t="shared" si="165"/>
        <v>207.92393687152122</v>
      </c>
      <c r="BK281">
        <f t="shared" si="166"/>
        <v>52.984665661136461</v>
      </c>
      <c r="BL281">
        <f t="shared" si="167"/>
        <v>5.2888683337077964</v>
      </c>
      <c r="BM281">
        <f t="shared" si="168"/>
        <v>6065.5029318224206</v>
      </c>
      <c r="BN281">
        <f t="shared" si="169"/>
        <v>1028.6058378775083</v>
      </c>
      <c r="BO281">
        <f t="shared" si="170"/>
        <v>0</v>
      </c>
      <c r="BP281">
        <f t="shared" si="171"/>
        <v>1</v>
      </c>
      <c r="BQ281">
        <f t="shared" si="172"/>
        <v>418.93703703698702</v>
      </c>
      <c r="BR281">
        <f t="shared" si="173"/>
        <v>2101.2449164735081</v>
      </c>
      <c r="BS281">
        <f t="shared" si="174"/>
        <v>6762.0752340482322</v>
      </c>
      <c r="BT281">
        <f t="shared" si="175"/>
        <v>0.10000000000763976</v>
      </c>
      <c r="BU281">
        <f t="shared" si="176"/>
        <v>6886.83271120475</v>
      </c>
      <c r="BV281">
        <f t="shared" si="177"/>
        <v>3088.0100158805817</v>
      </c>
      <c r="BW281">
        <f t="shared" si="178"/>
        <v>3154.455422658626</v>
      </c>
      <c r="BX281">
        <f t="shared" si="179"/>
        <v>0</v>
      </c>
      <c r="BY281">
        <f t="shared" si="180"/>
        <v>1</v>
      </c>
      <c r="BZ281">
        <f t="shared" si="181"/>
        <v>57.65623128086736</v>
      </c>
      <c r="CA281">
        <f t="shared" si="182"/>
        <v>5746.5008345998076</v>
      </c>
      <c r="CB281">
        <f t="shared" si="183"/>
        <v>320.73044621550741</v>
      </c>
      <c r="CC281">
        <f t="shared" si="184"/>
        <v>6.1596729243938171</v>
      </c>
      <c r="CD281">
        <f t="shared" si="185"/>
        <v>4990.5264577093412</v>
      </c>
      <c r="CE281">
        <f t="shared" si="186"/>
        <v>188.8535343035328</v>
      </c>
      <c r="CF281">
        <f t="shared" si="187"/>
        <v>8008.3634413614882</v>
      </c>
      <c r="CG281">
        <f t="shared" si="188"/>
        <v>0</v>
      </c>
      <c r="CH281">
        <f t="shared" si="189"/>
        <v>1</v>
      </c>
    </row>
    <row r="282" spans="1:86" x14ac:dyDescent="0.3">
      <c r="A282">
        <f t="shared" si="144"/>
        <v>240</v>
      </c>
      <c r="B282">
        <v>0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1</v>
      </c>
      <c r="I282">
        <v>5</v>
      </c>
      <c r="J282">
        <v>3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1</v>
      </c>
      <c r="X282">
        <v>1</v>
      </c>
      <c r="Y282">
        <v>16</v>
      </c>
      <c r="Z282">
        <v>2</v>
      </c>
      <c r="AA282">
        <v>0</v>
      </c>
      <c r="AB282">
        <v>0</v>
      </c>
      <c r="AC282">
        <v>2</v>
      </c>
      <c r="AD282">
        <v>16</v>
      </c>
      <c r="AE282">
        <v>0</v>
      </c>
      <c r="AF282">
        <v>2</v>
      </c>
      <c r="AG282">
        <v>8</v>
      </c>
      <c r="AH282">
        <v>0</v>
      </c>
      <c r="AI282">
        <v>0</v>
      </c>
      <c r="AJ282">
        <v>0</v>
      </c>
      <c r="AK282" s="3">
        <v>1</v>
      </c>
      <c r="AL282" s="3">
        <v>0</v>
      </c>
      <c r="AM282" s="3">
        <v>0</v>
      </c>
      <c r="AN282" s="3">
        <v>0</v>
      </c>
      <c r="AO282" s="3">
        <v>0</v>
      </c>
      <c r="AP282">
        <f t="shared" si="145"/>
        <v>1405.4577333741399</v>
      </c>
      <c r="AQ282">
        <f t="shared" si="146"/>
        <v>347.96147789310453</v>
      </c>
      <c r="AR282">
        <f t="shared" si="147"/>
        <v>350.44640805067866</v>
      </c>
      <c r="AS282">
        <f t="shared" si="148"/>
        <v>788.46814839518447</v>
      </c>
      <c r="AT282">
        <f t="shared" si="149"/>
        <v>1037.1891846059461</v>
      </c>
      <c r="AU282">
        <f t="shared" si="150"/>
        <v>287.11905122690223</v>
      </c>
      <c r="AV282">
        <f t="shared" si="151"/>
        <v>73.373684971389594</v>
      </c>
      <c r="AW282">
        <f t="shared" si="152"/>
        <v>0</v>
      </c>
      <c r="AX282">
        <f t="shared" si="153"/>
        <v>0</v>
      </c>
      <c r="AY282">
        <f t="shared" si="154"/>
        <v>197.55432245378148</v>
      </c>
      <c r="AZ282">
        <f t="shared" si="155"/>
        <v>2.5908683036232105</v>
      </c>
      <c r="BA282">
        <f t="shared" si="156"/>
        <v>1.1458913291849486</v>
      </c>
      <c r="BB282">
        <f t="shared" si="157"/>
        <v>57.7121817301595</v>
      </c>
      <c r="BC282">
        <f t="shared" si="158"/>
        <v>23.722793100941999</v>
      </c>
      <c r="BD282">
        <f t="shared" si="159"/>
        <v>10.810451202482</v>
      </c>
      <c r="BE282">
        <f t="shared" si="160"/>
        <v>2.6230248370138725</v>
      </c>
      <c r="BF282">
        <f t="shared" si="161"/>
        <v>0</v>
      </c>
      <c r="BG282">
        <f t="shared" si="162"/>
        <v>1</v>
      </c>
      <c r="BH282">
        <f t="shared" si="163"/>
        <v>254.00173768968853</v>
      </c>
      <c r="BI282">
        <f t="shared" si="164"/>
        <v>352.10458015404225</v>
      </c>
      <c r="BJ282">
        <f t="shared" si="165"/>
        <v>7.9489769950881746</v>
      </c>
      <c r="BK282">
        <f t="shared" si="166"/>
        <v>27.861437908496836</v>
      </c>
      <c r="BL282">
        <f t="shared" si="167"/>
        <v>2.7702943993135705</v>
      </c>
      <c r="BM282">
        <f t="shared" si="168"/>
        <v>418.22321401126123</v>
      </c>
      <c r="BN282">
        <f t="shared" si="169"/>
        <v>434.6823634138708</v>
      </c>
      <c r="BO282">
        <f t="shared" si="170"/>
        <v>0</v>
      </c>
      <c r="BP282">
        <f t="shared" si="171"/>
        <v>1</v>
      </c>
      <c r="BQ282">
        <f t="shared" si="172"/>
        <v>157.71111111111168</v>
      </c>
      <c r="BR282">
        <f t="shared" si="173"/>
        <v>2646.209594279283</v>
      </c>
      <c r="BS282">
        <f t="shared" si="174"/>
        <v>283.02724459041019</v>
      </c>
      <c r="BT282">
        <f t="shared" si="175"/>
        <v>12.134905821396387</v>
      </c>
      <c r="BU282">
        <f t="shared" si="176"/>
        <v>4342.7688842026573</v>
      </c>
      <c r="BV282">
        <f t="shared" si="177"/>
        <v>1081.2578184399117</v>
      </c>
      <c r="BW282">
        <f t="shared" si="178"/>
        <v>4307.1506518520928</v>
      </c>
      <c r="BX282">
        <f t="shared" si="179"/>
        <v>0</v>
      </c>
      <c r="BY282">
        <f t="shared" si="180"/>
        <v>1</v>
      </c>
      <c r="BZ282">
        <f t="shared" si="181"/>
        <v>16.264464271553152</v>
      </c>
      <c r="CA282">
        <f t="shared" si="182"/>
        <v>1164.4758020997706</v>
      </c>
      <c r="CB282">
        <f t="shared" si="183"/>
        <v>9.9999999999681677E-2</v>
      </c>
      <c r="CC282">
        <f t="shared" si="184"/>
        <v>13.211991154053976</v>
      </c>
      <c r="CD282">
        <f t="shared" si="185"/>
        <v>15.083881729598076</v>
      </c>
      <c r="CE282">
        <f t="shared" si="186"/>
        <v>133.36309771309789</v>
      </c>
      <c r="CF282">
        <f t="shared" si="187"/>
        <v>3216.1949415965219</v>
      </c>
      <c r="CG282">
        <f t="shared" si="188"/>
        <v>0</v>
      </c>
      <c r="CH282">
        <f t="shared" si="189"/>
        <v>1</v>
      </c>
    </row>
    <row r="283" spans="1:86" x14ac:dyDescent="0.3">
      <c r="A283">
        <f t="shared" si="144"/>
        <v>241</v>
      </c>
      <c r="B283">
        <v>1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5</v>
      </c>
      <c r="J283">
        <v>3</v>
      </c>
      <c r="K283">
        <v>1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1</v>
      </c>
      <c r="X283">
        <v>2</v>
      </c>
      <c r="Y283">
        <v>25</v>
      </c>
      <c r="Z283">
        <v>10</v>
      </c>
      <c r="AA283">
        <v>0</v>
      </c>
      <c r="AB283">
        <v>0</v>
      </c>
      <c r="AC283">
        <v>2</v>
      </c>
      <c r="AD283">
        <v>18</v>
      </c>
      <c r="AE283">
        <v>1</v>
      </c>
      <c r="AF283">
        <v>1</v>
      </c>
      <c r="AG283">
        <v>7</v>
      </c>
      <c r="AH283">
        <v>0</v>
      </c>
      <c r="AI283">
        <v>0</v>
      </c>
      <c r="AJ283">
        <v>0</v>
      </c>
      <c r="AK283" s="3">
        <v>1</v>
      </c>
      <c r="AL283" s="3">
        <v>0</v>
      </c>
      <c r="AM283" s="3">
        <v>0</v>
      </c>
      <c r="AN283" s="3">
        <v>0</v>
      </c>
      <c r="AO283" s="3">
        <v>0</v>
      </c>
      <c r="AP283">
        <f t="shared" si="145"/>
        <v>1155.3422270102874</v>
      </c>
      <c r="AQ283">
        <f t="shared" si="146"/>
        <v>-201.89678982488476</v>
      </c>
      <c r="AR283">
        <f t="shared" si="147"/>
        <v>82.988437811314725</v>
      </c>
      <c r="AS283">
        <f t="shared" si="148"/>
        <v>1152.5440394877078</v>
      </c>
      <c r="AT283">
        <f t="shared" si="149"/>
        <v>4240.1375964934114</v>
      </c>
      <c r="AU283">
        <f t="shared" si="150"/>
        <v>491.37564366977131</v>
      </c>
      <c r="AV283">
        <f t="shared" si="151"/>
        <v>53.344799955677445</v>
      </c>
      <c r="AW283">
        <f t="shared" si="152"/>
        <v>1</v>
      </c>
      <c r="AX283">
        <f t="shared" si="153"/>
        <v>1</v>
      </c>
      <c r="AY283">
        <f t="shared" si="154"/>
        <v>9.9999999999909051E-2</v>
      </c>
      <c r="AZ283">
        <f t="shared" si="155"/>
        <v>9998.7319098477765</v>
      </c>
      <c r="BA283">
        <f t="shared" si="156"/>
        <v>2.9714989158421519</v>
      </c>
      <c r="BB283">
        <f t="shared" si="157"/>
        <v>80.540295453456565</v>
      </c>
      <c r="BC283">
        <f t="shared" si="158"/>
        <v>49.727785459579536</v>
      </c>
      <c r="BD283">
        <f t="shared" si="159"/>
        <v>19982.236642850716</v>
      </c>
      <c r="BE283">
        <f t="shared" si="160"/>
        <v>5.8172515611004201</v>
      </c>
      <c r="BF283">
        <f t="shared" si="161"/>
        <v>0</v>
      </c>
      <c r="BG283">
        <f t="shared" si="162"/>
        <v>1</v>
      </c>
      <c r="BH283">
        <f t="shared" si="163"/>
        <v>512.05809198838142</v>
      </c>
      <c r="BI283">
        <f t="shared" si="164"/>
        <v>608.85877862832081</v>
      </c>
      <c r="BJ283">
        <f t="shared" si="165"/>
        <v>9.9999999999998757E-2</v>
      </c>
      <c r="BK283">
        <f t="shared" si="166"/>
        <v>38.936953242835742</v>
      </c>
      <c r="BL283">
        <f t="shared" si="167"/>
        <v>4.5254283010599465</v>
      </c>
      <c r="BM283">
        <f t="shared" si="168"/>
        <v>3403.9854793653985</v>
      </c>
      <c r="BN283">
        <f t="shared" si="169"/>
        <v>624.43172449333463</v>
      </c>
      <c r="BO283">
        <f t="shared" si="170"/>
        <v>0</v>
      </c>
      <c r="BP283">
        <f t="shared" si="171"/>
        <v>1</v>
      </c>
      <c r="BQ283">
        <f t="shared" si="172"/>
        <v>482.29629629635019</v>
      </c>
      <c r="BR283">
        <f t="shared" si="173"/>
        <v>3665.3773269789617</v>
      </c>
      <c r="BS283">
        <f t="shared" si="174"/>
        <v>2481.6764949178378</v>
      </c>
      <c r="BT283">
        <f t="shared" si="175"/>
        <v>13.914065362147085</v>
      </c>
      <c r="BU283">
        <f t="shared" si="176"/>
        <v>5656.6948311104243</v>
      </c>
      <c r="BV283">
        <f t="shared" si="177"/>
        <v>2381.2077045101851</v>
      </c>
      <c r="BW283">
        <f t="shared" si="178"/>
        <v>4575.8471364067364</v>
      </c>
      <c r="BX283">
        <f t="shared" si="179"/>
        <v>0</v>
      </c>
      <c r="BY283">
        <f t="shared" si="180"/>
        <v>1</v>
      </c>
      <c r="BZ283">
        <f t="shared" si="181"/>
        <v>-5.1350447628174152</v>
      </c>
      <c r="CA283">
        <f t="shared" si="182"/>
        <v>6155.8260141447827</v>
      </c>
      <c r="CB283">
        <f t="shared" si="183"/>
        <v>8503.0717252307786</v>
      </c>
      <c r="CC283">
        <f t="shared" si="184"/>
        <v>4.2400043438792636</v>
      </c>
      <c r="CD283">
        <f t="shared" si="185"/>
        <v>27.777889860582007</v>
      </c>
      <c r="CE283">
        <f t="shared" si="186"/>
        <v>9458.3915800415834</v>
      </c>
      <c r="CF283">
        <f t="shared" si="187"/>
        <v>2894.1620247592564</v>
      </c>
      <c r="CG283">
        <f t="shared" si="188"/>
        <v>1</v>
      </c>
      <c r="CH283">
        <f t="shared" si="189"/>
        <v>0</v>
      </c>
    </row>
    <row r="284" spans="1:86" x14ac:dyDescent="0.3">
      <c r="A284">
        <f t="shared" si="144"/>
        <v>242</v>
      </c>
      <c r="B284">
        <v>0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5</v>
      </c>
      <c r="J284">
        <v>3</v>
      </c>
      <c r="K284">
        <v>1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2</v>
      </c>
      <c r="AD284">
        <v>20</v>
      </c>
      <c r="AE284">
        <v>2</v>
      </c>
      <c r="AF284">
        <v>1</v>
      </c>
      <c r="AG284">
        <v>6</v>
      </c>
      <c r="AH284">
        <v>0</v>
      </c>
      <c r="AI284">
        <v>1</v>
      </c>
      <c r="AJ284">
        <v>0</v>
      </c>
      <c r="AK284" s="3">
        <v>1</v>
      </c>
      <c r="AL284" s="3">
        <v>0</v>
      </c>
      <c r="AM284" s="3">
        <v>0</v>
      </c>
      <c r="AN284" s="3">
        <v>0</v>
      </c>
      <c r="AO284" s="3">
        <v>0</v>
      </c>
      <c r="AP284">
        <f t="shared" si="145"/>
        <v>2492.7932364449998</v>
      </c>
      <c r="AQ284">
        <f t="shared" si="146"/>
        <v>4002.1423864429744</v>
      </c>
      <c r="AR284">
        <f t="shared" si="147"/>
        <v>398.38231219626869</v>
      </c>
      <c r="AS284">
        <f t="shared" si="148"/>
        <v>7214.1656110426993</v>
      </c>
      <c r="AT284">
        <f t="shared" si="149"/>
        <v>3950.4525999312236</v>
      </c>
      <c r="AU284">
        <f t="shared" si="150"/>
        <v>1984.3408356828622</v>
      </c>
      <c r="AV284">
        <f t="shared" si="151"/>
        <v>73.475840613285982</v>
      </c>
      <c r="AW284">
        <f t="shared" si="152"/>
        <v>0</v>
      </c>
      <c r="AX284">
        <f t="shared" si="153"/>
        <v>0</v>
      </c>
      <c r="AY284">
        <f t="shared" si="154"/>
        <v>414.88853687814367</v>
      </c>
      <c r="AZ284">
        <f t="shared" si="155"/>
        <v>10002.634934139234</v>
      </c>
      <c r="BA284">
        <f t="shared" si="156"/>
        <v>19994.679932918265</v>
      </c>
      <c r="BB284">
        <f t="shared" si="157"/>
        <v>64.684037221888502</v>
      </c>
      <c r="BC284">
        <f t="shared" si="158"/>
        <v>8.5115566552503878</v>
      </c>
      <c r="BD284">
        <f t="shared" si="159"/>
        <v>9999.3741431717299</v>
      </c>
      <c r="BE284">
        <f t="shared" si="160"/>
        <v>10001.263507380978</v>
      </c>
      <c r="BF284">
        <f t="shared" si="161"/>
        <v>0</v>
      </c>
      <c r="BG284">
        <f t="shared" si="162"/>
        <v>1</v>
      </c>
      <c r="BH284">
        <f t="shared" si="163"/>
        <v>452.68305629911447</v>
      </c>
      <c r="BI284">
        <f t="shared" si="164"/>
        <v>839.16106870554688</v>
      </c>
      <c r="BJ284">
        <f t="shared" si="165"/>
        <v>281.35512753484505</v>
      </c>
      <c r="BK284">
        <f t="shared" si="166"/>
        <v>2.2257918552036138</v>
      </c>
      <c r="BL284">
        <f t="shared" si="167"/>
        <v>3.8761245092337049</v>
      </c>
      <c r="BM284">
        <f t="shared" si="168"/>
        <v>5064.3857636405255</v>
      </c>
      <c r="BN284">
        <f t="shared" si="169"/>
        <v>1263.4193812571405</v>
      </c>
      <c r="BO284">
        <f t="shared" si="170"/>
        <v>0</v>
      </c>
      <c r="BP284">
        <f t="shared" si="171"/>
        <v>1</v>
      </c>
      <c r="BQ284">
        <f t="shared" si="172"/>
        <v>325.73333333330629</v>
      </c>
      <c r="BR284">
        <f t="shared" si="173"/>
        <v>8333.5157517854514</v>
      </c>
      <c r="BS284">
        <f t="shared" si="174"/>
        <v>4470.434858064219</v>
      </c>
      <c r="BT284">
        <f t="shared" si="175"/>
        <v>0.1000000000003638</v>
      </c>
      <c r="BU284">
        <f t="shared" si="176"/>
        <v>13605.723959217637</v>
      </c>
      <c r="BV284">
        <f t="shared" si="177"/>
        <v>7676.4014142682709</v>
      </c>
      <c r="BW284">
        <f t="shared" si="178"/>
        <v>1676.8296339409135</v>
      </c>
      <c r="BX284">
        <f t="shared" si="179"/>
        <v>0</v>
      </c>
      <c r="BY284">
        <f t="shared" si="180"/>
        <v>1</v>
      </c>
      <c r="BZ284">
        <f t="shared" si="181"/>
        <v>21.388094520598315</v>
      </c>
      <c r="CA284">
        <f t="shared" si="182"/>
        <v>5798.7094208296312</v>
      </c>
      <c r="CB284">
        <f t="shared" si="183"/>
        <v>-163.19793228164758</v>
      </c>
      <c r="CC284">
        <f t="shared" si="184"/>
        <v>7.8165475931473338</v>
      </c>
      <c r="CD284">
        <f t="shared" si="185"/>
        <v>-5.623754731125814</v>
      </c>
      <c r="CE284">
        <f t="shared" si="186"/>
        <v>19278.58731808732</v>
      </c>
      <c r="CF284">
        <f t="shared" si="187"/>
        <v>5923.2127352236967</v>
      </c>
      <c r="CG284">
        <f t="shared" si="188"/>
        <v>1</v>
      </c>
      <c r="CH284">
        <f t="shared" si="189"/>
        <v>0</v>
      </c>
    </row>
    <row r="285" spans="1:86" x14ac:dyDescent="0.3">
      <c r="A285">
        <f t="shared" si="144"/>
        <v>243</v>
      </c>
      <c r="B285">
        <v>0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1</v>
      </c>
      <c r="I285">
        <v>5</v>
      </c>
      <c r="J285">
        <v>3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1</v>
      </c>
      <c r="AC285">
        <v>2</v>
      </c>
      <c r="AD285">
        <v>20</v>
      </c>
      <c r="AE285">
        <v>1</v>
      </c>
      <c r="AF285">
        <v>1</v>
      </c>
      <c r="AG285">
        <v>8</v>
      </c>
      <c r="AH285">
        <v>0</v>
      </c>
      <c r="AI285">
        <v>0</v>
      </c>
      <c r="AJ285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>
        <f t="shared" si="145"/>
        <v>1641.6920370283897</v>
      </c>
      <c r="AQ285">
        <f t="shared" si="146"/>
        <v>652.01850999566159</v>
      </c>
      <c r="AR285">
        <f t="shared" si="147"/>
        <v>-11.896593674156975</v>
      </c>
      <c r="AS285">
        <f t="shared" si="148"/>
        <v>404.46550453243253</v>
      </c>
      <c r="AT285">
        <f t="shared" si="149"/>
        <v>-1236.2070541363792</v>
      </c>
      <c r="AU285">
        <f t="shared" si="150"/>
        <v>-863.12854176285146</v>
      </c>
      <c r="AV285">
        <f t="shared" si="151"/>
        <v>62.507959707802002</v>
      </c>
      <c r="AW285">
        <f t="shared" si="152"/>
        <v>1</v>
      </c>
      <c r="AX285">
        <f t="shared" si="153"/>
        <v>0</v>
      </c>
      <c r="AY285">
        <f t="shared" si="154"/>
        <v>248.35450824906408</v>
      </c>
      <c r="AZ285">
        <f t="shared" si="155"/>
        <v>9998.914524960519</v>
      </c>
      <c r="BA285">
        <f t="shared" si="156"/>
        <v>1.9638000572676824</v>
      </c>
      <c r="BB285">
        <f t="shared" si="157"/>
        <v>19.928541385290373</v>
      </c>
      <c r="BC285">
        <f t="shared" si="158"/>
        <v>12.702503456814156</v>
      </c>
      <c r="BD285">
        <f t="shared" si="159"/>
        <v>17.183800046061151</v>
      </c>
      <c r="BE285">
        <f t="shared" si="160"/>
        <v>4.0998133289285761</v>
      </c>
      <c r="BF285">
        <f t="shared" si="161"/>
        <v>0</v>
      </c>
      <c r="BG285">
        <f t="shared" si="162"/>
        <v>1</v>
      </c>
      <c r="BH285">
        <f t="shared" si="163"/>
        <v>384.83602874863573</v>
      </c>
      <c r="BI285">
        <f t="shared" si="164"/>
        <v>227.69541984820947</v>
      </c>
      <c r="BJ285">
        <f t="shared" si="165"/>
        <v>110.82684512450915</v>
      </c>
      <c r="BK285">
        <f t="shared" si="166"/>
        <v>32.254499748617519</v>
      </c>
      <c r="BL285">
        <f t="shared" si="167"/>
        <v>1.8034409261890687</v>
      </c>
      <c r="BM285">
        <f t="shared" si="168"/>
        <v>3861.9356568347671</v>
      </c>
      <c r="BN285">
        <f t="shared" si="169"/>
        <v>265.06764647734019</v>
      </c>
      <c r="BO285">
        <f t="shared" si="170"/>
        <v>0</v>
      </c>
      <c r="BP285">
        <f t="shared" si="171"/>
        <v>1</v>
      </c>
      <c r="BQ285">
        <f t="shared" si="172"/>
        <v>85.988888888905421</v>
      </c>
      <c r="BR285">
        <f t="shared" si="173"/>
        <v>2031.1916467835799</v>
      </c>
      <c r="BS285">
        <f t="shared" si="174"/>
        <v>2870.3296115940811</v>
      </c>
      <c r="BT285">
        <f t="shared" si="175"/>
        <v>7.0099215262416692</v>
      </c>
      <c r="BU285">
        <f t="shared" si="176"/>
        <v>4227.7217823282999</v>
      </c>
      <c r="BV285">
        <f t="shared" si="177"/>
        <v>877.15536183312724</v>
      </c>
      <c r="BW285">
        <f t="shared" si="178"/>
        <v>2024.1489040290471</v>
      </c>
      <c r="BX285">
        <f t="shared" si="179"/>
        <v>0</v>
      </c>
      <c r="BY285">
        <f t="shared" si="180"/>
        <v>1</v>
      </c>
      <c r="BZ285">
        <f t="shared" si="181"/>
        <v>21.767151324507722</v>
      </c>
      <c r="CA285">
        <f t="shared" si="182"/>
        <v>2014.4925238016876</v>
      </c>
      <c r="CB285">
        <f t="shared" si="183"/>
        <v>261.27077264468016</v>
      </c>
      <c r="CC285">
        <f t="shared" si="184"/>
        <v>12.138914348552134</v>
      </c>
      <c r="CD285">
        <f t="shared" si="185"/>
        <v>5088.5310851115019</v>
      </c>
      <c r="CE285">
        <f t="shared" si="186"/>
        <v>7.0256756756734831</v>
      </c>
      <c r="CF285">
        <f t="shared" si="187"/>
        <v>8383.9743730315458</v>
      </c>
      <c r="CG285">
        <f t="shared" si="188"/>
        <v>0</v>
      </c>
      <c r="CH285">
        <f t="shared" si="189"/>
        <v>1</v>
      </c>
    </row>
    <row r="286" spans="1:86" x14ac:dyDescent="0.3">
      <c r="A286">
        <f t="shared" si="144"/>
        <v>244</v>
      </c>
      <c r="B286">
        <v>0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1</v>
      </c>
      <c r="I286">
        <v>5</v>
      </c>
      <c r="J286">
        <v>3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2</v>
      </c>
      <c r="AD286">
        <v>17</v>
      </c>
      <c r="AE286">
        <v>2</v>
      </c>
      <c r="AF286">
        <v>1</v>
      </c>
      <c r="AG286">
        <v>7</v>
      </c>
      <c r="AH286">
        <v>0</v>
      </c>
      <c r="AI286">
        <v>1</v>
      </c>
      <c r="AJ286">
        <v>0</v>
      </c>
      <c r="AK286" s="3">
        <v>1</v>
      </c>
      <c r="AL286" s="3">
        <v>0</v>
      </c>
      <c r="AM286" s="3">
        <v>0</v>
      </c>
      <c r="AN286" s="3">
        <v>0</v>
      </c>
      <c r="AO286" s="3">
        <v>0</v>
      </c>
      <c r="AP286">
        <f t="shared" si="145"/>
        <v>3760.4608128703057</v>
      </c>
      <c r="AQ286">
        <f t="shared" si="146"/>
        <v>6543.5904421734303</v>
      </c>
      <c r="AR286">
        <f t="shared" si="147"/>
        <v>-173.77533231281814</v>
      </c>
      <c r="AS286">
        <f t="shared" si="148"/>
        <v>7932.7023923161651</v>
      </c>
      <c r="AT286">
        <f t="shared" si="149"/>
        <v>2595.9264821913157</v>
      </c>
      <c r="AU286">
        <f t="shared" si="150"/>
        <v>1633.410154199606</v>
      </c>
      <c r="AV286">
        <f t="shared" si="151"/>
        <v>138.52194138298546</v>
      </c>
      <c r="AW286">
        <f t="shared" si="152"/>
        <v>1</v>
      </c>
      <c r="AX286">
        <f t="shared" si="153"/>
        <v>1</v>
      </c>
      <c r="AY286">
        <f t="shared" si="154"/>
        <v>481.70912503832596</v>
      </c>
      <c r="AZ286">
        <f t="shared" si="155"/>
        <v>4.4712467451208795</v>
      </c>
      <c r="BA286">
        <f t="shared" si="156"/>
        <v>9997.9837522621019</v>
      </c>
      <c r="BB286">
        <f t="shared" si="157"/>
        <v>4.9566012283466989</v>
      </c>
      <c r="BC286">
        <f t="shared" si="158"/>
        <v>13.317640637516888</v>
      </c>
      <c r="BD286">
        <f t="shared" si="159"/>
        <v>3.6704763345423999</v>
      </c>
      <c r="BE286">
        <f t="shared" si="160"/>
        <v>9999.0121110985692</v>
      </c>
      <c r="BF286">
        <f t="shared" si="161"/>
        <v>0</v>
      </c>
      <c r="BG286">
        <f t="shared" si="162"/>
        <v>1</v>
      </c>
      <c r="BH286">
        <f t="shared" si="163"/>
        <v>9448.7573568734861</v>
      </c>
      <c r="BI286">
        <f t="shared" si="164"/>
        <v>569.00229007855091</v>
      </c>
      <c r="BJ286">
        <f t="shared" si="165"/>
        <v>138.74983624439301</v>
      </c>
      <c r="BK286">
        <f t="shared" si="166"/>
        <v>21.936551030668767</v>
      </c>
      <c r="BL286">
        <f t="shared" si="167"/>
        <v>5.4580514685731032</v>
      </c>
      <c r="BM286">
        <f t="shared" si="168"/>
        <v>1741.4450599203203</v>
      </c>
      <c r="BN286">
        <f t="shared" si="169"/>
        <v>9559.9296554174689</v>
      </c>
      <c r="BO286">
        <f t="shared" si="170"/>
        <v>0</v>
      </c>
      <c r="BP286">
        <f t="shared" si="171"/>
        <v>1</v>
      </c>
      <c r="BQ286">
        <f t="shared" si="172"/>
        <v>0.1000000000003638</v>
      </c>
      <c r="BR286">
        <f t="shared" si="173"/>
        <v>6161.268496409607</v>
      </c>
      <c r="BS286">
        <f t="shared" si="174"/>
        <v>2064.6881320279645</v>
      </c>
      <c r="BT286">
        <f t="shared" si="175"/>
        <v>5.0574533598628477</v>
      </c>
      <c r="BU286">
        <f t="shared" si="176"/>
        <v>6885.3403035436086</v>
      </c>
      <c r="BV286">
        <f t="shared" si="177"/>
        <v>7468.3222941690883</v>
      </c>
      <c r="BW286">
        <f t="shared" si="178"/>
        <v>1413.1456656003847</v>
      </c>
      <c r="BX286">
        <f t="shared" si="179"/>
        <v>0</v>
      </c>
      <c r="BY286">
        <f t="shared" si="180"/>
        <v>1</v>
      </c>
      <c r="BZ286">
        <f t="shared" si="181"/>
        <v>18.659026502617053</v>
      </c>
      <c r="CA286">
        <f t="shared" si="182"/>
        <v>-892.08401963085271</v>
      </c>
      <c r="CB286">
        <f t="shared" si="183"/>
        <v>-25.140472071866725</v>
      </c>
      <c r="CC286">
        <f t="shared" si="184"/>
        <v>7.5419206178539753</v>
      </c>
      <c r="CD286">
        <f t="shared" si="185"/>
        <v>4932.9065975131571</v>
      </c>
      <c r="CE286">
        <f t="shared" si="186"/>
        <v>9826.9112266112261</v>
      </c>
      <c r="CF286">
        <f t="shared" si="187"/>
        <v>4976.0620008208225</v>
      </c>
      <c r="CG286">
        <f t="shared" si="188"/>
        <v>1</v>
      </c>
      <c r="CH286">
        <f t="shared" si="189"/>
        <v>0</v>
      </c>
    </row>
    <row r="287" spans="1:86" x14ac:dyDescent="0.3">
      <c r="A287">
        <f t="shared" si="144"/>
        <v>245</v>
      </c>
      <c r="B287">
        <v>0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1</v>
      </c>
      <c r="I287">
        <v>5</v>
      </c>
      <c r="J287">
        <v>3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</v>
      </c>
      <c r="X287">
        <v>2</v>
      </c>
      <c r="Y287">
        <v>18</v>
      </c>
      <c r="Z287">
        <v>1</v>
      </c>
      <c r="AA287">
        <v>0</v>
      </c>
      <c r="AB287">
        <v>0</v>
      </c>
      <c r="AC287">
        <v>2</v>
      </c>
      <c r="AD287">
        <v>18</v>
      </c>
      <c r="AE287">
        <v>2</v>
      </c>
      <c r="AF287">
        <v>1</v>
      </c>
      <c r="AG287">
        <v>6.5</v>
      </c>
      <c r="AH287">
        <v>1</v>
      </c>
      <c r="AI287">
        <v>0</v>
      </c>
      <c r="AJ287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>
        <f t="shared" si="145"/>
        <v>239.42046258375194</v>
      </c>
      <c r="AQ287">
        <f t="shared" si="146"/>
        <v>2822.654984865082</v>
      </c>
      <c r="AR287">
        <f t="shared" si="147"/>
        <v>560.73818821994792</v>
      </c>
      <c r="AS287">
        <f t="shared" si="148"/>
        <v>176.00852282218511</v>
      </c>
      <c r="AT287">
        <f t="shared" si="149"/>
        <v>4484.4690675838074</v>
      </c>
      <c r="AU287">
        <f t="shared" si="150"/>
        <v>2243.8172931479539</v>
      </c>
      <c r="AV287">
        <f t="shared" si="151"/>
        <v>135.15368123236294</v>
      </c>
      <c r="AW287">
        <f t="shared" si="152"/>
        <v>0</v>
      </c>
      <c r="AX287">
        <f t="shared" si="153"/>
        <v>1</v>
      </c>
      <c r="AY287">
        <f t="shared" si="154"/>
        <v>90.338375778938882</v>
      </c>
      <c r="AZ287">
        <f t="shared" si="155"/>
        <v>9996.8524585644991</v>
      </c>
      <c r="BA287">
        <f t="shared" si="156"/>
        <v>2.3115856598562368</v>
      </c>
      <c r="BB287">
        <f t="shared" si="157"/>
        <v>51.54883805281861</v>
      </c>
      <c r="BC287">
        <f t="shared" si="158"/>
        <v>35.075489411245144</v>
      </c>
      <c r="BD287">
        <f t="shared" si="159"/>
        <v>15.147977767865086</v>
      </c>
      <c r="BE287">
        <f t="shared" si="160"/>
        <v>3.0011411056093493</v>
      </c>
      <c r="BF287">
        <f t="shared" si="161"/>
        <v>0</v>
      </c>
      <c r="BG287">
        <f t="shared" si="162"/>
        <v>1</v>
      </c>
      <c r="BH287">
        <f t="shared" si="163"/>
        <v>954.43758266063924</v>
      </c>
      <c r="BI287">
        <f t="shared" si="164"/>
        <v>730.62900763642347</v>
      </c>
      <c r="BJ287">
        <f t="shared" si="165"/>
        <v>103.24048191098353</v>
      </c>
      <c r="BK287">
        <f t="shared" si="166"/>
        <v>66.801156359980155</v>
      </c>
      <c r="BL287">
        <f t="shared" si="167"/>
        <v>4.7563802631957515</v>
      </c>
      <c r="BM287">
        <f t="shared" si="168"/>
        <v>4299.6615152710865</v>
      </c>
      <c r="BN287">
        <f t="shared" si="169"/>
        <v>968.95426530158011</v>
      </c>
      <c r="BO287">
        <f t="shared" si="170"/>
        <v>0</v>
      </c>
      <c r="BP287">
        <f t="shared" si="171"/>
        <v>1</v>
      </c>
      <c r="BQ287">
        <f t="shared" si="172"/>
        <v>530.83703703700849</v>
      </c>
      <c r="BR287">
        <f t="shared" si="173"/>
        <v>1370.1218615789094</v>
      </c>
      <c r="BS287">
        <f t="shared" si="174"/>
        <v>6335.0100033094704</v>
      </c>
      <c r="BT287">
        <f t="shared" si="175"/>
        <v>9.2512272383628442</v>
      </c>
      <c r="BU287">
        <f t="shared" si="176"/>
        <v>3338.5336311419105</v>
      </c>
      <c r="BV287">
        <f t="shared" si="177"/>
        <v>2098.0778163283821</v>
      </c>
      <c r="BW287">
        <f t="shared" si="178"/>
        <v>6216.6113707654549</v>
      </c>
      <c r="BX287">
        <f t="shared" si="179"/>
        <v>0</v>
      </c>
      <c r="BY287">
        <f t="shared" si="180"/>
        <v>1</v>
      </c>
      <c r="BZ287">
        <f t="shared" si="181"/>
        <v>41.393023217930022</v>
      </c>
      <c r="CA287">
        <f t="shared" si="182"/>
        <v>4088.4305274102871</v>
      </c>
      <c r="CB287">
        <f t="shared" si="183"/>
        <v>341.195583499431</v>
      </c>
      <c r="CC287">
        <f t="shared" si="184"/>
        <v>12.390400215861519</v>
      </c>
      <c r="CD287">
        <f t="shared" si="185"/>
        <v>4984.2659400023049</v>
      </c>
      <c r="CE287">
        <f t="shared" si="186"/>
        <v>9.9999999998544808E-2</v>
      </c>
      <c r="CF287">
        <f t="shared" si="187"/>
        <v>8477.5551291278571</v>
      </c>
      <c r="CG287">
        <f t="shared" si="188"/>
        <v>0</v>
      </c>
      <c r="CH287">
        <f t="shared" si="189"/>
        <v>1</v>
      </c>
    </row>
    <row r="288" spans="1:86" x14ac:dyDescent="0.3">
      <c r="A288">
        <f t="shared" si="144"/>
        <v>246</v>
      </c>
      <c r="B288">
        <v>0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1</v>
      </c>
      <c r="I288">
        <v>5</v>
      </c>
      <c r="J288">
        <v>3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8.5</v>
      </c>
      <c r="AH288">
        <v>0</v>
      </c>
      <c r="AI288">
        <v>0</v>
      </c>
      <c r="AJ288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>
        <f t="shared" si="145"/>
        <v>802.26835289357768</v>
      </c>
      <c r="AQ288">
        <f t="shared" si="146"/>
        <v>2158.1825318045858</v>
      </c>
      <c r="AR288">
        <f t="shared" si="147"/>
        <v>909.28973197416963</v>
      </c>
      <c r="AS288">
        <f t="shared" si="148"/>
        <v>1998.8689752731589</v>
      </c>
      <c r="AT288">
        <f t="shared" si="149"/>
        <v>4240.7859236725562</v>
      </c>
      <c r="AU288">
        <f t="shared" si="150"/>
        <v>1574.9084185708616</v>
      </c>
      <c r="AV288">
        <f t="shared" si="151"/>
        <v>129.54586974824997</v>
      </c>
      <c r="AW288">
        <f t="shared" si="152"/>
        <v>0</v>
      </c>
      <c r="AX288">
        <f t="shared" si="153"/>
        <v>1</v>
      </c>
      <c r="AY288">
        <f t="shared" si="154"/>
        <v>145.65685506691699</v>
      </c>
      <c r="AZ288">
        <f t="shared" si="155"/>
        <v>9996.5211411127675</v>
      </c>
      <c r="BA288">
        <f t="shared" si="156"/>
        <v>2.9498586809194727</v>
      </c>
      <c r="BB288">
        <f t="shared" si="157"/>
        <v>40.292389141635795</v>
      </c>
      <c r="BC288">
        <f t="shared" si="158"/>
        <v>43.66653809766467</v>
      </c>
      <c r="BD288">
        <f t="shared" si="159"/>
        <v>10.184742092593297</v>
      </c>
      <c r="BE288">
        <f t="shared" si="160"/>
        <v>5.3756600389679079</v>
      </c>
      <c r="BF288">
        <f t="shared" si="161"/>
        <v>0</v>
      </c>
      <c r="BG288">
        <f t="shared" si="162"/>
        <v>1</v>
      </c>
      <c r="BH288">
        <f t="shared" si="163"/>
        <v>393.83423855132423</v>
      </c>
      <c r="BI288">
        <f t="shared" si="164"/>
        <v>855.00076336209759</v>
      </c>
      <c r="BJ288">
        <f t="shared" si="165"/>
        <v>71.764874176023497</v>
      </c>
      <c r="BK288">
        <f t="shared" si="166"/>
        <v>26.911965811965917</v>
      </c>
      <c r="BL288">
        <f t="shared" si="167"/>
        <v>5.6915508988076908</v>
      </c>
      <c r="BM288">
        <f t="shared" si="168"/>
        <v>6247.6024711010959</v>
      </c>
      <c r="BN288">
        <f t="shared" si="169"/>
        <v>372.98039181907529</v>
      </c>
      <c r="BO288">
        <f t="shared" si="170"/>
        <v>0</v>
      </c>
      <c r="BP288">
        <f t="shared" si="171"/>
        <v>1</v>
      </c>
      <c r="BQ288">
        <f t="shared" si="172"/>
        <v>311.28888888889014</v>
      </c>
      <c r="BR288">
        <f t="shared" si="173"/>
        <v>1947.8622911747525</v>
      </c>
      <c r="BS288">
        <f t="shared" si="174"/>
        <v>4313.218004929482</v>
      </c>
      <c r="BT288">
        <f t="shared" si="175"/>
        <v>2.1226126298206509</v>
      </c>
      <c r="BU288">
        <f t="shared" si="176"/>
        <v>5125.3474106041058</v>
      </c>
      <c r="BV288">
        <f t="shared" si="177"/>
        <v>2302.3712726061067</v>
      </c>
      <c r="BW288">
        <f t="shared" si="178"/>
        <v>2637.2770869449005</v>
      </c>
      <c r="BX288">
        <f t="shared" si="179"/>
        <v>0</v>
      </c>
      <c r="BY288">
        <f t="shared" si="180"/>
        <v>1</v>
      </c>
      <c r="BZ288">
        <f t="shared" si="181"/>
        <v>17.751041856536176</v>
      </c>
      <c r="CA288">
        <f t="shared" si="182"/>
        <v>3080.7686143504507</v>
      </c>
      <c r="CB288">
        <f t="shared" si="183"/>
        <v>497.97773527059417</v>
      </c>
      <c r="CC288">
        <f t="shared" si="184"/>
        <v>14.083158260531491</v>
      </c>
      <c r="CD288">
        <f t="shared" si="185"/>
        <v>21.903750830683208</v>
      </c>
      <c r="CE288">
        <f t="shared" si="186"/>
        <v>107.2069646569671</v>
      </c>
      <c r="CF288">
        <f t="shared" si="187"/>
        <v>1452.43746196547</v>
      </c>
      <c r="CG288">
        <f t="shared" si="188"/>
        <v>0</v>
      </c>
      <c r="CH288">
        <f t="shared" si="189"/>
        <v>1</v>
      </c>
    </row>
    <row r="289" spans="1:86" x14ac:dyDescent="0.3">
      <c r="A289">
        <f t="shared" si="144"/>
        <v>247</v>
      </c>
      <c r="B289">
        <v>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1</v>
      </c>
      <c r="I289">
        <v>5</v>
      </c>
      <c r="J289">
        <v>3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</v>
      </c>
      <c r="Y289">
        <v>19</v>
      </c>
      <c r="Z289">
        <v>10</v>
      </c>
      <c r="AA289">
        <v>0</v>
      </c>
      <c r="AB289">
        <v>0</v>
      </c>
      <c r="AC289">
        <v>2</v>
      </c>
      <c r="AD289">
        <v>20</v>
      </c>
      <c r="AE289">
        <v>2</v>
      </c>
      <c r="AF289">
        <v>1</v>
      </c>
      <c r="AG289">
        <v>8</v>
      </c>
      <c r="AH289">
        <v>0</v>
      </c>
      <c r="AI289">
        <v>0</v>
      </c>
      <c r="AJ289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>
        <f t="shared" si="145"/>
        <v>1078.8694300491024</v>
      </c>
      <c r="AQ289">
        <f t="shared" si="146"/>
        <v>3257.9563416197016</v>
      </c>
      <c r="AR289">
        <f t="shared" si="147"/>
        <v>609.61488857559925</v>
      </c>
      <c r="AS289">
        <f t="shared" si="148"/>
        <v>985.29930755142595</v>
      </c>
      <c r="AT289">
        <f t="shared" si="149"/>
        <v>5008.9663597380886</v>
      </c>
      <c r="AU289">
        <f t="shared" si="150"/>
        <v>1753.0561448549761</v>
      </c>
      <c r="AV289">
        <f t="shared" si="151"/>
        <v>95.073600755007647</v>
      </c>
      <c r="AW289">
        <f t="shared" si="152"/>
        <v>0</v>
      </c>
      <c r="AX289">
        <f t="shared" si="153"/>
        <v>1</v>
      </c>
      <c r="AY289">
        <f t="shared" si="154"/>
        <v>176.50392767392623</v>
      </c>
      <c r="AZ289">
        <f t="shared" si="155"/>
        <v>9998.1975172097991</v>
      </c>
      <c r="BA289">
        <f t="shared" si="156"/>
        <v>2.331488851305024</v>
      </c>
      <c r="BB289">
        <f t="shared" si="157"/>
        <v>28.432991334866529</v>
      </c>
      <c r="BC289">
        <f t="shared" si="158"/>
        <v>34.368801397293282</v>
      </c>
      <c r="BD289">
        <f t="shared" si="159"/>
        <v>22.230808451611665</v>
      </c>
      <c r="BE289">
        <f t="shared" si="160"/>
        <v>9.9811616357201274</v>
      </c>
      <c r="BF289">
        <f t="shared" si="161"/>
        <v>0</v>
      </c>
      <c r="BG289">
        <f t="shared" si="162"/>
        <v>1</v>
      </c>
      <c r="BH289">
        <f t="shared" si="163"/>
        <v>818.69281459846206</v>
      </c>
      <c r="BI289">
        <f t="shared" si="164"/>
        <v>823.01297710243671</v>
      </c>
      <c r="BJ289">
        <f t="shared" si="165"/>
        <v>28.656356423791678</v>
      </c>
      <c r="BK289">
        <f t="shared" si="166"/>
        <v>60.462342885872538</v>
      </c>
      <c r="BL289">
        <f t="shared" si="167"/>
        <v>4.3455267067074601</v>
      </c>
      <c r="BM289">
        <f t="shared" si="168"/>
        <v>6399.2809474981377</v>
      </c>
      <c r="BN289">
        <f t="shared" si="169"/>
        <v>449.39207833260002</v>
      </c>
      <c r="BO289">
        <f t="shared" si="170"/>
        <v>0</v>
      </c>
      <c r="BP289">
        <f t="shared" si="171"/>
        <v>1</v>
      </c>
      <c r="BQ289">
        <f t="shared" si="172"/>
        <v>435.28148148146283</v>
      </c>
      <c r="BR289">
        <f t="shared" si="173"/>
        <v>2633.2613365226716</v>
      </c>
      <c r="BS289">
        <f t="shared" si="174"/>
        <v>5542.8811401271778</v>
      </c>
      <c r="BT289">
        <f t="shared" si="175"/>
        <v>9.8049016672812286</v>
      </c>
      <c r="BU289">
        <f t="shared" si="176"/>
        <v>4356.335660542135</v>
      </c>
      <c r="BV289">
        <f t="shared" si="177"/>
        <v>1910.4614263724361</v>
      </c>
      <c r="BW289">
        <f t="shared" si="178"/>
        <v>4104.2179773445259</v>
      </c>
      <c r="BX289">
        <f t="shared" si="179"/>
        <v>0</v>
      </c>
      <c r="BY289">
        <f t="shared" si="180"/>
        <v>1</v>
      </c>
      <c r="BZ289">
        <f t="shared" si="181"/>
        <v>37.004681287109634</v>
      </c>
      <c r="CA289">
        <f t="shared" si="182"/>
        <v>8354.9331202773174</v>
      </c>
      <c r="CB289">
        <f t="shared" si="183"/>
        <v>139.47829677502909</v>
      </c>
      <c r="CC289">
        <f t="shared" si="184"/>
        <v>0.1660749684106122</v>
      </c>
      <c r="CD289">
        <f t="shared" si="185"/>
        <v>33.363262425998158</v>
      </c>
      <c r="CE289">
        <f t="shared" si="186"/>
        <v>127.07474012473722</v>
      </c>
      <c r="CF289">
        <f t="shared" si="187"/>
        <v>2556.2992821983726</v>
      </c>
      <c r="CG289">
        <f t="shared" si="188"/>
        <v>0</v>
      </c>
      <c r="CH289">
        <f t="shared" si="189"/>
        <v>1</v>
      </c>
    </row>
    <row r="290" spans="1:86" x14ac:dyDescent="0.3">
      <c r="A290">
        <f t="shared" si="144"/>
        <v>248</v>
      </c>
      <c r="B290">
        <v>0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1</v>
      </c>
      <c r="I290">
        <v>5</v>
      </c>
      <c r="J290">
        <v>3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2</v>
      </c>
      <c r="AD290">
        <v>25</v>
      </c>
      <c r="AE290">
        <v>2</v>
      </c>
      <c r="AF290">
        <v>1</v>
      </c>
      <c r="AG290">
        <v>8</v>
      </c>
      <c r="AH290">
        <v>0</v>
      </c>
      <c r="AI290">
        <v>0</v>
      </c>
      <c r="AJ290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>
        <f t="shared" si="145"/>
        <v>1841.9346142654704</v>
      </c>
      <c r="AQ290">
        <f t="shared" si="146"/>
        <v>3930.4489279327954</v>
      </c>
      <c r="AR290">
        <f t="shared" si="147"/>
        <v>659.61684227794103</v>
      </c>
      <c r="AS290">
        <f t="shared" si="148"/>
        <v>335.78552933955143</v>
      </c>
      <c r="AT290">
        <f t="shared" si="149"/>
        <v>4506.229810242673</v>
      </c>
      <c r="AU290">
        <f t="shared" si="150"/>
        <v>2174.2749407185165</v>
      </c>
      <c r="AV290">
        <f t="shared" si="151"/>
        <v>99.373437705626202</v>
      </c>
      <c r="AW290">
        <f t="shared" si="152"/>
        <v>0</v>
      </c>
      <c r="AX290">
        <f t="shared" si="153"/>
        <v>1</v>
      </c>
      <c r="AY290">
        <f t="shared" si="154"/>
        <v>437.97476739198652</v>
      </c>
      <c r="AZ290">
        <f t="shared" si="155"/>
        <v>2.9730330652164412</v>
      </c>
      <c r="BA290">
        <f t="shared" si="156"/>
        <v>2.3828003436060565</v>
      </c>
      <c r="BB290">
        <f t="shared" si="157"/>
        <v>8.6388992385200254</v>
      </c>
      <c r="BC290">
        <f t="shared" si="158"/>
        <v>29.929954151808488</v>
      </c>
      <c r="BD290">
        <f t="shared" si="159"/>
        <v>4.3069550088766846</v>
      </c>
      <c r="BE290">
        <f t="shared" si="160"/>
        <v>7.3056977941050718</v>
      </c>
      <c r="BF290">
        <f t="shared" si="161"/>
        <v>0</v>
      </c>
      <c r="BG290">
        <f t="shared" si="162"/>
        <v>1</v>
      </c>
      <c r="BH290">
        <f t="shared" si="163"/>
        <v>325.60273042067638</v>
      </c>
      <c r="BI290">
        <f t="shared" si="164"/>
        <v>629.74885496427908</v>
      </c>
      <c r="BJ290">
        <f t="shared" si="165"/>
        <v>58.200563601672322</v>
      </c>
      <c r="BK290">
        <f t="shared" si="166"/>
        <v>28.990246354952347</v>
      </c>
      <c r="BL290">
        <f t="shared" si="167"/>
        <v>4.5541790829429374</v>
      </c>
      <c r="BM290">
        <f t="shared" si="168"/>
        <v>6593.2124740811405</v>
      </c>
      <c r="BN290">
        <f t="shared" si="169"/>
        <v>526.31988622127801</v>
      </c>
      <c r="BO290">
        <f t="shared" si="170"/>
        <v>0</v>
      </c>
      <c r="BP290">
        <f t="shared" si="171"/>
        <v>1</v>
      </c>
      <c r="BQ290">
        <f t="shared" si="172"/>
        <v>188.73703703703177</v>
      </c>
      <c r="BR290">
        <f t="shared" si="173"/>
        <v>967.17159904798245</v>
      </c>
      <c r="BS290">
        <f t="shared" si="174"/>
        <v>3867.7856838489542</v>
      </c>
      <c r="BT290">
        <f t="shared" si="175"/>
        <v>6.9544952669475606</v>
      </c>
      <c r="BU290">
        <f t="shared" si="176"/>
        <v>4536.6379080619363</v>
      </c>
      <c r="BV290">
        <f t="shared" si="177"/>
        <v>2716.6367747271997</v>
      </c>
      <c r="BW290">
        <f t="shared" si="178"/>
        <v>1168.5425524867987</v>
      </c>
      <c r="BX290">
        <f t="shared" si="179"/>
        <v>0</v>
      </c>
      <c r="BY290">
        <f t="shared" si="180"/>
        <v>1</v>
      </c>
      <c r="BZ290">
        <f t="shared" si="181"/>
        <v>43.217776508527095</v>
      </c>
      <c r="CA290">
        <f t="shared" si="182"/>
        <v>3856.1507247623585</v>
      </c>
      <c r="CB290">
        <f t="shared" si="183"/>
        <v>410.2405656348426</v>
      </c>
      <c r="CC290">
        <f t="shared" si="184"/>
        <v>9.4838014399447275</v>
      </c>
      <c r="CD290">
        <f t="shared" si="185"/>
        <v>33.57353667566737</v>
      </c>
      <c r="CE290">
        <f t="shared" si="186"/>
        <v>122.57079002078899</v>
      </c>
      <c r="CF290">
        <f t="shared" si="187"/>
        <v>644.91640451447347</v>
      </c>
      <c r="CG290">
        <f t="shared" si="188"/>
        <v>0</v>
      </c>
      <c r="CH290">
        <f t="shared" si="189"/>
        <v>1</v>
      </c>
    </row>
    <row r="291" spans="1:86" x14ac:dyDescent="0.3">
      <c r="A291">
        <f t="shared" si="144"/>
        <v>249</v>
      </c>
      <c r="B291">
        <v>0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1</v>
      </c>
      <c r="I291">
        <v>5</v>
      </c>
      <c r="J291">
        <v>3</v>
      </c>
      <c r="K291">
        <v>1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1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2</v>
      </c>
      <c r="AD291">
        <v>20</v>
      </c>
      <c r="AE291">
        <v>1</v>
      </c>
      <c r="AF291">
        <v>1</v>
      </c>
      <c r="AG291">
        <v>7</v>
      </c>
      <c r="AH291">
        <v>0</v>
      </c>
      <c r="AI291">
        <v>0</v>
      </c>
      <c r="AJ291">
        <v>0</v>
      </c>
      <c r="AK291" s="3">
        <v>1</v>
      </c>
      <c r="AL291" s="3">
        <v>0</v>
      </c>
      <c r="AM291" s="3">
        <v>0</v>
      </c>
      <c r="AN291" s="3">
        <v>0</v>
      </c>
      <c r="AO291" s="3">
        <v>0</v>
      </c>
      <c r="AP291">
        <f t="shared" si="145"/>
        <v>285.7619064964565</v>
      </c>
      <c r="AQ291">
        <f t="shared" si="146"/>
        <v>767.97649909348729</v>
      </c>
      <c r="AR291">
        <f t="shared" si="147"/>
        <v>131.27381128326306</v>
      </c>
      <c r="AS291">
        <f t="shared" si="148"/>
        <v>842.52974058815562</v>
      </c>
      <c r="AT291">
        <f t="shared" si="149"/>
        <v>2259.8709426219011</v>
      </c>
      <c r="AU291">
        <f t="shared" si="150"/>
        <v>-246.61878884811449</v>
      </c>
      <c r="AV291">
        <f t="shared" si="151"/>
        <v>69.662790147163832</v>
      </c>
      <c r="AW291">
        <f t="shared" si="152"/>
        <v>1</v>
      </c>
      <c r="AX291">
        <f t="shared" si="153"/>
        <v>1</v>
      </c>
      <c r="AY291">
        <f t="shared" si="154"/>
        <v>60.733960951069605</v>
      </c>
      <c r="AZ291">
        <f t="shared" si="155"/>
        <v>9998.6368502546502</v>
      </c>
      <c r="BA291">
        <f t="shared" si="156"/>
        <v>0.81548874200686838</v>
      </c>
      <c r="BB291">
        <f t="shared" si="157"/>
        <v>43.701051997779359</v>
      </c>
      <c r="BC291">
        <f t="shared" si="158"/>
        <v>23.652667200351061</v>
      </c>
      <c r="BD291">
        <f t="shared" si="159"/>
        <v>9995.0300302003434</v>
      </c>
      <c r="BE291">
        <f t="shared" si="160"/>
        <v>7.6508499249957822</v>
      </c>
      <c r="BF291">
        <f t="shared" si="161"/>
        <v>0</v>
      </c>
      <c r="BG291">
        <f t="shared" si="162"/>
        <v>1</v>
      </c>
      <c r="BH291">
        <f t="shared" si="163"/>
        <v>209.65547642907586</v>
      </c>
      <c r="BI291">
        <f t="shared" si="164"/>
        <v>340.73358778758274</v>
      </c>
      <c r="BJ291">
        <f t="shared" si="165"/>
        <v>49.194763562108555</v>
      </c>
      <c r="BK291">
        <f t="shared" si="166"/>
        <v>3.8018099547511284</v>
      </c>
      <c r="BL291">
        <f t="shared" si="167"/>
        <v>5.6913220807018661</v>
      </c>
      <c r="BM291">
        <f t="shared" si="168"/>
        <v>4566.6247605083381</v>
      </c>
      <c r="BN291">
        <f t="shared" si="169"/>
        <v>9.999999999956799E-2</v>
      </c>
      <c r="BO291">
        <f t="shared" si="170"/>
        <v>0</v>
      </c>
      <c r="BP291">
        <f t="shared" si="171"/>
        <v>1</v>
      </c>
      <c r="BQ291">
        <f t="shared" si="172"/>
        <v>146.76296296297369</v>
      </c>
      <c r="BR291">
        <f t="shared" si="173"/>
        <v>2167.4766109844195</v>
      </c>
      <c r="BS291">
        <f t="shared" si="174"/>
        <v>1971.4648146774198</v>
      </c>
      <c r="BT291">
        <f t="shared" si="175"/>
        <v>11.989153855136465</v>
      </c>
      <c r="BU291">
        <f t="shared" si="176"/>
        <v>3960.084289259129</v>
      </c>
      <c r="BV291">
        <f t="shared" si="177"/>
        <v>2514.2277883603801</v>
      </c>
      <c r="BW291">
        <f t="shared" si="178"/>
        <v>3255.940703520193</v>
      </c>
      <c r="BX291">
        <f t="shared" si="179"/>
        <v>0</v>
      </c>
      <c r="BY291">
        <f t="shared" si="180"/>
        <v>1</v>
      </c>
      <c r="BZ291">
        <f t="shared" si="181"/>
        <v>-0.96665697118078242</v>
      </c>
      <c r="CA291">
        <f t="shared" si="182"/>
        <v>3142.9257036871604</v>
      </c>
      <c r="CB291">
        <f t="shared" si="183"/>
        <v>8827.0189501539007</v>
      </c>
      <c r="CC291">
        <f t="shared" si="184"/>
        <v>13.842002801091439</v>
      </c>
      <c r="CD291">
        <f t="shared" si="185"/>
        <v>7.192463596858488</v>
      </c>
      <c r="CE291">
        <f t="shared" si="186"/>
        <v>14.252702702702663</v>
      </c>
      <c r="CF291">
        <f t="shared" si="187"/>
        <v>2091.6079663217233</v>
      </c>
      <c r="CG291">
        <f t="shared" si="188"/>
        <v>1</v>
      </c>
      <c r="CH291">
        <f t="shared" si="189"/>
        <v>0</v>
      </c>
    </row>
    <row r="292" spans="1:86" x14ac:dyDescent="0.3">
      <c r="A292">
        <f t="shared" si="144"/>
        <v>250</v>
      </c>
      <c r="B292">
        <v>0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1</v>
      </c>
      <c r="I292">
        <v>5</v>
      </c>
      <c r="J292">
        <v>3</v>
      </c>
      <c r="K292">
        <v>0</v>
      </c>
      <c r="L292">
        <v>1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0</v>
      </c>
      <c r="W292">
        <v>1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2</v>
      </c>
      <c r="AF292">
        <v>1</v>
      </c>
      <c r="AG292">
        <v>6.5</v>
      </c>
      <c r="AH292">
        <v>1</v>
      </c>
      <c r="AI292">
        <v>1</v>
      </c>
      <c r="AJ292">
        <v>0</v>
      </c>
      <c r="AK292" s="3">
        <v>1</v>
      </c>
      <c r="AL292" s="3">
        <v>0</v>
      </c>
      <c r="AM292" s="3">
        <v>0</v>
      </c>
      <c r="AN292" s="3">
        <v>0</v>
      </c>
      <c r="AO292" s="3">
        <v>0</v>
      </c>
      <c r="AP292">
        <f t="shared" si="145"/>
        <v>-906.27645466270405</v>
      </c>
      <c r="AQ292">
        <f t="shared" si="146"/>
        <v>4266.0403270857005</v>
      </c>
      <c r="AR292">
        <f t="shared" si="147"/>
        <v>-234.39530696692418</v>
      </c>
      <c r="AS292">
        <f t="shared" si="148"/>
        <v>7472.7624773429961</v>
      </c>
      <c r="AT292">
        <f t="shared" si="149"/>
        <v>270.11646285807001</v>
      </c>
      <c r="AU292">
        <f t="shared" si="150"/>
        <v>766.6641481104798</v>
      </c>
      <c r="AV292">
        <f t="shared" si="151"/>
        <v>8.992189263981345</v>
      </c>
      <c r="AW292">
        <f t="shared" si="152"/>
        <v>1</v>
      </c>
      <c r="AX292">
        <f t="shared" si="153"/>
        <v>1</v>
      </c>
      <c r="AY292">
        <f t="shared" si="154"/>
        <v>279.71237677496163</v>
      </c>
      <c r="AZ292">
        <f t="shared" si="155"/>
        <v>4.2393412998153508</v>
      </c>
      <c r="BA292">
        <f t="shared" si="156"/>
        <v>9998.4666415242991</v>
      </c>
      <c r="BB292">
        <f t="shared" si="157"/>
        <v>26.33957008937432</v>
      </c>
      <c r="BC292">
        <f t="shared" si="158"/>
        <v>14.979906848118844</v>
      </c>
      <c r="BD292">
        <f t="shared" si="159"/>
        <v>9969.8975255193254</v>
      </c>
      <c r="BE292">
        <f t="shared" si="160"/>
        <v>10001.34002565718</v>
      </c>
      <c r="BF292">
        <f t="shared" si="161"/>
        <v>0</v>
      </c>
      <c r="BG292">
        <f t="shared" si="162"/>
        <v>1</v>
      </c>
      <c r="BH292">
        <f t="shared" si="163"/>
        <v>333.34899988555844</v>
      </c>
      <c r="BI292">
        <f t="shared" si="164"/>
        <v>414.47404580314083</v>
      </c>
      <c r="BJ292">
        <f t="shared" si="165"/>
        <v>132.50019332042109</v>
      </c>
      <c r="BK292">
        <f t="shared" si="166"/>
        <v>2.4760180995475096</v>
      </c>
      <c r="BL292">
        <f t="shared" si="167"/>
        <v>4.3931738763112662</v>
      </c>
      <c r="BM292">
        <f t="shared" si="168"/>
        <v>2785.9899218662022</v>
      </c>
      <c r="BN292">
        <f t="shared" si="169"/>
        <v>614.95780749368816</v>
      </c>
      <c r="BO292">
        <f t="shared" si="170"/>
        <v>0</v>
      </c>
      <c r="BP292">
        <f t="shared" si="171"/>
        <v>1</v>
      </c>
      <c r="BQ292">
        <f t="shared" si="172"/>
        <v>13.518518518494602</v>
      </c>
      <c r="BR292">
        <f t="shared" si="173"/>
        <v>5552.3525059544909</v>
      </c>
      <c r="BS292">
        <f t="shared" si="174"/>
        <v>2058.7024710187552</v>
      </c>
      <c r="BT292">
        <f t="shared" si="175"/>
        <v>4.0644221115326218</v>
      </c>
      <c r="BU292">
        <f t="shared" si="176"/>
        <v>7718.673434683632</v>
      </c>
      <c r="BV292">
        <f t="shared" si="177"/>
        <v>9019.4885179115608</v>
      </c>
      <c r="BW292">
        <f t="shared" si="178"/>
        <v>1799.5381686223536</v>
      </c>
      <c r="BX292">
        <f t="shared" si="179"/>
        <v>0</v>
      </c>
      <c r="BY292">
        <f t="shared" si="180"/>
        <v>1</v>
      </c>
      <c r="BZ292">
        <f t="shared" si="181"/>
        <v>29.785221150757934</v>
      </c>
      <c r="CA292">
        <f t="shared" si="182"/>
        <v>9.9999999998544808E-2</v>
      </c>
      <c r="CB292">
        <f t="shared" si="183"/>
        <v>8851.9462420387736</v>
      </c>
      <c r="CC292">
        <f t="shared" si="184"/>
        <v>12.045570792935905</v>
      </c>
      <c r="CD292">
        <f t="shared" si="185"/>
        <v>4973.0004776855858</v>
      </c>
      <c r="CE292">
        <f t="shared" si="186"/>
        <v>9918.1037422037443</v>
      </c>
      <c r="CF292">
        <f t="shared" si="187"/>
        <v>8151.7546366232491</v>
      </c>
      <c r="CG292">
        <f t="shared" si="188"/>
        <v>0</v>
      </c>
      <c r="CH292">
        <f t="shared" si="189"/>
        <v>1</v>
      </c>
    </row>
    <row r="293" spans="1:86" x14ac:dyDescent="0.3">
      <c r="A293">
        <f t="shared" si="144"/>
        <v>251</v>
      </c>
      <c r="B293">
        <v>0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1</v>
      </c>
      <c r="I293">
        <v>5</v>
      </c>
      <c r="J293">
        <v>3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1</v>
      </c>
      <c r="AB293">
        <v>1</v>
      </c>
      <c r="AC293">
        <v>2</v>
      </c>
      <c r="AD293">
        <v>37</v>
      </c>
      <c r="AE293">
        <v>1</v>
      </c>
      <c r="AF293">
        <v>0</v>
      </c>
      <c r="AG293">
        <v>5.5</v>
      </c>
      <c r="AH293">
        <v>0</v>
      </c>
      <c r="AI293">
        <v>0</v>
      </c>
      <c r="AJ293">
        <v>0</v>
      </c>
      <c r="AK293" s="3">
        <v>1</v>
      </c>
      <c r="AL293" s="3">
        <v>0</v>
      </c>
      <c r="AM293" s="3">
        <v>1</v>
      </c>
      <c r="AN293" s="3">
        <v>0</v>
      </c>
      <c r="AO293" s="3">
        <v>1</v>
      </c>
      <c r="AP293">
        <f t="shared" si="145"/>
        <v>-613.65033868322644</v>
      </c>
      <c r="AQ293">
        <f t="shared" si="146"/>
        <v>-1936.2252695387106</v>
      </c>
      <c r="AR293">
        <f t="shared" si="147"/>
        <v>-374.76461413090874</v>
      </c>
      <c r="AS293">
        <f t="shared" si="148"/>
        <v>309.09819655687352</v>
      </c>
      <c r="AT293">
        <f t="shared" si="149"/>
        <v>-1861.2011796795596</v>
      </c>
      <c r="AU293">
        <f t="shared" si="150"/>
        <v>-1486.5720826137731</v>
      </c>
      <c r="AV293">
        <f t="shared" si="151"/>
        <v>9955.2719179672185</v>
      </c>
      <c r="AW293">
        <f t="shared" si="152"/>
        <v>1</v>
      </c>
      <c r="AX293">
        <f t="shared" si="153"/>
        <v>1</v>
      </c>
      <c r="AY293">
        <f t="shared" si="154"/>
        <v>9.9999999999909051E-2</v>
      </c>
      <c r="AZ293">
        <f t="shared" si="155"/>
        <v>9996.3967332390439</v>
      </c>
      <c r="BA293">
        <f t="shared" si="156"/>
        <v>1.7783217953586057</v>
      </c>
      <c r="BB293">
        <f t="shared" si="157"/>
        <v>6.6831910108176089</v>
      </c>
      <c r="BC293">
        <f t="shared" si="158"/>
        <v>10014.581173131523</v>
      </c>
      <c r="BD293">
        <f t="shared" si="159"/>
        <v>15.53310239736129</v>
      </c>
      <c r="BE293">
        <f t="shared" si="160"/>
        <v>5.1521394924529886</v>
      </c>
      <c r="BF293">
        <f t="shared" si="161"/>
        <v>0</v>
      </c>
      <c r="BG293">
        <f t="shared" si="162"/>
        <v>1</v>
      </c>
      <c r="BH293">
        <f t="shared" si="163"/>
        <v>811.21509771532146</v>
      </c>
      <c r="BI293">
        <f t="shared" si="164"/>
        <v>278.13511450488807</v>
      </c>
      <c r="BJ293">
        <f t="shared" si="165"/>
        <v>-53.461057488236079</v>
      </c>
      <c r="BK293">
        <f t="shared" si="166"/>
        <v>9974.4665661136205</v>
      </c>
      <c r="BL293">
        <f t="shared" si="167"/>
        <v>-2.3257042980403639</v>
      </c>
      <c r="BM293">
        <f t="shared" si="168"/>
        <v>7523.7332608225579</v>
      </c>
      <c r="BN293">
        <f t="shared" si="169"/>
        <v>9358.3101515204107</v>
      </c>
      <c r="BO293">
        <f t="shared" si="170"/>
        <v>1</v>
      </c>
      <c r="BP293">
        <f t="shared" si="171"/>
        <v>1</v>
      </c>
      <c r="BQ293">
        <f t="shared" si="172"/>
        <v>242.94074074077434</v>
      </c>
      <c r="BR293">
        <f t="shared" si="173"/>
        <v>9.9999999996725819E-2</v>
      </c>
      <c r="BS293">
        <f t="shared" si="174"/>
        <v>776.94945835695034</v>
      </c>
      <c r="BT293">
        <f t="shared" si="175"/>
        <v>3.5359819688728749</v>
      </c>
      <c r="BU293">
        <f t="shared" si="176"/>
        <v>346.32341702914709</v>
      </c>
      <c r="BV293">
        <f t="shared" si="177"/>
        <v>477.62042375165765</v>
      </c>
      <c r="BW293">
        <f t="shared" si="178"/>
        <v>2441.7474288163567</v>
      </c>
      <c r="BX293">
        <f t="shared" si="179"/>
        <v>0</v>
      </c>
      <c r="BY293">
        <f t="shared" si="180"/>
        <v>1</v>
      </c>
      <c r="BZ293">
        <f t="shared" si="181"/>
        <v>4.740153702781754</v>
      </c>
      <c r="CA293">
        <f t="shared" si="182"/>
        <v>7829.8121064741281</v>
      </c>
      <c r="CB293">
        <f t="shared" si="183"/>
        <v>929.37911143344638</v>
      </c>
      <c r="CC293">
        <f t="shared" si="184"/>
        <v>12.386522121276357</v>
      </c>
      <c r="CD293">
        <f t="shared" si="185"/>
        <v>9999.9000000000015</v>
      </c>
      <c r="CE293">
        <f t="shared" si="186"/>
        <v>-23.578794178794851</v>
      </c>
      <c r="CF293">
        <f t="shared" si="187"/>
        <v>6561.9322206928446</v>
      </c>
      <c r="CG293">
        <f t="shared" si="188"/>
        <v>1</v>
      </c>
      <c r="CH293">
        <f t="shared" si="189"/>
        <v>1</v>
      </c>
    </row>
    <row r="294" spans="1:86" x14ac:dyDescent="0.3">
      <c r="A294">
        <f t="shared" si="144"/>
        <v>252</v>
      </c>
      <c r="B294">
        <v>0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1</v>
      </c>
      <c r="I294">
        <v>4</v>
      </c>
      <c r="J294">
        <v>3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2</v>
      </c>
      <c r="AD294">
        <v>14</v>
      </c>
      <c r="AE294">
        <v>0</v>
      </c>
      <c r="AF294">
        <v>1</v>
      </c>
      <c r="AG294">
        <v>7.5</v>
      </c>
      <c r="AH294">
        <v>1</v>
      </c>
      <c r="AI294">
        <v>0</v>
      </c>
      <c r="AJ294">
        <v>0</v>
      </c>
      <c r="AK294" s="3">
        <v>1</v>
      </c>
      <c r="AL294" s="3">
        <v>0</v>
      </c>
      <c r="AM294" s="3">
        <v>0</v>
      </c>
      <c r="AN294" s="3">
        <v>0</v>
      </c>
      <c r="AO294" s="3">
        <v>0</v>
      </c>
      <c r="AP294">
        <f t="shared" si="145"/>
        <v>1052.1125689881374</v>
      </c>
      <c r="AQ294">
        <f t="shared" si="146"/>
        <v>2397.7664324714688</v>
      </c>
      <c r="AR294">
        <f t="shared" si="147"/>
        <v>434.94247497168362</v>
      </c>
      <c r="AS294">
        <f t="shared" si="148"/>
        <v>895.95321043468175</v>
      </c>
      <c r="AT294">
        <f t="shared" si="149"/>
        <v>-9.9999999998544808E-2</v>
      </c>
      <c r="AU294">
        <f t="shared" si="150"/>
        <v>1518.2433710760924</v>
      </c>
      <c r="AV294">
        <f t="shared" si="151"/>
        <v>78.182143856745824</v>
      </c>
      <c r="AW294">
        <f t="shared" si="152"/>
        <v>1</v>
      </c>
      <c r="AX294">
        <f t="shared" si="153"/>
        <v>1</v>
      </c>
      <c r="AY294">
        <f t="shared" si="154"/>
        <v>277.23078327715734</v>
      </c>
      <c r="AZ294">
        <f t="shared" si="155"/>
        <v>2.1554724402903958</v>
      </c>
      <c r="BA294">
        <f t="shared" si="156"/>
        <v>0.83768776367466169</v>
      </c>
      <c r="BB294">
        <f t="shared" si="157"/>
        <v>31.181143256664654</v>
      </c>
      <c r="BC294">
        <f t="shared" si="158"/>
        <v>41.996921621424917</v>
      </c>
      <c r="BD294">
        <f t="shared" si="159"/>
        <v>2.7794488729068689</v>
      </c>
      <c r="BE294">
        <f t="shared" si="160"/>
        <v>1.6925585112549015</v>
      </c>
      <c r="BF294">
        <f t="shared" si="161"/>
        <v>0</v>
      </c>
      <c r="BG294">
        <f t="shared" si="162"/>
        <v>1</v>
      </c>
      <c r="BH294">
        <f t="shared" si="163"/>
        <v>0.1000000000003638</v>
      </c>
      <c r="BI294">
        <f t="shared" si="164"/>
        <v>-7.5656488549900143</v>
      </c>
      <c r="BJ294">
        <f t="shared" si="165"/>
        <v>130.28145428691559</v>
      </c>
      <c r="BK294">
        <f t="shared" si="166"/>
        <v>4.5054298642534008</v>
      </c>
      <c r="BL294">
        <f t="shared" si="167"/>
        <v>3.1227527583832853</v>
      </c>
      <c r="BM294">
        <f t="shared" si="168"/>
        <v>281.36163792913703</v>
      </c>
      <c r="BN294">
        <f t="shared" si="169"/>
        <v>573.67978399400408</v>
      </c>
      <c r="BO294">
        <f t="shared" si="170"/>
        <v>1</v>
      </c>
      <c r="BP294">
        <f t="shared" si="171"/>
        <v>0</v>
      </c>
      <c r="BQ294">
        <f t="shared" si="172"/>
        <v>99.707407407400751</v>
      </c>
      <c r="BR294">
        <f t="shared" si="173"/>
        <v>2027.690453466148</v>
      </c>
      <c r="BS294">
        <f t="shared" si="174"/>
        <v>891.24610701126767</v>
      </c>
      <c r="BT294">
        <f t="shared" si="175"/>
        <v>12.829726372887308</v>
      </c>
      <c r="BU294">
        <f t="shared" si="176"/>
        <v>5058.0076412524249</v>
      </c>
      <c r="BV294">
        <f t="shared" si="177"/>
        <v>1286.4085655760064</v>
      </c>
      <c r="BW294">
        <f t="shared" si="178"/>
        <v>2931.6055248907196</v>
      </c>
      <c r="BX294">
        <f t="shared" si="179"/>
        <v>0</v>
      </c>
      <c r="BY294">
        <f t="shared" si="180"/>
        <v>1</v>
      </c>
      <c r="BZ294">
        <f t="shared" si="181"/>
        <v>41.793157319405509</v>
      </c>
      <c r="CA294">
        <f t="shared" si="182"/>
        <v>2881.511348022249</v>
      </c>
      <c r="CB294">
        <f t="shared" si="183"/>
        <v>0.10000000000047748</v>
      </c>
      <c r="CC294">
        <f t="shared" si="184"/>
        <v>15.905709107844814</v>
      </c>
      <c r="CD294">
        <f t="shared" si="185"/>
        <v>4956.4793665877432</v>
      </c>
      <c r="CE294">
        <f t="shared" si="186"/>
        <v>179.61444906444922</v>
      </c>
      <c r="CF294">
        <f t="shared" si="187"/>
        <v>8230.9362319933862</v>
      </c>
      <c r="CG294">
        <f t="shared" si="188"/>
        <v>0</v>
      </c>
      <c r="CH294">
        <f t="shared" si="189"/>
        <v>1</v>
      </c>
    </row>
    <row r="295" spans="1:86" x14ac:dyDescent="0.3">
      <c r="A295">
        <f t="shared" si="144"/>
        <v>253</v>
      </c>
      <c r="B295">
        <v>0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5</v>
      </c>
      <c r="J295">
        <v>3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7</v>
      </c>
      <c r="AH295">
        <v>0</v>
      </c>
      <c r="AI295">
        <v>0</v>
      </c>
      <c r="AJ295">
        <v>0</v>
      </c>
      <c r="AK295" s="3">
        <v>1</v>
      </c>
      <c r="AL295" s="3">
        <v>0</v>
      </c>
      <c r="AM295" s="3">
        <v>0</v>
      </c>
      <c r="AN295" s="3">
        <v>0</v>
      </c>
      <c r="AO295" s="3">
        <v>0</v>
      </c>
      <c r="AP295">
        <f t="shared" si="145"/>
        <v>2122.9834693823959</v>
      </c>
      <c r="AQ295">
        <f t="shared" si="146"/>
        <v>899.28793458746986</v>
      </c>
      <c r="AR295">
        <f t="shared" si="147"/>
        <v>527.82133319336936</v>
      </c>
      <c r="AS295">
        <f t="shared" si="148"/>
        <v>1323.8328797724371</v>
      </c>
      <c r="AT295">
        <f t="shared" si="149"/>
        <v>4112.5784635154159</v>
      </c>
      <c r="AU295">
        <f t="shared" si="150"/>
        <v>1981.951611454213</v>
      </c>
      <c r="AV295">
        <f t="shared" si="151"/>
        <v>63.88466840421097</v>
      </c>
      <c r="AW295">
        <f t="shared" si="152"/>
        <v>0</v>
      </c>
      <c r="AX295">
        <f t="shared" si="153"/>
        <v>0</v>
      </c>
      <c r="AY295">
        <f t="shared" si="154"/>
        <v>299.63078646951726</v>
      </c>
      <c r="AZ295">
        <f t="shared" si="155"/>
        <v>9999.5704646693157</v>
      </c>
      <c r="BA295">
        <f t="shared" si="156"/>
        <v>2.9850765343153634</v>
      </c>
      <c r="BB295">
        <f t="shared" si="157"/>
        <v>58.580597436357493</v>
      </c>
      <c r="BC295">
        <f t="shared" si="158"/>
        <v>24.835754311905475</v>
      </c>
      <c r="BD295">
        <f t="shared" si="159"/>
        <v>9993.6562231630269</v>
      </c>
      <c r="BE295">
        <f t="shared" si="160"/>
        <v>5.2989311718010867</v>
      </c>
      <c r="BF295">
        <f t="shared" si="161"/>
        <v>0</v>
      </c>
      <c r="BG295">
        <f t="shared" si="162"/>
        <v>1</v>
      </c>
      <c r="BH295">
        <f t="shared" si="163"/>
        <v>131.04649754704405</v>
      </c>
      <c r="BI295">
        <f t="shared" si="164"/>
        <v>452.49389313152608</v>
      </c>
      <c r="BJ295">
        <f t="shared" si="165"/>
        <v>132.88000780555103</v>
      </c>
      <c r="BK295">
        <f t="shared" si="166"/>
        <v>0.15475113122170825</v>
      </c>
      <c r="BL295">
        <f t="shared" si="167"/>
        <v>5.9750694704289344</v>
      </c>
      <c r="BM295">
        <f t="shared" si="168"/>
        <v>4504.838528861037</v>
      </c>
      <c r="BN295">
        <f t="shared" si="169"/>
        <v>812.04477192797378</v>
      </c>
      <c r="BO295">
        <f t="shared" si="170"/>
        <v>0</v>
      </c>
      <c r="BP295">
        <f t="shared" si="171"/>
        <v>1</v>
      </c>
      <c r="BQ295">
        <f t="shared" si="172"/>
        <v>170.66666666671335</v>
      </c>
      <c r="BR295">
        <f t="shared" si="173"/>
        <v>4735.6904534735268</v>
      </c>
      <c r="BS295">
        <f t="shared" si="174"/>
        <v>2321.3424030282495</v>
      </c>
      <c r="BT295">
        <f t="shared" si="175"/>
        <v>5.8083041025474813</v>
      </c>
      <c r="BU295">
        <f t="shared" si="176"/>
        <v>8515.4496768232566</v>
      </c>
      <c r="BV295">
        <f t="shared" si="177"/>
        <v>767.74334364406059</v>
      </c>
      <c r="BW295">
        <f t="shared" si="178"/>
        <v>3036.8272243518113</v>
      </c>
      <c r="BX295">
        <f t="shared" si="179"/>
        <v>0</v>
      </c>
      <c r="BY295">
        <f t="shared" si="180"/>
        <v>1</v>
      </c>
      <c r="BZ295">
        <f t="shared" si="181"/>
        <v>12.092111023919642</v>
      </c>
      <c r="CA295">
        <f t="shared" si="182"/>
        <v>3747.676220375557</v>
      </c>
      <c r="CB295">
        <f t="shared" si="183"/>
        <v>220.39378399503221</v>
      </c>
      <c r="CC295">
        <f t="shared" si="184"/>
        <v>8.0820507464395632</v>
      </c>
      <c r="CD295">
        <f t="shared" si="185"/>
        <v>12.435589521601941</v>
      </c>
      <c r="CE295">
        <f t="shared" si="186"/>
        <v>9540.7696465696499</v>
      </c>
      <c r="CF295">
        <f t="shared" si="187"/>
        <v>2418.6307664547539</v>
      </c>
      <c r="CG295">
        <f t="shared" si="188"/>
        <v>0</v>
      </c>
      <c r="CH295">
        <f t="shared" si="189"/>
        <v>1</v>
      </c>
    </row>
    <row r="296" spans="1:86" x14ac:dyDescent="0.3">
      <c r="A296">
        <f t="shared" si="144"/>
        <v>254</v>
      </c>
      <c r="B296">
        <v>1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1</v>
      </c>
      <c r="I296">
        <v>5</v>
      </c>
      <c r="J296">
        <v>3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2</v>
      </c>
      <c r="AD296">
        <v>17</v>
      </c>
      <c r="AE296">
        <v>1</v>
      </c>
      <c r="AF296">
        <v>1</v>
      </c>
      <c r="AG296">
        <v>7</v>
      </c>
      <c r="AH296">
        <v>0</v>
      </c>
      <c r="AI296">
        <v>0</v>
      </c>
      <c r="AJ296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>
        <f t="shared" si="145"/>
        <v>1587.6010408274033</v>
      </c>
      <c r="AQ296">
        <f t="shared" si="146"/>
        <v>3044.2139551866876</v>
      </c>
      <c r="AR296">
        <f t="shared" si="147"/>
        <v>880.91218141513491</v>
      </c>
      <c r="AS296">
        <f t="shared" si="148"/>
        <v>823.64382234146433</v>
      </c>
      <c r="AT296">
        <f t="shared" si="149"/>
        <v>5937.9034830902656</v>
      </c>
      <c r="AU296">
        <f t="shared" si="150"/>
        <v>2405.0001838046883</v>
      </c>
      <c r="AV296">
        <f t="shared" si="151"/>
        <v>138.21654558110822</v>
      </c>
      <c r="AW296">
        <f t="shared" si="152"/>
        <v>0</v>
      </c>
      <c r="AX296">
        <f t="shared" si="153"/>
        <v>1</v>
      </c>
      <c r="AY296">
        <f t="shared" si="154"/>
        <v>395.75527484933491</v>
      </c>
      <c r="AZ296">
        <f t="shared" si="155"/>
        <v>10000.692294811695</v>
      </c>
      <c r="BA296">
        <f t="shared" si="156"/>
        <v>3.0496355874746777</v>
      </c>
      <c r="BB296">
        <f t="shared" si="157"/>
        <v>33.038962043943684</v>
      </c>
      <c r="BC296">
        <f t="shared" si="158"/>
        <v>25.349064842439475</v>
      </c>
      <c r="BD296">
        <f t="shared" si="159"/>
        <v>14.907629663410262</v>
      </c>
      <c r="BE296">
        <f t="shared" si="160"/>
        <v>7.6229030250906362</v>
      </c>
      <c r="BF296">
        <f t="shared" si="161"/>
        <v>0</v>
      </c>
      <c r="BG296">
        <f t="shared" si="162"/>
        <v>1</v>
      </c>
      <c r="BH296">
        <f t="shared" si="163"/>
        <v>366.10090084228796</v>
      </c>
      <c r="BI296">
        <f t="shared" si="164"/>
        <v>585.70763359006548</v>
      </c>
      <c r="BJ296">
        <f t="shared" si="165"/>
        <v>119.32462418538837</v>
      </c>
      <c r="BK296">
        <f t="shared" si="166"/>
        <v>28.33051784816502</v>
      </c>
      <c r="BL296">
        <f t="shared" si="167"/>
        <v>6.2229736633998982</v>
      </c>
      <c r="BM296">
        <f t="shared" si="168"/>
        <v>5850.8368603491244</v>
      </c>
      <c r="BN296">
        <f t="shared" si="169"/>
        <v>550.26890707029816</v>
      </c>
      <c r="BO296">
        <f t="shared" si="170"/>
        <v>0</v>
      </c>
      <c r="BP296">
        <f t="shared" si="171"/>
        <v>1</v>
      </c>
      <c r="BQ296">
        <f t="shared" si="172"/>
        <v>181.22592592592264</v>
      </c>
      <c r="BR296">
        <f t="shared" si="173"/>
        <v>2096.8040572849495</v>
      </c>
      <c r="BS296">
        <f t="shared" si="174"/>
        <v>5076.2288327462729</v>
      </c>
      <c r="BT296">
        <f t="shared" si="175"/>
        <v>5.811517099460616</v>
      </c>
      <c r="BU296">
        <f t="shared" si="176"/>
        <v>5383.2484091646147</v>
      </c>
      <c r="BV296">
        <f t="shared" si="177"/>
        <v>2587.7906919437319</v>
      </c>
      <c r="BW296">
        <f t="shared" si="178"/>
        <v>2985.5263867131525</v>
      </c>
      <c r="BX296">
        <f t="shared" si="179"/>
        <v>0</v>
      </c>
      <c r="BY296">
        <f t="shared" si="180"/>
        <v>1</v>
      </c>
      <c r="BZ296">
        <f t="shared" si="181"/>
        <v>22.683413700848178</v>
      </c>
      <c r="CA296">
        <f t="shared" si="182"/>
        <v>3603.532397664474</v>
      </c>
      <c r="CB296">
        <f t="shared" si="183"/>
        <v>385.59696719442809</v>
      </c>
      <c r="CC296">
        <f t="shared" si="184"/>
        <v>9.8483159879633604</v>
      </c>
      <c r="CD296">
        <f t="shared" si="185"/>
        <v>11.772111464082613</v>
      </c>
      <c r="CE296">
        <f t="shared" si="186"/>
        <v>23.56933471933371</v>
      </c>
      <c r="CF296">
        <f t="shared" si="187"/>
        <v>1827.4230674977134</v>
      </c>
      <c r="CG296">
        <f t="shared" si="188"/>
        <v>0</v>
      </c>
      <c r="CH296">
        <f t="shared" si="189"/>
        <v>1</v>
      </c>
    </row>
    <row r="297" spans="1:86" x14ac:dyDescent="0.3">
      <c r="A297">
        <f t="shared" si="144"/>
        <v>255</v>
      </c>
      <c r="B297">
        <v>1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1</v>
      </c>
      <c r="I297">
        <v>5</v>
      </c>
      <c r="J297">
        <v>3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2</v>
      </c>
      <c r="AD297">
        <v>25</v>
      </c>
      <c r="AE297">
        <v>1</v>
      </c>
      <c r="AF297">
        <v>2</v>
      </c>
      <c r="AG297">
        <v>10</v>
      </c>
      <c r="AH297">
        <v>0</v>
      </c>
      <c r="AI297">
        <v>0</v>
      </c>
      <c r="AJ297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>
        <f t="shared" si="145"/>
        <v>2150.1407071161011</v>
      </c>
      <c r="AQ297">
        <f t="shared" si="146"/>
        <v>1662.1295578480949</v>
      </c>
      <c r="AR297">
        <f t="shared" si="147"/>
        <v>239.57951083111402</v>
      </c>
      <c r="AS297">
        <f t="shared" si="148"/>
        <v>218.66737061286949</v>
      </c>
      <c r="AT297">
        <f t="shared" si="149"/>
        <v>715.24500391370566</v>
      </c>
      <c r="AU297">
        <f t="shared" si="150"/>
        <v>785.40767913992022</v>
      </c>
      <c r="AV297">
        <f t="shared" si="151"/>
        <v>52.057122178217469</v>
      </c>
      <c r="AW297">
        <f t="shared" si="152"/>
        <v>0</v>
      </c>
      <c r="AX297">
        <f t="shared" si="153"/>
        <v>1</v>
      </c>
      <c r="AY297">
        <f t="shared" si="154"/>
        <v>390.0672968383019</v>
      </c>
      <c r="AZ297">
        <f t="shared" si="155"/>
        <v>3.3920907833908132</v>
      </c>
      <c r="BA297">
        <f t="shared" si="156"/>
        <v>2.8570302328904473</v>
      </c>
      <c r="BB297">
        <f t="shared" si="157"/>
        <v>21.855316729588594</v>
      </c>
      <c r="BC297">
        <f t="shared" si="158"/>
        <v>7.0724037551881338</v>
      </c>
      <c r="BD297">
        <f t="shared" si="159"/>
        <v>3.7897329940369673</v>
      </c>
      <c r="BE297">
        <f t="shared" si="160"/>
        <v>5.7028360642052576</v>
      </c>
      <c r="BF297">
        <f t="shared" si="161"/>
        <v>0</v>
      </c>
      <c r="BG297">
        <f t="shared" si="162"/>
        <v>1</v>
      </c>
      <c r="BH297">
        <f t="shared" si="163"/>
        <v>0.38539454898273107</v>
      </c>
      <c r="BI297">
        <f t="shared" si="164"/>
        <v>322.48320610812738</v>
      </c>
      <c r="BJ297">
        <f t="shared" si="165"/>
        <v>70.503876458871588</v>
      </c>
      <c r="BK297">
        <f t="shared" si="166"/>
        <v>2.046606334841627</v>
      </c>
      <c r="BL297">
        <f t="shared" si="167"/>
        <v>1.4978074966784334</v>
      </c>
      <c r="BM297">
        <f t="shared" si="168"/>
        <v>3287.3782156696539</v>
      </c>
      <c r="BN297">
        <f t="shared" si="169"/>
        <v>366.24012738895237</v>
      </c>
      <c r="BO297">
        <f t="shared" si="170"/>
        <v>0</v>
      </c>
      <c r="BP297">
        <f t="shared" si="171"/>
        <v>1</v>
      </c>
      <c r="BQ297">
        <f t="shared" si="172"/>
        <v>4.86666666666315</v>
      </c>
      <c r="BR297">
        <f t="shared" si="173"/>
        <v>2147.6422434426095</v>
      </c>
      <c r="BS297">
        <f t="shared" si="174"/>
        <v>598.29831798570922</v>
      </c>
      <c r="BT297">
        <f t="shared" si="175"/>
        <v>11.862070542110814</v>
      </c>
      <c r="BU297">
        <f t="shared" si="176"/>
        <v>6417.1674562749586</v>
      </c>
      <c r="BV297">
        <f t="shared" si="177"/>
        <v>1563.383176521369</v>
      </c>
      <c r="BW297">
        <f t="shared" si="178"/>
        <v>1408.0381818145288</v>
      </c>
      <c r="BX297">
        <f t="shared" si="179"/>
        <v>0</v>
      </c>
      <c r="BY297">
        <f t="shared" si="180"/>
        <v>1</v>
      </c>
      <c r="BZ297">
        <f t="shared" si="181"/>
        <v>44.926515183493393</v>
      </c>
      <c r="CA297">
        <f t="shared" si="182"/>
        <v>874.68717157195169</v>
      </c>
      <c r="CB297">
        <f t="shared" si="183"/>
        <v>37.266451947604537</v>
      </c>
      <c r="CC297">
        <f t="shared" si="184"/>
        <v>10.121792391459167</v>
      </c>
      <c r="CD297">
        <f t="shared" si="185"/>
        <v>14.795477645648262</v>
      </c>
      <c r="CE297">
        <f t="shared" si="186"/>
        <v>130.60862785862628</v>
      </c>
      <c r="CF297">
        <f t="shared" si="187"/>
        <v>1924.2024246421552</v>
      </c>
      <c r="CG297">
        <f t="shared" si="188"/>
        <v>0</v>
      </c>
      <c r="CH297">
        <f t="shared" si="189"/>
        <v>1</v>
      </c>
    </row>
    <row r="298" spans="1:86" x14ac:dyDescent="0.3">
      <c r="A298">
        <f t="shared" si="144"/>
        <v>256</v>
      </c>
      <c r="B298">
        <v>0</v>
      </c>
      <c r="C298">
        <v>1</v>
      </c>
      <c r="D298">
        <v>0</v>
      </c>
      <c r="E298">
        <v>0</v>
      </c>
      <c r="F298">
        <v>0</v>
      </c>
      <c r="G298">
        <v>1</v>
      </c>
      <c r="H298">
        <v>1</v>
      </c>
      <c r="I298">
        <v>4</v>
      </c>
      <c r="J298">
        <v>3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2</v>
      </c>
      <c r="Y298">
        <v>45</v>
      </c>
      <c r="Z298">
        <v>10</v>
      </c>
      <c r="AA298">
        <v>0</v>
      </c>
      <c r="AB298">
        <v>0</v>
      </c>
      <c r="AC298">
        <v>2</v>
      </c>
      <c r="AD298">
        <v>35</v>
      </c>
      <c r="AE298">
        <v>1</v>
      </c>
      <c r="AF298">
        <v>1</v>
      </c>
      <c r="AG298">
        <v>6.5</v>
      </c>
      <c r="AH298">
        <v>0</v>
      </c>
      <c r="AI298">
        <v>0</v>
      </c>
      <c r="AJ298">
        <v>0</v>
      </c>
      <c r="AK298" s="3">
        <v>1</v>
      </c>
      <c r="AL298" s="3">
        <v>0</v>
      </c>
      <c r="AM298" s="3">
        <v>0</v>
      </c>
      <c r="AN298" s="3">
        <v>0</v>
      </c>
      <c r="AO298" s="3">
        <v>0</v>
      </c>
      <c r="AP298">
        <f t="shared" si="145"/>
        <v>1878.2459970513692</v>
      </c>
      <c r="AQ298">
        <f t="shared" si="146"/>
        <v>1177.8604482162791</v>
      </c>
      <c r="AR298">
        <f t="shared" si="147"/>
        <v>582.56703979225676</v>
      </c>
      <c r="AS298">
        <f t="shared" si="148"/>
        <v>39.325333862618209</v>
      </c>
      <c r="AT298">
        <f t="shared" si="149"/>
        <v>-1230.5074010089556</v>
      </c>
      <c r="AU298">
        <f t="shared" si="150"/>
        <v>217.5865485259892</v>
      </c>
      <c r="AV298">
        <f t="shared" si="151"/>
        <v>-1.1890326004504459</v>
      </c>
      <c r="AW298">
        <f t="shared" si="152"/>
        <v>1</v>
      </c>
      <c r="AX298">
        <f t="shared" si="153"/>
        <v>1</v>
      </c>
      <c r="AY298">
        <f t="shared" si="154"/>
        <v>320.35891753499959</v>
      </c>
      <c r="AZ298">
        <f t="shared" si="155"/>
        <v>4.8361688072182005</v>
      </c>
      <c r="BA298">
        <f t="shared" si="156"/>
        <v>10000.826872428008</v>
      </c>
      <c r="BB298">
        <f t="shared" si="157"/>
        <v>35.838306500023464</v>
      </c>
      <c r="BC298">
        <f t="shared" si="158"/>
        <v>30.495546175669006</v>
      </c>
      <c r="BD298">
        <f t="shared" si="159"/>
        <v>18.848887069678312</v>
      </c>
      <c r="BE298">
        <f t="shared" si="160"/>
        <v>3.7395596259502781</v>
      </c>
      <c r="BF298">
        <f t="shared" si="161"/>
        <v>0</v>
      </c>
      <c r="BG298">
        <f t="shared" si="162"/>
        <v>1</v>
      </c>
      <c r="BH298">
        <f t="shared" si="163"/>
        <v>357.3230641752707</v>
      </c>
      <c r="BI298">
        <f t="shared" si="164"/>
        <v>456.14122137581256</v>
      </c>
      <c r="BJ298">
        <f t="shared" si="165"/>
        <v>9785.4298157147241</v>
      </c>
      <c r="BK298">
        <f t="shared" si="166"/>
        <v>54.697787833082174</v>
      </c>
      <c r="BL298">
        <f t="shared" si="167"/>
        <v>2.6807002833320439</v>
      </c>
      <c r="BM298">
        <f t="shared" si="168"/>
        <v>5818.1712718052004</v>
      </c>
      <c r="BN298">
        <f t="shared" si="169"/>
        <v>149.90681251748106</v>
      </c>
      <c r="BO298">
        <f t="shared" si="170"/>
        <v>0</v>
      </c>
      <c r="BP298">
        <f t="shared" si="171"/>
        <v>1</v>
      </c>
      <c r="BQ298">
        <f t="shared" si="172"/>
        <v>-63.896296296286891</v>
      </c>
      <c r="BR298">
        <f t="shared" si="173"/>
        <v>2354.256085925279</v>
      </c>
      <c r="BS298">
        <f t="shared" si="174"/>
        <v>-1986.408569909956</v>
      </c>
      <c r="BT298">
        <f t="shared" si="175"/>
        <v>8.5947907209174446</v>
      </c>
      <c r="BU298">
        <f t="shared" si="176"/>
        <v>2666.8654024230955</v>
      </c>
      <c r="BV298">
        <f t="shared" si="177"/>
        <v>659.92369858566417</v>
      </c>
      <c r="BW298">
        <f t="shared" si="178"/>
        <v>5290.8155391750206</v>
      </c>
      <c r="BX298">
        <f t="shared" si="179"/>
        <v>1</v>
      </c>
      <c r="BY298">
        <f t="shared" si="180"/>
        <v>0</v>
      </c>
      <c r="BZ298">
        <f t="shared" si="181"/>
        <v>25.905612521455623</v>
      </c>
      <c r="CA298">
        <f t="shared" si="182"/>
        <v>2699.9835439204817</v>
      </c>
      <c r="CB298">
        <f t="shared" si="183"/>
        <v>210.71942408866096</v>
      </c>
      <c r="CC298">
        <f t="shared" si="184"/>
        <v>9987.8906124895784</v>
      </c>
      <c r="CD298">
        <f t="shared" si="185"/>
        <v>91.454561963774495</v>
      </c>
      <c r="CE298">
        <f t="shared" si="186"/>
        <v>301.5658004158031</v>
      </c>
      <c r="CF298">
        <f t="shared" si="187"/>
        <v>1006.5691487567838</v>
      </c>
      <c r="CG298">
        <f t="shared" si="188"/>
        <v>0</v>
      </c>
      <c r="CH298">
        <f t="shared" si="189"/>
        <v>1</v>
      </c>
    </row>
    <row r="299" spans="1:86" x14ac:dyDescent="0.3">
      <c r="A299">
        <f t="shared" si="144"/>
        <v>257</v>
      </c>
      <c r="B299">
        <v>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1</v>
      </c>
      <c r="I299">
        <v>5</v>
      </c>
      <c r="J299">
        <v>3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2</v>
      </c>
      <c r="Y299">
        <v>20</v>
      </c>
      <c r="Z299">
        <v>1</v>
      </c>
      <c r="AA299">
        <v>0</v>
      </c>
      <c r="AB299">
        <v>0</v>
      </c>
      <c r="AC299">
        <v>2</v>
      </c>
      <c r="AD299">
        <v>20</v>
      </c>
      <c r="AE299">
        <v>1</v>
      </c>
      <c r="AF299">
        <v>0</v>
      </c>
      <c r="AG299">
        <v>6.5</v>
      </c>
      <c r="AH299">
        <v>0</v>
      </c>
      <c r="AI299">
        <v>0</v>
      </c>
      <c r="AJ299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>
        <f t="shared" si="145"/>
        <v>1245.9751164878362</v>
      </c>
      <c r="AQ299">
        <f t="shared" si="146"/>
        <v>1795.0816596049463</v>
      </c>
      <c r="AR299">
        <f t="shared" si="147"/>
        <v>378.02525023439921</v>
      </c>
      <c r="AS299">
        <f t="shared" si="148"/>
        <v>677.01224014336731</v>
      </c>
      <c r="AT299">
        <f t="shared" si="149"/>
        <v>2836.1100513011934</v>
      </c>
      <c r="AU299">
        <f t="shared" si="150"/>
        <v>204.79236575878895</v>
      </c>
      <c r="AV299">
        <f t="shared" si="151"/>
        <v>107.95903450965307</v>
      </c>
      <c r="AW299">
        <f t="shared" si="152"/>
        <v>0</v>
      </c>
      <c r="AX299">
        <f t="shared" si="153"/>
        <v>1</v>
      </c>
      <c r="AY299">
        <f t="shared" si="154"/>
        <v>31.477582618246061</v>
      </c>
      <c r="AZ299">
        <f t="shared" si="155"/>
        <v>9997.9927939580539</v>
      </c>
      <c r="BA299">
        <f t="shared" si="156"/>
        <v>2.899360776654397</v>
      </c>
      <c r="BB299">
        <f t="shared" si="157"/>
        <v>16.915838224507752</v>
      </c>
      <c r="BC299">
        <f t="shared" si="158"/>
        <v>12.893348373481786</v>
      </c>
      <c r="BD299">
        <f t="shared" si="159"/>
        <v>21.119598051553112</v>
      </c>
      <c r="BE299">
        <f t="shared" si="160"/>
        <v>7.4957361568540364</v>
      </c>
      <c r="BF299">
        <f t="shared" si="161"/>
        <v>0</v>
      </c>
      <c r="BG299">
        <f t="shared" si="162"/>
        <v>1</v>
      </c>
      <c r="BH299">
        <f t="shared" si="163"/>
        <v>741.76945178390815</v>
      </c>
      <c r="BI299">
        <f t="shared" si="164"/>
        <v>369.22748091746547</v>
      </c>
      <c r="BJ299">
        <f t="shared" si="165"/>
        <v>14.816864103677368</v>
      </c>
      <c r="BK299">
        <f t="shared" si="166"/>
        <v>41.09074912016105</v>
      </c>
      <c r="BL299">
        <f t="shared" si="167"/>
        <v>2.4607664903087425</v>
      </c>
      <c r="BM299">
        <f t="shared" si="168"/>
        <v>5271.2624415652854</v>
      </c>
      <c r="BN299">
        <f t="shared" si="169"/>
        <v>237.00115915682272</v>
      </c>
      <c r="BO299">
        <f t="shared" si="170"/>
        <v>0</v>
      </c>
      <c r="BP299">
        <f t="shared" si="171"/>
        <v>1</v>
      </c>
      <c r="BQ299">
        <f t="shared" si="172"/>
        <v>270.96296296295623</v>
      </c>
      <c r="BR299">
        <f t="shared" si="173"/>
        <v>2419.866014326386</v>
      </c>
      <c r="BS299">
        <f t="shared" si="174"/>
        <v>2133.7600147183111</v>
      </c>
      <c r="BT299">
        <f t="shared" si="175"/>
        <v>8.2093599228192033</v>
      </c>
      <c r="BU299">
        <f t="shared" si="176"/>
        <v>2149.2984835457746</v>
      </c>
      <c r="BV299">
        <f t="shared" si="177"/>
        <v>590.01549631966736</v>
      </c>
      <c r="BW299">
        <f t="shared" si="178"/>
        <v>5418.562803107855</v>
      </c>
      <c r="BX299">
        <f t="shared" si="179"/>
        <v>0</v>
      </c>
      <c r="BY299">
        <f t="shared" si="180"/>
        <v>1</v>
      </c>
      <c r="BZ299">
        <f t="shared" si="181"/>
        <v>7.7008859109573677</v>
      </c>
      <c r="CA299">
        <f t="shared" si="182"/>
        <v>8116.4400052368255</v>
      </c>
      <c r="CB299">
        <f t="shared" si="183"/>
        <v>211.47401715586102</v>
      </c>
      <c r="CC299">
        <f t="shared" si="184"/>
        <v>0.88846961610761355</v>
      </c>
      <c r="CD299">
        <f t="shared" si="185"/>
        <v>33.805855274443417</v>
      </c>
      <c r="CE299">
        <f t="shared" si="186"/>
        <v>81.606652806653074</v>
      </c>
      <c r="CF299">
        <f t="shared" si="187"/>
        <v>3444.7972747907324</v>
      </c>
      <c r="CG299">
        <f t="shared" si="188"/>
        <v>0</v>
      </c>
      <c r="CH299">
        <f t="shared" si="189"/>
        <v>1</v>
      </c>
    </row>
    <row r="300" spans="1:86" x14ac:dyDescent="0.3">
      <c r="A300">
        <f t="shared" si="144"/>
        <v>258</v>
      </c>
      <c r="B300">
        <v>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1</v>
      </c>
      <c r="I300">
        <v>5</v>
      </c>
      <c r="J300">
        <v>3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2</v>
      </c>
      <c r="AD300">
        <v>43</v>
      </c>
      <c r="AE300">
        <v>2</v>
      </c>
      <c r="AF300">
        <v>1</v>
      </c>
      <c r="AG300">
        <v>7</v>
      </c>
      <c r="AH300">
        <v>0</v>
      </c>
      <c r="AI300">
        <v>0</v>
      </c>
      <c r="AJ300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>
        <f t="shared" si="145"/>
        <v>1368.3568775996591</v>
      </c>
      <c r="AQ300">
        <f t="shared" si="146"/>
        <v>1177.1849909176781</v>
      </c>
      <c r="AR300">
        <f t="shared" si="147"/>
        <v>659.22645862987883</v>
      </c>
      <c r="AS300">
        <f t="shared" si="148"/>
        <v>1.1666086909699516</v>
      </c>
      <c r="AT300">
        <f t="shared" si="149"/>
        <v>1754.8120510174431</v>
      </c>
      <c r="AU300">
        <f t="shared" si="150"/>
        <v>1711.5383493982281</v>
      </c>
      <c r="AV300">
        <f t="shared" si="151"/>
        <v>89.430237504557226</v>
      </c>
      <c r="AW300">
        <f t="shared" si="152"/>
        <v>0</v>
      </c>
      <c r="AX300">
        <f t="shared" si="153"/>
        <v>1</v>
      </c>
      <c r="AY300">
        <f t="shared" si="154"/>
        <v>435.80379040250841</v>
      </c>
      <c r="AZ300">
        <f t="shared" si="155"/>
        <v>6.2308954533637007</v>
      </c>
      <c r="BA300">
        <f t="shared" si="156"/>
        <v>9996.2627634327091</v>
      </c>
      <c r="BB300">
        <f t="shared" si="157"/>
        <v>9958.6813897827633</v>
      </c>
      <c r="BC300">
        <f t="shared" si="158"/>
        <v>21.213310530521994</v>
      </c>
      <c r="BD300">
        <f t="shared" si="159"/>
        <v>31.777209663649046</v>
      </c>
      <c r="BE300">
        <f t="shared" si="160"/>
        <v>15.43529969804149</v>
      </c>
      <c r="BF300">
        <f t="shared" si="161"/>
        <v>0</v>
      </c>
      <c r="BG300">
        <f t="shared" si="162"/>
        <v>1</v>
      </c>
      <c r="BH300">
        <f t="shared" si="163"/>
        <v>529.33156884375785</v>
      </c>
      <c r="BI300">
        <f t="shared" si="164"/>
        <v>1501.1778626012424</v>
      </c>
      <c r="BJ300">
        <f t="shared" si="165"/>
        <v>50.171462680510977</v>
      </c>
      <c r="BK300">
        <f t="shared" si="166"/>
        <v>25.404725992961382</v>
      </c>
      <c r="BL300">
        <f t="shared" si="167"/>
        <v>2.6545577594752103</v>
      </c>
      <c r="BM300">
        <f t="shared" si="168"/>
        <v>13306.35100137303</v>
      </c>
      <c r="BN300">
        <f t="shared" si="169"/>
        <v>266.25328812785892</v>
      </c>
      <c r="BO300">
        <f t="shared" si="170"/>
        <v>0</v>
      </c>
      <c r="BP300">
        <f t="shared" si="171"/>
        <v>1</v>
      </c>
      <c r="BQ300">
        <f t="shared" si="172"/>
        <v>446.25925925920819</v>
      </c>
      <c r="BR300">
        <f t="shared" si="173"/>
        <v>5731.4446300871941</v>
      </c>
      <c r="BS300">
        <f t="shared" si="174"/>
        <v>4793.7175736443523</v>
      </c>
      <c r="BT300">
        <f t="shared" si="175"/>
        <v>9978.5146598374104</v>
      </c>
      <c r="BU300">
        <f t="shared" si="176"/>
        <v>6259.2506047517754</v>
      </c>
      <c r="BV300">
        <f t="shared" si="177"/>
        <v>1698.9890072028811</v>
      </c>
      <c r="BW300">
        <f t="shared" si="178"/>
        <v>4620.7022424855395</v>
      </c>
      <c r="BX300">
        <f t="shared" si="179"/>
        <v>0</v>
      </c>
      <c r="BY300">
        <f t="shared" si="180"/>
        <v>1</v>
      </c>
      <c r="BZ300">
        <f t="shared" si="181"/>
        <v>79.173981389552864</v>
      </c>
      <c r="CA300">
        <f t="shared" si="182"/>
        <v>14524.402379326573</v>
      </c>
      <c r="CB300">
        <f t="shared" si="183"/>
        <v>318.44870074705784</v>
      </c>
      <c r="CC300">
        <f t="shared" si="184"/>
        <v>5.6234956266926019</v>
      </c>
      <c r="CD300">
        <f t="shared" si="185"/>
        <v>126.71587182759923</v>
      </c>
      <c r="CE300">
        <f t="shared" si="186"/>
        <v>224.09927234927272</v>
      </c>
      <c r="CF300">
        <f t="shared" si="187"/>
        <v>1977.7631250703525</v>
      </c>
      <c r="CG300">
        <f t="shared" si="188"/>
        <v>0</v>
      </c>
      <c r="CH300">
        <f t="shared" si="189"/>
        <v>1</v>
      </c>
    </row>
    <row r="301" spans="1:86" x14ac:dyDescent="0.3">
      <c r="A301">
        <f t="shared" ref="A301:A364" si="190">A300+1</f>
        <v>259</v>
      </c>
      <c r="B301">
        <v>1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1</v>
      </c>
      <c r="I301">
        <v>5</v>
      </c>
      <c r="J301">
        <v>3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1</v>
      </c>
      <c r="Y301">
        <v>20</v>
      </c>
      <c r="Z301">
        <v>10</v>
      </c>
      <c r="AA301">
        <v>0</v>
      </c>
      <c r="AB301">
        <v>0</v>
      </c>
      <c r="AC301">
        <v>0</v>
      </c>
      <c r="AD301">
        <v>0</v>
      </c>
      <c r="AE301">
        <v>2</v>
      </c>
      <c r="AF301">
        <v>1</v>
      </c>
      <c r="AG301">
        <v>7</v>
      </c>
      <c r="AH301">
        <v>0</v>
      </c>
      <c r="AI301">
        <v>0</v>
      </c>
      <c r="AJ301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>
        <f t="shared" ref="AP301:AP364" si="191">SUMPRODUCT($B$2:$AJ$2,$B301:$AJ301)+$AK$2</f>
        <v>1524.6752519615366</v>
      </c>
      <c r="AQ301">
        <f t="shared" ref="AQ301:AQ364" si="192">SUMPRODUCT($B$3:$AJ$3,$B301:$AJ301)+$AK$3</f>
        <v>1595.5205572422328</v>
      </c>
      <c r="AR301">
        <f t="shared" ref="AR301:AR364" si="193">SUMPRODUCT($B$4:$AJ$4,$B301:$AJ301)+$AK$4</f>
        <v>307.09064918204058</v>
      </c>
      <c r="AS301">
        <f t="shared" ref="AS301:AS364" si="194">SUMPRODUCT($B$5:$AJ$5,$B301:$AJ301)+$AK$5</f>
        <v>1252.6543440409769</v>
      </c>
      <c r="AT301">
        <f t="shared" ref="AT301:AT364" si="195">SUMPRODUCT($B$6:$AJ$6,$B301:$AJ301)+$AK$6</f>
        <v>873.01288063748325</v>
      </c>
      <c r="AU301">
        <f t="shared" ref="AU301:AU364" si="196">SUMPRODUCT($B$7:$AJ$7,$B301:$AJ301)+$AK$7</f>
        <v>837.37168694111278</v>
      </c>
      <c r="AV301">
        <f t="shared" ref="AV301:AV364" si="197">SUMPRODUCT($B$8:$AJ$8,$B301:$AJ301)+$AK$8</f>
        <v>57.999772066074001</v>
      </c>
      <c r="AW301">
        <f t="shared" ref="AW301:AW364" si="198">IF(OR(AP301&lt;0,AQ301&lt;0,AR301&lt;0,AS301&lt;0,AT301&lt;0,AU301&lt;0,AV301&lt;0),1,0)</f>
        <v>0</v>
      </c>
      <c r="AX301">
        <f t="shared" ref="AX301:AX364" si="199">IF(AK301=AW301,1,0)</f>
        <v>1</v>
      </c>
      <c r="AY301">
        <f t="shared" ref="AY301:AY364" si="200">SUMPRODUCT($B$10:$AJ$10,$B301:$AJ301)+$AK$10</f>
        <v>275.58945500052056</v>
      </c>
      <c r="AZ301">
        <f t="shared" ref="AZ301:AZ364" si="201">SUMPRODUCT($B$11:$AJ$11,$B301:$AJ301)+$AK$11</f>
        <v>9999.6513900335121</v>
      </c>
      <c r="BA301">
        <f t="shared" ref="BA301:BA364" si="202">SUMPRODUCT($B$12:$AJ$12,$B301:$AJ301)+$AK$12</f>
        <v>4.5244074133741359</v>
      </c>
      <c r="BB301">
        <f t="shared" ref="BB301:BB364" si="203">SUMPRODUCT($B$13:$AJ$13,$B301:$AJ301)+$AK$13</f>
        <v>18.028410443721441</v>
      </c>
      <c r="BC301">
        <f t="shared" ref="BC301:BC364" si="204">SUMPRODUCT($B$14:$AJ$14,$B301:$AJ301)+$AK$14</f>
        <v>24.995946437680686</v>
      </c>
      <c r="BD301">
        <f t="shared" ref="BD301:BD364" si="205">SUMPRODUCT($B$15:$AJ$15,$B301:$AJ301)+$AK$15</f>
        <v>17.893244507904456</v>
      </c>
      <c r="BE301">
        <f t="shared" ref="BE301:BE364" si="206">SUMPRODUCT($B$16:$AJ$16,$B301:$AJ301)+$AK$16</f>
        <v>6.8467553124974074</v>
      </c>
      <c r="BF301">
        <f t="shared" ref="BF301:BF364" si="207">IF(OR(AY301&lt;0,AZ301&lt;0,BA301&lt;0,BB301&lt;0,BC301&lt;0,BD301&lt;0,BE301&lt;0),1,0)</f>
        <v>0</v>
      </c>
      <c r="BG301">
        <f t="shared" ref="BG301:BG364" si="208">IF(AL301=BF301,1,0)</f>
        <v>1</v>
      </c>
      <c r="BH301">
        <f t="shared" ref="BH301:BH364" si="209">SUMPRODUCT($B$18:$AJ$18,$B301:$AJ301)+$AK$18</f>
        <v>465.09246180916853</v>
      </c>
      <c r="BI301">
        <f t="shared" ref="BI301:BI364" si="210">SUMPRODUCT($B$19:$AJ$19,$B301:$AJ301)+$AK$19</f>
        <v>529.8251908417576</v>
      </c>
      <c r="BJ301">
        <f t="shared" ref="BJ301:BJ364" si="211">SUMPRODUCT($B$20:$AJ$20,$B301:$AJ301)+$AK$20</f>
        <v>105.01211748920771</v>
      </c>
      <c r="BK301">
        <f t="shared" ref="BK301:BK364" si="212">SUMPRODUCT($B$21:$AJ$21,$B301:$AJ301)+$AK$21</f>
        <v>21.975666163901543</v>
      </c>
      <c r="BL301">
        <f t="shared" ref="BL301:BL364" si="213">SUMPRODUCT($B$22:$AJ$22,$B301:$AJ301)+$AK$22</f>
        <v>2.8249143766952329</v>
      </c>
      <c r="BM301">
        <f t="shared" ref="BM301:BM364" si="214">SUMPRODUCT($B$23:$AJ$23,$B301:$AJ301)+$AK$23</f>
        <v>5277.8557509719076</v>
      </c>
      <c r="BN301">
        <f t="shared" ref="BN301:BN364" si="215">SUMPRODUCT($B$24:$AJ$24,$B301:$AJ301)+$AK$24</f>
        <v>396.00145191326243</v>
      </c>
      <c r="BO301">
        <f t="shared" ref="BO301:BO364" si="216">IF(OR(BH301&lt;0,BI301&lt;0,BJ301&lt;0,BK301&lt;0,BL301&lt;0,BM301&lt;0,BN301&lt;0),1,0)</f>
        <v>0</v>
      </c>
      <c r="BP301">
        <f t="shared" ref="BP301:BP364" si="217">IF(AM301=BO301,1,0)</f>
        <v>1</v>
      </c>
      <c r="BQ301">
        <f t="shared" ref="BQ301:BQ364" si="218">SUMPRODUCT($B$26:$AJ$26,$B301:$AJ301)+$AK$26</f>
        <v>-21.377777777768642</v>
      </c>
      <c r="BR301">
        <f t="shared" ref="BR301:BR364" si="219">SUMPRODUCT($B$27:$AJ$27,$B301:$AJ301)+$AK$27</f>
        <v>1732.733890219517</v>
      </c>
      <c r="BS301">
        <f t="shared" ref="BS301:BS364" si="220">SUMPRODUCT($B$28:$AJ$28,$B301:$AJ301)+$AK$28</f>
        <v>2080.7726615457186</v>
      </c>
      <c r="BT301">
        <f t="shared" ref="BT301:BT364" si="221">SUMPRODUCT($B$29:$AJ$29,$B301:$AJ301)+$AK$29</f>
        <v>2.159132282515202</v>
      </c>
      <c r="BU301">
        <f t="shared" ref="BU301:BU364" si="222">SUMPRODUCT($B$30:$AJ$30,$B301:$AJ301)+$AK$30</f>
        <v>3526.6385319012688</v>
      </c>
      <c r="BV301">
        <f t="shared" ref="BV301:BV364" si="223">SUMPRODUCT($B$31:$AJ$31,$B301:$AJ301)+$AK$31</f>
        <v>358.60216943559863</v>
      </c>
      <c r="BW301">
        <f t="shared" ref="BW301:BW364" si="224">SUMPRODUCT($B$32:$AJ$32,$B301:$AJ301)+$AK$32</f>
        <v>2151.6548246618913</v>
      </c>
      <c r="BX301">
        <f t="shared" ref="BX301:BX364" si="225">IF(OR(BQ301&lt;0,BR301&lt;0,BS301&lt;0,BT301&lt;0,BU301&lt;0,BV301&lt;0,BW301&lt;0),1,0)</f>
        <v>1</v>
      </c>
      <c r="BY301">
        <f t="shared" ref="BY301:BY364" si="226">IF(AN301=BX301,1,0)</f>
        <v>0</v>
      </c>
      <c r="BZ301">
        <f t="shared" ref="BZ301:BZ364" si="227">SUMPRODUCT($B$34:$AJ$34,$B301:$AJ301)+$AK$34</f>
        <v>17.868101249001484</v>
      </c>
      <c r="CA301">
        <f t="shared" ref="CA301:CA364" si="228">SUMPRODUCT($B$35:$AJ$35,$B301:$AJ301)+$AK$35</f>
        <v>-369.31868866815603</v>
      </c>
      <c r="CB301">
        <f t="shared" ref="CB301:CB364" si="229">SUMPRODUCT($B$36:$AJ$36,$B301:$AJ301)+$AK$36</f>
        <v>470.01535336800271</v>
      </c>
      <c r="CC301">
        <f t="shared" ref="CC301:CC364" si="230">SUMPRODUCT($B$37:$AJ$37,$B301:$AJ301)+$AK$37</f>
        <v>5.1590682357145852</v>
      </c>
      <c r="CD301">
        <f t="shared" ref="CD301:CD364" si="231">SUMPRODUCT($B$38:$AJ$38,$B301:$AJ301)+$AK$38</f>
        <v>77.997132296891266</v>
      </c>
      <c r="CE301">
        <f t="shared" ref="CE301:CE364" si="232">SUMPRODUCT($B$39:$AJ$39,$B301:$AJ301)+$AK$39</f>
        <v>144.32817047816934</v>
      </c>
      <c r="CF301">
        <f t="shared" ref="CF301:CF364" si="233">SUMPRODUCT($B$40:$AJ$40,$B301:$AJ301)+$AK$40</f>
        <v>618.96919619904838</v>
      </c>
      <c r="CG301">
        <f t="shared" ref="CG301:CG364" si="234">IF(OR(BZ301&lt;0,CA301&lt;0,CB301&lt;0,CC301&lt;0,CD301&lt;0,CE301&lt;0,CF301&lt;0),1,0)</f>
        <v>1</v>
      </c>
      <c r="CH301">
        <f t="shared" ref="CH301:CH364" si="235">IF(AO301=CG301,1,0)</f>
        <v>0</v>
      </c>
    </row>
    <row r="302" spans="1:86" x14ac:dyDescent="0.3">
      <c r="A302">
        <f t="shared" si="190"/>
        <v>260</v>
      </c>
      <c r="B302">
        <v>0</v>
      </c>
      <c r="C302">
        <v>0</v>
      </c>
      <c r="D302">
        <v>0</v>
      </c>
      <c r="E302">
        <v>0</v>
      </c>
      <c r="F302">
        <v>1</v>
      </c>
      <c r="G302">
        <v>0</v>
      </c>
      <c r="H302">
        <v>0</v>
      </c>
      <c r="I302">
        <v>5</v>
      </c>
      <c r="J302">
        <v>3</v>
      </c>
      <c r="K302">
        <v>1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1</v>
      </c>
      <c r="R302">
        <v>0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2</v>
      </c>
      <c r="Y302">
        <v>16</v>
      </c>
      <c r="Z302">
        <v>3</v>
      </c>
      <c r="AA302">
        <v>0</v>
      </c>
      <c r="AB302">
        <v>0</v>
      </c>
      <c r="AC302">
        <v>2</v>
      </c>
      <c r="AD302">
        <v>17</v>
      </c>
      <c r="AE302">
        <v>0</v>
      </c>
      <c r="AF302">
        <v>0</v>
      </c>
      <c r="AG302">
        <v>7.5</v>
      </c>
      <c r="AH302">
        <v>0</v>
      </c>
      <c r="AI302">
        <v>0</v>
      </c>
      <c r="AJ302">
        <v>0</v>
      </c>
      <c r="AK302" s="3">
        <v>1</v>
      </c>
      <c r="AL302" s="3">
        <v>0</v>
      </c>
      <c r="AM302" s="3">
        <v>1</v>
      </c>
      <c r="AN302" s="3">
        <v>1</v>
      </c>
      <c r="AO302" s="3">
        <v>0</v>
      </c>
      <c r="AP302">
        <f t="shared" si="191"/>
        <v>2974.7488815860561</v>
      </c>
      <c r="AQ302">
        <f t="shared" si="192"/>
        <v>4026.090648102625</v>
      </c>
      <c r="AR302">
        <f t="shared" si="193"/>
        <v>1359.8240849915474</v>
      </c>
      <c r="AS302">
        <f t="shared" si="194"/>
        <v>273.19509946887229</v>
      </c>
      <c r="AT302">
        <f t="shared" si="195"/>
        <v>9999.9</v>
      </c>
      <c r="AU302">
        <f t="shared" si="196"/>
        <v>2494.9406420555806</v>
      </c>
      <c r="AV302">
        <f t="shared" si="197"/>
        <v>163.0987904924641</v>
      </c>
      <c r="AW302">
        <f t="shared" si="198"/>
        <v>0</v>
      </c>
      <c r="AX302">
        <f t="shared" si="199"/>
        <v>0</v>
      </c>
      <c r="AY302">
        <f t="shared" si="200"/>
        <v>10359.327893349691</v>
      </c>
      <c r="AZ302">
        <f t="shared" si="201"/>
        <v>19998.408809448811</v>
      </c>
      <c r="BA302">
        <f t="shared" si="202"/>
        <v>19998.832301186958</v>
      </c>
      <c r="BB302">
        <f t="shared" si="203"/>
        <v>10056.0290405917</v>
      </c>
      <c r="BC302">
        <f t="shared" si="204"/>
        <v>10046.994127064978</v>
      </c>
      <c r="BD302">
        <f t="shared" si="205"/>
        <v>20016.00086849941</v>
      </c>
      <c r="BE302">
        <f t="shared" si="206"/>
        <v>10003.027867934668</v>
      </c>
      <c r="BF302">
        <f t="shared" si="207"/>
        <v>0</v>
      </c>
      <c r="BG302">
        <f t="shared" si="208"/>
        <v>1</v>
      </c>
      <c r="BH302">
        <f t="shared" si="209"/>
        <v>9999.9000000000015</v>
      </c>
      <c r="BI302">
        <f t="shared" si="210"/>
        <v>9999.9</v>
      </c>
      <c r="BJ302">
        <f t="shared" si="211"/>
        <v>-0.10000000000023501</v>
      </c>
      <c r="BK302">
        <f t="shared" si="212"/>
        <v>77.461890397184845</v>
      </c>
      <c r="BL302">
        <f t="shared" si="213"/>
        <v>8.5115722844529955</v>
      </c>
      <c r="BM302">
        <f t="shared" si="214"/>
        <v>9999.9</v>
      </c>
      <c r="BN302">
        <f t="shared" si="215"/>
        <v>9647.0351688883002</v>
      </c>
      <c r="BO302">
        <f t="shared" si="216"/>
        <v>1</v>
      </c>
      <c r="BP302">
        <f t="shared" si="217"/>
        <v>1</v>
      </c>
      <c r="BQ302">
        <f t="shared" si="218"/>
        <v>1787.444444444387</v>
      </c>
      <c r="BR302">
        <f t="shared" si="219"/>
        <v>8336.0324104966567</v>
      </c>
      <c r="BS302">
        <f t="shared" si="220"/>
        <v>9985.2875536115935</v>
      </c>
      <c r="BT302">
        <f t="shared" si="221"/>
        <v>-9.9999999998544808E-2</v>
      </c>
      <c r="BU302">
        <f t="shared" si="222"/>
        <v>4149.3652419902483</v>
      </c>
      <c r="BV302">
        <f t="shared" si="223"/>
        <v>2619.3096064965121</v>
      </c>
      <c r="BW302">
        <f t="shared" si="224"/>
        <v>4697.1444058358984</v>
      </c>
      <c r="BX302">
        <f t="shared" si="225"/>
        <v>1</v>
      </c>
      <c r="BY302">
        <f t="shared" si="226"/>
        <v>1</v>
      </c>
      <c r="BZ302">
        <f t="shared" si="227"/>
        <v>9981.3028871537517</v>
      </c>
      <c r="CA302">
        <f t="shared" si="228"/>
        <v>10676.747714037636</v>
      </c>
      <c r="CB302">
        <f t="shared" si="229"/>
        <v>9939.2218701825059</v>
      </c>
      <c r="CC302">
        <f t="shared" si="230"/>
        <v>0.3812077652564767</v>
      </c>
      <c r="CD302">
        <f t="shared" si="231"/>
        <v>4924.7868355951614</v>
      </c>
      <c r="CE302">
        <f t="shared" si="232"/>
        <v>9754.3344074844117</v>
      </c>
      <c r="CF302">
        <f t="shared" si="233"/>
        <v>2615.472419032807</v>
      </c>
      <c r="CG302">
        <f t="shared" si="234"/>
        <v>0</v>
      </c>
      <c r="CH302">
        <f t="shared" si="235"/>
        <v>1</v>
      </c>
    </row>
    <row r="303" spans="1:86" x14ac:dyDescent="0.3">
      <c r="A303">
        <f t="shared" si="190"/>
        <v>261</v>
      </c>
      <c r="B303">
        <v>0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1</v>
      </c>
      <c r="I303">
        <v>5</v>
      </c>
      <c r="J303">
        <v>3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2</v>
      </c>
      <c r="AD303">
        <v>20</v>
      </c>
      <c r="AE303">
        <v>1</v>
      </c>
      <c r="AF303">
        <v>1</v>
      </c>
      <c r="AG303">
        <v>7.5</v>
      </c>
      <c r="AH303">
        <v>0</v>
      </c>
      <c r="AI303">
        <v>0</v>
      </c>
      <c r="AJ30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>
        <f t="shared" si="191"/>
        <v>1647.0521031113767</v>
      </c>
      <c r="AQ303">
        <f t="shared" si="192"/>
        <v>2952.722023024121</v>
      </c>
      <c r="AR303">
        <f t="shared" si="193"/>
        <v>863.41397323332967</v>
      </c>
      <c r="AS303">
        <f t="shared" si="194"/>
        <v>809.00592582273566</v>
      </c>
      <c r="AT303">
        <f t="shared" si="195"/>
        <v>5620.3066353157228</v>
      </c>
      <c r="AU303">
        <f t="shared" si="196"/>
        <v>2353.4364313668284</v>
      </c>
      <c r="AV303">
        <f t="shared" si="197"/>
        <v>135.07231402455545</v>
      </c>
      <c r="AW303">
        <f t="shared" si="198"/>
        <v>0</v>
      </c>
      <c r="AX303">
        <f t="shared" si="199"/>
        <v>1</v>
      </c>
      <c r="AY303">
        <f t="shared" si="200"/>
        <v>378.2617157523888</v>
      </c>
      <c r="AZ303">
        <f t="shared" si="201"/>
        <v>9999.224287351708</v>
      </c>
      <c r="BA303">
        <f t="shared" si="202"/>
        <v>2.2671925121665533</v>
      </c>
      <c r="BB303">
        <f t="shared" si="203"/>
        <v>29.354186174832648</v>
      </c>
      <c r="BC303">
        <f t="shared" si="204"/>
        <v>24.028476821189543</v>
      </c>
      <c r="BD303">
        <f t="shared" si="205"/>
        <v>13.071979895468758</v>
      </c>
      <c r="BE303">
        <f t="shared" si="206"/>
        <v>6.6123859163271845</v>
      </c>
      <c r="BF303">
        <f t="shared" si="207"/>
        <v>0</v>
      </c>
      <c r="BG303">
        <f t="shared" si="208"/>
        <v>1</v>
      </c>
      <c r="BH303">
        <f t="shared" si="209"/>
        <v>345.54140754524633</v>
      </c>
      <c r="BI303">
        <f t="shared" si="210"/>
        <v>626.35496183449311</v>
      </c>
      <c r="BJ303">
        <f t="shared" si="211"/>
        <v>117.59471416277322</v>
      </c>
      <c r="BK303">
        <f t="shared" si="212"/>
        <v>28.901558572146918</v>
      </c>
      <c r="BL303">
        <f t="shared" si="213"/>
        <v>6.8960722406009154</v>
      </c>
      <c r="BM303">
        <f t="shared" si="214"/>
        <v>6317.2478659802518</v>
      </c>
      <c r="BN303">
        <f t="shared" si="215"/>
        <v>516.29553206531375</v>
      </c>
      <c r="BO303">
        <f t="shared" si="216"/>
        <v>0</v>
      </c>
      <c r="BP303">
        <f t="shared" si="217"/>
        <v>1</v>
      </c>
      <c r="BQ303">
        <f t="shared" si="218"/>
        <v>181.87037037036498</v>
      </c>
      <c r="BR303">
        <f t="shared" si="219"/>
        <v>1965.6288782869769</v>
      </c>
      <c r="BS303">
        <f t="shared" si="220"/>
        <v>4880.7294137135232</v>
      </c>
      <c r="BT303">
        <f t="shared" si="221"/>
        <v>6.8790207229449152</v>
      </c>
      <c r="BU303">
        <f t="shared" si="222"/>
        <v>5634.7089354344253</v>
      </c>
      <c r="BV303">
        <f t="shared" si="223"/>
        <v>2640.2108887417489</v>
      </c>
      <c r="BW303">
        <f t="shared" si="224"/>
        <v>2815.0034692682839</v>
      </c>
      <c r="BX303">
        <f t="shared" si="225"/>
        <v>0</v>
      </c>
      <c r="BY303">
        <f t="shared" si="226"/>
        <v>1</v>
      </c>
      <c r="BZ303">
        <f t="shared" si="227"/>
        <v>27.922341449591841</v>
      </c>
      <c r="CA303">
        <f t="shared" si="228"/>
        <v>3804.7942781968286</v>
      </c>
      <c r="CB303">
        <f t="shared" si="229"/>
        <v>348.48109060588092</v>
      </c>
      <c r="CC303">
        <f t="shared" si="230"/>
        <v>10.578927500626378</v>
      </c>
      <c r="CD303">
        <f t="shared" si="231"/>
        <v>16.503511458024846</v>
      </c>
      <c r="CE303">
        <f t="shared" si="232"/>
        <v>23.513929313927292</v>
      </c>
      <c r="CF303">
        <f t="shared" si="233"/>
        <v>1689.7842555671796</v>
      </c>
      <c r="CG303">
        <f t="shared" si="234"/>
        <v>0</v>
      </c>
      <c r="CH303">
        <f t="shared" si="235"/>
        <v>1</v>
      </c>
    </row>
    <row r="304" spans="1:86" x14ac:dyDescent="0.3">
      <c r="A304">
        <f t="shared" si="190"/>
        <v>262</v>
      </c>
      <c r="B304">
        <v>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5</v>
      </c>
      <c r="J304">
        <v>3</v>
      </c>
      <c r="K304">
        <v>0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1</v>
      </c>
      <c r="X304">
        <v>2</v>
      </c>
      <c r="Y304">
        <v>20</v>
      </c>
      <c r="Z304">
        <v>15</v>
      </c>
      <c r="AA304">
        <v>0</v>
      </c>
      <c r="AB304">
        <v>0</v>
      </c>
      <c r="AC304">
        <v>2</v>
      </c>
      <c r="AD304">
        <v>20</v>
      </c>
      <c r="AE304">
        <v>2</v>
      </c>
      <c r="AF304">
        <v>2</v>
      </c>
      <c r="AG304">
        <v>10</v>
      </c>
      <c r="AH304">
        <v>0</v>
      </c>
      <c r="AI304">
        <v>0</v>
      </c>
      <c r="AJ304">
        <v>0</v>
      </c>
      <c r="AK304" s="3">
        <v>1</v>
      </c>
      <c r="AL304" s="3">
        <v>0</v>
      </c>
      <c r="AM304" s="3">
        <v>1</v>
      </c>
      <c r="AN304" s="3">
        <v>0</v>
      </c>
      <c r="AO304" s="3">
        <v>0</v>
      </c>
      <c r="AP304">
        <f t="shared" si="191"/>
        <v>1799.6197555171748</v>
      </c>
      <c r="AQ304">
        <f t="shared" si="192"/>
        <v>1900.0055118159962</v>
      </c>
      <c r="AR304">
        <f t="shared" si="193"/>
        <v>-1.0583642385408893</v>
      </c>
      <c r="AS304">
        <f t="shared" si="194"/>
        <v>1438.9108841498528</v>
      </c>
      <c r="AT304">
        <f t="shared" si="195"/>
        <v>2072.9588628259153</v>
      </c>
      <c r="AU304">
        <f t="shared" si="196"/>
        <v>1198.4521993513663</v>
      </c>
      <c r="AV304">
        <f t="shared" si="197"/>
        <v>-24.811606342987943</v>
      </c>
      <c r="AW304">
        <f t="shared" si="198"/>
        <v>1</v>
      </c>
      <c r="AX304">
        <f t="shared" si="199"/>
        <v>1</v>
      </c>
      <c r="AY304">
        <f t="shared" si="200"/>
        <v>42.388397691287537</v>
      </c>
      <c r="AZ304">
        <f t="shared" si="201"/>
        <v>1.2871683130579186</v>
      </c>
      <c r="BA304">
        <f t="shared" si="202"/>
        <v>1.1301796075855288</v>
      </c>
      <c r="BB304">
        <f t="shared" si="203"/>
        <v>60.186227707723447</v>
      </c>
      <c r="BC304">
        <f t="shared" si="204"/>
        <v>66.857062804760062</v>
      </c>
      <c r="BD304">
        <f t="shared" si="205"/>
        <v>10001.020457073817</v>
      </c>
      <c r="BE304">
        <f t="shared" si="206"/>
        <v>9.0641921563201322</v>
      </c>
      <c r="BF304">
        <f t="shared" si="207"/>
        <v>0</v>
      </c>
      <c r="BG304">
        <f t="shared" si="208"/>
        <v>1</v>
      </c>
      <c r="BH304">
        <f t="shared" si="209"/>
        <v>388.43382012758593</v>
      </c>
      <c r="BI304">
        <f t="shared" si="210"/>
        <v>726.49312977381976</v>
      </c>
      <c r="BJ304">
        <f t="shared" si="211"/>
        <v>23.339717931860555</v>
      </c>
      <c r="BK304">
        <f t="shared" si="212"/>
        <v>31.907139265962918</v>
      </c>
      <c r="BL304">
        <f t="shared" si="213"/>
        <v>-0.10000000000218279</v>
      </c>
      <c r="BM304">
        <f t="shared" si="214"/>
        <v>1999.5545262474814</v>
      </c>
      <c r="BN304">
        <f t="shared" si="215"/>
        <v>711.79465522097553</v>
      </c>
      <c r="BO304">
        <f t="shared" si="216"/>
        <v>1</v>
      </c>
      <c r="BP304">
        <f t="shared" si="217"/>
        <v>1</v>
      </c>
      <c r="BQ304">
        <f t="shared" si="218"/>
        <v>506.54814814817655</v>
      </c>
      <c r="BR304">
        <f t="shared" si="219"/>
        <v>5037.0198090829281</v>
      </c>
      <c r="BS304">
        <f t="shared" si="220"/>
        <v>1701.9609863795031</v>
      </c>
      <c r="BT304">
        <f t="shared" si="221"/>
        <v>18.00454197928957</v>
      </c>
      <c r="BU304">
        <f t="shared" si="222"/>
        <v>8311.7952307611049</v>
      </c>
      <c r="BV304">
        <f t="shared" si="223"/>
        <v>242.7358019573021</v>
      </c>
      <c r="BW304">
        <f t="shared" si="224"/>
        <v>2053.2936154723111</v>
      </c>
      <c r="BX304">
        <f t="shared" si="225"/>
        <v>0</v>
      </c>
      <c r="BY304">
        <f t="shared" si="226"/>
        <v>1</v>
      </c>
      <c r="BZ304">
        <f t="shared" si="227"/>
        <v>50.082818304284956</v>
      </c>
      <c r="CA304">
        <f t="shared" si="228"/>
        <v>8525.626745435995</v>
      </c>
      <c r="CB304">
        <f t="shared" si="229"/>
        <v>-538.07786626750953</v>
      </c>
      <c r="CC304">
        <f t="shared" si="230"/>
        <v>2.6214071582435281</v>
      </c>
      <c r="CD304">
        <f t="shared" si="231"/>
        <v>21.475747424675873</v>
      </c>
      <c r="CE304">
        <f t="shared" si="232"/>
        <v>9700.8280665280672</v>
      </c>
      <c r="CF304">
        <f t="shared" si="233"/>
        <v>3668.0421912387683</v>
      </c>
      <c r="CG304">
        <f t="shared" si="234"/>
        <v>1</v>
      </c>
      <c r="CH304">
        <f t="shared" si="235"/>
        <v>0</v>
      </c>
    </row>
    <row r="305" spans="1:86" x14ac:dyDescent="0.3">
      <c r="A305">
        <f t="shared" si="190"/>
        <v>263</v>
      </c>
      <c r="B305">
        <v>0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1</v>
      </c>
      <c r="I305">
        <v>5</v>
      </c>
      <c r="J305">
        <v>3</v>
      </c>
      <c r="K305">
        <v>0</v>
      </c>
      <c r="L305">
        <v>0</v>
      </c>
      <c r="M305">
        <v>1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7</v>
      </c>
      <c r="AH305">
        <v>0</v>
      </c>
      <c r="AI305">
        <v>0</v>
      </c>
      <c r="AJ305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>
        <f t="shared" si="191"/>
        <v>2945.9354733584605</v>
      </c>
      <c r="AQ305">
        <f t="shared" si="192"/>
        <v>2103.2806299267922</v>
      </c>
      <c r="AR305">
        <f t="shared" si="193"/>
        <v>1081.7646185282611</v>
      </c>
      <c r="AS305">
        <f t="shared" si="194"/>
        <v>456.05332687790542</v>
      </c>
      <c r="AT305">
        <f t="shared" si="195"/>
        <v>-319.59916878349759</v>
      </c>
      <c r="AU305">
        <f t="shared" si="196"/>
        <v>400.92898514108856</v>
      </c>
      <c r="AV305">
        <f t="shared" si="197"/>
        <v>101.55248859528911</v>
      </c>
      <c r="AW305">
        <f t="shared" si="198"/>
        <v>1</v>
      </c>
      <c r="AX305">
        <f t="shared" si="199"/>
        <v>0</v>
      </c>
      <c r="AY305">
        <f t="shared" si="200"/>
        <v>207.00987779651416</v>
      </c>
      <c r="AZ305">
        <f t="shared" si="201"/>
        <v>1.6731089905115368</v>
      </c>
      <c r="BA305">
        <f t="shared" si="202"/>
        <v>9997.9249859534775</v>
      </c>
      <c r="BB305">
        <f t="shared" si="203"/>
        <v>9950.0691530512686</v>
      </c>
      <c r="BC305">
        <f t="shared" si="204"/>
        <v>3.5740120806240157</v>
      </c>
      <c r="BD305">
        <f t="shared" si="205"/>
        <v>11.48301712801549</v>
      </c>
      <c r="BE305">
        <f t="shared" si="206"/>
        <v>0.4229817904997617</v>
      </c>
      <c r="BF305">
        <f t="shared" si="207"/>
        <v>0</v>
      </c>
      <c r="BG305">
        <f t="shared" si="208"/>
        <v>1</v>
      </c>
      <c r="BH305">
        <f t="shared" si="209"/>
        <v>206.12878427409305</v>
      </c>
      <c r="BI305">
        <f t="shared" si="210"/>
        <v>820.5183206138654</v>
      </c>
      <c r="BJ305">
        <f t="shared" si="211"/>
        <v>94.425177094544793</v>
      </c>
      <c r="BK305">
        <f t="shared" si="212"/>
        <v>30.880744092508909</v>
      </c>
      <c r="BL305">
        <f t="shared" si="213"/>
        <v>1.3584997262423713</v>
      </c>
      <c r="BM305">
        <f t="shared" si="214"/>
        <v>7925.374092397803</v>
      </c>
      <c r="BN305">
        <f t="shared" si="215"/>
        <v>415.65554061051068</v>
      </c>
      <c r="BO305">
        <f t="shared" si="216"/>
        <v>0</v>
      </c>
      <c r="BP305">
        <f t="shared" si="217"/>
        <v>1</v>
      </c>
      <c r="BQ305">
        <f t="shared" si="218"/>
        <v>297.79999999996107</v>
      </c>
      <c r="BR305">
        <f t="shared" si="219"/>
        <v>5015.8164677940813</v>
      </c>
      <c r="BS305">
        <f t="shared" si="220"/>
        <v>1768.7015272629833</v>
      </c>
      <c r="BT305">
        <f t="shared" si="221"/>
        <v>9972.0843507774516</v>
      </c>
      <c r="BU305">
        <f t="shared" si="222"/>
        <v>3325.7453332644882</v>
      </c>
      <c r="BV305">
        <f t="shared" si="223"/>
        <v>725.94914298638105</v>
      </c>
      <c r="BW305">
        <f t="shared" si="224"/>
        <v>6701.467817970527</v>
      </c>
      <c r="BX305">
        <f t="shared" si="225"/>
        <v>0</v>
      </c>
      <c r="BY305">
        <f t="shared" si="226"/>
        <v>1</v>
      </c>
      <c r="BZ305">
        <f t="shared" si="227"/>
        <v>43.080658896400564</v>
      </c>
      <c r="CA305">
        <f t="shared" si="228"/>
        <v>3682.3124598579752</v>
      </c>
      <c r="CB305">
        <f t="shared" si="229"/>
        <v>326.00343418709235</v>
      </c>
      <c r="CC305">
        <f t="shared" si="230"/>
        <v>6.368793946077858</v>
      </c>
      <c r="CD305">
        <f t="shared" si="231"/>
        <v>93.827694035747868</v>
      </c>
      <c r="CE305">
        <f t="shared" si="232"/>
        <v>331.8194386694413</v>
      </c>
      <c r="CF305">
        <f t="shared" si="233"/>
        <v>1415.2971356958742</v>
      </c>
      <c r="CG305">
        <f t="shared" si="234"/>
        <v>0</v>
      </c>
      <c r="CH305">
        <f t="shared" si="235"/>
        <v>1</v>
      </c>
    </row>
    <row r="306" spans="1:86" x14ac:dyDescent="0.3">
      <c r="A306">
        <f t="shared" si="190"/>
        <v>264</v>
      </c>
      <c r="B306">
        <v>0</v>
      </c>
      <c r="C306">
        <v>0</v>
      </c>
      <c r="D306">
        <v>0</v>
      </c>
      <c r="E306">
        <v>1</v>
      </c>
      <c r="F306">
        <v>0</v>
      </c>
      <c r="G306">
        <v>0</v>
      </c>
      <c r="H306">
        <v>1</v>
      </c>
      <c r="I306">
        <v>5</v>
      </c>
      <c r="J306">
        <v>3</v>
      </c>
      <c r="K306">
        <v>1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2</v>
      </c>
      <c r="AD306">
        <v>17</v>
      </c>
      <c r="AE306">
        <v>1</v>
      </c>
      <c r="AF306">
        <v>1</v>
      </c>
      <c r="AG306">
        <v>7.5</v>
      </c>
      <c r="AH306">
        <v>0</v>
      </c>
      <c r="AI306">
        <v>0</v>
      </c>
      <c r="AJ306">
        <v>0</v>
      </c>
      <c r="AK306" s="3">
        <v>1</v>
      </c>
      <c r="AL306" s="3">
        <v>0</v>
      </c>
      <c r="AM306" s="3">
        <v>0</v>
      </c>
      <c r="AN306" s="3">
        <v>0</v>
      </c>
      <c r="AO306" s="3">
        <v>0</v>
      </c>
      <c r="AP306">
        <f t="shared" si="191"/>
        <v>4175.2462481971806</v>
      </c>
      <c r="AQ306">
        <f t="shared" si="192"/>
        <v>3580.6729497368151</v>
      </c>
      <c r="AR306">
        <f t="shared" si="193"/>
        <v>477.16262849570558</v>
      </c>
      <c r="AS306">
        <f t="shared" si="194"/>
        <v>886.10113976090361</v>
      </c>
      <c r="AT306">
        <f t="shared" si="195"/>
        <v>-569.39976981521431</v>
      </c>
      <c r="AU306">
        <f t="shared" si="196"/>
        <v>-237.76279131755473</v>
      </c>
      <c r="AV306">
        <f t="shared" si="197"/>
        <v>226.126870865397</v>
      </c>
      <c r="AW306">
        <f t="shared" si="198"/>
        <v>1</v>
      </c>
      <c r="AX306">
        <f t="shared" si="199"/>
        <v>1</v>
      </c>
      <c r="AY306">
        <f t="shared" si="200"/>
        <v>10193.296065737057</v>
      </c>
      <c r="AZ306">
        <f t="shared" si="201"/>
        <v>29990.971231660933</v>
      </c>
      <c r="BA306">
        <f t="shared" si="202"/>
        <v>19997.80344192369</v>
      </c>
      <c r="BB306">
        <f t="shared" si="203"/>
        <v>10005.73616571274</v>
      </c>
      <c r="BC306">
        <f t="shared" si="204"/>
        <v>19979.612167964508</v>
      </c>
      <c r="BD306">
        <f t="shared" si="205"/>
        <v>10034.042499142182</v>
      </c>
      <c r="BE306">
        <f t="shared" si="206"/>
        <v>19998.010544846198</v>
      </c>
      <c r="BF306">
        <f t="shared" si="207"/>
        <v>0</v>
      </c>
      <c r="BG306">
        <f t="shared" si="208"/>
        <v>1</v>
      </c>
      <c r="BH306">
        <f t="shared" si="209"/>
        <v>19287.464004068206</v>
      </c>
      <c r="BI306">
        <f t="shared" si="210"/>
        <v>737.83129771279039</v>
      </c>
      <c r="BJ306">
        <f t="shared" si="211"/>
        <v>197.91156137231212</v>
      </c>
      <c r="BK306">
        <f t="shared" si="212"/>
        <v>17.49401709401716</v>
      </c>
      <c r="BL306">
        <f t="shared" si="213"/>
        <v>10003.180033970899</v>
      </c>
      <c r="BM306">
        <f t="shared" si="214"/>
        <v>4373.9551708101044</v>
      </c>
      <c r="BN306">
        <f t="shared" si="215"/>
        <v>18588.660003163321</v>
      </c>
      <c r="BO306">
        <f t="shared" si="216"/>
        <v>0</v>
      </c>
      <c r="BP306">
        <f t="shared" si="217"/>
        <v>1</v>
      </c>
      <c r="BQ306">
        <f t="shared" si="218"/>
        <v>492.32592592590117</v>
      </c>
      <c r="BR306">
        <f t="shared" si="219"/>
        <v>3864.9154654043305</v>
      </c>
      <c r="BS306">
        <f t="shared" si="220"/>
        <v>4424.3350990768722</v>
      </c>
      <c r="BT306">
        <f t="shared" si="221"/>
        <v>3.6010627944306179</v>
      </c>
      <c r="BU306">
        <f t="shared" si="222"/>
        <v>6241.7820717834902</v>
      </c>
      <c r="BV306">
        <f t="shared" si="223"/>
        <v>654.02584147949165</v>
      </c>
      <c r="BW306">
        <f t="shared" si="224"/>
        <v>2718.08748817587</v>
      </c>
      <c r="BX306">
        <f t="shared" si="225"/>
        <v>0</v>
      </c>
      <c r="BY306">
        <f t="shared" si="226"/>
        <v>1</v>
      </c>
      <c r="BZ306">
        <f t="shared" si="227"/>
        <v>20.050703682445601</v>
      </c>
      <c r="CA306">
        <f t="shared" si="228"/>
        <v>11028.750630687784</v>
      </c>
      <c r="CB306">
        <f t="shared" si="229"/>
        <v>430.34579398239634</v>
      </c>
      <c r="CC306">
        <f t="shared" si="230"/>
        <v>9998.7628516626846</v>
      </c>
      <c r="CD306">
        <f t="shared" si="231"/>
        <v>14774.472820455716</v>
      </c>
      <c r="CE306">
        <f t="shared" si="232"/>
        <v>187.47713097713131</v>
      </c>
      <c r="CF306">
        <f t="shared" si="233"/>
        <v>6470.8798655892442</v>
      </c>
      <c r="CG306">
        <f t="shared" si="234"/>
        <v>0</v>
      </c>
      <c r="CH306">
        <f t="shared" si="235"/>
        <v>1</v>
      </c>
    </row>
    <row r="307" spans="1:86" x14ac:dyDescent="0.3">
      <c r="A307">
        <f t="shared" si="190"/>
        <v>265</v>
      </c>
      <c r="B307">
        <v>0</v>
      </c>
      <c r="C307">
        <v>0</v>
      </c>
      <c r="D307">
        <v>0</v>
      </c>
      <c r="E307">
        <v>0</v>
      </c>
      <c r="F307">
        <v>1</v>
      </c>
      <c r="G307">
        <v>0</v>
      </c>
      <c r="H307">
        <v>1</v>
      </c>
      <c r="I307">
        <v>5</v>
      </c>
      <c r="J307">
        <v>3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2</v>
      </c>
      <c r="AF307">
        <v>1</v>
      </c>
      <c r="AG307">
        <v>7.5</v>
      </c>
      <c r="AH307">
        <v>0</v>
      </c>
      <c r="AI307">
        <v>1</v>
      </c>
      <c r="AJ307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>
        <f t="shared" si="191"/>
        <v>861.01794483223057</v>
      </c>
      <c r="AQ307">
        <f t="shared" si="192"/>
        <v>8727.9212356377047</v>
      </c>
      <c r="AR307">
        <f t="shared" si="193"/>
        <v>686.65457340781722</v>
      </c>
      <c r="AS307">
        <f t="shared" si="194"/>
        <v>7811.9994285636985</v>
      </c>
      <c r="AT307">
        <f t="shared" si="195"/>
        <v>6909.433886385983</v>
      </c>
      <c r="AU307">
        <f t="shared" si="196"/>
        <v>3306.9816825906992</v>
      </c>
      <c r="AV307">
        <f t="shared" si="197"/>
        <v>92.192956529524963</v>
      </c>
      <c r="AW307">
        <f t="shared" si="198"/>
        <v>0</v>
      </c>
      <c r="AX307">
        <f t="shared" si="199"/>
        <v>1</v>
      </c>
      <c r="AY307">
        <f t="shared" si="200"/>
        <v>539.25452209114223</v>
      </c>
      <c r="AZ307">
        <f t="shared" si="201"/>
        <v>10001.860463803203</v>
      </c>
      <c r="BA307">
        <f t="shared" si="202"/>
        <v>9999.5494418679045</v>
      </c>
      <c r="BB307">
        <f t="shared" si="203"/>
        <v>23.401654231834982</v>
      </c>
      <c r="BC307">
        <f t="shared" si="204"/>
        <v>9.9999999998544808E-2</v>
      </c>
      <c r="BD307">
        <f t="shared" si="205"/>
        <v>3.2277886052434042</v>
      </c>
      <c r="BE307">
        <f t="shared" si="206"/>
        <v>10004.932814425501</v>
      </c>
      <c r="BF307">
        <f t="shared" si="207"/>
        <v>0</v>
      </c>
      <c r="BG307">
        <f t="shared" si="208"/>
        <v>1</v>
      </c>
      <c r="BH307">
        <f t="shared" si="209"/>
        <v>713.85118881673952</v>
      </c>
      <c r="BI307">
        <f t="shared" si="210"/>
        <v>899.66946565235583</v>
      </c>
      <c r="BJ307">
        <f t="shared" si="211"/>
        <v>153.61034638355983</v>
      </c>
      <c r="BK307">
        <f t="shared" si="212"/>
        <v>54.507642031171684</v>
      </c>
      <c r="BL307">
        <f t="shared" si="213"/>
        <v>8.1609272043533565</v>
      </c>
      <c r="BM307">
        <f t="shared" si="214"/>
        <v>7507.0252084603362</v>
      </c>
      <c r="BN307">
        <f t="shared" si="215"/>
        <v>609.65056628626576</v>
      </c>
      <c r="BO307">
        <f t="shared" si="216"/>
        <v>0</v>
      </c>
      <c r="BP307">
        <f t="shared" si="217"/>
        <v>1</v>
      </c>
      <c r="BQ307">
        <f t="shared" si="218"/>
        <v>414.01481481475821</v>
      </c>
      <c r="BR307">
        <f t="shared" si="219"/>
        <v>5972.2417660988294</v>
      </c>
      <c r="BS307">
        <f t="shared" si="220"/>
        <v>5653.3511302331726</v>
      </c>
      <c r="BT307">
        <f t="shared" si="221"/>
        <v>0.34243171591151622</v>
      </c>
      <c r="BU307">
        <f t="shared" si="222"/>
        <v>8590.9700874543923</v>
      </c>
      <c r="BV307">
        <f t="shared" si="223"/>
        <v>8342.9818116452443</v>
      </c>
      <c r="BW307">
        <f t="shared" si="224"/>
        <v>912.14196548075779</v>
      </c>
      <c r="BX307">
        <f t="shared" si="225"/>
        <v>0</v>
      </c>
      <c r="BY307">
        <f t="shared" si="226"/>
        <v>1</v>
      </c>
      <c r="BZ307">
        <f t="shared" si="227"/>
        <v>22.250068803019531</v>
      </c>
      <c r="CA307">
        <f t="shared" si="228"/>
        <v>3360.6527990795785</v>
      </c>
      <c r="CB307">
        <f t="shared" si="229"/>
        <v>635.55242991586499</v>
      </c>
      <c r="CC307">
        <f t="shared" si="230"/>
        <v>6.6841919875987514</v>
      </c>
      <c r="CD307">
        <f t="shared" si="231"/>
        <v>24.628916395848933</v>
      </c>
      <c r="CE307">
        <f t="shared" si="232"/>
        <v>9758.5343035343049</v>
      </c>
      <c r="CF307">
        <f t="shared" si="233"/>
        <v>1948.209296356692</v>
      </c>
      <c r="CG307">
        <f t="shared" si="234"/>
        <v>0</v>
      </c>
      <c r="CH307">
        <f t="shared" si="235"/>
        <v>1</v>
      </c>
    </row>
    <row r="308" spans="1:86" x14ac:dyDescent="0.3">
      <c r="A308">
        <f t="shared" si="190"/>
        <v>266</v>
      </c>
      <c r="B308">
        <v>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5</v>
      </c>
      <c r="J308">
        <v>3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18</v>
      </c>
      <c r="AE308">
        <v>0</v>
      </c>
      <c r="AF308">
        <v>1</v>
      </c>
      <c r="AG308">
        <v>4.5</v>
      </c>
      <c r="AH308">
        <v>1</v>
      </c>
      <c r="AI308">
        <v>0</v>
      </c>
      <c r="AJ308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>
        <f t="shared" si="191"/>
        <v>0.1000000000003638</v>
      </c>
      <c r="AQ308">
        <f t="shared" si="192"/>
        <v>757.7806904925983</v>
      </c>
      <c r="AR308">
        <f t="shared" si="193"/>
        <v>330.59088715788675</v>
      </c>
      <c r="AS308">
        <f t="shared" si="194"/>
        <v>792.3215483914737</v>
      </c>
      <c r="AT308">
        <f t="shared" si="195"/>
        <v>1897.0587061744509</v>
      </c>
      <c r="AU308">
        <f t="shared" si="196"/>
        <v>2597.4937281634748</v>
      </c>
      <c r="AV308">
        <f t="shared" si="197"/>
        <v>9.999999999308784E-2</v>
      </c>
      <c r="AW308">
        <f t="shared" si="198"/>
        <v>0</v>
      </c>
      <c r="AX308">
        <f t="shared" si="199"/>
        <v>1</v>
      </c>
      <c r="AY308">
        <f t="shared" si="200"/>
        <v>171.57361323935612</v>
      </c>
      <c r="AZ308">
        <f t="shared" si="201"/>
        <v>7.1036570242104062</v>
      </c>
      <c r="BA308">
        <f t="shared" si="202"/>
        <v>9.999999999999841E-2</v>
      </c>
      <c r="BB308">
        <f t="shared" si="203"/>
        <v>78.468015104577717</v>
      </c>
      <c r="BC308">
        <f t="shared" si="204"/>
        <v>51.243017247643365</v>
      </c>
      <c r="BD308">
        <f t="shared" si="205"/>
        <v>10000.93469129665</v>
      </c>
      <c r="BE308">
        <f t="shared" si="206"/>
        <v>12.032880721457332</v>
      </c>
      <c r="BF308">
        <f t="shared" si="207"/>
        <v>0</v>
      </c>
      <c r="BG308">
        <f t="shared" si="208"/>
        <v>1</v>
      </c>
      <c r="BH308">
        <f t="shared" si="209"/>
        <v>26.209928950022004</v>
      </c>
      <c r="BI308">
        <f t="shared" si="210"/>
        <v>245.02213740553509</v>
      </c>
      <c r="BJ308">
        <f t="shared" si="211"/>
        <v>126.87513651651429</v>
      </c>
      <c r="BK308">
        <f t="shared" si="212"/>
        <v>0.77692307692307594</v>
      </c>
      <c r="BL308">
        <f t="shared" si="213"/>
        <v>4.9920083378929121</v>
      </c>
      <c r="BM308">
        <f t="shared" si="214"/>
        <v>2421.4884426404869</v>
      </c>
      <c r="BN308">
        <f t="shared" si="215"/>
        <v>820.61026625088857</v>
      </c>
      <c r="BO308">
        <f t="shared" si="216"/>
        <v>0</v>
      </c>
      <c r="BP308">
        <f t="shared" si="217"/>
        <v>1</v>
      </c>
      <c r="BQ308">
        <f t="shared" si="218"/>
        <v>207.15185185187511</v>
      </c>
      <c r="BR308">
        <f t="shared" si="219"/>
        <v>6786.6799522857964</v>
      </c>
      <c r="BS308">
        <f t="shared" si="220"/>
        <v>1298.8592206431731</v>
      </c>
      <c r="BT308">
        <f t="shared" si="221"/>
        <v>9.6482351636223029</v>
      </c>
      <c r="BU308">
        <f t="shared" si="222"/>
        <v>9191.8016769006972</v>
      </c>
      <c r="BV308">
        <f t="shared" si="223"/>
        <v>-407.54734321164869</v>
      </c>
      <c r="BW308">
        <f t="shared" si="224"/>
        <v>5974.7131867493872</v>
      </c>
      <c r="BX308">
        <f t="shared" si="225"/>
        <v>1</v>
      </c>
      <c r="BY308">
        <f t="shared" si="226"/>
        <v>0</v>
      </c>
      <c r="BZ308">
        <f t="shared" si="227"/>
        <v>43.475728797362535</v>
      </c>
      <c r="CA308">
        <f t="shared" si="228"/>
        <v>10416.935957055161</v>
      </c>
      <c r="CB308">
        <f t="shared" si="229"/>
        <v>-307.47215207670888</v>
      </c>
      <c r="CC308">
        <f t="shared" si="230"/>
        <v>8.0650499895727989</v>
      </c>
      <c r="CD308">
        <f t="shared" si="231"/>
        <v>4944.2486925015883</v>
      </c>
      <c r="CE308">
        <f t="shared" si="232"/>
        <v>9745.7311850311871</v>
      </c>
      <c r="CF308">
        <f t="shared" si="233"/>
        <v>9282.5773125388005</v>
      </c>
      <c r="CG308">
        <f t="shared" si="234"/>
        <v>1</v>
      </c>
      <c r="CH308">
        <f t="shared" si="235"/>
        <v>0</v>
      </c>
    </row>
    <row r="309" spans="1:86" x14ac:dyDescent="0.3">
      <c r="A309">
        <f t="shared" si="190"/>
        <v>267</v>
      </c>
      <c r="B309">
        <v>0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1</v>
      </c>
      <c r="I309">
        <v>5</v>
      </c>
      <c r="J309">
        <v>3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2</v>
      </c>
      <c r="AD309">
        <v>22</v>
      </c>
      <c r="AE309">
        <v>1</v>
      </c>
      <c r="AF309">
        <v>1</v>
      </c>
      <c r="AG309">
        <v>8</v>
      </c>
      <c r="AH309">
        <v>0</v>
      </c>
      <c r="AI309">
        <v>0</v>
      </c>
      <c r="AJ309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>
        <f t="shared" si="191"/>
        <v>1711.9623228379987</v>
      </c>
      <c r="AQ309">
        <f t="shared" si="192"/>
        <v>2916.0818049743539</v>
      </c>
      <c r="AR309">
        <f t="shared" si="193"/>
        <v>851.18228538495532</v>
      </c>
      <c r="AS309">
        <f t="shared" si="194"/>
        <v>819.22538792893465</v>
      </c>
      <c r="AT309">
        <f t="shared" si="195"/>
        <v>5376.7558272793995</v>
      </c>
      <c r="AU309">
        <f t="shared" si="196"/>
        <v>2306.7095382406087</v>
      </c>
      <c r="AV309">
        <f t="shared" si="197"/>
        <v>133.82660893148932</v>
      </c>
      <c r="AW309">
        <f t="shared" si="198"/>
        <v>0</v>
      </c>
      <c r="AX309">
        <f t="shared" si="199"/>
        <v>1</v>
      </c>
      <c r="AY309">
        <f t="shared" si="200"/>
        <v>366.4981533353897</v>
      </c>
      <c r="AZ309">
        <f t="shared" si="201"/>
        <v>9998.7576150458826</v>
      </c>
      <c r="BA309">
        <f t="shared" si="202"/>
        <v>2.4696028777289882</v>
      </c>
      <c r="BB309">
        <f t="shared" si="203"/>
        <v>26.38042057180246</v>
      </c>
      <c r="BC309">
        <f t="shared" si="204"/>
        <v>24.17436140018981</v>
      </c>
      <c r="BD309">
        <f t="shared" si="205"/>
        <v>12.252268394524435</v>
      </c>
      <c r="BE309">
        <f t="shared" si="206"/>
        <v>6.5199323771539639</v>
      </c>
      <c r="BF309">
        <f t="shared" si="207"/>
        <v>0</v>
      </c>
      <c r="BG309">
        <f t="shared" si="208"/>
        <v>1</v>
      </c>
      <c r="BH309">
        <f t="shared" si="209"/>
        <v>327.20112564245937</v>
      </c>
      <c r="BI309">
        <f t="shared" si="210"/>
        <v>661.18244275065797</v>
      </c>
      <c r="BJ309">
        <f t="shared" si="211"/>
        <v>116.451473586875</v>
      </c>
      <c r="BK309">
        <f t="shared" si="212"/>
        <v>28.554047259929725</v>
      </c>
      <c r="BL309">
        <f t="shared" si="213"/>
        <v>6.5947318660601013</v>
      </c>
      <c r="BM309">
        <f t="shared" si="214"/>
        <v>6651.003816272244</v>
      </c>
      <c r="BN309">
        <f t="shared" si="215"/>
        <v>489.95835597634954</v>
      </c>
      <c r="BO309">
        <f t="shared" si="216"/>
        <v>0</v>
      </c>
      <c r="BP309">
        <f t="shared" si="217"/>
        <v>1</v>
      </c>
      <c r="BQ309">
        <f t="shared" si="218"/>
        <v>182.94814814814345</v>
      </c>
      <c r="BR309">
        <f t="shared" si="219"/>
        <v>1840.8303102675436</v>
      </c>
      <c r="BS309">
        <f t="shared" si="220"/>
        <v>4739.4537991307288</v>
      </c>
      <c r="BT309">
        <f t="shared" si="221"/>
        <v>6.9942948040625197</v>
      </c>
      <c r="BU309">
        <f t="shared" si="222"/>
        <v>5848.3672472622238</v>
      </c>
      <c r="BV309">
        <f t="shared" si="223"/>
        <v>2706.9074652625895</v>
      </c>
      <c r="BW309">
        <f t="shared" si="224"/>
        <v>2568.0899813058568</v>
      </c>
      <c r="BX309">
        <f t="shared" si="225"/>
        <v>0</v>
      </c>
      <c r="BY309">
        <f t="shared" si="226"/>
        <v>1</v>
      </c>
      <c r="BZ309">
        <f t="shared" si="227"/>
        <v>31.57457304802665</v>
      </c>
      <c r="CA309">
        <f t="shared" si="228"/>
        <v>3923.7867770490811</v>
      </c>
      <c r="CB309">
        <f t="shared" si="229"/>
        <v>319.4047980754184</v>
      </c>
      <c r="CC309">
        <f t="shared" si="230"/>
        <v>10.372110542475639</v>
      </c>
      <c r="CD309">
        <f t="shared" si="231"/>
        <v>19.411379920740472</v>
      </c>
      <c r="CE309">
        <f t="shared" si="232"/>
        <v>22.759875259875116</v>
      </c>
      <c r="CF309">
        <f t="shared" si="233"/>
        <v>1571.0552633639954</v>
      </c>
      <c r="CG309">
        <f t="shared" si="234"/>
        <v>0</v>
      </c>
      <c r="CH309">
        <f t="shared" si="235"/>
        <v>1</v>
      </c>
    </row>
    <row r="310" spans="1:86" x14ac:dyDescent="0.3">
      <c r="A310">
        <f t="shared" si="190"/>
        <v>268</v>
      </c>
      <c r="B310">
        <v>0</v>
      </c>
      <c r="C310">
        <v>0</v>
      </c>
      <c r="D310">
        <v>0</v>
      </c>
      <c r="E310">
        <v>1</v>
      </c>
      <c r="F310">
        <v>0</v>
      </c>
      <c r="G310">
        <v>0</v>
      </c>
      <c r="H310">
        <v>1</v>
      </c>
      <c r="I310">
        <v>5</v>
      </c>
      <c r="J310">
        <v>3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1</v>
      </c>
      <c r="Y310">
        <v>24</v>
      </c>
      <c r="Z310">
        <v>20</v>
      </c>
      <c r="AA310">
        <v>0</v>
      </c>
      <c r="AB310">
        <v>0</v>
      </c>
      <c r="AC310">
        <v>2</v>
      </c>
      <c r="AD310">
        <v>22</v>
      </c>
      <c r="AE310">
        <v>1</v>
      </c>
      <c r="AF310">
        <v>1</v>
      </c>
      <c r="AG310">
        <v>7.5</v>
      </c>
      <c r="AH310">
        <v>0</v>
      </c>
      <c r="AI310">
        <v>0</v>
      </c>
      <c r="AJ310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>
        <f t="shared" si="191"/>
        <v>2426.5534479094949</v>
      </c>
      <c r="AQ310">
        <f t="shared" si="192"/>
        <v>1788.709448823578</v>
      </c>
      <c r="AR310">
        <f t="shared" si="193"/>
        <v>677.28052249834946</v>
      </c>
      <c r="AS310">
        <f t="shared" si="194"/>
        <v>1633.2951207362839</v>
      </c>
      <c r="AT310">
        <f t="shared" si="195"/>
        <v>-803.09321759964769</v>
      </c>
      <c r="AU310">
        <f t="shared" si="196"/>
        <v>660.93315514003189</v>
      </c>
      <c r="AV310">
        <f t="shared" si="197"/>
        <v>100.3122647619366</v>
      </c>
      <c r="AW310">
        <f t="shared" si="198"/>
        <v>1</v>
      </c>
      <c r="AX310">
        <f t="shared" si="199"/>
        <v>0</v>
      </c>
      <c r="AY310">
        <f t="shared" si="200"/>
        <v>10176.207719123509</v>
      </c>
      <c r="AZ310">
        <f t="shared" si="201"/>
        <v>29991.039052213346</v>
      </c>
      <c r="BA310">
        <f t="shared" si="202"/>
        <v>10003.257920614255</v>
      </c>
      <c r="BB310">
        <f t="shared" si="203"/>
        <v>9999.7405128144019</v>
      </c>
      <c r="BC310">
        <f t="shared" si="204"/>
        <v>20002.370002183306</v>
      </c>
      <c r="BD310">
        <f t="shared" si="205"/>
        <v>10020.729510388659</v>
      </c>
      <c r="BE310">
        <f t="shared" si="206"/>
        <v>19999.665747252395</v>
      </c>
      <c r="BF310">
        <f t="shared" si="207"/>
        <v>0</v>
      </c>
      <c r="BG310">
        <f t="shared" si="208"/>
        <v>1</v>
      </c>
      <c r="BH310">
        <f t="shared" si="209"/>
        <v>9836.5985346960806</v>
      </c>
      <c r="BI310">
        <f t="shared" si="210"/>
        <v>321.07862595545038</v>
      </c>
      <c r="BJ310">
        <f t="shared" si="211"/>
        <v>178.49173790547962</v>
      </c>
      <c r="BK310">
        <f t="shared" si="212"/>
        <v>18.693916540975437</v>
      </c>
      <c r="BL310">
        <f t="shared" si="213"/>
        <v>10001.536126620696</v>
      </c>
      <c r="BM310">
        <f t="shared" si="214"/>
        <v>4490.6868968746303</v>
      </c>
      <c r="BN310">
        <f t="shared" si="215"/>
        <v>9439.4448431373967</v>
      </c>
      <c r="BO310">
        <f t="shared" si="216"/>
        <v>0</v>
      </c>
      <c r="BP310">
        <f t="shared" si="217"/>
        <v>1</v>
      </c>
      <c r="BQ310">
        <f t="shared" si="218"/>
        <v>9.9999999998544808E-2</v>
      </c>
      <c r="BR310">
        <f t="shared" si="219"/>
        <v>2527.0371837777802</v>
      </c>
      <c r="BS310">
        <f t="shared" si="220"/>
        <v>721.39108760310228</v>
      </c>
      <c r="BT310">
        <f t="shared" si="221"/>
        <v>9.7397273208625847</v>
      </c>
      <c r="BU310">
        <f t="shared" si="222"/>
        <v>6966.1164400578718</v>
      </c>
      <c r="BV310">
        <f t="shared" si="223"/>
        <v>399.90045084412304</v>
      </c>
      <c r="BW310">
        <f t="shared" si="224"/>
        <v>2657.5553589026367</v>
      </c>
      <c r="BX310">
        <f t="shared" si="225"/>
        <v>0</v>
      </c>
      <c r="BY310">
        <f t="shared" si="226"/>
        <v>1</v>
      </c>
      <c r="BZ310">
        <f t="shared" si="227"/>
        <v>31.109004308103977</v>
      </c>
      <c r="CA310">
        <f t="shared" si="228"/>
        <v>9634.1348100991618</v>
      </c>
      <c r="CB310">
        <f t="shared" si="229"/>
        <v>19.76124319750204</v>
      </c>
      <c r="CC310">
        <f t="shared" si="230"/>
        <v>9994.9260987972029</v>
      </c>
      <c r="CD310">
        <f t="shared" si="231"/>
        <v>9922.1237194199402</v>
      </c>
      <c r="CE310">
        <f t="shared" si="232"/>
        <v>163.55831600831334</v>
      </c>
      <c r="CF310">
        <f t="shared" si="233"/>
        <v>2938.1743046145584</v>
      </c>
      <c r="CG310">
        <f t="shared" si="234"/>
        <v>0</v>
      </c>
      <c r="CH310">
        <f t="shared" si="235"/>
        <v>1</v>
      </c>
    </row>
    <row r="311" spans="1:86" x14ac:dyDescent="0.3">
      <c r="A311">
        <f t="shared" si="190"/>
        <v>269</v>
      </c>
      <c r="B311">
        <v>0</v>
      </c>
      <c r="C311">
        <v>0</v>
      </c>
      <c r="D311">
        <v>0</v>
      </c>
      <c r="E311">
        <v>1</v>
      </c>
      <c r="F311">
        <v>0</v>
      </c>
      <c r="G311">
        <v>0</v>
      </c>
      <c r="H311">
        <v>1</v>
      </c>
      <c r="I311">
        <v>5</v>
      </c>
      <c r="J311">
        <v>3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2</v>
      </c>
      <c r="AD311">
        <v>18</v>
      </c>
      <c r="AE311">
        <v>2</v>
      </c>
      <c r="AF311">
        <v>2</v>
      </c>
      <c r="AG311">
        <v>8.5</v>
      </c>
      <c r="AH311">
        <v>0</v>
      </c>
      <c r="AI311">
        <v>0</v>
      </c>
      <c r="AJ311">
        <v>0</v>
      </c>
      <c r="AK311" s="3">
        <v>1</v>
      </c>
      <c r="AL311" s="3">
        <v>0</v>
      </c>
      <c r="AM311" s="3">
        <v>1</v>
      </c>
      <c r="AN311" s="3">
        <v>0</v>
      </c>
      <c r="AO311" s="3">
        <v>0</v>
      </c>
      <c r="AP311">
        <f t="shared" si="191"/>
        <v>2260.8721394651993</v>
      </c>
      <c r="AQ311">
        <f t="shared" si="192"/>
        <v>5089.8460448346723</v>
      </c>
      <c r="AR311">
        <f t="shared" si="193"/>
        <v>151.74834955496226</v>
      </c>
      <c r="AS311">
        <f t="shared" si="194"/>
        <v>401.12035127606396</v>
      </c>
      <c r="AT311">
        <f t="shared" si="195"/>
        <v>-1836.873805520856</v>
      </c>
      <c r="AU311">
        <f t="shared" si="196"/>
        <v>-285.30373784557923</v>
      </c>
      <c r="AV311">
        <f t="shared" si="197"/>
        <v>27.667172191990176</v>
      </c>
      <c r="AW311">
        <f t="shared" si="198"/>
        <v>1</v>
      </c>
      <c r="AX311">
        <f t="shared" si="199"/>
        <v>1</v>
      </c>
      <c r="AY311">
        <f t="shared" si="200"/>
        <v>10210.281359178678</v>
      </c>
      <c r="AZ311">
        <f t="shared" si="201"/>
        <v>19996.502212109015</v>
      </c>
      <c r="BA311">
        <f t="shared" si="202"/>
        <v>10001.790552257322</v>
      </c>
      <c r="BB311">
        <f t="shared" si="203"/>
        <v>19963.241255979538</v>
      </c>
      <c r="BC311">
        <f t="shared" si="204"/>
        <v>19999.87401208068</v>
      </c>
      <c r="BD311">
        <f t="shared" si="205"/>
        <v>10016.218133078461</v>
      </c>
      <c r="BE311">
        <f t="shared" si="206"/>
        <v>20002.006903832444</v>
      </c>
      <c r="BF311">
        <f t="shared" si="207"/>
        <v>0</v>
      </c>
      <c r="BG311">
        <f t="shared" si="208"/>
        <v>1</v>
      </c>
      <c r="BH311">
        <f t="shared" si="209"/>
        <v>9808.9943537400723</v>
      </c>
      <c r="BI311">
        <f t="shared" si="210"/>
        <v>41.596183206272542</v>
      </c>
      <c r="BJ311">
        <f t="shared" si="211"/>
        <v>114.43424668668375</v>
      </c>
      <c r="BK311">
        <f t="shared" si="212"/>
        <v>-0.10000000000000142</v>
      </c>
      <c r="BL311">
        <f t="shared" si="213"/>
        <v>9997.9951124259369</v>
      </c>
      <c r="BM311">
        <f t="shared" si="214"/>
        <v>1266.761485411929</v>
      </c>
      <c r="BN311">
        <f t="shared" si="215"/>
        <v>9900.1781896584635</v>
      </c>
      <c r="BO311">
        <f t="shared" si="216"/>
        <v>1</v>
      </c>
      <c r="BP311">
        <f t="shared" si="217"/>
        <v>1</v>
      </c>
      <c r="BQ311">
        <f t="shared" si="218"/>
        <v>92.459259259241662</v>
      </c>
      <c r="BR311">
        <f t="shared" si="219"/>
        <v>2505.7250119400169</v>
      </c>
      <c r="BS311">
        <f t="shared" si="220"/>
        <v>7081.5690032347193</v>
      </c>
      <c r="BT311">
        <f t="shared" si="221"/>
        <v>12.393083431106788</v>
      </c>
      <c r="BU311">
        <f t="shared" si="222"/>
        <v>7219.7221952423724</v>
      </c>
      <c r="BV311">
        <f t="shared" si="223"/>
        <v>3071.1527489385289</v>
      </c>
      <c r="BW311">
        <f t="shared" si="224"/>
        <v>664.49078377315163</v>
      </c>
      <c r="BX311">
        <f t="shared" si="225"/>
        <v>0</v>
      </c>
      <c r="BY311">
        <f t="shared" si="226"/>
        <v>1</v>
      </c>
      <c r="BZ311">
        <f t="shared" si="227"/>
        <v>31.991533382915804</v>
      </c>
      <c r="CA311">
        <f t="shared" si="228"/>
        <v>11305.430611862976</v>
      </c>
      <c r="CB311">
        <f t="shared" si="229"/>
        <v>256.45460894216501</v>
      </c>
      <c r="CC311">
        <f t="shared" si="230"/>
        <v>9998.075225529381</v>
      </c>
      <c r="CD311">
        <f t="shared" si="231"/>
        <v>9874.0655582540003</v>
      </c>
      <c r="CE311">
        <f t="shared" si="232"/>
        <v>140.54376299376054</v>
      </c>
      <c r="CF311">
        <f t="shared" si="233"/>
        <v>6521.0917022480016</v>
      </c>
      <c r="CG311">
        <f t="shared" si="234"/>
        <v>0</v>
      </c>
      <c r="CH311">
        <f t="shared" si="235"/>
        <v>1</v>
      </c>
    </row>
    <row r="312" spans="1:86" x14ac:dyDescent="0.3">
      <c r="A312">
        <f t="shared" si="190"/>
        <v>270</v>
      </c>
      <c r="B312">
        <v>0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1</v>
      </c>
      <c r="I312">
        <v>5</v>
      </c>
      <c r="J312">
        <v>3</v>
      </c>
      <c r="K312">
        <v>1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1</v>
      </c>
      <c r="X312">
        <v>2</v>
      </c>
      <c r="Y312">
        <v>17</v>
      </c>
      <c r="Z312">
        <v>2</v>
      </c>
      <c r="AA312">
        <v>0</v>
      </c>
      <c r="AB312">
        <v>0</v>
      </c>
      <c r="AC312">
        <v>2</v>
      </c>
      <c r="AD312">
        <v>17</v>
      </c>
      <c r="AE312">
        <v>1</v>
      </c>
      <c r="AF312">
        <v>1</v>
      </c>
      <c r="AG312">
        <v>7</v>
      </c>
      <c r="AH312">
        <v>0</v>
      </c>
      <c r="AI312">
        <v>1</v>
      </c>
      <c r="AJ312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>
        <f t="shared" si="191"/>
        <v>1299.448752702001</v>
      </c>
      <c r="AQ312">
        <f t="shared" si="192"/>
        <v>2692.2272562154249</v>
      </c>
      <c r="AR312">
        <f t="shared" si="193"/>
        <v>362.88603955762301</v>
      </c>
      <c r="AS312">
        <f t="shared" si="194"/>
        <v>7471.0664124546656</v>
      </c>
      <c r="AT312">
        <f t="shared" si="195"/>
        <v>1721.998465442317</v>
      </c>
      <c r="AU312">
        <f t="shared" si="196"/>
        <v>-513.8448976440377</v>
      </c>
      <c r="AV312">
        <f t="shared" si="197"/>
        <v>147.23768099991139</v>
      </c>
      <c r="AW312">
        <f t="shared" si="198"/>
        <v>1</v>
      </c>
      <c r="AX312">
        <f t="shared" si="199"/>
        <v>0</v>
      </c>
      <c r="AY312">
        <f t="shared" si="200"/>
        <v>23.546829349270752</v>
      </c>
      <c r="AZ312">
        <f t="shared" si="201"/>
        <v>9997.5500396542393</v>
      </c>
      <c r="BA312">
        <f t="shared" si="202"/>
        <v>19995.199151060846</v>
      </c>
      <c r="BB312">
        <f t="shared" si="203"/>
        <v>63.219538211769759</v>
      </c>
      <c r="BC312">
        <f t="shared" si="204"/>
        <v>0.10000000000218279</v>
      </c>
      <c r="BD312">
        <f t="shared" si="205"/>
        <v>13.378715091255799</v>
      </c>
      <c r="BE312">
        <f t="shared" si="206"/>
        <v>9995.0223986396268</v>
      </c>
      <c r="BF312">
        <f t="shared" si="207"/>
        <v>0</v>
      </c>
      <c r="BG312">
        <f t="shared" si="208"/>
        <v>1</v>
      </c>
      <c r="BH312">
        <f t="shared" si="209"/>
        <v>1009.6816287365218</v>
      </c>
      <c r="BI312">
        <f t="shared" si="210"/>
        <v>867.54122137741194</v>
      </c>
      <c r="BJ312">
        <f t="shared" si="211"/>
        <v>117.09085491884017</v>
      </c>
      <c r="BK312">
        <f t="shared" si="212"/>
        <v>40.042232277526537</v>
      </c>
      <c r="BL312">
        <f t="shared" si="213"/>
        <v>0.67316230422147783</v>
      </c>
      <c r="BM312">
        <f t="shared" si="214"/>
        <v>3744.2618426271702</v>
      </c>
      <c r="BN312">
        <f t="shared" si="215"/>
        <v>801.79156149952018</v>
      </c>
      <c r="BO312">
        <f t="shared" si="216"/>
        <v>0</v>
      </c>
      <c r="BP312">
        <f t="shared" si="217"/>
        <v>1</v>
      </c>
      <c r="BQ312">
        <f t="shared" si="218"/>
        <v>591.43703703695974</v>
      </c>
      <c r="BR312">
        <f t="shared" si="219"/>
        <v>5302.4902625170353</v>
      </c>
      <c r="BS312">
        <f t="shared" si="220"/>
        <v>3670.2930182474784</v>
      </c>
      <c r="BT312">
        <f t="shared" si="221"/>
        <v>0.561561480146338</v>
      </c>
      <c r="BU312">
        <f t="shared" si="222"/>
        <v>7492.1313607653055</v>
      </c>
      <c r="BV312">
        <f t="shared" si="223"/>
        <v>7960.9544505053063</v>
      </c>
      <c r="BW312">
        <f t="shared" si="224"/>
        <v>5110.4039705264904</v>
      </c>
      <c r="BX312">
        <f t="shared" si="225"/>
        <v>0</v>
      </c>
      <c r="BY312">
        <f t="shared" si="226"/>
        <v>1</v>
      </c>
      <c r="BZ312">
        <f t="shared" si="227"/>
        <v>0.1000000000167347</v>
      </c>
      <c r="CA312">
        <f t="shared" si="228"/>
        <v>3863.6193326192642</v>
      </c>
      <c r="CB312">
        <f t="shared" si="229"/>
        <v>0.10000000000013642</v>
      </c>
      <c r="CC312">
        <f t="shared" si="230"/>
        <v>10.833756213420202</v>
      </c>
      <c r="CD312">
        <f t="shared" si="231"/>
        <v>9.999999999973852E-2</v>
      </c>
      <c r="CE312">
        <f t="shared" si="232"/>
        <v>9811.9444906444933</v>
      </c>
      <c r="CF312">
        <f t="shared" si="233"/>
        <v>7117.6651639760203</v>
      </c>
      <c r="CG312">
        <f t="shared" si="234"/>
        <v>0</v>
      </c>
      <c r="CH312">
        <f t="shared" si="235"/>
        <v>1</v>
      </c>
    </row>
    <row r="313" spans="1:86" x14ac:dyDescent="0.3">
      <c r="A313">
        <f t="shared" si="190"/>
        <v>271</v>
      </c>
      <c r="B313">
        <v>0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1</v>
      </c>
      <c r="I313">
        <v>5</v>
      </c>
      <c r="J313">
        <v>3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1</v>
      </c>
      <c r="AB313">
        <v>1</v>
      </c>
      <c r="AC313">
        <v>2</v>
      </c>
      <c r="AD313">
        <v>20</v>
      </c>
      <c r="AE313">
        <v>2</v>
      </c>
      <c r="AF313">
        <v>1</v>
      </c>
      <c r="AG313">
        <v>6.5</v>
      </c>
      <c r="AH313">
        <v>0</v>
      </c>
      <c r="AI313">
        <v>0</v>
      </c>
      <c r="AJ313">
        <v>0</v>
      </c>
      <c r="AK313" s="3">
        <v>1</v>
      </c>
      <c r="AL313" s="3">
        <v>0</v>
      </c>
      <c r="AM313" s="3">
        <v>0</v>
      </c>
      <c r="AN313" s="3">
        <v>0</v>
      </c>
      <c r="AO313" s="3">
        <v>0</v>
      </c>
      <c r="AP313">
        <f t="shared" si="191"/>
        <v>947.73965638141817</v>
      </c>
      <c r="AQ313">
        <f t="shared" si="192"/>
        <v>1050.0041792880475</v>
      </c>
      <c r="AR313">
        <f t="shared" si="193"/>
        <v>-149.02997732547556</v>
      </c>
      <c r="AS313">
        <f t="shared" si="194"/>
        <v>562.26229030482682</v>
      </c>
      <c r="AT313">
        <f t="shared" si="195"/>
        <v>-1604.8848526931924</v>
      </c>
      <c r="AU313">
        <f t="shared" si="196"/>
        <v>-1070.7941561080297</v>
      </c>
      <c r="AV313">
        <f t="shared" si="197"/>
        <v>38.257707082395427</v>
      </c>
      <c r="AW313">
        <f t="shared" si="198"/>
        <v>1</v>
      </c>
      <c r="AX313">
        <f t="shared" si="199"/>
        <v>1</v>
      </c>
      <c r="AY313">
        <f t="shared" si="200"/>
        <v>38.072604453980375</v>
      </c>
      <c r="AZ313">
        <f t="shared" si="201"/>
        <v>9998.9208947904226</v>
      </c>
      <c r="BA313">
        <f t="shared" si="202"/>
        <v>0.84658531545322147</v>
      </c>
      <c r="BB313">
        <f t="shared" si="203"/>
        <v>35.70198020511998</v>
      </c>
      <c r="BC313">
        <f t="shared" si="204"/>
        <v>31.935688814501191</v>
      </c>
      <c r="BD313">
        <f t="shared" si="205"/>
        <v>24.091447343771506</v>
      </c>
      <c r="BE313">
        <f t="shared" si="206"/>
        <v>6.1435076137222495</v>
      </c>
      <c r="BF313">
        <f t="shared" si="207"/>
        <v>0</v>
      </c>
      <c r="BG313">
        <f t="shared" si="208"/>
        <v>1</v>
      </c>
      <c r="BH313">
        <f t="shared" si="209"/>
        <v>531.02809346503454</v>
      </c>
      <c r="BI313">
        <f t="shared" si="210"/>
        <v>332.03282442876883</v>
      </c>
      <c r="BJ313">
        <f t="shared" si="211"/>
        <v>108.78048437025947</v>
      </c>
      <c r="BK313">
        <f t="shared" si="212"/>
        <v>33.095676219205764</v>
      </c>
      <c r="BL313">
        <f t="shared" si="213"/>
        <v>0.51662427874543937</v>
      </c>
      <c r="BM313">
        <f t="shared" si="214"/>
        <v>3648.3055140817751</v>
      </c>
      <c r="BN313">
        <f t="shared" si="215"/>
        <v>231.88206274505774</v>
      </c>
      <c r="BO313">
        <f t="shared" si="216"/>
        <v>0</v>
      </c>
      <c r="BP313">
        <f t="shared" si="217"/>
        <v>1</v>
      </c>
      <c r="BQ313">
        <f t="shared" si="218"/>
        <v>179.92962962964339</v>
      </c>
      <c r="BR313">
        <f t="shared" si="219"/>
        <v>2022.5959427262733</v>
      </c>
      <c r="BS313">
        <f t="shared" si="220"/>
        <v>3141.9281477591676</v>
      </c>
      <c r="BT313">
        <f t="shared" si="221"/>
        <v>6.2081436162097816</v>
      </c>
      <c r="BU313">
        <f t="shared" si="222"/>
        <v>2999.4697047495802</v>
      </c>
      <c r="BV313">
        <f t="shared" si="223"/>
        <v>6.7830863260060141</v>
      </c>
      <c r="BW313">
        <f t="shared" si="224"/>
        <v>2547.7084577267142</v>
      </c>
      <c r="BX313">
        <f t="shared" si="225"/>
        <v>0</v>
      </c>
      <c r="BY313">
        <f t="shared" si="226"/>
        <v>1</v>
      </c>
      <c r="BZ313">
        <f t="shared" si="227"/>
        <v>14.178083049535417</v>
      </c>
      <c r="CA313">
        <f t="shared" si="228"/>
        <v>2216.627229507425</v>
      </c>
      <c r="CB313">
        <f t="shared" si="229"/>
        <v>278.1777595930655</v>
      </c>
      <c r="CC313">
        <f t="shared" si="230"/>
        <v>17.169295762609181</v>
      </c>
      <c r="CD313">
        <f t="shared" si="231"/>
        <v>5094.1754821914219</v>
      </c>
      <c r="CE313">
        <f t="shared" si="232"/>
        <v>9.9999999998544808E-2</v>
      </c>
      <c r="CF313">
        <f t="shared" si="233"/>
        <v>8653.7993206764822</v>
      </c>
      <c r="CG313">
        <f t="shared" si="234"/>
        <v>0</v>
      </c>
      <c r="CH313">
        <f t="shared" si="235"/>
        <v>1</v>
      </c>
    </row>
    <row r="314" spans="1:86" x14ac:dyDescent="0.3">
      <c r="A314">
        <f t="shared" si="190"/>
        <v>272</v>
      </c>
      <c r="B314">
        <v>0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1</v>
      </c>
      <c r="I314">
        <v>5</v>
      </c>
      <c r="J314">
        <v>3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2</v>
      </c>
      <c r="AD314">
        <v>16</v>
      </c>
      <c r="AE314">
        <v>2</v>
      </c>
      <c r="AF314">
        <v>1</v>
      </c>
      <c r="AG314">
        <v>6.5</v>
      </c>
      <c r="AH314">
        <v>1</v>
      </c>
      <c r="AI314">
        <v>0</v>
      </c>
      <c r="AJ314">
        <v>0</v>
      </c>
      <c r="AK314" s="3">
        <v>1</v>
      </c>
      <c r="AL314" s="3">
        <v>0</v>
      </c>
      <c r="AM314" s="3">
        <v>0</v>
      </c>
      <c r="AN314" s="3">
        <v>0</v>
      </c>
      <c r="AO314" s="3">
        <v>0</v>
      </c>
      <c r="AP314">
        <f t="shared" si="191"/>
        <v>557.21134975137829</v>
      </c>
      <c r="AQ314">
        <f t="shared" si="192"/>
        <v>2876.440811636875</v>
      </c>
      <c r="AR314">
        <f t="shared" si="193"/>
        <v>191.40041999838832</v>
      </c>
      <c r="AS314">
        <f t="shared" si="194"/>
        <v>364.15125886427995</v>
      </c>
      <c r="AT314">
        <f t="shared" si="195"/>
        <v>712.57626400418303</v>
      </c>
      <c r="AU314">
        <f t="shared" si="196"/>
        <v>1539.5137755884389</v>
      </c>
      <c r="AV314">
        <f t="shared" si="197"/>
        <v>62.348842573574075</v>
      </c>
      <c r="AW314">
        <f t="shared" si="198"/>
        <v>0</v>
      </c>
      <c r="AX314">
        <f t="shared" si="199"/>
        <v>0</v>
      </c>
      <c r="AY314">
        <f t="shared" si="200"/>
        <v>255.31287414445683</v>
      </c>
      <c r="AZ314">
        <f t="shared" si="201"/>
        <v>3.0798196148989518</v>
      </c>
      <c r="BA314">
        <f t="shared" si="202"/>
        <v>0.95576550539290805</v>
      </c>
      <c r="BB314">
        <f t="shared" si="203"/>
        <v>19.239173563124496</v>
      </c>
      <c r="BC314">
        <f t="shared" si="204"/>
        <v>41.840863110397549</v>
      </c>
      <c r="BD314">
        <f t="shared" si="205"/>
        <v>8.1814363196917839</v>
      </c>
      <c r="BE314">
        <f t="shared" si="206"/>
        <v>5.2948035956051172</v>
      </c>
      <c r="BF314">
        <f t="shared" si="207"/>
        <v>0</v>
      </c>
      <c r="BG314">
        <f t="shared" si="208"/>
        <v>1</v>
      </c>
      <c r="BH314">
        <f t="shared" si="209"/>
        <v>201.52906650500154</v>
      </c>
      <c r="BI314">
        <f t="shared" si="210"/>
        <v>149.01297709981912</v>
      </c>
      <c r="BJ314">
        <f t="shared" si="211"/>
        <v>173.3256752581232</v>
      </c>
      <c r="BK314">
        <f t="shared" si="212"/>
        <v>4.6945701357466163</v>
      </c>
      <c r="BL314">
        <f t="shared" si="213"/>
        <v>2.5735116290779843</v>
      </c>
      <c r="BM314">
        <f t="shared" si="214"/>
        <v>2083.5117174445941</v>
      </c>
      <c r="BN314">
        <f t="shared" si="215"/>
        <v>641.13014598324662</v>
      </c>
      <c r="BO314">
        <f t="shared" si="216"/>
        <v>0</v>
      </c>
      <c r="BP314">
        <f t="shared" si="217"/>
        <v>1</v>
      </c>
      <c r="BQ314">
        <f t="shared" si="218"/>
        <v>77.518518518505516</v>
      </c>
      <c r="BR314">
        <f t="shared" si="219"/>
        <v>1721.6575179044539</v>
      </c>
      <c r="BS314">
        <f t="shared" si="220"/>
        <v>1958.4030798929143</v>
      </c>
      <c r="BT314">
        <f t="shared" si="221"/>
        <v>10.678110224193006</v>
      </c>
      <c r="BU314">
        <f t="shared" si="222"/>
        <v>4304.7357471510604</v>
      </c>
      <c r="BV314">
        <f t="shared" si="223"/>
        <v>737.27912246543383</v>
      </c>
      <c r="BW314">
        <f t="shared" si="224"/>
        <v>2324.6874486034067</v>
      </c>
      <c r="BX314">
        <f t="shared" si="225"/>
        <v>0</v>
      </c>
      <c r="BY314">
        <f t="shared" si="226"/>
        <v>1</v>
      </c>
      <c r="BZ314">
        <f t="shared" si="227"/>
        <v>47.564139764743231</v>
      </c>
      <c r="CA314">
        <f t="shared" si="228"/>
        <v>1570.4767671466943</v>
      </c>
      <c r="CB314">
        <f t="shared" si="229"/>
        <v>185.68320930113941</v>
      </c>
      <c r="CC314">
        <f t="shared" si="230"/>
        <v>16.988949434664391</v>
      </c>
      <c r="CD314">
        <f t="shared" si="231"/>
        <v>4973.9049824041167</v>
      </c>
      <c r="CE314">
        <f t="shared" si="232"/>
        <v>165.31444906444813</v>
      </c>
      <c r="CF314">
        <f t="shared" si="233"/>
        <v>7659.8810888411308</v>
      </c>
      <c r="CG314">
        <f t="shared" si="234"/>
        <v>0</v>
      </c>
      <c r="CH314">
        <f t="shared" si="235"/>
        <v>1</v>
      </c>
    </row>
    <row r="315" spans="1:86" x14ac:dyDescent="0.3">
      <c r="A315">
        <f t="shared" si="190"/>
        <v>273</v>
      </c>
      <c r="B315">
        <v>1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5</v>
      </c>
      <c r="J315">
        <v>3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1</v>
      </c>
      <c r="AB315">
        <v>1</v>
      </c>
      <c r="AC315">
        <v>2</v>
      </c>
      <c r="AD315">
        <v>16</v>
      </c>
      <c r="AE315">
        <v>0</v>
      </c>
      <c r="AF315">
        <v>1</v>
      </c>
      <c r="AG315">
        <v>8</v>
      </c>
      <c r="AH315">
        <v>0</v>
      </c>
      <c r="AI315">
        <v>0</v>
      </c>
      <c r="AJ315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>
        <f t="shared" si="191"/>
        <v>1656.0336461479983</v>
      </c>
      <c r="AQ315">
        <f t="shared" si="192"/>
        <v>1134.5640581495536</v>
      </c>
      <c r="AR315">
        <f t="shared" si="193"/>
        <v>524.27233382716076</v>
      </c>
      <c r="AS315">
        <f t="shared" si="194"/>
        <v>1485.5966943282565</v>
      </c>
      <c r="AT315">
        <f t="shared" si="195"/>
        <v>4004.2955641727967</v>
      </c>
      <c r="AU315">
        <f t="shared" si="196"/>
        <v>1253.3904070375193</v>
      </c>
      <c r="AV315">
        <f t="shared" si="197"/>
        <v>84.398118251072447</v>
      </c>
      <c r="AW315">
        <f t="shared" si="198"/>
        <v>0</v>
      </c>
      <c r="AX315">
        <f t="shared" si="199"/>
        <v>1</v>
      </c>
      <c r="AY315">
        <f t="shared" si="200"/>
        <v>177.72628440086442</v>
      </c>
      <c r="AZ315">
        <f t="shared" si="201"/>
        <v>9999.6570291517583</v>
      </c>
      <c r="BA315">
        <f t="shared" si="202"/>
        <v>2.6196251073768906</v>
      </c>
      <c r="BB315">
        <f t="shared" si="203"/>
        <v>74.619679950776117</v>
      </c>
      <c r="BC315">
        <f t="shared" si="204"/>
        <v>67.148264318459042</v>
      </c>
      <c r="BD315">
        <f t="shared" si="205"/>
        <v>10004.291882750513</v>
      </c>
      <c r="BE315">
        <f t="shared" si="206"/>
        <v>5.7417112893035664</v>
      </c>
      <c r="BF315">
        <f t="shared" si="207"/>
        <v>0</v>
      </c>
      <c r="BG315">
        <f t="shared" si="208"/>
        <v>1</v>
      </c>
      <c r="BH315">
        <f t="shared" si="209"/>
        <v>443.37652560650349</v>
      </c>
      <c r="BI315">
        <f t="shared" si="210"/>
        <v>781.44809160608793</v>
      </c>
      <c r="BJ315">
        <f t="shared" si="211"/>
        <v>102.84262532948303</v>
      </c>
      <c r="BK315">
        <f t="shared" si="212"/>
        <v>55.957868275515573</v>
      </c>
      <c r="BL315">
        <f t="shared" si="213"/>
        <v>3.5107218528464728</v>
      </c>
      <c r="BM315">
        <f t="shared" si="214"/>
        <v>3779.1522086471346</v>
      </c>
      <c r="BN315">
        <f t="shared" si="215"/>
        <v>858.39391399394003</v>
      </c>
      <c r="BO315">
        <f t="shared" si="216"/>
        <v>0</v>
      </c>
      <c r="BP315">
        <f t="shared" si="217"/>
        <v>1</v>
      </c>
      <c r="BQ315">
        <f t="shared" si="218"/>
        <v>539.97777777783631</v>
      </c>
      <c r="BR315">
        <f t="shared" si="219"/>
        <v>4308.0083532337057</v>
      </c>
      <c r="BS315">
        <f t="shared" si="220"/>
        <v>5868.2255955657756</v>
      </c>
      <c r="BT315">
        <f t="shared" si="221"/>
        <v>5.8328646789068443</v>
      </c>
      <c r="BU315">
        <f t="shared" si="222"/>
        <v>8018.5386047726843</v>
      </c>
      <c r="BV315">
        <f t="shared" si="223"/>
        <v>2126.4997352969676</v>
      </c>
      <c r="BW315">
        <f t="shared" si="224"/>
        <v>2312.9509860333565</v>
      </c>
      <c r="BX315">
        <f t="shared" si="225"/>
        <v>0</v>
      </c>
      <c r="BY315">
        <f t="shared" si="226"/>
        <v>1</v>
      </c>
      <c r="BZ315">
        <f t="shared" si="227"/>
        <v>18.939977548589013</v>
      </c>
      <c r="CA315">
        <f t="shared" si="228"/>
        <v>7620.1335090090424</v>
      </c>
      <c r="CB315">
        <f t="shared" si="229"/>
        <v>29.180211349075307</v>
      </c>
      <c r="CC315">
        <f t="shared" si="230"/>
        <v>12.368746382941026</v>
      </c>
      <c r="CD315">
        <f t="shared" si="231"/>
        <v>5061.9353965873042</v>
      </c>
      <c r="CE315">
        <f t="shared" si="232"/>
        <v>9439.5775467775493</v>
      </c>
      <c r="CF315">
        <f t="shared" si="233"/>
        <v>9151.7250317918879</v>
      </c>
      <c r="CG315">
        <f t="shared" si="234"/>
        <v>0</v>
      </c>
      <c r="CH315">
        <f t="shared" si="235"/>
        <v>1</v>
      </c>
    </row>
    <row r="316" spans="1:86" x14ac:dyDescent="0.3">
      <c r="A316">
        <f t="shared" si="190"/>
        <v>274</v>
      </c>
      <c r="B316">
        <v>0</v>
      </c>
      <c r="C316">
        <v>0</v>
      </c>
      <c r="D316">
        <v>0</v>
      </c>
      <c r="E316">
        <v>0</v>
      </c>
      <c r="F316">
        <v>1</v>
      </c>
      <c r="G316">
        <v>0</v>
      </c>
      <c r="H316">
        <v>1</v>
      </c>
      <c r="I316">
        <v>5</v>
      </c>
      <c r="J316">
        <v>3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</v>
      </c>
      <c r="AG316">
        <v>5</v>
      </c>
      <c r="AH316">
        <v>0</v>
      </c>
      <c r="AI316">
        <v>0</v>
      </c>
      <c r="AJ316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>
        <f t="shared" si="191"/>
        <v>745.90728234928611</v>
      </c>
      <c r="AQ316">
        <f t="shared" si="192"/>
        <v>3670.822253189549</v>
      </c>
      <c r="AR316">
        <f t="shared" si="193"/>
        <v>549.00446720412765</v>
      </c>
      <c r="AS316">
        <f t="shared" si="194"/>
        <v>408.67413326901806</v>
      </c>
      <c r="AT316">
        <f t="shared" si="195"/>
        <v>3575.2255662523958</v>
      </c>
      <c r="AU316">
        <f t="shared" si="196"/>
        <v>1448.9459429496492</v>
      </c>
      <c r="AV316">
        <f t="shared" si="197"/>
        <v>81.146275240022078</v>
      </c>
      <c r="AW316">
        <f t="shared" si="198"/>
        <v>0</v>
      </c>
      <c r="AX316">
        <f t="shared" si="199"/>
        <v>1</v>
      </c>
      <c r="AY316">
        <f t="shared" si="200"/>
        <v>479.67565762592369</v>
      </c>
      <c r="AZ316">
        <f t="shared" si="201"/>
        <v>7.1797259576615033</v>
      </c>
      <c r="BA316">
        <f t="shared" si="202"/>
        <v>1.3668947885849583</v>
      </c>
      <c r="BB316">
        <f t="shared" si="203"/>
        <v>35.207858106712592</v>
      </c>
      <c r="BC316">
        <f t="shared" si="204"/>
        <v>9.9999999996725819E-2</v>
      </c>
      <c r="BD316">
        <f t="shared" si="205"/>
        <v>8.2599852629646193</v>
      </c>
      <c r="BE316">
        <f t="shared" si="206"/>
        <v>8.5455605728475348</v>
      </c>
      <c r="BF316">
        <f t="shared" si="207"/>
        <v>0</v>
      </c>
      <c r="BG316">
        <f t="shared" si="208"/>
        <v>1</v>
      </c>
      <c r="BH316">
        <f t="shared" si="209"/>
        <v>340.05872864849152</v>
      </c>
      <c r="BI316">
        <f t="shared" si="210"/>
        <v>39.690839694819175</v>
      </c>
      <c r="BJ316">
        <f t="shared" si="211"/>
        <v>0.10000000000001297</v>
      </c>
      <c r="BK316">
        <f t="shared" si="212"/>
        <v>30.524635495223869</v>
      </c>
      <c r="BL316">
        <f t="shared" si="213"/>
        <v>7.4421322551879712</v>
      </c>
      <c r="BM316">
        <f t="shared" si="214"/>
        <v>4640.0524269770303</v>
      </c>
      <c r="BN316">
        <f t="shared" si="215"/>
        <v>179.18607034082777</v>
      </c>
      <c r="BO316">
        <f t="shared" si="216"/>
        <v>0</v>
      </c>
      <c r="BP316">
        <f t="shared" si="217"/>
        <v>1</v>
      </c>
      <c r="BQ316">
        <f t="shared" si="218"/>
        <v>341.46666666663805</v>
      </c>
      <c r="BR316">
        <f t="shared" si="219"/>
        <v>2782.3281622987533</v>
      </c>
      <c r="BS316">
        <f t="shared" si="220"/>
        <v>976.12280741987524</v>
      </c>
      <c r="BT316">
        <f t="shared" si="221"/>
        <v>6.2960507362677163</v>
      </c>
      <c r="BU316">
        <f t="shared" si="222"/>
        <v>2493.9766639900881</v>
      </c>
      <c r="BV316">
        <f t="shared" si="223"/>
        <v>165.1551488402547</v>
      </c>
      <c r="BW316">
        <f t="shared" si="224"/>
        <v>4101.5616796639933</v>
      </c>
      <c r="BX316">
        <f t="shared" si="225"/>
        <v>0</v>
      </c>
      <c r="BY316">
        <f t="shared" si="226"/>
        <v>1</v>
      </c>
      <c r="BZ316">
        <f t="shared" si="227"/>
        <v>-1.3693460099202639</v>
      </c>
      <c r="CA316">
        <f t="shared" si="228"/>
        <v>3677.0544199475507</v>
      </c>
      <c r="CB316">
        <f t="shared" si="229"/>
        <v>777.27160396705381</v>
      </c>
      <c r="CC316">
        <f t="shared" si="230"/>
        <v>8.3633200273034163</v>
      </c>
      <c r="CD316">
        <f t="shared" si="231"/>
        <v>10.189841949038055</v>
      </c>
      <c r="CE316">
        <f t="shared" si="232"/>
        <v>195.35395010395405</v>
      </c>
      <c r="CF316">
        <f t="shared" si="233"/>
        <v>1082.0263248424653</v>
      </c>
      <c r="CG316">
        <f t="shared" si="234"/>
        <v>1</v>
      </c>
      <c r="CH316">
        <f t="shared" si="235"/>
        <v>0</v>
      </c>
    </row>
    <row r="317" spans="1:86" x14ac:dyDescent="0.3">
      <c r="A317">
        <f t="shared" si="190"/>
        <v>275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0</v>
      </c>
      <c r="H317">
        <v>1</v>
      </c>
      <c r="I317">
        <v>5</v>
      </c>
      <c r="J317">
        <v>3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2</v>
      </c>
      <c r="Y317">
        <v>20</v>
      </c>
      <c r="Z317">
        <v>16</v>
      </c>
      <c r="AA317">
        <v>0</v>
      </c>
      <c r="AB317">
        <v>0</v>
      </c>
      <c r="AC317">
        <v>2</v>
      </c>
      <c r="AD317">
        <v>25</v>
      </c>
      <c r="AE317">
        <v>1</v>
      </c>
      <c r="AF317">
        <v>1</v>
      </c>
      <c r="AG317">
        <v>6.5</v>
      </c>
      <c r="AH317">
        <v>0</v>
      </c>
      <c r="AI317">
        <v>0</v>
      </c>
      <c r="AJ317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>
        <f t="shared" si="191"/>
        <v>1320.9811829021601</v>
      </c>
      <c r="AQ317">
        <f t="shared" si="192"/>
        <v>2981.5207874094167</v>
      </c>
      <c r="AR317">
        <f t="shared" si="193"/>
        <v>424.05383254738263</v>
      </c>
      <c r="AS317">
        <f t="shared" si="194"/>
        <v>568.44753426876741</v>
      </c>
      <c r="AT317">
        <f t="shared" si="195"/>
        <v>3935.0819210521395</v>
      </c>
      <c r="AU317">
        <f t="shared" si="196"/>
        <v>1357.4402225304348</v>
      </c>
      <c r="AV317">
        <f t="shared" si="197"/>
        <v>111.01549621264348</v>
      </c>
      <c r="AW317">
        <f t="shared" si="198"/>
        <v>0</v>
      </c>
      <c r="AX317">
        <f t="shared" si="199"/>
        <v>1</v>
      </c>
      <c r="AY317">
        <f t="shared" si="200"/>
        <v>257.32866865870778</v>
      </c>
      <c r="AZ317">
        <f t="shared" si="201"/>
        <v>9999.936020402296</v>
      </c>
      <c r="BA317">
        <f t="shared" si="202"/>
        <v>1.8985499779980686</v>
      </c>
      <c r="BB317">
        <f t="shared" si="203"/>
        <v>39.513955967595393</v>
      </c>
      <c r="BC317">
        <f t="shared" si="204"/>
        <v>13.222611163699185</v>
      </c>
      <c r="BD317">
        <f t="shared" si="205"/>
        <v>19.265347120041042</v>
      </c>
      <c r="BE317">
        <f t="shared" si="206"/>
        <v>6.4375262515241047</v>
      </c>
      <c r="BF317">
        <f t="shared" si="207"/>
        <v>0</v>
      </c>
      <c r="BG317">
        <f t="shared" si="208"/>
        <v>1</v>
      </c>
      <c r="BH317">
        <f t="shared" si="209"/>
        <v>659.88364701536011</v>
      </c>
      <c r="BI317">
        <f t="shared" si="210"/>
        <v>228.08625954287442</v>
      </c>
      <c r="BJ317">
        <f t="shared" si="211"/>
        <v>24.916980545001415</v>
      </c>
      <c r="BK317">
        <f t="shared" si="212"/>
        <v>61.130165912519118</v>
      </c>
      <c r="BL317">
        <f t="shared" si="213"/>
        <v>6.2048257154856401</v>
      </c>
      <c r="BM317">
        <f t="shared" si="214"/>
        <v>5993.0208893873623</v>
      </c>
      <c r="BN317">
        <f t="shared" si="215"/>
        <v>147.02065514120761</v>
      </c>
      <c r="BO317">
        <f t="shared" si="216"/>
        <v>0</v>
      </c>
      <c r="BP317">
        <f t="shared" si="217"/>
        <v>1</v>
      </c>
      <c r="BQ317">
        <f t="shared" si="218"/>
        <v>554.00740740736182</v>
      </c>
      <c r="BR317">
        <f t="shared" si="219"/>
        <v>1718.7896420094548</v>
      </c>
      <c r="BS317">
        <f t="shared" si="220"/>
        <v>1942.4016718709736</v>
      </c>
      <c r="BT317">
        <f t="shared" si="221"/>
        <v>14.036669863668067</v>
      </c>
      <c r="BU317">
        <f t="shared" si="222"/>
        <v>2779.9647998354876</v>
      </c>
      <c r="BV317">
        <f t="shared" si="223"/>
        <v>233.67273776721049</v>
      </c>
      <c r="BW317">
        <f t="shared" si="224"/>
        <v>5603.958184002181</v>
      </c>
      <c r="BX317">
        <f t="shared" si="225"/>
        <v>0</v>
      </c>
      <c r="BY317">
        <f t="shared" si="226"/>
        <v>1</v>
      </c>
      <c r="BZ317">
        <f t="shared" si="227"/>
        <v>10.168403210986071</v>
      </c>
      <c r="CA317">
        <f t="shared" si="228"/>
        <v>5324.122350222955</v>
      </c>
      <c r="CB317">
        <f t="shared" si="229"/>
        <v>223.46614556309066</v>
      </c>
      <c r="CC317">
        <f t="shared" si="230"/>
        <v>3.7812906669769291</v>
      </c>
      <c r="CD317">
        <f t="shared" si="231"/>
        <v>34.123868968539767</v>
      </c>
      <c r="CE317">
        <f t="shared" si="232"/>
        <v>53.02203742203892</v>
      </c>
      <c r="CF317">
        <f t="shared" si="233"/>
        <v>2077.5936647138215</v>
      </c>
      <c r="CG317">
        <f t="shared" si="234"/>
        <v>0</v>
      </c>
      <c r="CH317">
        <f t="shared" si="235"/>
        <v>1</v>
      </c>
    </row>
    <row r="318" spans="1:86" x14ac:dyDescent="0.3">
      <c r="A318">
        <f t="shared" si="190"/>
        <v>276</v>
      </c>
      <c r="B318">
        <v>0</v>
      </c>
      <c r="C318">
        <v>0</v>
      </c>
      <c r="D318">
        <v>0</v>
      </c>
      <c r="E318">
        <v>0</v>
      </c>
      <c r="F318">
        <v>1</v>
      </c>
      <c r="G318">
        <v>0</v>
      </c>
      <c r="H318">
        <v>1</v>
      </c>
      <c r="I318">
        <v>5</v>
      </c>
      <c r="J318">
        <v>3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1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2</v>
      </c>
      <c r="AD318">
        <v>22</v>
      </c>
      <c r="AE318">
        <v>2</v>
      </c>
      <c r="AF318">
        <v>1</v>
      </c>
      <c r="AG318">
        <v>7.5</v>
      </c>
      <c r="AH318">
        <v>0</v>
      </c>
      <c r="AI318">
        <v>0</v>
      </c>
      <c r="AJ318">
        <v>0</v>
      </c>
      <c r="AK318" s="3">
        <v>1</v>
      </c>
      <c r="AL318" s="3">
        <v>0</v>
      </c>
      <c r="AM318" s="3">
        <v>0</v>
      </c>
      <c r="AN318" s="3">
        <v>1</v>
      </c>
      <c r="AO318" s="3">
        <v>0</v>
      </c>
      <c r="AP318">
        <f t="shared" si="191"/>
        <v>-335.08675037619832</v>
      </c>
      <c r="AQ318">
        <f t="shared" si="192"/>
        <v>4059.1614536751194</v>
      </c>
      <c r="AR318">
        <f t="shared" si="193"/>
        <v>215.74777192816146</v>
      </c>
      <c r="AS318">
        <f t="shared" si="194"/>
        <v>-528.01747892752792</v>
      </c>
      <c r="AT318">
        <f t="shared" si="195"/>
        <v>1571.5428187733341</v>
      </c>
      <c r="AU318">
        <f t="shared" si="196"/>
        <v>337.28365674666748</v>
      </c>
      <c r="AV318">
        <f t="shared" si="197"/>
        <v>36.815676851796525</v>
      </c>
      <c r="AW318">
        <f t="shared" si="198"/>
        <v>1</v>
      </c>
      <c r="AX318">
        <f t="shared" si="199"/>
        <v>1</v>
      </c>
      <c r="AY318">
        <f t="shared" si="200"/>
        <v>10255.714066809693</v>
      </c>
      <c r="AZ318">
        <f t="shared" si="201"/>
        <v>10003.949690135154</v>
      </c>
      <c r="BA318">
        <f t="shared" si="202"/>
        <v>10000.718018197002</v>
      </c>
      <c r="BB318">
        <f t="shared" si="203"/>
        <v>10017.852377383313</v>
      </c>
      <c r="BC318">
        <f t="shared" si="204"/>
        <v>10030.401448220655</v>
      </c>
      <c r="BD318">
        <f t="shared" si="205"/>
        <v>10013.459393803951</v>
      </c>
      <c r="BE318">
        <f t="shared" si="206"/>
        <v>10009.672937716416</v>
      </c>
      <c r="BF318">
        <f t="shared" si="207"/>
        <v>0</v>
      </c>
      <c r="BG318">
        <f t="shared" si="208"/>
        <v>1</v>
      </c>
      <c r="BH318">
        <f t="shared" si="209"/>
        <v>231.56758118269681</v>
      </c>
      <c r="BI318">
        <f t="shared" si="210"/>
        <v>172.71679389380691</v>
      </c>
      <c r="BJ318">
        <f t="shared" si="211"/>
        <v>-22.109653616474951</v>
      </c>
      <c r="BK318">
        <f t="shared" si="212"/>
        <v>33.644092508798543</v>
      </c>
      <c r="BL318">
        <f t="shared" si="213"/>
        <v>9993.2216964688978</v>
      </c>
      <c r="BM318">
        <f t="shared" si="214"/>
        <v>9934.0110513692071</v>
      </c>
      <c r="BN318">
        <f t="shared" si="215"/>
        <v>-198.5115361793554</v>
      </c>
      <c r="BO318">
        <f t="shared" si="216"/>
        <v>1</v>
      </c>
      <c r="BP318">
        <f t="shared" si="217"/>
        <v>0</v>
      </c>
      <c r="BQ318">
        <f t="shared" si="218"/>
        <v>432.61111111110586</v>
      </c>
      <c r="BR318">
        <f t="shared" si="219"/>
        <v>-0.1000000000003638</v>
      </c>
      <c r="BS318">
        <f t="shared" si="220"/>
        <v>436.99931501715218</v>
      </c>
      <c r="BT318">
        <f t="shared" si="221"/>
        <v>17.211869290846153</v>
      </c>
      <c r="BU318">
        <f t="shared" si="222"/>
        <v>2096.0711563282885</v>
      </c>
      <c r="BV318">
        <f t="shared" si="223"/>
        <v>-129.49560248720991</v>
      </c>
      <c r="BW318">
        <f t="shared" si="224"/>
        <v>2713.9131889822802</v>
      </c>
      <c r="BX318">
        <f t="shared" si="225"/>
        <v>1</v>
      </c>
      <c r="BY318">
        <f t="shared" si="226"/>
        <v>1</v>
      </c>
      <c r="BZ318">
        <f t="shared" si="227"/>
        <v>9987.9932886171773</v>
      </c>
      <c r="CA318">
        <f t="shared" si="228"/>
        <v>5787.5927590389056</v>
      </c>
      <c r="CB318">
        <f t="shared" si="229"/>
        <v>9703.9539570872676</v>
      </c>
      <c r="CC318">
        <f t="shared" si="230"/>
        <v>9.6977888058991084</v>
      </c>
      <c r="CD318">
        <f t="shared" si="231"/>
        <v>38.134176560191662</v>
      </c>
      <c r="CE318">
        <f t="shared" si="232"/>
        <v>112.96039501039377</v>
      </c>
      <c r="CF318">
        <f t="shared" si="233"/>
        <v>4300.2392905901306</v>
      </c>
      <c r="CG318">
        <f t="shared" si="234"/>
        <v>0</v>
      </c>
      <c r="CH318">
        <f t="shared" si="235"/>
        <v>1</v>
      </c>
    </row>
    <row r="319" spans="1:86" x14ac:dyDescent="0.3">
      <c r="A319">
        <f t="shared" si="190"/>
        <v>277</v>
      </c>
      <c r="B319">
        <v>0</v>
      </c>
      <c r="C319">
        <v>1</v>
      </c>
      <c r="D319">
        <v>0</v>
      </c>
      <c r="E319">
        <v>0</v>
      </c>
      <c r="F319">
        <v>0</v>
      </c>
      <c r="G319">
        <v>1</v>
      </c>
      <c r="H319">
        <v>1</v>
      </c>
      <c r="I319">
        <v>5</v>
      </c>
      <c r="J319">
        <v>3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9</v>
      </c>
      <c r="AH319">
        <v>0</v>
      </c>
      <c r="AI319">
        <v>0</v>
      </c>
      <c r="AJ319">
        <v>0</v>
      </c>
      <c r="AK319" s="3">
        <v>1</v>
      </c>
      <c r="AL319" s="3">
        <v>0</v>
      </c>
      <c r="AM319" s="3">
        <v>0</v>
      </c>
      <c r="AN319" s="3">
        <v>0</v>
      </c>
      <c r="AO319" s="3">
        <v>1</v>
      </c>
      <c r="AP319">
        <f t="shared" si="191"/>
        <v>1036.2343466188286</v>
      </c>
      <c r="AQ319">
        <f t="shared" si="192"/>
        <v>2030.4516050931634</v>
      </c>
      <c r="AR319">
        <f t="shared" si="193"/>
        <v>741.20934400247097</v>
      </c>
      <c r="AS319">
        <f t="shared" si="194"/>
        <v>1176.2696057946087</v>
      </c>
      <c r="AT319">
        <f t="shared" si="195"/>
        <v>1822.0095605681618</v>
      </c>
      <c r="AU319">
        <f t="shared" si="196"/>
        <v>-36.021578201476586</v>
      </c>
      <c r="AV319">
        <f t="shared" si="197"/>
        <v>59.569094536416742</v>
      </c>
      <c r="AW319">
        <f t="shared" si="198"/>
        <v>1</v>
      </c>
      <c r="AX319">
        <f t="shared" si="199"/>
        <v>1</v>
      </c>
      <c r="AY319">
        <f t="shared" si="200"/>
        <v>238.40223145878892</v>
      </c>
      <c r="AZ319">
        <f t="shared" si="201"/>
        <v>9997.6517139110802</v>
      </c>
      <c r="BA319">
        <f t="shared" si="202"/>
        <v>10001.221172473035</v>
      </c>
      <c r="BB319">
        <f t="shared" si="203"/>
        <v>20.766510201470737</v>
      </c>
      <c r="BC319">
        <f t="shared" si="204"/>
        <v>20.591725493035483</v>
      </c>
      <c r="BD319">
        <f t="shared" si="205"/>
        <v>8.9775851479644189</v>
      </c>
      <c r="BE319">
        <f t="shared" si="206"/>
        <v>3.7332925343562238</v>
      </c>
      <c r="BF319">
        <f t="shared" si="207"/>
        <v>0</v>
      </c>
      <c r="BG319">
        <f t="shared" si="208"/>
        <v>1</v>
      </c>
      <c r="BH319">
        <f t="shared" si="209"/>
        <v>192.53440592053994</v>
      </c>
      <c r="BI319">
        <f t="shared" si="210"/>
        <v>424.19465649019332</v>
      </c>
      <c r="BJ319">
        <f t="shared" si="211"/>
        <v>9926.7570299443305</v>
      </c>
      <c r="BK319">
        <f t="shared" si="212"/>
        <v>0.22488687782805528</v>
      </c>
      <c r="BL319">
        <f t="shared" si="213"/>
        <v>4.1222331330827728</v>
      </c>
      <c r="BM319">
        <f t="shared" si="214"/>
        <v>7498.5014302259888</v>
      </c>
      <c r="BN319">
        <f t="shared" si="215"/>
        <v>35.12486054519934</v>
      </c>
      <c r="BO319">
        <f t="shared" si="216"/>
        <v>0</v>
      </c>
      <c r="BP319">
        <f t="shared" si="217"/>
        <v>1</v>
      </c>
      <c r="BQ319">
        <f t="shared" si="218"/>
        <v>77.144444444440524</v>
      </c>
      <c r="BR319">
        <f t="shared" si="219"/>
        <v>2941.3978520366563</v>
      </c>
      <c r="BS319">
        <f t="shared" si="220"/>
        <v>1016.1597407228273</v>
      </c>
      <c r="BT319">
        <f t="shared" si="221"/>
        <v>6.3742324514478241</v>
      </c>
      <c r="BU319">
        <f t="shared" si="222"/>
        <v>5320.9151421994529</v>
      </c>
      <c r="BV319">
        <f t="shared" si="223"/>
        <v>1303.7919820213538</v>
      </c>
      <c r="BW319">
        <f t="shared" si="224"/>
        <v>2714.7730086771326</v>
      </c>
      <c r="BX319">
        <f t="shared" si="225"/>
        <v>0</v>
      </c>
      <c r="BY319">
        <f t="shared" si="226"/>
        <v>1</v>
      </c>
      <c r="BZ319">
        <f t="shared" si="227"/>
        <v>17.729532583902255</v>
      </c>
      <c r="CA319">
        <f t="shared" si="228"/>
        <v>-0.1000000000003638</v>
      </c>
      <c r="CB319">
        <f t="shared" si="229"/>
        <v>685.64329398684617</v>
      </c>
      <c r="CC319">
        <f t="shared" si="230"/>
        <v>9998.4257394862507</v>
      </c>
      <c r="CD319">
        <f t="shared" si="231"/>
        <v>3.1520263360538365</v>
      </c>
      <c r="CE319">
        <f t="shared" si="232"/>
        <v>247.95748440748685</v>
      </c>
      <c r="CF319">
        <f t="shared" si="233"/>
        <v>1988.4804429592814</v>
      </c>
      <c r="CG319">
        <f t="shared" si="234"/>
        <v>1</v>
      </c>
      <c r="CH319">
        <f t="shared" si="235"/>
        <v>1</v>
      </c>
    </row>
    <row r="320" spans="1:86" x14ac:dyDescent="0.3">
      <c r="A320">
        <f t="shared" si="190"/>
        <v>278</v>
      </c>
      <c r="B320">
        <v>0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1</v>
      </c>
      <c r="I320">
        <v>5</v>
      </c>
      <c r="J320">
        <v>3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2</v>
      </c>
      <c r="Y320">
        <v>35</v>
      </c>
      <c r="Z320">
        <v>10</v>
      </c>
      <c r="AA320">
        <v>0</v>
      </c>
      <c r="AB320">
        <v>0</v>
      </c>
      <c r="AC320">
        <v>2</v>
      </c>
      <c r="AD320">
        <v>25</v>
      </c>
      <c r="AE320">
        <v>1</v>
      </c>
      <c r="AF320">
        <v>1</v>
      </c>
      <c r="AG320">
        <v>8</v>
      </c>
      <c r="AH320">
        <v>1</v>
      </c>
      <c r="AI320">
        <v>0</v>
      </c>
      <c r="AJ320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>
        <f t="shared" si="191"/>
        <v>1152.585603848207</v>
      </c>
      <c r="AQ320">
        <f t="shared" si="192"/>
        <v>1805.6691580907409</v>
      </c>
      <c r="AR320">
        <f t="shared" si="193"/>
        <v>701.65912905412006</v>
      </c>
      <c r="AS320">
        <f t="shared" si="194"/>
        <v>338.53132645928054</v>
      </c>
      <c r="AT320">
        <f t="shared" si="195"/>
        <v>2551.1106571303508</v>
      </c>
      <c r="AU320">
        <f t="shared" si="196"/>
        <v>2685.1018829529194</v>
      </c>
      <c r="AV320">
        <f t="shared" si="197"/>
        <v>116.81817227835199</v>
      </c>
      <c r="AW320">
        <f t="shared" si="198"/>
        <v>0</v>
      </c>
      <c r="AX320">
        <f t="shared" si="199"/>
        <v>1</v>
      </c>
      <c r="AY320">
        <f t="shared" si="200"/>
        <v>481.40729752785467</v>
      </c>
      <c r="AZ320">
        <f t="shared" si="201"/>
        <v>2.710876802842904</v>
      </c>
      <c r="BA320">
        <f t="shared" si="202"/>
        <v>3.789559295095343</v>
      </c>
      <c r="BB320">
        <f t="shared" si="203"/>
        <v>20.049288779657218</v>
      </c>
      <c r="BC320">
        <f t="shared" si="204"/>
        <v>41.167564223864247</v>
      </c>
      <c r="BD320">
        <f t="shared" si="205"/>
        <v>7.9260032322690677</v>
      </c>
      <c r="BE320">
        <f t="shared" si="206"/>
        <v>2.482391909990838</v>
      </c>
      <c r="BF320">
        <f t="shared" si="207"/>
        <v>0</v>
      </c>
      <c r="BG320">
        <f t="shared" si="208"/>
        <v>1</v>
      </c>
      <c r="BH320">
        <f t="shared" si="209"/>
        <v>536.44462202467366</v>
      </c>
      <c r="BI320">
        <f t="shared" si="210"/>
        <v>675.77480916292905</v>
      </c>
      <c r="BJ320">
        <f t="shared" si="211"/>
        <v>67.577286457426922</v>
      </c>
      <c r="BK320">
        <f t="shared" si="212"/>
        <v>73.454449472096826</v>
      </c>
      <c r="BL320">
        <f t="shared" si="213"/>
        <v>5.6431936537519505</v>
      </c>
      <c r="BM320">
        <f t="shared" si="214"/>
        <v>4152.9712417034716</v>
      </c>
      <c r="BN320">
        <f t="shared" si="215"/>
        <v>907.4497513164622</v>
      </c>
      <c r="BO320">
        <f t="shared" si="216"/>
        <v>0</v>
      </c>
      <c r="BP320">
        <f t="shared" si="217"/>
        <v>1</v>
      </c>
      <c r="BQ320">
        <f t="shared" si="218"/>
        <v>184.65555555554783</v>
      </c>
      <c r="BR320">
        <f t="shared" si="219"/>
        <v>1057.9381861604088</v>
      </c>
      <c r="BS320">
        <f t="shared" si="220"/>
        <v>3446.5901413157899</v>
      </c>
      <c r="BT320">
        <f t="shared" si="221"/>
        <v>7.7223006146432454</v>
      </c>
      <c r="BU320">
        <f t="shared" si="222"/>
        <v>4453.7349018346231</v>
      </c>
      <c r="BV320">
        <f t="shared" si="223"/>
        <v>2830.4205068910633</v>
      </c>
      <c r="BW320">
        <f t="shared" si="224"/>
        <v>3970.4026931852595</v>
      </c>
      <c r="BX320">
        <f t="shared" si="225"/>
        <v>0</v>
      </c>
      <c r="BY320">
        <f t="shared" si="226"/>
        <v>1</v>
      </c>
      <c r="BZ320">
        <f t="shared" si="227"/>
        <v>63.241009592866249</v>
      </c>
      <c r="CA320">
        <f t="shared" si="228"/>
        <v>3824.9630713243596</v>
      </c>
      <c r="CB320">
        <f t="shared" si="229"/>
        <v>116.38997937864633</v>
      </c>
      <c r="CC320">
        <f t="shared" si="230"/>
        <v>2.6128196927711542</v>
      </c>
      <c r="CD320">
        <f t="shared" si="231"/>
        <v>5031.1295778261274</v>
      </c>
      <c r="CE320">
        <f t="shared" si="232"/>
        <v>189.97411642411316</v>
      </c>
      <c r="CF320">
        <f t="shared" si="233"/>
        <v>6204.3347368523237</v>
      </c>
      <c r="CG320">
        <f t="shared" si="234"/>
        <v>0</v>
      </c>
      <c r="CH320">
        <f t="shared" si="235"/>
        <v>1</v>
      </c>
    </row>
    <row r="321" spans="1:86" x14ac:dyDescent="0.3">
      <c r="A321">
        <f t="shared" si="190"/>
        <v>279</v>
      </c>
      <c r="B321">
        <v>1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5</v>
      </c>
      <c r="J321">
        <v>3</v>
      </c>
      <c r="K321">
        <v>0</v>
      </c>
      <c r="L321">
        <v>1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17</v>
      </c>
      <c r="Z321">
        <v>20</v>
      </c>
      <c r="AA321">
        <v>1</v>
      </c>
      <c r="AB321">
        <v>1</v>
      </c>
      <c r="AC321">
        <v>2</v>
      </c>
      <c r="AD321">
        <v>15</v>
      </c>
      <c r="AE321">
        <v>2</v>
      </c>
      <c r="AF321">
        <v>1</v>
      </c>
      <c r="AG321">
        <v>6.75</v>
      </c>
      <c r="AH321">
        <v>0</v>
      </c>
      <c r="AI321">
        <v>0</v>
      </c>
      <c r="AJ321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>
        <f t="shared" si="191"/>
        <v>2246.3211432647395</v>
      </c>
      <c r="AQ321">
        <f t="shared" si="192"/>
        <v>1505.6070987319927</v>
      </c>
      <c r="AR321">
        <f t="shared" si="193"/>
        <v>474.68733195712048</v>
      </c>
      <c r="AS321">
        <f t="shared" si="194"/>
        <v>954.05090605098849</v>
      </c>
      <c r="AT321">
        <f t="shared" si="195"/>
        <v>1934.2323214814687</v>
      </c>
      <c r="AU321">
        <f t="shared" si="196"/>
        <v>882.76422808687312</v>
      </c>
      <c r="AV321">
        <f t="shared" si="197"/>
        <v>69.345497770756992</v>
      </c>
      <c r="AW321">
        <f t="shared" si="198"/>
        <v>0</v>
      </c>
      <c r="AX321">
        <f t="shared" si="199"/>
        <v>1</v>
      </c>
      <c r="AY321">
        <f t="shared" si="200"/>
        <v>520.08267039536054</v>
      </c>
      <c r="AZ321">
        <f t="shared" si="201"/>
        <v>6.4416707515301823</v>
      </c>
      <c r="BA321">
        <f t="shared" si="202"/>
        <v>9998.9602866912956</v>
      </c>
      <c r="BB321">
        <f t="shared" si="203"/>
        <v>51.056732919552815</v>
      </c>
      <c r="BC321">
        <f t="shared" si="204"/>
        <v>82.189287533672541</v>
      </c>
      <c r="BD321">
        <f t="shared" si="205"/>
        <v>10010.872716460608</v>
      </c>
      <c r="BE321">
        <f t="shared" si="206"/>
        <v>6.5594760165313346</v>
      </c>
      <c r="BF321">
        <f t="shared" si="207"/>
        <v>0</v>
      </c>
      <c r="BG321">
        <f t="shared" si="208"/>
        <v>1</v>
      </c>
      <c r="BH321">
        <f t="shared" si="209"/>
        <v>726.30965164265945</v>
      </c>
      <c r="BI321">
        <f t="shared" si="210"/>
        <v>925.91679389673004</v>
      </c>
      <c r="BJ321">
        <f t="shared" si="211"/>
        <v>96.676492646250779</v>
      </c>
      <c r="BK321">
        <f t="shared" si="212"/>
        <v>69.985922574158138</v>
      </c>
      <c r="BL321">
        <f t="shared" si="213"/>
        <v>1.9350697149584448</v>
      </c>
      <c r="BM321">
        <f t="shared" si="214"/>
        <v>5307.7198190517274</v>
      </c>
      <c r="BN321">
        <f t="shared" si="215"/>
        <v>1128.1989541493301</v>
      </c>
      <c r="BO321">
        <f t="shared" si="216"/>
        <v>0</v>
      </c>
      <c r="BP321">
        <f t="shared" si="217"/>
        <v>1</v>
      </c>
      <c r="BQ321">
        <f t="shared" si="218"/>
        <v>714.92037037038972</v>
      </c>
      <c r="BR321">
        <f t="shared" si="219"/>
        <v>3067.1241050202989</v>
      </c>
      <c r="BS321">
        <f t="shared" si="220"/>
        <v>6973.6238285636737</v>
      </c>
      <c r="BT321">
        <f t="shared" si="221"/>
        <v>9.9999999982173904E-2</v>
      </c>
      <c r="BU321">
        <f t="shared" si="222"/>
        <v>6928.4095327501891</v>
      </c>
      <c r="BV321">
        <f t="shared" si="223"/>
        <v>2287.7113369537547</v>
      </c>
      <c r="BW321">
        <f t="shared" si="224"/>
        <v>0.10000000000582077</v>
      </c>
      <c r="BX321">
        <f t="shared" si="225"/>
        <v>0</v>
      </c>
      <c r="BY321">
        <f t="shared" si="226"/>
        <v>1</v>
      </c>
      <c r="BZ321">
        <f t="shared" si="227"/>
        <v>38.015140035711738</v>
      </c>
      <c r="CA321">
        <f t="shared" si="228"/>
        <v>8680.1616126221015</v>
      </c>
      <c r="CB321">
        <f t="shared" si="229"/>
        <v>152.95190128167519</v>
      </c>
      <c r="CC321">
        <f t="shared" si="230"/>
        <v>1.9872998039973027</v>
      </c>
      <c r="CD321">
        <f t="shared" si="231"/>
        <v>5102.4876415205445</v>
      </c>
      <c r="CE321">
        <f t="shared" si="232"/>
        <v>9784.1015592515596</v>
      </c>
      <c r="CF321">
        <f t="shared" si="233"/>
        <v>8116.8893323230495</v>
      </c>
      <c r="CG321">
        <f t="shared" si="234"/>
        <v>0</v>
      </c>
      <c r="CH321">
        <f t="shared" si="235"/>
        <v>1</v>
      </c>
    </row>
    <row r="322" spans="1:86" x14ac:dyDescent="0.3">
      <c r="A322">
        <f t="shared" si="190"/>
        <v>280</v>
      </c>
      <c r="B322">
        <v>0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1</v>
      </c>
      <c r="I322">
        <v>4</v>
      </c>
      <c r="J322">
        <v>3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22</v>
      </c>
      <c r="AE322">
        <v>1</v>
      </c>
      <c r="AF322">
        <v>1</v>
      </c>
      <c r="AG322">
        <v>8</v>
      </c>
      <c r="AH322">
        <v>0</v>
      </c>
      <c r="AI322">
        <v>0</v>
      </c>
      <c r="AJ322">
        <v>0</v>
      </c>
      <c r="AK322" s="3">
        <v>1</v>
      </c>
      <c r="AL322" s="3">
        <v>0</v>
      </c>
      <c r="AM322" s="3">
        <v>0</v>
      </c>
      <c r="AN322" s="3">
        <v>0</v>
      </c>
      <c r="AO322" s="3">
        <v>1</v>
      </c>
      <c r="AP322">
        <f t="shared" si="191"/>
        <v>2213.4743334179821</v>
      </c>
      <c r="AQ322">
        <f t="shared" si="192"/>
        <v>2387.8791762630808</v>
      </c>
      <c r="AR322">
        <f t="shared" si="193"/>
        <v>311.70290539396046</v>
      </c>
      <c r="AS322">
        <f t="shared" si="194"/>
        <v>407.80279269697166</v>
      </c>
      <c r="AT322">
        <f t="shared" si="195"/>
        <v>-346.29199475567657</v>
      </c>
      <c r="AU322">
        <f t="shared" si="196"/>
        <v>806.53518962804992</v>
      </c>
      <c r="AV322">
        <f t="shared" si="197"/>
        <v>41.874600340463076</v>
      </c>
      <c r="AW322">
        <f t="shared" si="198"/>
        <v>1</v>
      </c>
      <c r="AX322">
        <f t="shared" si="199"/>
        <v>1</v>
      </c>
      <c r="AY322">
        <f t="shared" si="200"/>
        <v>316.43852155481778</v>
      </c>
      <c r="AZ322">
        <f t="shared" si="201"/>
        <v>2.2999740123195807</v>
      </c>
      <c r="BA322">
        <f t="shared" si="202"/>
        <v>2.3429697671095946</v>
      </c>
      <c r="BB322">
        <f t="shared" si="203"/>
        <v>14.442877298841267</v>
      </c>
      <c r="BC322">
        <f t="shared" si="204"/>
        <v>10.927407030061659</v>
      </c>
      <c r="BD322">
        <f t="shared" si="205"/>
        <v>9.9999999998544808E-2</v>
      </c>
      <c r="BE322">
        <f t="shared" si="206"/>
        <v>4.8353619947356492</v>
      </c>
      <c r="BF322">
        <f t="shared" si="207"/>
        <v>0</v>
      </c>
      <c r="BG322">
        <f t="shared" si="208"/>
        <v>1</v>
      </c>
      <c r="BH322">
        <f t="shared" si="209"/>
        <v>74.100692450401766</v>
      </c>
      <c r="BI322">
        <f t="shared" si="210"/>
        <v>225.14732824514678</v>
      </c>
      <c r="BJ322">
        <f t="shared" si="211"/>
        <v>21.629654258024807</v>
      </c>
      <c r="BK322">
        <f t="shared" si="212"/>
        <v>1.9162895927601795</v>
      </c>
      <c r="BL322">
        <f t="shared" si="213"/>
        <v>2.1019802115988568</v>
      </c>
      <c r="BM322">
        <f t="shared" si="214"/>
        <v>4959.4671165426234</v>
      </c>
      <c r="BN322">
        <f t="shared" si="215"/>
        <v>250.99409344491971</v>
      </c>
      <c r="BO322">
        <f t="shared" si="216"/>
        <v>0</v>
      </c>
      <c r="BP322">
        <f t="shared" si="217"/>
        <v>1</v>
      </c>
      <c r="BQ322">
        <f t="shared" si="218"/>
        <v>13.488888888889051</v>
      </c>
      <c r="BR322">
        <f t="shared" si="219"/>
        <v>1330.2780429630529</v>
      </c>
      <c r="BS322">
        <f t="shared" si="220"/>
        <v>0.10000000000218279</v>
      </c>
      <c r="BT322">
        <f t="shared" si="221"/>
        <v>7.8426799550725264</v>
      </c>
      <c r="BU322">
        <f t="shared" si="222"/>
        <v>4307.7345192847506</v>
      </c>
      <c r="BV322">
        <f t="shared" si="223"/>
        <v>1067.9843508707036</v>
      </c>
      <c r="BW322">
        <f t="shared" si="224"/>
        <v>2104.6395514950382</v>
      </c>
      <c r="BX322">
        <f t="shared" si="225"/>
        <v>0</v>
      </c>
      <c r="BY322">
        <f t="shared" si="226"/>
        <v>1</v>
      </c>
      <c r="BZ322">
        <f t="shared" si="227"/>
        <v>33.406801095326955</v>
      </c>
      <c r="CA322">
        <f t="shared" si="228"/>
        <v>2795.2246266605216</v>
      </c>
      <c r="CB322">
        <f t="shared" si="229"/>
        <v>256.85257914157523</v>
      </c>
      <c r="CC322">
        <f t="shared" si="230"/>
        <v>8.6645486512043135</v>
      </c>
      <c r="CD322">
        <f t="shared" si="231"/>
        <v>40.867465785519542</v>
      </c>
      <c r="CE322">
        <f t="shared" si="232"/>
        <v>169.36122661122863</v>
      </c>
      <c r="CF322">
        <f t="shared" si="233"/>
        <v>1001.9864164067458</v>
      </c>
      <c r="CG322">
        <f t="shared" si="234"/>
        <v>0</v>
      </c>
      <c r="CH322">
        <f t="shared" si="235"/>
        <v>0</v>
      </c>
    </row>
    <row r="323" spans="1:86" x14ac:dyDescent="0.3">
      <c r="A323">
        <f t="shared" si="190"/>
        <v>281</v>
      </c>
      <c r="B323">
        <v>1</v>
      </c>
      <c r="C323">
        <v>1</v>
      </c>
      <c r="D323">
        <v>0</v>
      </c>
      <c r="E323">
        <v>0</v>
      </c>
      <c r="F323">
        <v>0</v>
      </c>
      <c r="G323">
        <v>0</v>
      </c>
      <c r="H323">
        <v>1</v>
      </c>
      <c r="I323">
        <v>4</v>
      </c>
      <c r="J323">
        <v>3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2</v>
      </c>
      <c r="Y323">
        <v>13</v>
      </c>
      <c r="Z323">
        <v>20</v>
      </c>
      <c r="AA323">
        <v>0</v>
      </c>
      <c r="AB323">
        <v>0</v>
      </c>
      <c r="AC323">
        <v>2</v>
      </c>
      <c r="AD323">
        <v>22</v>
      </c>
      <c r="AE323">
        <v>2</v>
      </c>
      <c r="AF323">
        <v>1</v>
      </c>
      <c r="AG323">
        <v>6.5</v>
      </c>
      <c r="AH323">
        <v>0</v>
      </c>
      <c r="AI323">
        <v>0</v>
      </c>
      <c r="AJ32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>
        <f t="shared" si="191"/>
        <v>1886.5841368168703</v>
      </c>
      <c r="AQ323">
        <f t="shared" si="192"/>
        <v>3415.7288794759706</v>
      </c>
      <c r="AR323">
        <f t="shared" si="193"/>
        <v>669.40851025093252</v>
      </c>
      <c r="AS323">
        <f t="shared" si="194"/>
        <v>1099.9037892158813</v>
      </c>
      <c r="AT323">
        <f t="shared" si="195"/>
        <v>4797.1737255855151</v>
      </c>
      <c r="AU323">
        <f t="shared" si="196"/>
        <v>2160.5142442220385</v>
      </c>
      <c r="AV323">
        <f t="shared" si="197"/>
        <v>116.47449844940093</v>
      </c>
      <c r="AW323">
        <f t="shared" si="198"/>
        <v>0</v>
      </c>
      <c r="AX323">
        <f t="shared" si="199"/>
        <v>1</v>
      </c>
      <c r="AY323">
        <f t="shared" si="200"/>
        <v>228.47909303811252</v>
      </c>
      <c r="AZ323">
        <f t="shared" si="201"/>
        <v>9998.2296622108552</v>
      </c>
      <c r="BA323">
        <f t="shared" si="202"/>
        <v>2.9361990319145037</v>
      </c>
      <c r="BB323">
        <f t="shared" si="203"/>
        <v>42.577483299444793</v>
      </c>
      <c r="BC323">
        <f t="shared" si="204"/>
        <v>42.853147514773809</v>
      </c>
      <c r="BD323">
        <f t="shared" si="205"/>
        <v>11.766077306330772</v>
      </c>
      <c r="BE323">
        <f t="shared" si="206"/>
        <v>5.0593812886017986</v>
      </c>
      <c r="BF323">
        <f t="shared" si="207"/>
        <v>0</v>
      </c>
      <c r="BG323">
        <f t="shared" si="208"/>
        <v>1</v>
      </c>
      <c r="BH323">
        <f t="shared" si="209"/>
        <v>724.77871453761691</v>
      </c>
      <c r="BI323">
        <f t="shared" si="210"/>
        <v>517.92290076537381</v>
      </c>
      <c r="BJ323">
        <f t="shared" si="211"/>
        <v>21.244248237078104</v>
      </c>
      <c r="BK323">
        <f t="shared" si="212"/>
        <v>50.965560583207846</v>
      </c>
      <c r="BL323">
        <f t="shared" si="213"/>
        <v>3.9523631746887986</v>
      </c>
      <c r="BM323">
        <f t="shared" si="214"/>
        <v>6306.7263179221864</v>
      </c>
      <c r="BN323">
        <f t="shared" si="215"/>
        <v>544.21975566783044</v>
      </c>
      <c r="BO323">
        <f t="shared" si="216"/>
        <v>0</v>
      </c>
      <c r="BP323">
        <f t="shared" si="217"/>
        <v>1</v>
      </c>
      <c r="BQ323">
        <f t="shared" si="218"/>
        <v>498.32592592590299</v>
      </c>
      <c r="BR323">
        <f t="shared" si="219"/>
        <v>586.61026253142882</v>
      </c>
      <c r="BS323">
        <f t="shared" si="220"/>
        <v>5301.0089174816949</v>
      </c>
      <c r="BT323">
        <f t="shared" si="221"/>
        <v>10.631019574617312</v>
      </c>
      <c r="BU323">
        <f t="shared" si="222"/>
        <v>3313.645966532863</v>
      </c>
      <c r="BV323">
        <f t="shared" si="223"/>
        <v>2165.7584612402979</v>
      </c>
      <c r="BW323">
        <f t="shared" si="224"/>
        <v>4939.2436451449357</v>
      </c>
      <c r="BX323">
        <f t="shared" si="225"/>
        <v>0</v>
      </c>
      <c r="BY323">
        <f t="shared" si="226"/>
        <v>1</v>
      </c>
      <c r="BZ323">
        <f t="shared" si="227"/>
        <v>26.383190938197004</v>
      </c>
      <c r="CA323">
        <f t="shared" si="228"/>
        <v>4993.2943577571841</v>
      </c>
      <c r="CB323">
        <f t="shared" si="229"/>
        <v>167.93070898523195</v>
      </c>
      <c r="CC323">
        <f t="shared" si="230"/>
        <v>3.824196639478032</v>
      </c>
      <c r="CD323">
        <f t="shared" si="231"/>
        <v>33.348160595740211</v>
      </c>
      <c r="CE323">
        <f t="shared" si="232"/>
        <v>85.899480249479893</v>
      </c>
      <c r="CF323">
        <f t="shared" si="233"/>
        <v>2014.1806712629286</v>
      </c>
      <c r="CG323">
        <f t="shared" si="234"/>
        <v>0</v>
      </c>
      <c r="CH323">
        <f t="shared" si="235"/>
        <v>1</v>
      </c>
    </row>
    <row r="324" spans="1:86" x14ac:dyDescent="0.3">
      <c r="A324">
        <f t="shared" si="190"/>
        <v>282</v>
      </c>
      <c r="B324">
        <v>0</v>
      </c>
      <c r="C324">
        <v>0</v>
      </c>
      <c r="D324">
        <v>0</v>
      </c>
      <c r="E324">
        <v>0</v>
      </c>
      <c r="F324">
        <v>1</v>
      </c>
      <c r="G324">
        <v>0</v>
      </c>
      <c r="H324">
        <v>1</v>
      </c>
      <c r="I324">
        <v>5</v>
      </c>
      <c r="J324">
        <v>3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2</v>
      </c>
      <c r="AF324">
        <v>0</v>
      </c>
      <c r="AG324">
        <v>0</v>
      </c>
      <c r="AH324">
        <v>0</v>
      </c>
      <c r="AI324">
        <v>1</v>
      </c>
      <c r="AJ324">
        <v>1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>
        <f t="shared" si="191"/>
        <v>979.9055840209694</v>
      </c>
      <c r="AQ324">
        <f t="shared" si="192"/>
        <v>10721.953337399451</v>
      </c>
      <c r="AR324">
        <f t="shared" si="193"/>
        <v>345.75970158051859</v>
      </c>
      <c r="AS324">
        <f t="shared" si="194"/>
        <v>7910.6360339669882</v>
      </c>
      <c r="AT324">
        <f t="shared" si="195"/>
        <v>7592.4505138871409</v>
      </c>
      <c r="AU324">
        <f t="shared" si="196"/>
        <v>3002.4299041675868</v>
      </c>
      <c r="AV324">
        <f t="shared" si="197"/>
        <v>200.80220248170735</v>
      </c>
      <c r="AW324">
        <f t="shared" si="198"/>
        <v>0</v>
      </c>
      <c r="AX324">
        <f t="shared" si="199"/>
        <v>1</v>
      </c>
      <c r="AY324">
        <f t="shared" si="200"/>
        <v>10633.569314204742</v>
      </c>
      <c r="AZ324">
        <f t="shared" si="201"/>
        <v>10011.307831457521</v>
      </c>
      <c r="BA324">
        <f t="shared" si="202"/>
        <v>19997.108599828196</v>
      </c>
      <c r="BB324">
        <f t="shared" si="203"/>
        <v>10035.240521719643</v>
      </c>
      <c r="BC324">
        <f t="shared" si="204"/>
        <v>10014.462302598062</v>
      </c>
      <c r="BD324">
        <f t="shared" si="205"/>
        <v>10013.162078554258</v>
      </c>
      <c r="BE324">
        <f t="shared" si="206"/>
        <v>20006.739510851068</v>
      </c>
      <c r="BF324">
        <f t="shared" si="207"/>
        <v>0</v>
      </c>
      <c r="BG324">
        <f t="shared" si="208"/>
        <v>1</v>
      </c>
      <c r="BH324">
        <f t="shared" si="209"/>
        <v>9963.5501304494574</v>
      </c>
      <c r="BI324">
        <f t="shared" si="210"/>
        <v>9900.1251908393187</v>
      </c>
      <c r="BJ324">
        <f t="shared" si="211"/>
        <v>100.33837324310795</v>
      </c>
      <c r="BK324">
        <f t="shared" si="212"/>
        <v>73.480392156863076</v>
      </c>
      <c r="BL324">
        <f t="shared" si="213"/>
        <v>11.426920266661909</v>
      </c>
      <c r="BM324">
        <f t="shared" si="214"/>
        <v>5606.049074586721</v>
      </c>
      <c r="BN324">
        <f t="shared" si="215"/>
        <v>18945.998643033974</v>
      </c>
      <c r="BO324">
        <f t="shared" si="216"/>
        <v>0</v>
      </c>
      <c r="BP324">
        <f t="shared" si="217"/>
        <v>1</v>
      </c>
      <c r="BQ324">
        <f t="shared" si="218"/>
        <v>9669.1185185185404</v>
      </c>
      <c r="BR324">
        <f t="shared" si="219"/>
        <v>5917.5935560748148</v>
      </c>
      <c r="BS324">
        <f t="shared" si="220"/>
        <v>4093.1397823347597</v>
      </c>
      <c r="BT324">
        <f t="shared" si="221"/>
        <v>14.018963603464726</v>
      </c>
      <c r="BU324">
        <f t="shared" si="222"/>
        <v>2012.0660147468516</v>
      </c>
      <c r="BV324">
        <f t="shared" si="223"/>
        <v>4231.4849840145944</v>
      </c>
      <c r="BW324">
        <f t="shared" si="224"/>
        <v>5267.4981730104355</v>
      </c>
      <c r="BX324">
        <f t="shared" si="225"/>
        <v>0</v>
      </c>
      <c r="BY324">
        <f t="shared" si="226"/>
        <v>1</v>
      </c>
      <c r="BZ324">
        <f t="shared" si="227"/>
        <v>9909.2373778715428</v>
      </c>
      <c r="CA324">
        <f t="shared" si="228"/>
        <v>4395.1038860262024</v>
      </c>
      <c r="CB324">
        <f t="shared" si="229"/>
        <v>720.89547039126364</v>
      </c>
      <c r="CC324">
        <f t="shared" si="230"/>
        <v>3.7050845391386247</v>
      </c>
      <c r="CD324">
        <f t="shared" si="231"/>
        <v>4962.8640250526705</v>
      </c>
      <c r="CE324">
        <f t="shared" si="232"/>
        <v>19577.801351351351</v>
      </c>
      <c r="CF324">
        <f t="shared" si="233"/>
        <v>3302.9651825208466</v>
      </c>
      <c r="CG324">
        <f t="shared" si="234"/>
        <v>0</v>
      </c>
      <c r="CH324">
        <f t="shared" si="235"/>
        <v>1</v>
      </c>
    </row>
    <row r="325" spans="1:86" x14ac:dyDescent="0.3">
      <c r="A325">
        <f t="shared" si="190"/>
        <v>283</v>
      </c>
      <c r="B325">
        <v>0</v>
      </c>
      <c r="C325">
        <v>1</v>
      </c>
      <c r="D325">
        <v>0</v>
      </c>
      <c r="E325">
        <v>0</v>
      </c>
      <c r="F325">
        <v>0</v>
      </c>
      <c r="G325">
        <v>0</v>
      </c>
      <c r="H325">
        <v>1</v>
      </c>
      <c r="I325">
        <v>5</v>
      </c>
      <c r="J325">
        <v>3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0</v>
      </c>
      <c r="X325">
        <v>2</v>
      </c>
      <c r="Y325">
        <v>25</v>
      </c>
      <c r="Z325">
        <v>2</v>
      </c>
      <c r="AA325">
        <v>0</v>
      </c>
      <c r="AB325">
        <v>0</v>
      </c>
      <c r="AC325">
        <v>2</v>
      </c>
      <c r="AD325">
        <v>19</v>
      </c>
      <c r="AE325">
        <v>0</v>
      </c>
      <c r="AF325">
        <v>2</v>
      </c>
      <c r="AG325">
        <v>8</v>
      </c>
      <c r="AH325">
        <v>0</v>
      </c>
      <c r="AI325">
        <v>0</v>
      </c>
      <c r="AJ325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>
        <f t="shared" si="191"/>
        <v>3647.3256732686068</v>
      </c>
      <c r="AQ325">
        <f t="shared" si="192"/>
        <v>686.5724772882877</v>
      </c>
      <c r="AR325">
        <f t="shared" si="193"/>
        <v>37.804634907852233</v>
      </c>
      <c r="AS325">
        <f t="shared" si="194"/>
        <v>725.1279709613591</v>
      </c>
      <c r="AT325">
        <f t="shared" si="195"/>
        <v>1979.0024376915744</v>
      </c>
      <c r="AU325">
        <f t="shared" si="196"/>
        <v>644.2162155713213</v>
      </c>
      <c r="AV325">
        <f t="shared" si="197"/>
        <v>178.15721744363145</v>
      </c>
      <c r="AW325">
        <f t="shared" si="198"/>
        <v>0</v>
      </c>
      <c r="AX325">
        <f t="shared" si="199"/>
        <v>1</v>
      </c>
      <c r="AY325">
        <f t="shared" si="200"/>
        <v>248.08701923077814</v>
      </c>
      <c r="AZ325">
        <f t="shared" si="201"/>
        <v>9998.1285668157598</v>
      </c>
      <c r="BA325">
        <f t="shared" si="202"/>
        <v>1.6810461653715187</v>
      </c>
      <c r="BB325">
        <f t="shared" si="203"/>
        <v>59.222494159272173</v>
      </c>
      <c r="BC325">
        <f t="shared" si="204"/>
        <v>0.10000000000582077</v>
      </c>
      <c r="BD325">
        <f t="shared" si="205"/>
        <v>25.482329992004452</v>
      </c>
      <c r="BE325">
        <f t="shared" si="206"/>
        <v>0.10000000000218279</v>
      </c>
      <c r="BF325">
        <f t="shared" si="207"/>
        <v>0</v>
      </c>
      <c r="BG325">
        <f t="shared" si="208"/>
        <v>1</v>
      </c>
      <c r="BH325">
        <f t="shared" si="209"/>
        <v>9731.8009746808129</v>
      </c>
      <c r="BI325">
        <f t="shared" si="210"/>
        <v>654.35496183460032</v>
      </c>
      <c r="BJ325">
        <f t="shared" si="211"/>
        <v>7.8421035354765189</v>
      </c>
      <c r="BK325">
        <f t="shared" si="212"/>
        <v>62.947008547008814</v>
      </c>
      <c r="BL325">
        <f t="shared" si="213"/>
        <v>7.4430121599307313</v>
      </c>
      <c r="BM325">
        <f t="shared" si="214"/>
        <v>723.81887707024339</v>
      </c>
      <c r="BN325">
        <f t="shared" si="215"/>
        <v>9474.5537009923883</v>
      </c>
      <c r="BO325">
        <f t="shared" si="216"/>
        <v>0</v>
      </c>
      <c r="BP325">
        <f t="shared" si="217"/>
        <v>1</v>
      </c>
      <c r="BQ325">
        <f t="shared" si="218"/>
        <v>274.10000000001673</v>
      </c>
      <c r="BR325">
        <f t="shared" si="219"/>
        <v>3810.8859665974951</v>
      </c>
      <c r="BS325">
        <f t="shared" si="220"/>
        <v>2588.8012152163592</v>
      </c>
      <c r="BT325">
        <f t="shared" si="221"/>
        <v>12.082975325854932</v>
      </c>
      <c r="BU325">
        <f t="shared" si="222"/>
        <v>3388.7358775429702</v>
      </c>
      <c r="BV325">
        <f t="shared" si="223"/>
        <v>783.24807669038273</v>
      </c>
      <c r="BW325">
        <f t="shared" si="224"/>
        <v>7078.8059382030451</v>
      </c>
      <c r="BX325">
        <f t="shared" si="225"/>
        <v>0</v>
      </c>
      <c r="BY325">
        <f t="shared" si="226"/>
        <v>1</v>
      </c>
      <c r="BZ325">
        <f t="shared" si="227"/>
        <v>8.3942996350851899</v>
      </c>
      <c r="CA325">
        <f t="shared" si="228"/>
        <v>0.1000000000003638</v>
      </c>
      <c r="CB325">
        <f t="shared" si="229"/>
        <v>0.10000000000059117</v>
      </c>
      <c r="CC325">
        <f t="shared" si="230"/>
        <v>4.678563730118185</v>
      </c>
      <c r="CD325">
        <f t="shared" si="231"/>
        <v>4940.9699092245537</v>
      </c>
      <c r="CE325">
        <f t="shared" si="232"/>
        <v>0.1000000000003638</v>
      </c>
      <c r="CF325">
        <f t="shared" si="233"/>
        <v>4982.9747434414821</v>
      </c>
      <c r="CG325">
        <f t="shared" si="234"/>
        <v>0</v>
      </c>
      <c r="CH325">
        <f t="shared" si="235"/>
        <v>1</v>
      </c>
    </row>
    <row r="326" spans="1:86" x14ac:dyDescent="0.3">
      <c r="A326">
        <f t="shared" si="190"/>
        <v>284</v>
      </c>
      <c r="B326">
        <v>0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1</v>
      </c>
      <c r="I326">
        <v>5</v>
      </c>
      <c r="J326">
        <v>3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2</v>
      </c>
      <c r="AD326">
        <v>20</v>
      </c>
      <c r="AE326">
        <v>0</v>
      </c>
      <c r="AF326">
        <v>2</v>
      </c>
      <c r="AG326">
        <v>7</v>
      </c>
      <c r="AH326">
        <v>0</v>
      </c>
      <c r="AI326">
        <v>0</v>
      </c>
      <c r="AJ326">
        <v>0</v>
      </c>
      <c r="AK326" s="3">
        <v>1</v>
      </c>
      <c r="AL326" s="3">
        <v>0</v>
      </c>
      <c r="AM326" s="3">
        <v>1</v>
      </c>
      <c r="AN326" s="3">
        <v>0</v>
      </c>
      <c r="AO326" s="3">
        <v>0</v>
      </c>
      <c r="AP326">
        <f t="shared" si="191"/>
        <v>-376.07691062784215</v>
      </c>
      <c r="AQ326">
        <f t="shared" si="192"/>
        <v>-1079.0280314988631</v>
      </c>
      <c r="AR326">
        <f t="shared" si="193"/>
        <v>356.1418372921089</v>
      </c>
      <c r="AS326">
        <f t="shared" si="194"/>
        <v>-35.035554513489842</v>
      </c>
      <c r="AT326">
        <f t="shared" si="195"/>
        <v>421.76917629603849</v>
      </c>
      <c r="AU326">
        <f t="shared" si="196"/>
        <v>-125.4841786981633</v>
      </c>
      <c r="AV326">
        <f t="shared" si="197"/>
        <v>54.676043876415861</v>
      </c>
      <c r="AW326">
        <f t="shared" si="198"/>
        <v>1</v>
      </c>
      <c r="AX326">
        <f t="shared" si="199"/>
        <v>1</v>
      </c>
      <c r="AY326">
        <f t="shared" si="200"/>
        <v>10127.083226708555</v>
      </c>
      <c r="AZ326">
        <f t="shared" si="201"/>
        <v>19999.666493449367</v>
      </c>
      <c r="BA326">
        <f t="shared" si="202"/>
        <v>10000.280374892624</v>
      </c>
      <c r="BB326">
        <f t="shared" si="203"/>
        <v>10072.078083684639</v>
      </c>
      <c r="BC326">
        <f t="shared" si="204"/>
        <v>10015.627749072122</v>
      </c>
      <c r="BD326">
        <f t="shared" si="205"/>
        <v>10018.808682359293</v>
      </c>
      <c r="BE326">
        <f t="shared" si="206"/>
        <v>10005.537504306822</v>
      </c>
      <c r="BF326">
        <f t="shared" si="207"/>
        <v>0</v>
      </c>
      <c r="BG326">
        <f t="shared" si="208"/>
        <v>1</v>
      </c>
      <c r="BH326">
        <f t="shared" si="209"/>
        <v>-9.9999999998544808E-2</v>
      </c>
      <c r="BI326">
        <f t="shared" si="210"/>
        <v>189.96717557325621</v>
      </c>
      <c r="BJ326">
        <f t="shared" si="211"/>
        <v>37.626758301397253</v>
      </c>
      <c r="BK326">
        <f t="shared" si="212"/>
        <v>6.1787330316742199</v>
      </c>
      <c r="BL326">
        <f t="shared" si="213"/>
        <v>9994.5059564405256</v>
      </c>
      <c r="BM326">
        <f t="shared" si="214"/>
        <v>7130.3592749507034</v>
      </c>
      <c r="BN326">
        <f t="shared" si="215"/>
        <v>22.63268188474342</v>
      </c>
      <c r="BO326">
        <f t="shared" si="216"/>
        <v>1</v>
      </c>
      <c r="BP326">
        <f t="shared" si="217"/>
        <v>1</v>
      </c>
      <c r="BQ326">
        <f t="shared" si="218"/>
        <v>69.322222222235723</v>
      </c>
      <c r="BR326">
        <f t="shared" si="219"/>
        <v>2020.9338902202999</v>
      </c>
      <c r="BS326">
        <f t="shared" si="220"/>
        <v>806.87630464157519</v>
      </c>
      <c r="BT326">
        <f t="shared" si="221"/>
        <v>16.681100339008481</v>
      </c>
      <c r="BU326">
        <f t="shared" si="222"/>
        <v>5662.8108556934176</v>
      </c>
      <c r="BV326">
        <f t="shared" si="223"/>
        <v>297.65191852823409</v>
      </c>
      <c r="BW326">
        <f t="shared" si="224"/>
        <v>6781.2029658212523</v>
      </c>
      <c r="BX326">
        <f t="shared" si="225"/>
        <v>0</v>
      </c>
      <c r="BY326">
        <f t="shared" si="226"/>
        <v>1</v>
      </c>
      <c r="BZ326">
        <f t="shared" si="227"/>
        <v>9979.0555016656472</v>
      </c>
      <c r="CA326">
        <f t="shared" si="228"/>
        <v>2499.3638988047314</v>
      </c>
      <c r="CB326">
        <f t="shared" si="229"/>
        <v>9218.8150220857569</v>
      </c>
      <c r="CC326">
        <f t="shared" si="230"/>
        <v>13.375488131743623</v>
      </c>
      <c r="CD326">
        <f t="shared" si="231"/>
        <v>5.8664852655091124</v>
      </c>
      <c r="CE326">
        <f t="shared" si="232"/>
        <v>43.649896049890231</v>
      </c>
      <c r="CF326">
        <f t="shared" si="233"/>
        <v>6904.5714308778342</v>
      </c>
      <c r="CG326">
        <f t="shared" si="234"/>
        <v>0</v>
      </c>
      <c r="CH326">
        <f t="shared" si="235"/>
        <v>1</v>
      </c>
    </row>
    <row r="327" spans="1:86" x14ac:dyDescent="0.3">
      <c r="A327">
        <f t="shared" si="190"/>
        <v>285</v>
      </c>
      <c r="B327">
        <v>0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1</v>
      </c>
      <c r="I327">
        <v>5</v>
      </c>
      <c r="J327">
        <v>3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2</v>
      </c>
      <c r="AD327">
        <v>19</v>
      </c>
      <c r="AE327">
        <v>1</v>
      </c>
      <c r="AF327">
        <v>2</v>
      </c>
      <c r="AG327">
        <v>10</v>
      </c>
      <c r="AH327">
        <v>0</v>
      </c>
      <c r="AI327">
        <v>0</v>
      </c>
      <c r="AJ327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>
        <f t="shared" si="191"/>
        <v>2085.2252800543138</v>
      </c>
      <c r="AQ327">
        <f t="shared" si="192"/>
        <v>535.14713507105807</v>
      </c>
      <c r="AR327">
        <f t="shared" si="193"/>
        <v>173.74828100881859</v>
      </c>
      <c r="AS327">
        <f t="shared" si="194"/>
        <v>1180.0044714605956</v>
      </c>
      <c r="AT327">
        <f t="shared" si="195"/>
        <v>742.88276506707007</v>
      </c>
      <c r="AU327">
        <f t="shared" si="196"/>
        <v>891.28584838123061</v>
      </c>
      <c r="AV327">
        <f t="shared" si="197"/>
        <v>68.238858286033064</v>
      </c>
      <c r="AW327">
        <f t="shared" si="198"/>
        <v>0</v>
      </c>
      <c r="AX327">
        <f t="shared" si="199"/>
        <v>1</v>
      </c>
      <c r="AY327">
        <f t="shared" si="200"/>
        <v>316.61842182552959</v>
      </c>
      <c r="AZ327">
        <f t="shared" si="201"/>
        <v>1.2672930541230016</v>
      </c>
      <c r="BA327">
        <f t="shared" si="202"/>
        <v>9.9999999999999409E-2</v>
      </c>
      <c r="BB327">
        <f t="shared" si="203"/>
        <v>9960.8396022566794</v>
      </c>
      <c r="BC327">
        <f t="shared" si="204"/>
        <v>29.448489920676366</v>
      </c>
      <c r="BD327">
        <f t="shared" si="205"/>
        <v>11.888650905819304</v>
      </c>
      <c r="BE327">
        <f t="shared" si="206"/>
        <v>4.9136094439254521</v>
      </c>
      <c r="BF327">
        <f t="shared" si="207"/>
        <v>0</v>
      </c>
      <c r="BG327">
        <f t="shared" si="208"/>
        <v>1</v>
      </c>
      <c r="BH327">
        <f t="shared" si="209"/>
        <v>91.472252760879201</v>
      </c>
      <c r="BI327">
        <f t="shared" si="210"/>
        <v>910.95038168292353</v>
      </c>
      <c r="BJ327">
        <f t="shared" si="211"/>
        <v>74.878013226636824</v>
      </c>
      <c r="BK327">
        <f t="shared" si="212"/>
        <v>2.9497737556561106</v>
      </c>
      <c r="BL327">
        <f t="shared" si="213"/>
        <v>0.76303413276582432</v>
      </c>
      <c r="BM327">
        <f t="shared" si="214"/>
        <v>5245.0781841993457</v>
      </c>
      <c r="BN327">
        <f t="shared" si="215"/>
        <v>256.27264707074949</v>
      </c>
      <c r="BO327">
        <f t="shared" si="216"/>
        <v>0</v>
      </c>
      <c r="BP327">
        <f t="shared" si="217"/>
        <v>1</v>
      </c>
      <c r="BQ327">
        <f t="shared" si="218"/>
        <v>133.24074074074451</v>
      </c>
      <c r="BR327">
        <f t="shared" si="219"/>
        <v>4774.4579952397271</v>
      </c>
      <c r="BS327">
        <f t="shared" si="220"/>
        <v>810.84352183214287</v>
      </c>
      <c r="BT327">
        <f t="shared" si="221"/>
        <v>9991.445873804847</v>
      </c>
      <c r="BU327">
        <f t="shared" si="222"/>
        <v>5362.4788063675669</v>
      </c>
      <c r="BV327">
        <f t="shared" si="223"/>
        <v>1032.1513448917776</v>
      </c>
      <c r="BW327">
        <f t="shared" si="224"/>
        <v>2770.5678751164805</v>
      </c>
      <c r="BX327">
        <f t="shared" si="225"/>
        <v>0</v>
      </c>
      <c r="BY327">
        <f t="shared" si="226"/>
        <v>1</v>
      </c>
      <c r="BZ327">
        <f t="shared" si="227"/>
        <v>57.998112766908889</v>
      </c>
      <c r="CA327">
        <f t="shared" si="228"/>
        <v>2989.1697632800842</v>
      </c>
      <c r="CB327">
        <f t="shared" si="229"/>
        <v>144.16811704645374</v>
      </c>
      <c r="CC327">
        <f t="shared" si="230"/>
        <v>18.838747708339724</v>
      </c>
      <c r="CD327">
        <f t="shared" si="231"/>
        <v>113.57152190570706</v>
      </c>
      <c r="CE327">
        <f t="shared" si="232"/>
        <v>1.9081081081076263</v>
      </c>
      <c r="CF327">
        <f t="shared" si="233"/>
        <v>2206.5395664930402</v>
      </c>
      <c r="CG327">
        <f t="shared" si="234"/>
        <v>0</v>
      </c>
      <c r="CH327">
        <f t="shared" si="235"/>
        <v>1</v>
      </c>
    </row>
    <row r="328" spans="1:86" x14ac:dyDescent="0.3">
      <c r="A328">
        <f t="shared" si="190"/>
        <v>286</v>
      </c>
      <c r="B328">
        <v>0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1</v>
      </c>
      <c r="I328">
        <v>4</v>
      </c>
      <c r="J328">
        <v>3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1</v>
      </c>
      <c r="Y328">
        <v>17</v>
      </c>
      <c r="Z328">
        <v>4</v>
      </c>
      <c r="AA328">
        <v>0</v>
      </c>
      <c r="AB328">
        <v>0</v>
      </c>
      <c r="AC328">
        <v>2</v>
      </c>
      <c r="AD328">
        <v>17</v>
      </c>
      <c r="AE328">
        <v>1</v>
      </c>
      <c r="AF328">
        <v>0</v>
      </c>
      <c r="AG328">
        <v>6.5</v>
      </c>
      <c r="AH328">
        <v>0</v>
      </c>
      <c r="AI328">
        <v>0</v>
      </c>
      <c r="AJ328">
        <v>0</v>
      </c>
      <c r="AK328" s="3">
        <v>1</v>
      </c>
      <c r="AL328" s="3">
        <v>0</v>
      </c>
      <c r="AM328" s="3">
        <v>0</v>
      </c>
      <c r="AN328" s="3">
        <v>0</v>
      </c>
      <c r="AO328" s="3">
        <v>0</v>
      </c>
      <c r="AP328">
        <f t="shared" si="191"/>
        <v>2643.4662911306614</v>
      </c>
      <c r="AQ328">
        <f t="shared" si="192"/>
        <v>4954.7963658518784</v>
      </c>
      <c r="AR328">
        <f t="shared" si="193"/>
        <v>1168.4857011327967</v>
      </c>
      <c r="AS328">
        <f t="shared" si="194"/>
        <v>1113.0506403003092</v>
      </c>
      <c r="AT328">
        <f t="shared" si="195"/>
        <v>3129.5037548439832</v>
      </c>
      <c r="AU328">
        <f t="shared" si="196"/>
        <v>1674.5777090255797</v>
      </c>
      <c r="AV328">
        <f t="shared" si="197"/>
        <v>162.50384294588912</v>
      </c>
      <c r="AW328">
        <f t="shared" si="198"/>
        <v>0</v>
      </c>
      <c r="AX328">
        <f t="shared" si="199"/>
        <v>0</v>
      </c>
      <c r="AY328">
        <f t="shared" si="200"/>
        <v>10181.626621513948</v>
      </c>
      <c r="AZ328">
        <f t="shared" si="201"/>
        <v>29989.957654097776</v>
      </c>
      <c r="BA328">
        <f t="shared" si="202"/>
        <v>10003.733847584881</v>
      </c>
      <c r="BB328">
        <f t="shared" si="203"/>
        <v>9998.2388833154091</v>
      </c>
      <c r="BC328">
        <f t="shared" si="204"/>
        <v>19997.409518957895</v>
      </c>
      <c r="BD328">
        <f t="shared" si="205"/>
        <v>10013.969301198147</v>
      </c>
      <c r="BE328">
        <f t="shared" si="206"/>
        <v>19998.199520376991</v>
      </c>
      <c r="BF328">
        <f t="shared" si="207"/>
        <v>0</v>
      </c>
      <c r="BG328">
        <f t="shared" si="208"/>
        <v>1</v>
      </c>
      <c r="BH328">
        <f t="shared" si="209"/>
        <v>10259.246394172018</v>
      </c>
      <c r="BI328">
        <f t="shared" si="210"/>
        <v>534.39312977306952</v>
      </c>
      <c r="BJ328">
        <f t="shared" si="211"/>
        <v>100.14986361718462</v>
      </c>
      <c r="BK328">
        <f t="shared" si="212"/>
        <v>48.669381598793557</v>
      </c>
      <c r="BL328">
        <f t="shared" si="213"/>
        <v>10002.745028814126</v>
      </c>
      <c r="BM328">
        <f t="shared" si="214"/>
        <v>5797.5166109787097</v>
      </c>
      <c r="BN328">
        <f t="shared" si="215"/>
        <v>9740.1779469079665</v>
      </c>
      <c r="BO328">
        <f t="shared" si="216"/>
        <v>0</v>
      </c>
      <c r="BP328">
        <f t="shared" si="217"/>
        <v>1</v>
      </c>
      <c r="BQ328">
        <f t="shared" si="218"/>
        <v>334.51851851852007</v>
      </c>
      <c r="BR328">
        <f t="shared" si="219"/>
        <v>1530.7714081187387</v>
      </c>
      <c r="BS328">
        <f t="shared" si="220"/>
        <v>4261.7529467057966</v>
      </c>
      <c r="BT328">
        <f t="shared" si="221"/>
        <v>5.7007447460673575</v>
      </c>
      <c r="BU328">
        <f t="shared" si="222"/>
        <v>4496.0861067703945</v>
      </c>
      <c r="BV328">
        <f t="shared" si="223"/>
        <v>2191.9554685213798</v>
      </c>
      <c r="BW328">
        <f t="shared" si="224"/>
        <v>3198.4067120945901</v>
      </c>
      <c r="BX328">
        <f t="shared" si="225"/>
        <v>0</v>
      </c>
      <c r="BY328">
        <f t="shared" si="226"/>
        <v>1</v>
      </c>
      <c r="BZ328">
        <f t="shared" si="227"/>
        <v>18.892321053965134</v>
      </c>
      <c r="CA328">
        <f t="shared" si="228"/>
        <v>13592.003629404873</v>
      </c>
      <c r="CB328">
        <f t="shared" si="229"/>
        <v>580.50362125641232</v>
      </c>
      <c r="CC328">
        <f t="shared" si="230"/>
        <v>9994.9759070289747</v>
      </c>
      <c r="CD328">
        <f t="shared" si="231"/>
        <v>9907.9256906302162</v>
      </c>
      <c r="CE328">
        <f t="shared" si="232"/>
        <v>47.08035343035408</v>
      </c>
      <c r="CF328">
        <f t="shared" si="233"/>
        <v>2897.4752179907628</v>
      </c>
      <c r="CG328">
        <f t="shared" si="234"/>
        <v>0</v>
      </c>
      <c r="CH328">
        <f t="shared" si="235"/>
        <v>1</v>
      </c>
    </row>
    <row r="329" spans="1:86" x14ac:dyDescent="0.3">
      <c r="A329">
        <f t="shared" si="190"/>
        <v>287</v>
      </c>
      <c r="B329">
        <v>0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1</v>
      </c>
      <c r="I329">
        <v>5</v>
      </c>
      <c r="J329">
        <v>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2</v>
      </c>
      <c r="AD329">
        <v>20</v>
      </c>
      <c r="AE329">
        <v>1</v>
      </c>
      <c r="AF329">
        <v>1</v>
      </c>
      <c r="AG329">
        <v>7.5</v>
      </c>
      <c r="AH329">
        <v>0</v>
      </c>
      <c r="AI329">
        <v>0</v>
      </c>
      <c r="AJ329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>
        <f t="shared" si="191"/>
        <v>2172.1982719603147</v>
      </c>
      <c r="AQ329">
        <f t="shared" si="192"/>
        <v>2068.3762810472281</v>
      </c>
      <c r="AR329">
        <f t="shared" si="193"/>
        <v>742.44706449954174</v>
      </c>
      <c r="AS329">
        <f t="shared" si="194"/>
        <v>884.7317683657202</v>
      </c>
      <c r="AT329">
        <f t="shared" si="195"/>
        <v>5220.3342444541677</v>
      </c>
      <c r="AU329">
        <f t="shared" si="196"/>
        <v>2641.1945630051214</v>
      </c>
      <c r="AV329">
        <f t="shared" si="197"/>
        <v>137.7015086397405</v>
      </c>
      <c r="AW329">
        <f t="shared" si="198"/>
        <v>0</v>
      </c>
      <c r="AX329">
        <f t="shared" si="199"/>
        <v>1</v>
      </c>
      <c r="AY329">
        <f t="shared" si="200"/>
        <v>580.29207572277096</v>
      </c>
      <c r="AZ329">
        <f t="shared" si="201"/>
        <v>3.6965383418864803</v>
      </c>
      <c r="BA329">
        <f t="shared" si="202"/>
        <v>1.0696624224452935</v>
      </c>
      <c r="BB329">
        <f t="shared" si="203"/>
        <v>9947.3457159631653</v>
      </c>
      <c r="BC329">
        <f t="shared" si="204"/>
        <v>29.291063241389566</v>
      </c>
      <c r="BD329">
        <f t="shared" si="205"/>
        <v>9.6336272237585945</v>
      </c>
      <c r="BE329">
        <f t="shared" si="206"/>
        <v>6.5800189193869301</v>
      </c>
      <c r="BF329">
        <f t="shared" si="207"/>
        <v>0</v>
      </c>
      <c r="BG329">
        <f t="shared" si="208"/>
        <v>1</v>
      </c>
      <c r="BH329">
        <f t="shared" si="209"/>
        <v>313.88574897899525</v>
      </c>
      <c r="BI329">
        <f t="shared" si="210"/>
        <v>1016.9473282482204</v>
      </c>
      <c r="BJ329">
        <f t="shared" si="211"/>
        <v>53.913998406827879</v>
      </c>
      <c r="BK329">
        <f t="shared" si="212"/>
        <v>28.709250879839228</v>
      </c>
      <c r="BL329">
        <f t="shared" si="213"/>
        <v>5.0815344302991434</v>
      </c>
      <c r="BM329">
        <f t="shared" si="214"/>
        <v>8613.4142822480808</v>
      </c>
      <c r="BN329">
        <f t="shared" si="215"/>
        <v>476.16090374703163</v>
      </c>
      <c r="BO329">
        <f t="shared" si="216"/>
        <v>0</v>
      </c>
      <c r="BP329">
        <f t="shared" si="217"/>
        <v>1</v>
      </c>
      <c r="BQ329">
        <f t="shared" si="218"/>
        <v>204.95925925926167</v>
      </c>
      <c r="BR329">
        <f t="shared" si="219"/>
        <v>4034.3878281732759</v>
      </c>
      <c r="BS329">
        <f t="shared" si="220"/>
        <v>3875.8205698118763</v>
      </c>
      <c r="BT329">
        <f t="shared" si="221"/>
        <v>9985.44904599652</v>
      </c>
      <c r="BU329">
        <f t="shared" si="222"/>
        <v>4185.7880184001815</v>
      </c>
      <c r="BV329">
        <f t="shared" si="223"/>
        <v>2650.5034950159479</v>
      </c>
      <c r="BW329">
        <f t="shared" si="224"/>
        <v>3672.6817785988051</v>
      </c>
      <c r="BX329">
        <f t="shared" si="225"/>
        <v>0</v>
      </c>
      <c r="BY329">
        <f t="shared" si="226"/>
        <v>1</v>
      </c>
      <c r="BZ329">
        <f t="shared" si="227"/>
        <v>53.549781325940785</v>
      </c>
      <c r="CA329">
        <f t="shared" si="228"/>
        <v>6022.9530504766626</v>
      </c>
      <c r="CB329">
        <f t="shared" si="229"/>
        <v>534.18415738439512</v>
      </c>
      <c r="CC329">
        <f t="shared" si="230"/>
        <v>12.434499412729565</v>
      </c>
      <c r="CD329">
        <f t="shared" si="231"/>
        <v>121.48549378598395</v>
      </c>
      <c r="CE329">
        <f t="shared" si="232"/>
        <v>9.9999999998544808E-2</v>
      </c>
      <c r="CF329">
        <f t="shared" si="233"/>
        <v>952.15618998700666</v>
      </c>
      <c r="CG329">
        <f t="shared" si="234"/>
        <v>0</v>
      </c>
      <c r="CH329">
        <f t="shared" si="235"/>
        <v>1</v>
      </c>
    </row>
    <row r="330" spans="1:86" x14ac:dyDescent="0.3">
      <c r="A330">
        <f t="shared" si="190"/>
        <v>288</v>
      </c>
      <c r="B330">
        <v>1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1</v>
      </c>
      <c r="I330">
        <v>5</v>
      </c>
      <c r="J330">
        <v>3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2</v>
      </c>
      <c r="Y330">
        <v>19</v>
      </c>
      <c r="Z330">
        <v>20</v>
      </c>
      <c r="AA330">
        <v>0</v>
      </c>
      <c r="AB330">
        <v>0</v>
      </c>
      <c r="AC330">
        <v>2</v>
      </c>
      <c r="AD330">
        <v>20</v>
      </c>
      <c r="AE330">
        <v>0</v>
      </c>
      <c r="AF330">
        <v>1</v>
      </c>
      <c r="AG330">
        <v>6</v>
      </c>
      <c r="AH330">
        <v>0</v>
      </c>
      <c r="AI330">
        <v>0</v>
      </c>
      <c r="AJ330">
        <v>0</v>
      </c>
      <c r="AK330" s="3">
        <v>0</v>
      </c>
      <c r="AL330" s="3">
        <v>0</v>
      </c>
      <c r="AM330" s="3">
        <v>1</v>
      </c>
      <c r="AN330" s="3">
        <v>0</v>
      </c>
      <c r="AO330" s="3">
        <v>0</v>
      </c>
      <c r="AP330">
        <f t="shared" si="191"/>
        <v>1357.8118123425902</v>
      </c>
      <c r="AQ330">
        <f t="shared" si="192"/>
        <v>944.04400969359085</v>
      </c>
      <c r="AR330">
        <f t="shared" si="193"/>
        <v>926.67758377149767</v>
      </c>
      <c r="AS330">
        <f t="shared" si="194"/>
        <v>1490.1119767261316</v>
      </c>
      <c r="AT330">
        <f t="shared" si="195"/>
        <v>5881.2851787697527</v>
      </c>
      <c r="AU330">
        <f t="shared" si="196"/>
        <v>2027.9392249295233</v>
      </c>
      <c r="AV330">
        <f t="shared" si="197"/>
        <v>168.95865578269149</v>
      </c>
      <c r="AW330">
        <f t="shared" si="198"/>
        <v>0</v>
      </c>
      <c r="AX330">
        <f t="shared" si="199"/>
        <v>1</v>
      </c>
      <c r="AY330">
        <f t="shared" si="200"/>
        <v>274.44307301563981</v>
      </c>
      <c r="AZ330">
        <f t="shared" si="201"/>
        <v>9999.6009522688455</v>
      </c>
      <c r="BA330">
        <f t="shared" si="202"/>
        <v>3.3744537227686977</v>
      </c>
      <c r="BB330">
        <f t="shared" si="203"/>
        <v>55.218304580519543</v>
      </c>
      <c r="BC330">
        <f t="shared" si="204"/>
        <v>41.49058292704467</v>
      </c>
      <c r="BD330">
        <f t="shared" si="205"/>
        <v>14.55260082858149</v>
      </c>
      <c r="BE330">
        <f t="shared" si="206"/>
        <v>4.3026185630224063</v>
      </c>
      <c r="BF330">
        <f t="shared" si="207"/>
        <v>0</v>
      </c>
      <c r="BG330">
        <f t="shared" si="208"/>
        <v>1</v>
      </c>
      <c r="BH330">
        <f t="shared" si="209"/>
        <v>607.52321677724467</v>
      </c>
      <c r="BI330">
        <f t="shared" si="210"/>
        <v>498.09541984926705</v>
      </c>
      <c r="BJ330">
        <f t="shared" si="211"/>
        <v>21.35741273584047</v>
      </c>
      <c r="BK330">
        <f t="shared" si="212"/>
        <v>55.792408245349648</v>
      </c>
      <c r="BL330">
        <f t="shared" si="213"/>
        <v>6.4479966410908673</v>
      </c>
      <c r="BM330">
        <f t="shared" si="214"/>
        <v>5659.7127955628384</v>
      </c>
      <c r="BN330">
        <f t="shared" si="215"/>
        <v>499.8992429487044</v>
      </c>
      <c r="BO330">
        <f t="shared" si="216"/>
        <v>0</v>
      </c>
      <c r="BP330">
        <f t="shared" si="217"/>
        <v>0</v>
      </c>
      <c r="BQ330">
        <f t="shared" si="218"/>
        <v>411.94814814812707</v>
      </c>
      <c r="BR330">
        <f t="shared" si="219"/>
        <v>1442.026968977676</v>
      </c>
      <c r="BS330">
        <f t="shared" si="220"/>
        <v>4418.4101276178626</v>
      </c>
      <c r="BT330">
        <f t="shared" si="221"/>
        <v>8.4245066052135371</v>
      </c>
      <c r="BU330">
        <f t="shared" si="222"/>
        <v>4010.6761780545175</v>
      </c>
      <c r="BV330">
        <f t="shared" si="223"/>
        <v>2462.926010848606</v>
      </c>
      <c r="BW330">
        <f t="shared" si="224"/>
        <v>6689.0573573532183</v>
      </c>
      <c r="BX330">
        <f t="shared" si="225"/>
        <v>0</v>
      </c>
      <c r="BY330">
        <f t="shared" si="226"/>
        <v>1</v>
      </c>
      <c r="BZ330">
        <f t="shared" si="227"/>
        <v>11.770161832972008</v>
      </c>
      <c r="CA330">
        <f t="shared" si="228"/>
        <v>4739.8637961352188</v>
      </c>
      <c r="CB330">
        <f t="shared" si="229"/>
        <v>77.918995908809165</v>
      </c>
      <c r="CC330">
        <f t="shared" si="230"/>
        <v>3.7049119017556222</v>
      </c>
      <c r="CD330">
        <f t="shared" si="231"/>
        <v>20.927498388853465</v>
      </c>
      <c r="CE330">
        <f t="shared" si="232"/>
        <v>108.49740124739947</v>
      </c>
      <c r="CF330">
        <f t="shared" si="233"/>
        <v>2583.3387642917169</v>
      </c>
      <c r="CG330">
        <f t="shared" si="234"/>
        <v>0</v>
      </c>
      <c r="CH330">
        <f t="shared" si="235"/>
        <v>1</v>
      </c>
    </row>
    <row r="331" spans="1:86" x14ac:dyDescent="0.3">
      <c r="A331">
        <f t="shared" si="190"/>
        <v>289</v>
      </c>
      <c r="B331">
        <v>1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1</v>
      </c>
      <c r="I331">
        <v>5</v>
      </c>
      <c r="J331">
        <v>3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1</v>
      </c>
      <c r="Y331">
        <v>20</v>
      </c>
      <c r="Z331">
        <v>10</v>
      </c>
      <c r="AA331">
        <v>0</v>
      </c>
      <c r="AB331">
        <v>0</v>
      </c>
      <c r="AC331">
        <v>2</v>
      </c>
      <c r="AD331">
        <v>16</v>
      </c>
      <c r="AE331">
        <v>1</v>
      </c>
      <c r="AF331">
        <v>1</v>
      </c>
      <c r="AG331">
        <v>8</v>
      </c>
      <c r="AH331">
        <v>0</v>
      </c>
      <c r="AI331">
        <v>1</v>
      </c>
      <c r="AJ331">
        <v>0</v>
      </c>
      <c r="AK331" s="3">
        <v>0</v>
      </c>
      <c r="AL331" s="3">
        <v>0</v>
      </c>
      <c r="AM331" s="3">
        <v>1</v>
      </c>
      <c r="AN331" s="3">
        <v>1</v>
      </c>
      <c r="AO331" s="3">
        <v>0</v>
      </c>
      <c r="AP331">
        <f t="shared" si="191"/>
        <v>585.15414175568912</v>
      </c>
      <c r="AQ331">
        <f t="shared" si="192"/>
        <v>1843.895263481505</v>
      </c>
      <c r="AR331">
        <f t="shared" si="193"/>
        <v>-13.066318947776381</v>
      </c>
      <c r="AS331">
        <f t="shared" si="194"/>
        <v>8054.0034940047972</v>
      </c>
      <c r="AT331">
        <f t="shared" si="195"/>
        <v>2616.8936651705126</v>
      </c>
      <c r="AU331">
        <f t="shared" si="196"/>
        <v>1198.4877818463319</v>
      </c>
      <c r="AV331">
        <f t="shared" si="197"/>
        <v>9977.1594043370751</v>
      </c>
      <c r="AW331">
        <f t="shared" si="198"/>
        <v>1</v>
      </c>
      <c r="AX331">
        <f t="shared" si="199"/>
        <v>0</v>
      </c>
      <c r="AY331">
        <f t="shared" si="200"/>
        <v>469.22272448668542</v>
      </c>
      <c r="AZ331">
        <f t="shared" si="201"/>
        <v>9998.5391000522377</v>
      </c>
      <c r="BA331">
        <f t="shared" si="202"/>
        <v>10000.864326908462</v>
      </c>
      <c r="BB331">
        <f t="shared" si="203"/>
        <v>0.10000000000218279</v>
      </c>
      <c r="BC331">
        <f t="shared" si="204"/>
        <v>9993.8551269922355</v>
      </c>
      <c r="BD331">
        <f t="shared" si="205"/>
        <v>9.9999999998544808E-2</v>
      </c>
      <c r="BE331">
        <f t="shared" si="206"/>
        <v>9997.6260227058374</v>
      </c>
      <c r="BF331">
        <f t="shared" si="207"/>
        <v>0</v>
      </c>
      <c r="BG331">
        <f t="shared" si="208"/>
        <v>1</v>
      </c>
      <c r="BH331">
        <f t="shared" si="209"/>
        <v>677.351067391779</v>
      </c>
      <c r="BI331">
        <f t="shared" si="210"/>
        <v>515.21145038368536</v>
      </c>
      <c r="BJ331">
        <f t="shared" si="211"/>
        <v>73.449499537563668</v>
      </c>
      <c r="BK331">
        <f t="shared" si="212"/>
        <v>9966.6890899949703</v>
      </c>
      <c r="BL331">
        <f t="shared" si="213"/>
        <v>5.532615785341477E-2</v>
      </c>
      <c r="BM331">
        <f t="shared" si="214"/>
        <v>3602.3457990180923</v>
      </c>
      <c r="BN331">
        <f t="shared" si="215"/>
        <v>9999.9000000000033</v>
      </c>
      <c r="BO331">
        <f t="shared" si="216"/>
        <v>0</v>
      </c>
      <c r="BP331">
        <f t="shared" si="217"/>
        <v>0</v>
      </c>
      <c r="BQ331">
        <f t="shared" si="218"/>
        <v>-53.755555555553656</v>
      </c>
      <c r="BR331">
        <f t="shared" si="219"/>
        <v>4459.0914080994726</v>
      </c>
      <c r="BS331">
        <f t="shared" si="220"/>
        <v>582.30687013324859</v>
      </c>
      <c r="BT331">
        <f t="shared" si="221"/>
        <v>5.1528038438136718</v>
      </c>
      <c r="BU331">
        <f t="shared" si="222"/>
        <v>7299.1558145451809</v>
      </c>
      <c r="BV331">
        <f t="shared" si="223"/>
        <v>8452.8832298851157</v>
      </c>
      <c r="BW331">
        <f t="shared" si="224"/>
        <v>-0.10000000000400178</v>
      </c>
      <c r="BX331">
        <f t="shared" si="225"/>
        <v>1</v>
      </c>
      <c r="BY331">
        <f t="shared" si="226"/>
        <v>1</v>
      </c>
      <c r="BZ331">
        <f t="shared" si="227"/>
        <v>13.709481022577165</v>
      </c>
      <c r="CA331">
        <f t="shared" si="228"/>
        <v>2535.333627796399</v>
      </c>
      <c r="CB331">
        <f t="shared" si="229"/>
        <v>498.58202152394244</v>
      </c>
      <c r="CC331">
        <f t="shared" si="230"/>
        <v>2.0735003212739684</v>
      </c>
      <c r="CD331">
        <f t="shared" si="231"/>
        <v>4932.0742842446698</v>
      </c>
      <c r="CE331">
        <f t="shared" si="232"/>
        <v>9739.6057172557175</v>
      </c>
      <c r="CF331">
        <f t="shared" si="233"/>
        <v>2249.0539881477725</v>
      </c>
      <c r="CG331">
        <f t="shared" si="234"/>
        <v>0</v>
      </c>
      <c r="CH331">
        <f t="shared" si="235"/>
        <v>1</v>
      </c>
    </row>
    <row r="332" spans="1:86" x14ac:dyDescent="0.3">
      <c r="A332">
        <f t="shared" si="190"/>
        <v>290</v>
      </c>
      <c r="B332">
        <v>0</v>
      </c>
      <c r="C332">
        <v>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4</v>
      </c>
      <c r="J332">
        <v>3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1</v>
      </c>
      <c r="AB332">
        <v>1</v>
      </c>
      <c r="AC332">
        <v>2</v>
      </c>
      <c r="AD332">
        <v>20</v>
      </c>
      <c r="AE332">
        <v>2</v>
      </c>
      <c r="AF332">
        <v>1</v>
      </c>
      <c r="AG332">
        <v>7</v>
      </c>
      <c r="AH332">
        <v>1</v>
      </c>
      <c r="AI332">
        <v>0</v>
      </c>
      <c r="AJ332">
        <v>0</v>
      </c>
      <c r="AK332" s="3">
        <v>1</v>
      </c>
      <c r="AL332" s="3">
        <v>0</v>
      </c>
      <c r="AM332" s="3">
        <v>0</v>
      </c>
      <c r="AN332" s="3">
        <v>1</v>
      </c>
      <c r="AO332" s="3">
        <v>0</v>
      </c>
      <c r="AP332">
        <f t="shared" si="191"/>
        <v>1528.5835552822955</v>
      </c>
      <c r="AQ332">
        <f t="shared" si="192"/>
        <v>2339.298485772335</v>
      </c>
      <c r="AR332">
        <f t="shared" si="193"/>
        <v>-253.38073962549242</v>
      </c>
      <c r="AS332">
        <f t="shared" si="194"/>
        <v>173.26708772533311</v>
      </c>
      <c r="AT332">
        <f t="shared" si="195"/>
        <v>-2056.1517751167667</v>
      </c>
      <c r="AU332">
        <f t="shared" si="196"/>
        <v>1003.5471215498055</v>
      </c>
      <c r="AV332">
        <f t="shared" si="197"/>
        <v>-32.011203171106899</v>
      </c>
      <c r="AW332">
        <f t="shared" si="198"/>
        <v>1</v>
      </c>
      <c r="AX332">
        <f t="shared" si="199"/>
        <v>1</v>
      </c>
      <c r="AY332">
        <f t="shared" si="200"/>
        <v>236.58014544387396</v>
      </c>
      <c r="AZ332">
        <f t="shared" si="201"/>
        <v>3.5334046380030486</v>
      </c>
      <c r="BA332">
        <f t="shared" si="202"/>
        <v>0.59660754510114111</v>
      </c>
      <c r="BB332">
        <f t="shared" si="203"/>
        <v>49.799616677604718</v>
      </c>
      <c r="BC332">
        <f t="shared" si="204"/>
        <v>61.299461465678178</v>
      </c>
      <c r="BD332">
        <f t="shared" si="205"/>
        <v>9994.7890676068182</v>
      </c>
      <c r="BE332">
        <f t="shared" si="206"/>
        <v>3.9926537609189836</v>
      </c>
      <c r="BF332">
        <f t="shared" si="207"/>
        <v>0</v>
      </c>
      <c r="BG332">
        <f t="shared" si="208"/>
        <v>1</v>
      </c>
      <c r="BH332">
        <f t="shared" si="209"/>
        <v>271.12566988858271</v>
      </c>
      <c r="BI332">
        <f t="shared" si="210"/>
        <v>209.46030534432248</v>
      </c>
      <c r="BJ332">
        <f t="shared" si="211"/>
        <v>152.30591145543889</v>
      </c>
      <c r="BK332">
        <f t="shared" si="212"/>
        <v>31.747712418300772</v>
      </c>
      <c r="BL332">
        <f t="shared" si="213"/>
        <v>9.9999999998544808E-2</v>
      </c>
      <c r="BM332">
        <f t="shared" si="214"/>
        <v>673.79628223398095</v>
      </c>
      <c r="BN332">
        <f t="shared" si="215"/>
        <v>1056.5997903244267</v>
      </c>
      <c r="BO332">
        <f t="shared" si="216"/>
        <v>0</v>
      </c>
      <c r="BP332">
        <f t="shared" si="217"/>
        <v>1</v>
      </c>
      <c r="BQ332">
        <f t="shared" si="218"/>
        <v>320.59629629634583</v>
      </c>
      <c r="BR332">
        <f t="shared" si="219"/>
        <v>3791.2078759053347</v>
      </c>
      <c r="BS332">
        <f t="shared" si="220"/>
        <v>3045.0869320398897</v>
      </c>
      <c r="BT332">
        <f t="shared" si="221"/>
        <v>11.403013355973599</v>
      </c>
      <c r="BU332">
        <f t="shared" si="222"/>
        <v>6977.8284806266583</v>
      </c>
      <c r="BV332">
        <f t="shared" si="223"/>
        <v>251.01831559385755</v>
      </c>
      <c r="BW332">
        <f t="shared" si="224"/>
        <v>1238.6068637980479</v>
      </c>
      <c r="BX332">
        <f t="shared" si="225"/>
        <v>0</v>
      </c>
      <c r="BY332">
        <f t="shared" si="226"/>
        <v>0</v>
      </c>
      <c r="BZ332">
        <f t="shared" si="227"/>
        <v>56.066198246127897</v>
      </c>
      <c r="CA332">
        <f t="shared" si="228"/>
        <v>5845.8675558562218</v>
      </c>
      <c r="CB332">
        <f t="shared" si="229"/>
        <v>-86.380561531429294</v>
      </c>
      <c r="CC332">
        <f t="shared" si="230"/>
        <v>13.849016220134217</v>
      </c>
      <c r="CD332">
        <f t="shared" si="231"/>
        <v>10042.148081938398</v>
      </c>
      <c r="CE332">
        <f t="shared" si="232"/>
        <v>9571.0334719334733</v>
      </c>
      <c r="CF332">
        <f t="shared" si="233"/>
        <v>14102.886282605148</v>
      </c>
      <c r="CG332">
        <f t="shared" si="234"/>
        <v>1</v>
      </c>
      <c r="CH332">
        <f t="shared" si="235"/>
        <v>0</v>
      </c>
    </row>
    <row r="333" spans="1:86" x14ac:dyDescent="0.3">
      <c r="A333">
        <f t="shared" si="190"/>
        <v>291</v>
      </c>
      <c r="B333">
        <v>0</v>
      </c>
      <c r="C333">
        <v>0</v>
      </c>
      <c r="D333">
        <v>0</v>
      </c>
      <c r="E333">
        <v>0</v>
      </c>
      <c r="F333">
        <v>1</v>
      </c>
      <c r="G333">
        <v>0</v>
      </c>
      <c r="H333">
        <v>1</v>
      </c>
      <c r="I333">
        <v>5</v>
      </c>
      <c r="J333">
        <v>3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2</v>
      </c>
      <c r="AD333">
        <v>20</v>
      </c>
      <c r="AE333">
        <v>1</v>
      </c>
      <c r="AF333">
        <v>1</v>
      </c>
      <c r="AG333">
        <v>8.5</v>
      </c>
      <c r="AH333">
        <v>0</v>
      </c>
      <c r="AI333">
        <v>0</v>
      </c>
      <c r="AJ33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>
        <f t="shared" si="191"/>
        <v>1450.6652932623947</v>
      </c>
      <c r="AQ333">
        <f t="shared" si="192"/>
        <v>5799.4263113416973</v>
      </c>
      <c r="AR333">
        <f t="shared" si="193"/>
        <v>291.46496668676082</v>
      </c>
      <c r="AS333">
        <f t="shared" si="194"/>
        <v>933.63167306334981</v>
      </c>
      <c r="AT333">
        <f t="shared" si="195"/>
        <v>2772.4756389866625</v>
      </c>
      <c r="AU333">
        <f t="shared" si="196"/>
        <v>998.85214603381246</v>
      </c>
      <c r="AV333">
        <f t="shared" si="197"/>
        <v>75.511716306742528</v>
      </c>
      <c r="AW333">
        <f t="shared" si="198"/>
        <v>0</v>
      </c>
      <c r="AX333">
        <f t="shared" si="199"/>
        <v>1</v>
      </c>
      <c r="AY333">
        <f t="shared" si="200"/>
        <v>326.18812889468938</v>
      </c>
      <c r="AZ333">
        <f t="shared" si="201"/>
        <v>10001.074692096474</v>
      </c>
      <c r="BA333">
        <f t="shared" si="202"/>
        <v>1.7675346950439623</v>
      </c>
      <c r="BB333">
        <f t="shared" si="203"/>
        <v>9977.2301428023911</v>
      </c>
      <c r="BC333">
        <f t="shared" si="204"/>
        <v>39.395058583821083</v>
      </c>
      <c r="BD333">
        <f t="shared" si="205"/>
        <v>26.140108790406885</v>
      </c>
      <c r="BE333">
        <f t="shared" si="206"/>
        <v>10.052343701985592</v>
      </c>
      <c r="BF333">
        <f t="shared" si="207"/>
        <v>0</v>
      </c>
      <c r="BG333">
        <f t="shared" si="208"/>
        <v>1</v>
      </c>
      <c r="BH333">
        <f t="shared" si="209"/>
        <v>260.81334853912085</v>
      </c>
      <c r="BI333">
        <f t="shared" si="210"/>
        <v>79.510687023209584</v>
      </c>
      <c r="BJ333">
        <f t="shared" si="211"/>
        <v>105.74280186265506</v>
      </c>
      <c r="BK333">
        <f t="shared" si="212"/>
        <v>29.33821015585735</v>
      </c>
      <c r="BL333">
        <f t="shared" si="213"/>
        <v>4.9101667515587906</v>
      </c>
      <c r="BM333">
        <f t="shared" si="214"/>
        <v>4648.399040481856</v>
      </c>
      <c r="BN333">
        <f t="shared" si="215"/>
        <v>319.83514262013603</v>
      </c>
      <c r="BO333">
        <f t="shared" si="216"/>
        <v>0</v>
      </c>
      <c r="BP333">
        <f t="shared" si="217"/>
        <v>1</v>
      </c>
      <c r="BQ333">
        <f t="shared" si="218"/>
        <v>332.18888888885522</v>
      </c>
      <c r="BR333">
        <f t="shared" si="219"/>
        <v>1815.4431980956388</v>
      </c>
      <c r="BS333">
        <f t="shared" si="220"/>
        <v>7795.9721186430543</v>
      </c>
      <c r="BT333">
        <f t="shared" si="221"/>
        <v>11.93397255196578</v>
      </c>
      <c r="BU333">
        <f t="shared" si="222"/>
        <v>5025.6911572583167</v>
      </c>
      <c r="BV333">
        <f t="shared" si="223"/>
        <v>3028.0777144812373</v>
      </c>
      <c r="BW333">
        <f t="shared" si="224"/>
        <v>856.96421677253784</v>
      </c>
      <c r="BX333">
        <f t="shared" si="225"/>
        <v>0</v>
      </c>
      <c r="BY333">
        <f t="shared" si="226"/>
        <v>1</v>
      </c>
      <c r="BZ333">
        <f t="shared" si="227"/>
        <v>8.3831333492398699</v>
      </c>
      <c r="CA333">
        <f t="shared" si="228"/>
        <v>7574.80899133208</v>
      </c>
      <c r="CB333">
        <f t="shared" si="229"/>
        <v>295.56134380876551</v>
      </c>
      <c r="CC333">
        <f t="shared" si="230"/>
        <v>6.131839282639703</v>
      </c>
      <c r="CD333">
        <f t="shared" si="231"/>
        <v>18.383636876391066</v>
      </c>
      <c r="CE333">
        <f t="shared" si="232"/>
        <v>0.1000000000003638</v>
      </c>
      <c r="CF333">
        <f t="shared" si="233"/>
        <v>4326.8911767179798</v>
      </c>
      <c r="CG333">
        <f t="shared" si="234"/>
        <v>0</v>
      </c>
      <c r="CH333">
        <f t="shared" si="235"/>
        <v>1</v>
      </c>
    </row>
    <row r="334" spans="1:86" x14ac:dyDescent="0.3">
      <c r="A334">
        <f t="shared" si="190"/>
        <v>292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1</v>
      </c>
      <c r="I334">
        <v>5</v>
      </c>
      <c r="J334">
        <v>3</v>
      </c>
      <c r="K334">
        <v>0</v>
      </c>
      <c r="L334">
        <v>1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0</v>
      </c>
      <c r="W334">
        <v>1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1</v>
      </c>
      <c r="AD334">
        <v>22</v>
      </c>
      <c r="AE334">
        <v>1</v>
      </c>
      <c r="AF334">
        <v>1</v>
      </c>
      <c r="AG334">
        <v>7</v>
      </c>
      <c r="AH334">
        <v>0</v>
      </c>
      <c r="AI334">
        <v>0</v>
      </c>
      <c r="AJ334">
        <v>0</v>
      </c>
      <c r="AK334" s="3">
        <v>1</v>
      </c>
      <c r="AL334" s="3">
        <v>1</v>
      </c>
      <c r="AM334" s="3">
        <v>1</v>
      </c>
      <c r="AN334" s="3">
        <v>1</v>
      </c>
      <c r="AO334" s="3">
        <v>0</v>
      </c>
      <c r="AP334">
        <f t="shared" si="191"/>
        <v>250.63509334549053</v>
      </c>
      <c r="AQ334">
        <f t="shared" si="192"/>
        <v>2210.6273894667247</v>
      </c>
      <c r="AR334">
        <f t="shared" si="193"/>
        <v>191.90579787114984</v>
      </c>
      <c r="AS334">
        <f t="shared" si="194"/>
        <v>1140.5846411696275</v>
      </c>
      <c r="AT334">
        <f t="shared" si="195"/>
        <v>-2762.4238910367494</v>
      </c>
      <c r="AU334">
        <f t="shared" si="196"/>
        <v>-1264.8364510104984</v>
      </c>
      <c r="AV334">
        <f t="shared" si="197"/>
        <v>23.931211868408354</v>
      </c>
      <c r="AW334">
        <f t="shared" si="198"/>
        <v>1</v>
      </c>
      <c r="AX334">
        <f t="shared" si="199"/>
        <v>1</v>
      </c>
      <c r="AY334">
        <f t="shared" si="200"/>
        <v>-0.10000000000002274</v>
      </c>
      <c r="AZ334">
        <f t="shared" si="201"/>
        <v>5.2704147324766382</v>
      </c>
      <c r="BA334">
        <f t="shared" si="202"/>
        <v>9996.8512173365052</v>
      </c>
      <c r="BB334">
        <f t="shared" si="203"/>
        <v>9999.9000000000015</v>
      </c>
      <c r="BC334">
        <f t="shared" si="204"/>
        <v>65.338090386450858</v>
      </c>
      <c r="BD334">
        <f t="shared" si="205"/>
        <v>36.524522425321265</v>
      </c>
      <c r="BE334">
        <f t="shared" si="206"/>
        <v>13.991633817488037</v>
      </c>
      <c r="BF334">
        <f t="shared" si="207"/>
        <v>1</v>
      </c>
      <c r="BG334">
        <f t="shared" si="208"/>
        <v>1</v>
      </c>
      <c r="BH334">
        <f t="shared" si="209"/>
        <v>352.71199153351517</v>
      </c>
      <c r="BI334">
        <f t="shared" si="210"/>
        <v>523.51984733027473</v>
      </c>
      <c r="BJ334">
        <f t="shared" si="211"/>
        <v>30.931978058996037</v>
      </c>
      <c r="BK334">
        <f t="shared" si="212"/>
        <v>-0.10000000000000853</v>
      </c>
      <c r="BL334">
        <f t="shared" si="213"/>
        <v>-1.0141217160507949</v>
      </c>
      <c r="BM334">
        <f t="shared" si="214"/>
        <v>5333.976721649814</v>
      </c>
      <c r="BN334">
        <f t="shared" si="215"/>
        <v>308.88995925184565</v>
      </c>
      <c r="BO334">
        <f t="shared" si="216"/>
        <v>1</v>
      </c>
      <c r="BP334">
        <f t="shared" si="217"/>
        <v>1</v>
      </c>
      <c r="BQ334">
        <f t="shared" si="218"/>
        <v>377.32962962957936</v>
      </c>
      <c r="BR334">
        <f t="shared" si="219"/>
        <v>3014.8178997695331</v>
      </c>
      <c r="BS334">
        <f t="shared" si="220"/>
        <v>7323.673138506716</v>
      </c>
      <c r="BT334">
        <f t="shared" si="221"/>
        <v>-0.1000000000003638</v>
      </c>
      <c r="BU334">
        <f t="shared" si="222"/>
        <v>5548.6694100900695</v>
      </c>
      <c r="BV334">
        <f t="shared" si="223"/>
        <v>2505.9375184079672</v>
      </c>
      <c r="BW334">
        <f t="shared" si="224"/>
        <v>2105.2571968726388</v>
      </c>
      <c r="BX334">
        <f t="shared" si="225"/>
        <v>1</v>
      </c>
      <c r="BY334">
        <f t="shared" si="226"/>
        <v>1</v>
      </c>
      <c r="BZ334">
        <f t="shared" si="227"/>
        <v>18.574588700925233</v>
      </c>
      <c r="CA334">
        <f t="shared" si="228"/>
        <v>12844.833115520347</v>
      </c>
      <c r="CB334">
        <f t="shared" si="229"/>
        <v>42.270309628800987</v>
      </c>
      <c r="CC334">
        <f t="shared" si="230"/>
        <v>5.32540468318075</v>
      </c>
      <c r="CD334">
        <f t="shared" si="231"/>
        <v>15.184385631661442</v>
      </c>
      <c r="CE334">
        <f t="shared" si="232"/>
        <v>407.27266112266443</v>
      </c>
      <c r="CF334">
        <f t="shared" si="233"/>
        <v>6243.2815265527179</v>
      </c>
      <c r="CG334">
        <f t="shared" si="234"/>
        <v>0</v>
      </c>
      <c r="CH334">
        <f t="shared" si="235"/>
        <v>1</v>
      </c>
    </row>
    <row r="335" spans="1:86" x14ac:dyDescent="0.3">
      <c r="A335">
        <f t="shared" si="190"/>
        <v>293</v>
      </c>
      <c r="B335">
        <v>0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1</v>
      </c>
      <c r="I335">
        <v>5</v>
      </c>
      <c r="J335">
        <v>3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  <c r="V335">
        <v>0</v>
      </c>
      <c r="W335">
        <v>0</v>
      </c>
      <c r="X335">
        <v>2</v>
      </c>
      <c r="Y335">
        <v>22</v>
      </c>
      <c r="Z335">
        <v>10</v>
      </c>
      <c r="AA335">
        <v>0</v>
      </c>
      <c r="AB335">
        <v>0</v>
      </c>
      <c r="AC335">
        <v>2</v>
      </c>
      <c r="AD335">
        <v>35</v>
      </c>
      <c r="AE335">
        <v>1</v>
      </c>
      <c r="AF335">
        <v>1</v>
      </c>
      <c r="AG335">
        <v>7</v>
      </c>
      <c r="AH335">
        <v>0</v>
      </c>
      <c r="AI335">
        <v>1</v>
      </c>
      <c r="AJ335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1</v>
      </c>
      <c r="AP335">
        <f t="shared" si="191"/>
        <v>309.25907484307754</v>
      </c>
      <c r="AQ335">
        <f t="shared" si="192"/>
        <v>1049.9722350118464</v>
      </c>
      <c r="AR335">
        <f t="shared" si="193"/>
        <v>117.20131800046875</v>
      </c>
      <c r="AS335">
        <f t="shared" si="194"/>
        <v>6475.0935813048363</v>
      </c>
      <c r="AT335">
        <f t="shared" si="195"/>
        <v>409.37326363762259</v>
      </c>
      <c r="AU335">
        <f t="shared" si="196"/>
        <v>31.394672447404446</v>
      </c>
      <c r="AV335">
        <f t="shared" si="197"/>
        <v>69.683666551487477</v>
      </c>
      <c r="AW335">
        <f t="shared" si="198"/>
        <v>0</v>
      </c>
      <c r="AX335">
        <f t="shared" si="199"/>
        <v>1</v>
      </c>
      <c r="AY335">
        <f t="shared" si="200"/>
        <v>10173.552515578716</v>
      </c>
      <c r="AZ335">
        <f t="shared" si="201"/>
        <v>19998.734245313193</v>
      </c>
      <c r="BA335">
        <f t="shared" si="202"/>
        <v>20000.096829158469</v>
      </c>
      <c r="BB335">
        <f t="shared" si="203"/>
        <v>10042.998715121594</v>
      </c>
      <c r="BC335">
        <f t="shared" si="204"/>
        <v>9989.9446255731327</v>
      </c>
      <c r="BD335">
        <f t="shared" si="205"/>
        <v>10001.876587602783</v>
      </c>
      <c r="BE335">
        <f t="shared" si="206"/>
        <v>19997.45533450778</v>
      </c>
      <c r="BF335">
        <f t="shared" si="207"/>
        <v>0</v>
      </c>
      <c r="BG335">
        <f t="shared" si="208"/>
        <v>1</v>
      </c>
      <c r="BH335">
        <f t="shared" si="209"/>
        <v>471.87335214944687</v>
      </c>
      <c r="BI335">
        <f t="shared" si="210"/>
        <v>427.08625954363822</v>
      </c>
      <c r="BJ335">
        <f t="shared" si="211"/>
        <v>18.515237667542628</v>
      </c>
      <c r="BK335">
        <f t="shared" si="212"/>
        <v>39.690950226244496</v>
      </c>
      <c r="BL335">
        <f t="shared" si="213"/>
        <v>9992.6664583225538</v>
      </c>
      <c r="BM335">
        <f t="shared" si="214"/>
        <v>10132.483984667839</v>
      </c>
      <c r="BN335">
        <f t="shared" si="215"/>
        <v>259.64751750634457</v>
      </c>
      <c r="BO335">
        <f t="shared" si="216"/>
        <v>0</v>
      </c>
      <c r="BP335">
        <f t="shared" si="217"/>
        <v>1</v>
      </c>
      <c r="BQ335">
        <f t="shared" si="218"/>
        <v>66.648148148129621</v>
      </c>
      <c r="BR335">
        <f t="shared" si="219"/>
        <v>3554.7682577390178</v>
      </c>
      <c r="BS335">
        <f t="shared" si="220"/>
        <v>248.97310805029338</v>
      </c>
      <c r="BT335">
        <f t="shared" si="221"/>
        <v>10.815547994461667</v>
      </c>
      <c r="BU335">
        <f t="shared" si="222"/>
        <v>7651.0080909081526</v>
      </c>
      <c r="BV335">
        <f t="shared" si="223"/>
        <v>7280.2558522337667</v>
      </c>
      <c r="BW335">
        <f t="shared" si="224"/>
        <v>7639.6624029961094</v>
      </c>
      <c r="BX335">
        <f t="shared" si="225"/>
        <v>0</v>
      </c>
      <c r="BY335">
        <f t="shared" si="226"/>
        <v>1</v>
      </c>
      <c r="BZ335">
        <f t="shared" si="227"/>
        <v>9984.6528136782781</v>
      </c>
      <c r="CA335">
        <f t="shared" si="228"/>
        <v>3170.4590737772342</v>
      </c>
      <c r="CB335">
        <f t="shared" si="229"/>
        <v>8948.5229608268328</v>
      </c>
      <c r="CC335">
        <f t="shared" si="230"/>
        <v>-0.10000000000763976</v>
      </c>
      <c r="CD335">
        <f t="shared" si="231"/>
        <v>57.511465165814627</v>
      </c>
      <c r="CE335">
        <f t="shared" si="232"/>
        <v>9738.245426195419</v>
      </c>
      <c r="CF335">
        <f t="shared" si="233"/>
        <v>7806.1281419721308</v>
      </c>
      <c r="CG335">
        <f t="shared" si="234"/>
        <v>1</v>
      </c>
      <c r="CH335">
        <f t="shared" si="235"/>
        <v>1</v>
      </c>
    </row>
    <row r="336" spans="1:86" x14ac:dyDescent="0.3">
      <c r="A336">
        <f t="shared" si="190"/>
        <v>294</v>
      </c>
      <c r="B336">
        <v>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1</v>
      </c>
      <c r="I336">
        <v>5</v>
      </c>
      <c r="J336">
        <v>3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2</v>
      </c>
      <c r="AD336">
        <v>19</v>
      </c>
      <c r="AE336">
        <v>2</v>
      </c>
      <c r="AF336">
        <v>1</v>
      </c>
      <c r="AG336">
        <v>8</v>
      </c>
      <c r="AH336">
        <v>0</v>
      </c>
      <c r="AI336">
        <v>0</v>
      </c>
      <c r="AJ336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>
        <f t="shared" si="191"/>
        <v>1216.6836643149491</v>
      </c>
      <c r="AQ336">
        <f t="shared" si="192"/>
        <v>4680.4451362933214</v>
      </c>
      <c r="AR336">
        <f t="shared" si="193"/>
        <v>9.9999999996725819E-2</v>
      </c>
      <c r="AS336">
        <f t="shared" si="194"/>
        <v>1028.8296507235827</v>
      </c>
      <c r="AT336">
        <f t="shared" si="195"/>
        <v>114.77018654348649</v>
      </c>
      <c r="AU336">
        <f t="shared" si="196"/>
        <v>179.21843526814337</v>
      </c>
      <c r="AV336">
        <f t="shared" si="197"/>
        <v>0.10000000000218279</v>
      </c>
      <c r="AW336">
        <f t="shared" si="198"/>
        <v>0</v>
      </c>
      <c r="AX336">
        <f t="shared" si="199"/>
        <v>1</v>
      </c>
      <c r="AY336">
        <f t="shared" si="200"/>
        <v>249.82202025233309</v>
      </c>
      <c r="AZ336">
        <f t="shared" si="201"/>
        <v>5.2985206393041153</v>
      </c>
      <c r="BA336">
        <f t="shared" si="202"/>
        <v>1.1592175050080828</v>
      </c>
      <c r="BB336">
        <f t="shared" si="203"/>
        <v>9961.0983568565716</v>
      </c>
      <c r="BC336">
        <f t="shared" si="204"/>
        <v>57.718659486230536</v>
      </c>
      <c r="BD336">
        <f t="shared" si="205"/>
        <v>24.035793509941868</v>
      </c>
      <c r="BE336">
        <f t="shared" si="206"/>
        <v>13.661947984808648</v>
      </c>
      <c r="BF336">
        <f t="shared" si="207"/>
        <v>0</v>
      </c>
      <c r="BG336">
        <f t="shared" si="208"/>
        <v>1</v>
      </c>
      <c r="BH336">
        <f t="shared" si="209"/>
        <v>144.61034245129304</v>
      </c>
      <c r="BI336">
        <f t="shared" si="210"/>
        <v>101.66488549658186</v>
      </c>
      <c r="BJ336">
        <f t="shared" si="211"/>
        <v>61.842683710523431</v>
      </c>
      <c r="BK336">
        <f t="shared" si="212"/>
        <v>1.5628959276018151</v>
      </c>
      <c r="BL336">
        <f t="shared" si="213"/>
        <v>0.44170446667158103</v>
      </c>
      <c r="BM336">
        <f t="shared" si="214"/>
        <v>2916.5044665590567</v>
      </c>
      <c r="BN336">
        <f t="shared" si="215"/>
        <v>401.88236341383794</v>
      </c>
      <c r="BO336">
        <f t="shared" si="216"/>
        <v>0</v>
      </c>
      <c r="BP336">
        <f t="shared" si="217"/>
        <v>1</v>
      </c>
      <c r="BQ336">
        <f t="shared" si="218"/>
        <v>9.999999999490683E-2</v>
      </c>
      <c r="BR336">
        <f t="shared" si="219"/>
        <v>2626.4107398639471</v>
      </c>
      <c r="BS336">
        <f t="shared" si="220"/>
        <v>7008.4754268589004</v>
      </c>
      <c r="BT336">
        <f t="shared" si="221"/>
        <v>9.7505691117694369</v>
      </c>
      <c r="BU336">
        <f t="shared" si="222"/>
        <v>5053.1287091318673</v>
      </c>
      <c r="BV336">
        <f t="shared" si="223"/>
        <v>2917.3082417708119</v>
      </c>
      <c r="BW336">
        <f t="shared" si="224"/>
        <v>19.701580740853387</v>
      </c>
      <c r="BX336">
        <f t="shared" si="225"/>
        <v>0</v>
      </c>
      <c r="BY336">
        <f t="shared" si="226"/>
        <v>1</v>
      </c>
      <c r="BZ336">
        <f t="shared" si="227"/>
        <v>27.309143315776964</v>
      </c>
      <c r="CA336">
        <f t="shared" si="228"/>
        <v>9162.3414529116089</v>
      </c>
      <c r="CB336">
        <f t="shared" si="229"/>
        <v>22.951120452347368</v>
      </c>
      <c r="CC336">
        <f t="shared" si="230"/>
        <v>2.1457553200580151</v>
      </c>
      <c r="CD336">
        <f t="shared" si="231"/>
        <v>22.913418676998702</v>
      </c>
      <c r="CE336">
        <f t="shared" si="232"/>
        <v>227.86683991684004</v>
      </c>
      <c r="CF336">
        <f t="shared" si="233"/>
        <v>4907.9995006635991</v>
      </c>
      <c r="CG336">
        <f t="shared" si="234"/>
        <v>0</v>
      </c>
      <c r="CH336">
        <f t="shared" si="235"/>
        <v>1</v>
      </c>
    </row>
    <row r="337" spans="1:86" x14ac:dyDescent="0.3">
      <c r="A337">
        <f t="shared" si="190"/>
        <v>295</v>
      </c>
      <c r="B337">
        <v>0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1</v>
      </c>
      <c r="I337">
        <v>5</v>
      </c>
      <c r="J337">
        <v>3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6.5</v>
      </c>
      <c r="AH337">
        <v>0</v>
      </c>
      <c r="AI337">
        <v>0</v>
      </c>
      <c r="AJ337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>
        <f t="shared" si="191"/>
        <v>900.8323376958233</v>
      </c>
      <c r="AQ337">
        <f t="shared" si="192"/>
        <v>6094.5943307246671</v>
      </c>
      <c r="AR337">
        <f t="shared" si="193"/>
        <v>368.08463191792725</v>
      </c>
      <c r="AS337">
        <f t="shared" si="194"/>
        <v>1471.8063189656259</v>
      </c>
      <c r="AT337">
        <f t="shared" si="195"/>
        <v>2766.4751066891713</v>
      </c>
      <c r="AU337">
        <f t="shared" si="196"/>
        <v>755.43046260023766</v>
      </c>
      <c r="AV337">
        <f t="shared" si="197"/>
        <v>85.42571163363391</v>
      </c>
      <c r="AW337">
        <f t="shared" si="198"/>
        <v>0</v>
      </c>
      <c r="AX337">
        <f t="shared" si="199"/>
        <v>1</v>
      </c>
      <c r="AY337">
        <f t="shared" si="200"/>
        <v>267.60546787211098</v>
      </c>
      <c r="AZ337">
        <f t="shared" si="201"/>
        <v>10000.88495640638</v>
      </c>
      <c r="BA337">
        <f t="shared" si="202"/>
        <v>3.0495164980420433</v>
      </c>
      <c r="BB337">
        <f t="shared" si="203"/>
        <v>9963.2636317389279</v>
      </c>
      <c r="BC337">
        <f t="shared" si="204"/>
        <v>46.336576668385533</v>
      </c>
      <c r="BD337">
        <f t="shared" si="205"/>
        <v>23.262889826359242</v>
      </c>
      <c r="BE337">
        <f t="shared" si="206"/>
        <v>10.509272997753214</v>
      </c>
      <c r="BF337">
        <f t="shared" si="207"/>
        <v>0</v>
      </c>
      <c r="BG337">
        <f t="shared" si="208"/>
        <v>1</v>
      </c>
      <c r="BH337">
        <f t="shared" si="209"/>
        <v>448.1655694671008</v>
      </c>
      <c r="BI337">
        <f t="shared" si="210"/>
        <v>83.182442748414758</v>
      </c>
      <c r="BJ337">
        <f t="shared" si="211"/>
        <v>75.349194052847537</v>
      </c>
      <c r="BK337">
        <f t="shared" si="212"/>
        <v>27.827350427350559</v>
      </c>
      <c r="BL337">
        <f t="shared" si="213"/>
        <v>5.0913295447426208</v>
      </c>
      <c r="BM337">
        <f t="shared" si="214"/>
        <v>6535.6172760575646</v>
      </c>
      <c r="BN337">
        <f t="shared" si="215"/>
        <v>261.31433714473758</v>
      </c>
      <c r="BO337">
        <f t="shared" si="216"/>
        <v>0</v>
      </c>
      <c r="BP337">
        <f t="shared" si="217"/>
        <v>1</v>
      </c>
      <c r="BQ337">
        <f t="shared" si="218"/>
        <v>348.84444444441942</v>
      </c>
      <c r="BR337">
        <f t="shared" si="219"/>
        <v>1074.1023866377691</v>
      </c>
      <c r="BS337">
        <f t="shared" si="220"/>
        <v>7898.0437450988247</v>
      </c>
      <c r="BT337">
        <f t="shared" si="221"/>
        <v>3.2728161763607204</v>
      </c>
      <c r="BU337">
        <f t="shared" si="222"/>
        <v>2460.4381404019468</v>
      </c>
      <c r="BV337">
        <f t="shared" si="223"/>
        <v>2526.1887486738606</v>
      </c>
      <c r="BW337">
        <f t="shared" si="224"/>
        <v>968.02809057679951</v>
      </c>
      <c r="BX337">
        <f t="shared" si="225"/>
        <v>0</v>
      </c>
      <c r="BY337">
        <f t="shared" si="226"/>
        <v>1</v>
      </c>
      <c r="BZ337">
        <f t="shared" si="227"/>
        <v>-11.474791839002137</v>
      </c>
      <c r="CA337">
        <f t="shared" si="228"/>
        <v>7430.6487420554167</v>
      </c>
      <c r="CB337">
        <f t="shared" si="229"/>
        <v>781.84594709616181</v>
      </c>
      <c r="CC337">
        <f t="shared" si="230"/>
        <v>4.4984373954339389</v>
      </c>
      <c r="CD337">
        <f t="shared" si="231"/>
        <v>41.979490750249738</v>
      </c>
      <c r="CE337">
        <f t="shared" si="232"/>
        <v>79.228170478172615</v>
      </c>
      <c r="CF337">
        <f t="shared" si="233"/>
        <v>3176.8307947366156</v>
      </c>
      <c r="CG337">
        <f t="shared" si="234"/>
        <v>1</v>
      </c>
      <c r="CH337">
        <f t="shared" si="235"/>
        <v>0</v>
      </c>
    </row>
    <row r="338" spans="1:86" x14ac:dyDescent="0.3">
      <c r="A338">
        <f t="shared" si="190"/>
        <v>296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1</v>
      </c>
      <c r="I338">
        <v>5</v>
      </c>
      <c r="J338">
        <v>3</v>
      </c>
      <c r="K338">
        <v>1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2</v>
      </c>
      <c r="AG338">
        <v>9</v>
      </c>
      <c r="AH338">
        <v>0</v>
      </c>
      <c r="AI338">
        <v>1</v>
      </c>
      <c r="AJ338">
        <v>1</v>
      </c>
      <c r="AK338" s="3">
        <v>1</v>
      </c>
      <c r="AL338" s="3">
        <v>0</v>
      </c>
      <c r="AM338" s="3">
        <v>0</v>
      </c>
      <c r="AN338" s="3">
        <v>0</v>
      </c>
      <c r="AO338" s="3">
        <v>0</v>
      </c>
      <c r="AP338">
        <f t="shared" si="191"/>
        <v>-184.73861226088047</v>
      </c>
      <c r="AQ338">
        <f t="shared" si="192"/>
        <v>7223.5339430837912</v>
      </c>
      <c r="AR338">
        <f t="shared" si="193"/>
        <v>321.49101805165083</v>
      </c>
      <c r="AS338">
        <f t="shared" si="194"/>
        <v>6624.5636582035713</v>
      </c>
      <c r="AT338">
        <f t="shared" si="195"/>
        <v>1724.8179654343148</v>
      </c>
      <c r="AU338">
        <f t="shared" si="196"/>
        <v>208.7313170854286</v>
      </c>
      <c r="AV338">
        <f t="shared" si="197"/>
        <v>66.123693627898319</v>
      </c>
      <c r="AW338">
        <f t="shared" si="198"/>
        <v>1</v>
      </c>
      <c r="AX338">
        <f t="shared" si="199"/>
        <v>1</v>
      </c>
      <c r="AY338">
        <f t="shared" si="200"/>
        <v>20178.357091071619</v>
      </c>
      <c r="AZ338">
        <f t="shared" si="201"/>
        <v>20002.714380347454</v>
      </c>
      <c r="BA338">
        <f t="shared" si="202"/>
        <v>29995.231740692438</v>
      </c>
      <c r="BB338">
        <f t="shared" si="203"/>
        <v>19997.231169416569</v>
      </c>
      <c r="BC338">
        <f t="shared" si="204"/>
        <v>19897.018230114227</v>
      </c>
      <c r="BD338">
        <f t="shared" si="205"/>
        <v>10014.784889153761</v>
      </c>
      <c r="BE338">
        <f t="shared" si="206"/>
        <v>20000.713741236919</v>
      </c>
      <c r="BF338">
        <f t="shared" si="207"/>
        <v>0</v>
      </c>
      <c r="BG338">
        <f t="shared" si="208"/>
        <v>1</v>
      </c>
      <c r="BH338">
        <f t="shared" si="209"/>
        <v>702.07920023734005</v>
      </c>
      <c r="BI338">
        <f t="shared" si="210"/>
        <v>19679.064122136158</v>
      </c>
      <c r="BJ338">
        <f t="shared" si="211"/>
        <v>306.29334883751903</v>
      </c>
      <c r="BK338">
        <f t="shared" si="212"/>
        <v>25.976219205631082</v>
      </c>
      <c r="BL338">
        <f t="shared" si="213"/>
        <v>9994.6431594312508</v>
      </c>
      <c r="BM338">
        <f t="shared" si="214"/>
        <v>6607.8099045757981</v>
      </c>
      <c r="BN338">
        <f t="shared" si="215"/>
        <v>10185.312657198463</v>
      </c>
      <c r="BO338">
        <f t="shared" si="216"/>
        <v>0</v>
      </c>
      <c r="BP338">
        <f t="shared" si="217"/>
        <v>1</v>
      </c>
      <c r="BQ338">
        <f t="shared" si="218"/>
        <v>9717.092592592544</v>
      </c>
      <c r="BR338">
        <f t="shared" si="219"/>
        <v>6826.6178997526913</v>
      </c>
      <c r="BS338">
        <f t="shared" si="220"/>
        <v>3742.650216918204</v>
      </c>
      <c r="BT338">
        <f t="shared" si="221"/>
        <v>18.035787121243629</v>
      </c>
      <c r="BU338">
        <f t="shared" si="222"/>
        <v>8648.0595986568769</v>
      </c>
      <c r="BV338">
        <f t="shared" si="223"/>
        <v>4248.5857602574833</v>
      </c>
      <c r="BW338">
        <f t="shared" si="224"/>
        <v>727.45651972989981</v>
      </c>
      <c r="BX338">
        <f t="shared" si="225"/>
        <v>0</v>
      </c>
      <c r="BY338">
        <f t="shared" si="226"/>
        <v>1</v>
      </c>
      <c r="BZ338">
        <f t="shared" si="227"/>
        <v>9954.3789287765285</v>
      </c>
      <c r="CA338">
        <f t="shared" si="228"/>
        <v>2582.8627910624482</v>
      </c>
      <c r="CB338">
        <f t="shared" si="229"/>
        <v>0.10000000000013642</v>
      </c>
      <c r="CC338">
        <f t="shared" si="230"/>
        <v>9.7771787003057398</v>
      </c>
      <c r="CD338">
        <f t="shared" si="231"/>
        <v>5055.6976226359793</v>
      </c>
      <c r="CE338">
        <f t="shared" si="232"/>
        <v>19623.352286902285</v>
      </c>
      <c r="CF338">
        <f t="shared" si="233"/>
        <v>3892.8173699219124</v>
      </c>
      <c r="CG338">
        <f t="shared" si="234"/>
        <v>0</v>
      </c>
      <c r="CH338">
        <f t="shared" si="235"/>
        <v>1</v>
      </c>
    </row>
    <row r="339" spans="1:86" x14ac:dyDescent="0.3">
      <c r="A339">
        <f t="shared" si="190"/>
        <v>297</v>
      </c>
      <c r="B339">
        <v>0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1</v>
      </c>
      <c r="I339">
        <v>5</v>
      </c>
      <c r="J339">
        <v>3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2</v>
      </c>
      <c r="AD339">
        <v>20</v>
      </c>
      <c r="AE339">
        <v>2</v>
      </c>
      <c r="AF339">
        <v>1</v>
      </c>
      <c r="AG339">
        <v>6</v>
      </c>
      <c r="AH339">
        <v>0</v>
      </c>
      <c r="AI339">
        <v>0</v>
      </c>
      <c r="AJ339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>
        <f t="shared" si="191"/>
        <v>1727.5694333619267</v>
      </c>
      <c r="AQ339">
        <f t="shared" si="192"/>
        <v>6004.4765112210916</v>
      </c>
      <c r="AR339">
        <f t="shared" si="193"/>
        <v>746.7171696231344</v>
      </c>
      <c r="AS339">
        <f t="shared" si="194"/>
        <v>825.45739611142562</v>
      </c>
      <c r="AT339">
        <f t="shared" si="195"/>
        <v>2557.8655477136235</v>
      </c>
      <c r="AU339">
        <f t="shared" si="196"/>
        <v>1256.8669991998449</v>
      </c>
      <c r="AV339">
        <f t="shared" si="197"/>
        <v>105.39267879393083</v>
      </c>
      <c r="AW339">
        <f t="shared" si="198"/>
        <v>0</v>
      </c>
      <c r="AX339">
        <f t="shared" si="199"/>
        <v>1</v>
      </c>
      <c r="AY339">
        <f t="shared" si="200"/>
        <v>10166.365801333135</v>
      </c>
      <c r="AZ339">
        <f t="shared" si="201"/>
        <v>29993.3250625982</v>
      </c>
      <c r="BA339">
        <f t="shared" si="202"/>
        <v>10002.3067404505</v>
      </c>
      <c r="BB339">
        <f t="shared" si="203"/>
        <v>19973.763053562212</v>
      </c>
      <c r="BC339">
        <f t="shared" si="204"/>
        <v>20014.564776944953</v>
      </c>
      <c r="BD339">
        <f t="shared" si="205"/>
        <v>10026.388812110919</v>
      </c>
      <c r="BE339">
        <f t="shared" si="206"/>
        <v>20004.490008697416</v>
      </c>
      <c r="BF339">
        <f t="shared" si="207"/>
        <v>0</v>
      </c>
      <c r="BG339">
        <f t="shared" si="208"/>
        <v>1</v>
      </c>
      <c r="BH339">
        <f t="shared" si="209"/>
        <v>10130.615886976531</v>
      </c>
      <c r="BI339">
        <f t="shared" si="210"/>
        <v>378.20687023047731</v>
      </c>
      <c r="BJ339">
        <f t="shared" si="211"/>
        <v>149.41839826356693</v>
      </c>
      <c r="BK339">
        <f t="shared" si="212"/>
        <v>25.184816490698946</v>
      </c>
      <c r="BL339">
        <f t="shared" si="213"/>
        <v>10002.214449832045</v>
      </c>
      <c r="BM339">
        <f t="shared" si="214"/>
        <v>5217.2165230964802</v>
      </c>
      <c r="BN339">
        <f t="shared" si="215"/>
        <v>9988.7802019226838</v>
      </c>
      <c r="BO339">
        <f t="shared" si="216"/>
        <v>0</v>
      </c>
      <c r="BP339">
        <f t="shared" si="217"/>
        <v>1</v>
      </c>
      <c r="BQ339">
        <f t="shared" si="218"/>
        <v>258.42962962960701</v>
      </c>
      <c r="BR339">
        <f t="shared" si="219"/>
        <v>2271.0753699346014</v>
      </c>
      <c r="BS339">
        <f t="shared" si="220"/>
        <v>10976.433467812842</v>
      </c>
      <c r="BT339">
        <f t="shared" si="221"/>
        <v>6.0756404084932001</v>
      </c>
      <c r="BU339">
        <f t="shared" si="222"/>
        <v>6693.8791754959248</v>
      </c>
      <c r="BV339">
        <f t="shared" si="223"/>
        <v>4040.0458030991413</v>
      </c>
      <c r="BW339">
        <f t="shared" si="224"/>
        <v>2598.1900648498076</v>
      </c>
      <c r="BX339">
        <f t="shared" si="225"/>
        <v>0</v>
      </c>
      <c r="BY339">
        <f t="shared" si="226"/>
        <v>1</v>
      </c>
      <c r="BZ339">
        <f t="shared" si="227"/>
        <v>18.09423270116713</v>
      </c>
      <c r="CA339">
        <f t="shared" si="228"/>
        <v>14803.423390248567</v>
      </c>
      <c r="CB339">
        <f t="shared" si="229"/>
        <v>503.39215919384941</v>
      </c>
      <c r="CC339">
        <f t="shared" si="230"/>
        <v>9997.0943599342681</v>
      </c>
      <c r="CD339">
        <f t="shared" si="231"/>
        <v>9880.5383127849636</v>
      </c>
      <c r="CE339">
        <f t="shared" si="232"/>
        <v>30.339604989601867</v>
      </c>
      <c r="CF339">
        <f t="shared" si="233"/>
        <v>6146.3047950815744</v>
      </c>
      <c r="CG339">
        <f t="shared" si="234"/>
        <v>0</v>
      </c>
      <c r="CH339">
        <f t="shared" si="235"/>
        <v>1</v>
      </c>
    </row>
    <row r="340" spans="1:86" x14ac:dyDescent="0.3">
      <c r="A340">
        <f t="shared" si="190"/>
        <v>298</v>
      </c>
      <c r="B340">
        <v>0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5</v>
      </c>
      <c r="J340">
        <v>3</v>
      </c>
      <c r="K340">
        <v>0</v>
      </c>
      <c r="L340">
        <v>1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6.5</v>
      </c>
      <c r="AH340">
        <v>0</v>
      </c>
      <c r="AI340">
        <v>0</v>
      </c>
      <c r="AJ340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>
        <f t="shared" si="191"/>
        <v>1147.2304609437706</v>
      </c>
      <c r="AQ340">
        <f t="shared" si="192"/>
        <v>468.72673531316832</v>
      </c>
      <c r="AR340">
        <f t="shared" si="193"/>
        <v>195.77891099388216</v>
      </c>
      <c r="AS340">
        <f t="shared" si="194"/>
        <v>758.16956210161516</v>
      </c>
      <c r="AT340">
        <f t="shared" si="195"/>
        <v>3895.1069885885463</v>
      </c>
      <c r="AU340">
        <f t="shared" si="196"/>
        <v>898.93664884705868</v>
      </c>
      <c r="AV340">
        <f t="shared" si="197"/>
        <v>25.926301176346897</v>
      </c>
      <c r="AW340">
        <f t="shared" si="198"/>
        <v>0</v>
      </c>
      <c r="AX340">
        <f t="shared" si="199"/>
        <v>1</v>
      </c>
      <c r="AY340">
        <f t="shared" si="200"/>
        <v>378.24351951171036</v>
      </c>
      <c r="AZ340">
        <f t="shared" si="201"/>
        <v>4.8804845526792633</v>
      </c>
      <c r="BA340">
        <f t="shared" si="202"/>
        <v>2.184674806721624</v>
      </c>
      <c r="BB340">
        <f t="shared" si="203"/>
        <v>56.243801133563466</v>
      </c>
      <c r="BC340">
        <f t="shared" si="204"/>
        <v>22.690743031791499</v>
      </c>
      <c r="BD340">
        <f t="shared" si="205"/>
        <v>19962.940755952393</v>
      </c>
      <c r="BE340">
        <f t="shared" si="206"/>
        <v>6.7781474576531764</v>
      </c>
      <c r="BF340">
        <f t="shared" si="207"/>
        <v>0</v>
      </c>
      <c r="BG340">
        <f t="shared" si="208"/>
        <v>1</v>
      </c>
      <c r="BH340">
        <f t="shared" si="209"/>
        <v>63.974853551757406</v>
      </c>
      <c r="BI340">
        <f t="shared" si="210"/>
        <v>302.79465648972666</v>
      </c>
      <c r="BJ340">
        <f t="shared" si="211"/>
        <v>-14.961611680489767</v>
      </c>
      <c r="BK340">
        <f t="shared" si="212"/>
        <v>0.97466063348415233</v>
      </c>
      <c r="BL340">
        <f t="shared" si="213"/>
        <v>7.3225916611390858</v>
      </c>
      <c r="BM340">
        <f t="shared" si="214"/>
        <v>3951.0178126240053</v>
      </c>
      <c r="BN340">
        <f t="shared" si="215"/>
        <v>608.21271907336336</v>
      </c>
      <c r="BO340">
        <f t="shared" si="216"/>
        <v>1</v>
      </c>
      <c r="BP340">
        <f t="shared" si="217"/>
        <v>0</v>
      </c>
      <c r="BQ340">
        <f t="shared" si="218"/>
        <v>219.28888888894835</v>
      </c>
      <c r="BR340">
        <f t="shared" si="219"/>
        <v>4259.4374701786764</v>
      </c>
      <c r="BS340">
        <f t="shared" si="220"/>
        <v>1467.1727046732121</v>
      </c>
      <c r="BT340">
        <f t="shared" si="221"/>
        <v>8.7735190956354927</v>
      </c>
      <c r="BU340">
        <f t="shared" si="222"/>
        <v>6588.8706742309132</v>
      </c>
      <c r="BV340">
        <f t="shared" si="223"/>
        <v>2787.8612793097118</v>
      </c>
      <c r="BW340">
        <f t="shared" si="224"/>
        <v>2604.5059887807674</v>
      </c>
      <c r="BX340">
        <f t="shared" si="225"/>
        <v>0</v>
      </c>
      <c r="BY340">
        <f t="shared" si="226"/>
        <v>1</v>
      </c>
      <c r="BZ340">
        <f t="shared" si="227"/>
        <v>0.70992958502029069</v>
      </c>
      <c r="CA340">
        <f t="shared" si="228"/>
        <v>4698.99392765837</v>
      </c>
      <c r="CB340">
        <f t="shared" si="229"/>
        <v>8977.2697205546483</v>
      </c>
      <c r="CC340">
        <f t="shared" si="230"/>
        <v>4.83710545692702</v>
      </c>
      <c r="CD340">
        <f t="shared" si="231"/>
        <v>3.7607957361490918</v>
      </c>
      <c r="CE340">
        <f t="shared" si="232"/>
        <v>9635.2341995842035</v>
      </c>
      <c r="CF340">
        <f t="shared" si="233"/>
        <v>1298.9439863825619</v>
      </c>
      <c r="CG340">
        <f t="shared" si="234"/>
        <v>0</v>
      </c>
      <c r="CH340">
        <f t="shared" si="235"/>
        <v>1</v>
      </c>
    </row>
    <row r="341" spans="1:86" x14ac:dyDescent="0.3">
      <c r="A341">
        <f t="shared" si="190"/>
        <v>299</v>
      </c>
      <c r="B341">
        <v>0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1</v>
      </c>
      <c r="I341">
        <v>4</v>
      </c>
      <c r="J341">
        <v>3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2</v>
      </c>
      <c r="AD341">
        <v>17</v>
      </c>
      <c r="AE341">
        <v>2</v>
      </c>
      <c r="AF341">
        <v>0</v>
      </c>
      <c r="AG341">
        <v>3</v>
      </c>
      <c r="AH341">
        <v>1</v>
      </c>
      <c r="AI341">
        <v>0</v>
      </c>
      <c r="AJ341">
        <v>0</v>
      </c>
      <c r="AK341" s="3">
        <v>1</v>
      </c>
      <c r="AL341" s="3">
        <v>1</v>
      </c>
      <c r="AM341" s="3">
        <v>0</v>
      </c>
      <c r="AN341" s="3">
        <v>0</v>
      </c>
      <c r="AO341" s="3">
        <v>0</v>
      </c>
      <c r="AP341">
        <f t="shared" si="191"/>
        <v>1588.1323476175057</v>
      </c>
      <c r="AQ341">
        <f t="shared" si="192"/>
        <v>2578.7156026718285</v>
      </c>
      <c r="AR341">
        <f t="shared" si="193"/>
        <v>291.21023967138899</v>
      </c>
      <c r="AS341">
        <f t="shared" si="194"/>
        <v>130.36600699470364</v>
      </c>
      <c r="AT341">
        <f t="shared" si="195"/>
        <v>1415.7978787972424</v>
      </c>
      <c r="AU341">
        <f t="shared" si="196"/>
        <v>2678.5742377676224</v>
      </c>
      <c r="AV341">
        <f t="shared" si="197"/>
        <v>88.146046980667961</v>
      </c>
      <c r="AW341">
        <f t="shared" si="198"/>
        <v>0</v>
      </c>
      <c r="AX341">
        <f t="shared" si="199"/>
        <v>0</v>
      </c>
      <c r="AY341">
        <f t="shared" si="200"/>
        <v>553.52996156402025</v>
      </c>
      <c r="AZ341">
        <f t="shared" si="201"/>
        <v>6.1321619183545408</v>
      </c>
      <c r="BA341">
        <f t="shared" si="202"/>
        <v>-0.10000000000000021</v>
      </c>
      <c r="BB341">
        <f t="shared" si="203"/>
        <v>9939.1375518497825</v>
      </c>
      <c r="BC341">
        <f t="shared" si="204"/>
        <v>26.009453460439545</v>
      </c>
      <c r="BD341">
        <f t="shared" si="205"/>
        <v>12.023089230442565</v>
      </c>
      <c r="BE341">
        <f t="shared" si="206"/>
        <v>5.8854129816263594</v>
      </c>
      <c r="BF341">
        <f t="shared" si="207"/>
        <v>1</v>
      </c>
      <c r="BG341">
        <f t="shared" si="208"/>
        <v>1</v>
      </c>
      <c r="BH341">
        <f t="shared" si="209"/>
        <v>271.02515301217136</v>
      </c>
      <c r="BI341">
        <f t="shared" si="210"/>
        <v>264.3473282452984</v>
      </c>
      <c r="BJ341">
        <f t="shared" si="211"/>
        <v>154.55125471141235</v>
      </c>
      <c r="BK341">
        <f t="shared" si="212"/>
        <v>4.3800904977375694</v>
      </c>
      <c r="BL341">
        <f t="shared" si="213"/>
        <v>3.8718904478882905</v>
      </c>
      <c r="BM341">
        <f t="shared" si="214"/>
        <v>6046.5652418176951</v>
      </c>
      <c r="BN341">
        <f t="shared" si="215"/>
        <v>631.19217074883181</v>
      </c>
      <c r="BO341">
        <f t="shared" si="216"/>
        <v>0</v>
      </c>
      <c r="BP341">
        <f t="shared" si="217"/>
        <v>1</v>
      </c>
      <c r="BQ341">
        <f t="shared" si="218"/>
        <v>-21.299999999999272</v>
      </c>
      <c r="BR341">
        <f t="shared" si="219"/>
        <v>3999.9510739965754</v>
      </c>
      <c r="BS341">
        <f t="shared" si="220"/>
        <v>2106.2502016934195</v>
      </c>
      <c r="BT341">
        <f t="shared" si="221"/>
        <v>9986.2904575038137</v>
      </c>
      <c r="BU341">
        <f t="shared" si="222"/>
        <v>1985.0693905911712</v>
      </c>
      <c r="BV341">
        <f t="shared" si="223"/>
        <v>362.4957789855489</v>
      </c>
      <c r="BW341">
        <f t="shared" si="224"/>
        <v>5417.6660921042348</v>
      </c>
      <c r="BX341">
        <f t="shared" si="225"/>
        <v>1</v>
      </c>
      <c r="BY341">
        <f t="shared" si="226"/>
        <v>0</v>
      </c>
      <c r="BZ341">
        <f t="shared" si="227"/>
        <v>52.771212917839875</v>
      </c>
      <c r="CA341">
        <f t="shared" si="228"/>
        <v>5525.2899424563457</v>
      </c>
      <c r="CB341">
        <f t="shared" si="229"/>
        <v>552.57788832771621</v>
      </c>
      <c r="CC341">
        <f t="shared" si="230"/>
        <v>13.582157718092276</v>
      </c>
      <c r="CD341">
        <f t="shared" si="231"/>
        <v>5088.1285491437184</v>
      </c>
      <c r="CE341">
        <f t="shared" si="232"/>
        <v>35.313929313926565</v>
      </c>
      <c r="CF341">
        <f t="shared" si="233"/>
        <v>6865.6954045459688</v>
      </c>
      <c r="CG341">
        <f t="shared" si="234"/>
        <v>0</v>
      </c>
      <c r="CH341">
        <f t="shared" si="235"/>
        <v>1</v>
      </c>
    </row>
    <row r="342" spans="1:86" x14ac:dyDescent="0.3">
      <c r="A342">
        <f t="shared" si="190"/>
        <v>300</v>
      </c>
      <c r="B342">
        <v>1</v>
      </c>
      <c r="C342">
        <v>1</v>
      </c>
      <c r="D342">
        <v>0</v>
      </c>
      <c r="E342">
        <v>0</v>
      </c>
      <c r="F342">
        <v>0</v>
      </c>
      <c r="G342">
        <v>0</v>
      </c>
      <c r="H342">
        <v>1</v>
      </c>
      <c r="I342">
        <v>5</v>
      </c>
      <c r="J342">
        <v>3</v>
      </c>
      <c r="K342">
        <v>1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0</v>
      </c>
      <c r="W342">
        <v>0</v>
      </c>
      <c r="X342">
        <v>2</v>
      </c>
      <c r="Y342">
        <v>20</v>
      </c>
      <c r="Z342">
        <v>20</v>
      </c>
      <c r="AA342">
        <v>0</v>
      </c>
      <c r="AB342">
        <v>0</v>
      </c>
      <c r="AC342">
        <v>2</v>
      </c>
      <c r="AD342">
        <v>19</v>
      </c>
      <c r="AE342">
        <v>2</v>
      </c>
      <c r="AF342">
        <v>1</v>
      </c>
      <c r="AG342">
        <v>6</v>
      </c>
      <c r="AH342">
        <v>1</v>
      </c>
      <c r="AI342">
        <v>0</v>
      </c>
      <c r="AJ342">
        <v>0</v>
      </c>
      <c r="AK342" s="3">
        <v>1</v>
      </c>
      <c r="AL342" s="3">
        <v>0</v>
      </c>
      <c r="AM342" s="3">
        <v>0</v>
      </c>
      <c r="AN342" s="3">
        <v>0</v>
      </c>
      <c r="AO342" s="3">
        <v>0</v>
      </c>
      <c r="AP342">
        <f t="shared" si="191"/>
        <v>-115.17941847173461</v>
      </c>
      <c r="AQ342">
        <f t="shared" si="192"/>
        <v>547.60506359926876</v>
      </c>
      <c r="AR342">
        <f t="shared" si="193"/>
        <v>-52.272345726300045</v>
      </c>
      <c r="AS342">
        <f t="shared" si="194"/>
        <v>371.12689060130833</v>
      </c>
      <c r="AT342">
        <f t="shared" si="195"/>
        <v>1579.206728042951</v>
      </c>
      <c r="AU342">
        <f t="shared" si="196"/>
        <v>806.06609560664219</v>
      </c>
      <c r="AV342">
        <f t="shared" si="197"/>
        <v>71.176708076422074</v>
      </c>
      <c r="AW342">
        <f t="shared" si="198"/>
        <v>1</v>
      </c>
      <c r="AX342">
        <f t="shared" si="199"/>
        <v>1</v>
      </c>
      <c r="AY342">
        <f t="shared" si="200"/>
        <v>247.52576169681146</v>
      </c>
      <c r="AZ342">
        <f t="shared" si="201"/>
        <v>10000.053934948704</v>
      </c>
      <c r="BA342">
        <f t="shared" si="202"/>
        <v>2.7226634249141832</v>
      </c>
      <c r="BB342">
        <f t="shared" si="203"/>
        <v>34.349518014736532</v>
      </c>
      <c r="BC342">
        <f t="shared" si="204"/>
        <v>29.077410668835</v>
      </c>
      <c r="BD342">
        <f t="shared" si="205"/>
        <v>9993.2080609556124</v>
      </c>
      <c r="BE342">
        <f t="shared" si="206"/>
        <v>5.7563451687874476</v>
      </c>
      <c r="BF342">
        <f t="shared" si="207"/>
        <v>0</v>
      </c>
      <c r="BG342">
        <f t="shared" si="208"/>
        <v>1</v>
      </c>
      <c r="BH342">
        <f t="shared" si="209"/>
        <v>510.7708038666533</v>
      </c>
      <c r="BI342">
        <f t="shared" si="210"/>
        <v>126.08931297759433</v>
      </c>
      <c r="BJ342">
        <f t="shared" si="211"/>
        <v>94.668871139357123</v>
      </c>
      <c r="BK342">
        <f t="shared" si="212"/>
        <v>30.613122171945811</v>
      </c>
      <c r="BL342">
        <f t="shared" si="213"/>
        <v>5.736655866550791</v>
      </c>
      <c r="BM342">
        <f t="shared" si="214"/>
        <v>4097.6079901114908</v>
      </c>
      <c r="BN342">
        <f t="shared" si="215"/>
        <v>453.04988329363067</v>
      </c>
      <c r="BO342">
        <f t="shared" si="216"/>
        <v>0</v>
      </c>
      <c r="BP342">
        <f t="shared" si="217"/>
        <v>1</v>
      </c>
      <c r="BQ342">
        <f t="shared" si="218"/>
        <v>213.56296296294749</v>
      </c>
      <c r="BR342">
        <f t="shared" si="219"/>
        <v>1375.9195704094818</v>
      </c>
      <c r="BS342">
        <f t="shared" si="220"/>
        <v>3400.8817819783699</v>
      </c>
      <c r="BT342">
        <f t="shared" si="221"/>
        <v>14.805140478447356</v>
      </c>
      <c r="BU342">
        <f t="shared" si="222"/>
        <v>3592.1149430927617</v>
      </c>
      <c r="BV342">
        <f t="shared" si="223"/>
        <v>2528.4810648061766</v>
      </c>
      <c r="BW342">
        <f t="shared" si="224"/>
        <v>5250.5756029324093</v>
      </c>
      <c r="BX342">
        <f t="shared" si="225"/>
        <v>0</v>
      </c>
      <c r="BY342">
        <f t="shared" si="226"/>
        <v>1</v>
      </c>
      <c r="BZ342">
        <f t="shared" si="227"/>
        <v>30.919194503347171</v>
      </c>
      <c r="CA342">
        <f t="shared" si="228"/>
        <v>2398.8114287213539</v>
      </c>
      <c r="CB342">
        <f t="shared" si="229"/>
        <v>8673.4300272547498</v>
      </c>
      <c r="CC342">
        <f t="shared" si="230"/>
        <v>3.2926433708071272</v>
      </c>
      <c r="CD342">
        <f t="shared" si="231"/>
        <v>4988.5700180130543</v>
      </c>
      <c r="CE342">
        <f t="shared" si="232"/>
        <v>119.96237006236879</v>
      </c>
      <c r="CF342">
        <f t="shared" si="233"/>
        <v>7257.5436931617051</v>
      </c>
      <c r="CG342">
        <f t="shared" si="234"/>
        <v>0</v>
      </c>
      <c r="CH342">
        <f t="shared" si="235"/>
        <v>1</v>
      </c>
    </row>
    <row r="343" spans="1:86" x14ac:dyDescent="0.3">
      <c r="A343">
        <f t="shared" si="190"/>
        <v>301</v>
      </c>
      <c r="B343">
        <v>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5</v>
      </c>
      <c r="J343">
        <v>3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0</v>
      </c>
      <c r="W343">
        <v>1</v>
      </c>
      <c r="X343">
        <v>2</v>
      </c>
      <c r="Y343">
        <v>35</v>
      </c>
      <c r="Z343">
        <v>5</v>
      </c>
      <c r="AA343">
        <v>0</v>
      </c>
      <c r="AB343">
        <v>0</v>
      </c>
      <c r="AC343">
        <v>2</v>
      </c>
      <c r="AD343">
        <v>16</v>
      </c>
      <c r="AE343">
        <v>2</v>
      </c>
      <c r="AF343">
        <v>1</v>
      </c>
      <c r="AG343">
        <v>8</v>
      </c>
      <c r="AH343">
        <v>0</v>
      </c>
      <c r="AI343">
        <v>0</v>
      </c>
      <c r="AJ34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>
        <f t="shared" si="191"/>
        <v>1876.5264794567538</v>
      </c>
      <c r="AQ343">
        <f t="shared" si="192"/>
        <v>2118.6904785034149</v>
      </c>
      <c r="AR343">
        <f t="shared" si="193"/>
        <v>162.32083985082681</v>
      </c>
      <c r="AS343">
        <f t="shared" si="194"/>
        <v>1203.5990152297036</v>
      </c>
      <c r="AT343">
        <f t="shared" si="195"/>
        <v>2397.1163653423482</v>
      </c>
      <c r="AU343">
        <f t="shared" si="196"/>
        <v>1267.331603316492</v>
      </c>
      <c r="AV343">
        <f t="shared" si="197"/>
        <v>-5.7045677977384912</v>
      </c>
      <c r="AW343">
        <f t="shared" si="198"/>
        <v>1</v>
      </c>
      <c r="AX343">
        <f t="shared" si="199"/>
        <v>0</v>
      </c>
      <c r="AY343">
        <f t="shared" si="200"/>
        <v>94.297562953317993</v>
      </c>
      <c r="AZ343">
        <f t="shared" si="201"/>
        <v>3.0392391217046679</v>
      </c>
      <c r="BA343">
        <f t="shared" si="202"/>
        <v>2.1529449871717219</v>
      </c>
      <c r="BB343">
        <f t="shared" si="203"/>
        <v>47.967937474866631</v>
      </c>
      <c r="BC343">
        <f t="shared" si="204"/>
        <v>64.924452368813945</v>
      </c>
      <c r="BD343">
        <f t="shared" si="205"/>
        <v>10008.780577468699</v>
      </c>
      <c r="BE343">
        <f t="shared" si="206"/>
        <v>9.4477310138699977</v>
      </c>
      <c r="BF343">
        <f t="shared" si="207"/>
        <v>0</v>
      </c>
      <c r="BG343">
        <f t="shared" si="208"/>
        <v>1</v>
      </c>
      <c r="BH343">
        <f t="shared" si="209"/>
        <v>525.08218991593458</v>
      </c>
      <c r="BI343">
        <f t="shared" si="210"/>
        <v>797.84274809470708</v>
      </c>
      <c r="BJ343">
        <f t="shared" si="211"/>
        <v>24.548755446496195</v>
      </c>
      <c r="BK343">
        <f t="shared" si="212"/>
        <v>49.425641025641227</v>
      </c>
      <c r="BL343">
        <f t="shared" si="213"/>
        <v>0.72724517983260739</v>
      </c>
      <c r="BM343">
        <f t="shared" si="214"/>
        <v>1763.8131189163978</v>
      </c>
      <c r="BN343">
        <f t="shared" si="215"/>
        <v>803.86850100974493</v>
      </c>
      <c r="BO343">
        <f t="shared" si="216"/>
        <v>0</v>
      </c>
      <c r="BP343">
        <f t="shared" si="217"/>
        <v>1</v>
      </c>
      <c r="BQ343">
        <f t="shared" si="218"/>
        <v>326.51481481487099</v>
      </c>
      <c r="BR343">
        <f t="shared" si="219"/>
        <v>4965.4226730445471</v>
      </c>
      <c r="BS343">
        <f t="shared" si="220"/>
        <v>1254.8108328916278</v>
      </c>
      <c r="BT343">
        <f t="shared" si="221"/>
        <v>11.127825878216754</v>
      </c>
      <c r="BU343">
        <f t="shared" si="222"/>
        <v>6015.7055971530481</v>
      </c>
      <c r="BV343">
        <f t="shared" si="223"/>
        <v>65.088582871803737</v>
      </c>
      <c r="BW343">
        <f t="shared" si="224"/>
        <v>1918.6648917175735</v>
      </c>
      <c r="BX343">
        <f t="shared" si="225"/>
        <v>0</v>
      </c>
      <c r="BY343">
        <f t="shared" si="226"/>
        <v>1</v>
      </c>
      <c r="BZ343">
        <f t="shared" si="227"/>
        <v>29.89848645206439</v>
      </c>
      <c r="CA343">
        <f t="shared" si="228"/>
        <v>8991.0035089796893</v>
      </c>
      <c r="CB343">
        <f t="shared" si="229"/>
        <v>-226.31926991566343</v>
      </c>
      <c r="CC343">
        <f t="shared" si="230"/>
        <v>0.57531369938806165</v>
      </c>
      <c r="CD343">
        <f t="shared" si="231"/>
        <v>61.469675751593051</v>
      </c>
      <c r="CE343">
        <f t="shared" si="232"/>
        <v>9650.8852390852408</v>
      </c>
      <c r="CF343">
        <f t="shared" si="233"/>
        <v>2868.2067208845046</v>
      </c>
      <c r="CG343">
        <f t="shared" si="234"/>
        <v>1</v>
      </c>
      <c r="CH343">
        <f t="shared" si="235"/>
        <v>0</v>
      </c>
    </row>
    <row r="344" spans="1:86" x14ac:dyDescent="0.3">
      <c r="A344">
        <f t="shared" si="190"/>
        <v>302</v>
      </c>
      <c r="B344">
        <v>0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1</v>
      </c>
      <c r="I344">
        <v>5</v>
      </c>
      <c r="J344">
        <v>3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2</v>
      </c>
      <c r="Y344">
        <v>18</v>
      </c>
      <c r="Z344">
        <v>4</v>
      </c>
      <c r="AA344">
        <v>0</v>
      </c>
      <c r="AB344">
        <v>0</v>
      </c>
      <c r="AC344">
        <v>2</v>
      </c>
      <c r="AD344">
        <v>18</v>
      </c>
      <c r="AE344">
        <v>2</v>
      </c>
      <c r="AF344">
        <v>1</v>
      </c>
      <c r="AG344">
        <v>7</v>
      </c>
      <c r="AH344">
        <v>0</v>
      </c>
      <c r="AI344">
        <v>0</v>
      </c>
      <c r="AJ344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>
        <f t="shared" si="191"/>
        <v>1639.03030895962</v>
      </c>
      <c r="AQ344">
        <f t="shared" si="192"/>
        <v>2985.5674258103954</v>
      </c>
      <c r="AR344">
        <f t="shared" si="193"/>
        <v>651.65451636163561</v>
      </c>
      <c r="AS344">
        <f t="shared" si="194"/>
        <v>289.31038328902468</v>
      </c>
      <c r="AT344">
        <f t="shared" si="195"/>
        <v>5936.6301858828247</v>
      </c>
      <c r="AU344">
        <f t="shared" si="196"/>
        <v>1737.1376282072524</v>
      </c>
      <c r="AV344">
        <f t="shared" si="197"/>
        <v>141.59254119475918</v>
      </c>
      <c r="AW344">
        <f t="shared" si="198"/>
        <v>0</v>
      </c>
      <c r="AX344">
        <f t="shared" si="199"/>
        <v>1</v>
      </c>
      <c r="AY344">
        <f t="shared" si="200"/>
        <v>232.94619641945903</v>
      </c>
      <c r="AZ344">
        <f t="shared" si="201"/>
        <v>9997.3953513882352</v>
      </c>
      <c r="BA344">
        <f t="shared" si="202"/>
        <v>3.0087066785149137</v>
      </c>
      <c r="BB344">
        <f t="shared" si="203"/>
        <v>37.314362166525825</v>
      </c>
      <c r="BC344">
        <f t="shared" si="204"/>
        <v>17.149967251294584</v>
      </c>
      <c r="BD344">
        <f t="shared" si="205"/>
        <v>13.341130608274398</v>
      </c>
      <c r="BE344">
        <f t="shared" si="206"/>
        <v>3.7719578060241474</v>
      </c>
      <c r="BF344">
        <f t="shared" si="207"/>
        <v>0</v>
      </c>
      <c r="BG344">
        <f t="shared" si="208"/>
        <v>1</v>
      </c>
      <c r="BH344">
        <f t="shared" si="209"/>
        <v>925.53212017925034</v>
      </c>
      <c r="BI344">
        <f t="shared" si="210"/>
        <v>739.36717557538987</v>
      </c>
      <c r="BJ344">
        <f t="shared" si="211"/>
        <v>26.212981015471836</v>
      </c>
      <c r="BK344">
        <f t="shared" si="212"/>
        <v>64.957415786827809</v>
      </c>
      <c r="BL344">
        <f t="shared" si="213"/>
        <v>5.068512288353304</v>
      </c>
      <c r="BM344">
        <f t="shared" si="214"/>
        <v>5933.8893496582459</v>
      </c>
      <c r="BN344">
        <f t="shared" si="215"/>
        <v>730.57897551217081</v>
      </c>
      <c r="BO344">
        <f t="shared" si="216"/>
        <v>0</v>
      </c>
      <c r="BP344">
        <f t="shared" si="217"/>
        <v>1</v>
      </c>
      <c r="BQ344">
        <f t="shared" si="218"/>
        <v>462.11851851850406</v>
      </c>
      <c r="BR344">
        <f t="shared" si="219"/>
        <v>1005.572171840442</v>
      </c>
      <c r="BS344">
        <f t="shared" si="220"/>
        <v>5795.5402973440696</v>
      </c>
      <c r="BT344">
        <f t="shared" si="221"/>
        <v>8.245354888629663</v>
      </c>
      <c r="BU344">
        <f t="shared" si="222"/>
        <v>2743.0035131005507</v>
      </c>
      <c r="BV344">
        <f t="shared" si="223"/>
        <v>2479.2112985509539</v>
      </c>
      <c r="BW344">
        <f t="shared" si="224"/>
        <v>4937.0194327672343</v>
      </c>
      <c r="BX344">
        <f t="shared" si="225"/>
        <v>0</v>
      </c>
      <c r="BY344">
        <f t="shared" si="226"/>
        <v>1</v>
      </c>
      <c r="BZ344">
        <f t="shared" si="227"/>
        <v>20.553472621402761</v>
      </c>
      <c r="CA344">
        <f t="shared" si="228"/>
        <v>3727.2973237545148</v>
      </c>
      <c r="CB344">
        <f t="shared" si="229"/>
        <v>476.65240647826761</v>
      </c>
      <c r="CC344">
        <f t="shared" si="230"/>
        <v>6.3804140977808856</v>
      </c>
      <c r="CD344">
        <f t="shared" si="231"/>
        <v>36.596635156543059</v>
      </c>
      <c r="CE344">
        <f t="shared" si="232"/>
        <v>-14.894802494804026</v>
      </c>
      <c r="CF344">
        <f t="shared" si="233"/>
        <v>2318.8574088929936</v>
      </c>
      <c r="CG344">
        <f t="shared" si="234"/>
        <v>1</v>
      </c>
      <c r="CH344">
        <f t="shared" si="235"/>
        <v>0</v>
      </c>
    </row>
    <row r="345" spans="1:86" x14ac:dyDescent="0.3">
      <c r="A345">
        <f t="shared" si="190"/>
        <v>303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5</v>
      </c>
      <c r="J345">
        <v>3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1</v>
      </c>
      <c r="AC345">
        <v>0</v>
      </c>
      <c r="AD345">
        <v>0</v>
      </c>
      <c r="AE345">
        <v>2</v>
      </c>
      <c r="AF345">
        <v>2</v>
      </c>
      <c r="AG345">
        <v>9</v>
      </c>
      <c r="AH345">
        <v>0</v>
      </c>
      <c r="AI345">
        <v>0</v>
      </c>
      <c r="AJ345">
        <v>0</v>
      </c>
      <c r="AK345" s="3">
        <v>1</v>
      </c>
      <c r="AL345" s="3">
        <v>0</v>
      </c>
      <c r="AM345" s="3">
        <v>0</v>
      </c>
      <c r="AN345" s="3">
        <v>1</v>
      </c>
      <c r="AO345" s="3">
        <v>0</v>
      </c>
      <c r="AP345">
        <f t="shared" si="191"/>
        <v>949.88369074454386</v>
      </c>
      <c r="AQ345">
        <f t="shared" si="192"/>
        <v>3982.2453785689158</v>
      </c>
      <c r="AR345">
        <f t="shared" si="193"/>
        <v>-243.02802293339118</v>
      </c>
      <c r="AS345">
        <f t="shared" si="194"/>
        <v>-185.79867725161239</v>
      </c>
      <c r="AT345">
        <f t="shared" si="195"/>
        <v>-1522.4666634641253</v>
      </c>
      <c r="AU345">
        <f t="shared" si="196"/>
        <v>-482.02737579085442</v>
      </c>
      <c r="AV345">
        <f t="shared" si="197"/>
        <v>-18.125822436482849</v>
      </c>
      <c r="AW345">
        <f t="shared" si="198"/>
        <v>1</v>
      </c>
      <c r="AX345">
        <f t="shared" si="199"/>
        <v>1</v>
      </c>
      <c r="AY345">
        <f t="shared" si="200"/>
        <v>470.30157638677758</v>
      </c>
      <c r="AZ345">
        <f t="shared" si="201"/>
        <v>5.2154863004070648</v>
      </c>
      <c r="BA345">
        <f t="shared" si="202"/>
        <v>1.4182412904467256</v>
      </c>
      <c r="BB345">
        <f t="shared" si="203"/>
        <v>18.537806457174156</v>
      </c>
      <c r="BC345">
        <f t="shared" si="204"/>
        <v>9.9999999998544808E-2</v>
      </c>
      <c r="BD345">
        <f t="shared" si="205"/>
        <v>11.715503688714307</v>
      </c>
      <c r="BE345">
        <f t="shared" si="206"/>
        <v>8.0972704212636017</v>
      </c>
      <c r="BF345">
        <f t="shared" si="207"/>
        <v>0</v>
      </c>
      <c r="BG345">
        <f t="shared" si="208"/>
        <v>1</v>
      </c>
      <c r="BH345">
        <f t="shared" si="209"/>
        <v>580.21258389055765</v>
      </c>
      <c r="BI345">
        <f t="shared" si="210"/>
        <v>316.01908397069963</v>
      </c>
      <c r="BJ345">
        <f t="shared" si="211"/>
        <v>13.722601164416091</v>
      </c>
      <c r="BK345">
        <f t="shared" si="212"/>
        <v>58.37189542483685</v>
      </c>
      <c r="BL345">
        <f t="shared" si="213"/>
        <v>2.3100405911445705</v>
      </c>
      <c r="BM345">
        <f t="shared" si="214"/>
        <v>3699.4601279960079</v>
      </c>
      <c r="BN345">
        <f t="shared" si="215"/>
        <v>231.86656248790371</v>
      </c>
      <c r="BO345">
        <f t="shared" si="216"/>
        <v>0</v>
      </c>
      <c r="BP345">
        <f t="shared" si="217"/>
        <v>1</v>
      </c>
      <c r="BQ345">
        <f t="shared" si="218"/>
        <v>425.71111111109713</v>
      </c>
      <c r="BR345">
        <f t="shared" si="219"/>
        <v>2569.9295942790868</v>
      </c>
      <c r="BS345">
        <f t="shared" si="220"/>
        <v>2861.4447624173117</v>
      </c>
      <c r="BT345">
        <f t="shared" si="221"/>
        <v>7.6435295189367025</v>
      </c>
      <c r="BU345">
        <f t="shared" si="222"/>
        <v>3092.1028747190603</v>
      </c>
      <c r="BV345">
        <f t="shared" si="223"/>
        <v>-0.10000000000400178</v>
      </c>
      <c r="BW345">
        <f t="shared" si="224"/>
        <v>-34.082574475007277</v>
      </c>
      <c r="BX345">
        <f t="shared" si="225"/>
        <v>1</v>
      </c>
      <c r="BY345">
        <f t="shared" si="226"/>
        <v>1</v>
      </c>
      <c r="BZ345">
        <f t="shared" si="227"/>
        <v>33.458202269081085</v>
      </c>
      <c r="CA345">
        <f t="shared" si="228"/>
        <v>1507.6980089809713</v>
      </c>
      <c r="CB345">
        <f t="shared" si="229"/>
        <v>786.79728342993303</v>
      </c>
      <c r="CC345">
        <f t="shared" si="230"/>
        <v>9.5730549844902271</v>
      </c>
      <c r="CD345">
        <f t="shared" si="231"/>
        <v>5097.1772374063848</v>
      </c>
      <c r="CE345">
        <f t="shared" si="232"/>
        <v>155.97650727650762</v>
      </c>
      <c r="CF345">
        <f t="shared" si="233"/>
        <v>6438.3052423418112</v>
      </c>
      <c r="CG345">
        <f t="shared" si="234"/>
        <v>0</v>
      </c>
      <c r="CH345">
        <f t="shared" si="235"/>
        <v>1</v>
      </c>
    </row>
    <row r="346" spans="1:86" x14ac:dyDescent="0.3">
      <c r="A346">
        <f t="shared" si="190"/>
        <v>304</v>
      </c>
      <c r="B346">
        <v>0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1</v>
      </c>
      <c r="I346">
        <v>4</v>
      </c>
      <c r="J346">
        <v>3</v>
      </c>
      <c r="K346">
        <v>0</v>
      </c>
      <c r="L346">
        <v>1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1</v>
      </c>
      <c r="AD346">
        <v>19</v>
      </c>
      <c r="AE346">
        <v>1</v>
      </c>
      <c r="AF346">
        <v>1</v>
      </c>
      <c r="AG346">
        <v>7.5</v>
      </c>
      <c r="AH346">
        <v>1</v>
      </c>
      <c r="AI346">
        <v>0</v>
      </c>
      <c r="AJ346">
        <v>0</v>
      </c>
      <c r="AK346" s="3">
        <v>1</v>
      </c>
      <c r="AL346" s="3">
        <v>0</v>
      </c>
      <c r="AM346" s="3">
        <v>1</v>
      </c>
      <c r="AN346" s="3">
        <v>1</v>
      </c>
      <c r="AO346" s="3">
        <v>1</v>
      </c>
      <c r="AP346">
        <f t="shared" si="191"/>
        <v>152.0360251135553</v>
      </c>
      <c r="AQ346">
        <f t="shared" si="192"/>
        <v>2981.2260811707501</v>
      </c>
      <c r="AR346">
        <f t="shared" si="193"/>
        <v>-207.10546842782605</v>
      </c>
      <c r="AS346">
        <f t="shared" si="194"/>
        <v>219.54008114104181</v>
      </c>
      <c r="AT346">
        <f t="shared" si="195"/>
        <v>-2220.0812960484109</v>
      </c>
      <c r="AU346">
        <f t="shared" si="196"/>
        <v>145.11799890554721</v>
      </c>
      <c r="AV346">
        <f t="shared" si="197"/>
        <v>-6.6773534424519312</v>
      </c>
      <c r="AW346">
        <f t="shared" si="198"/>
        <v>1</v>
      </c>
      <c r="AX346">
        <f t="shared" si="199"/>
        <v>1</v>
      </c>
      <c r="AY346">
        <f t="shared" si="200"/>
        <v>332.59740652774724</v>
      </c>
      <c r="AZ346">
        <f t="shared" si="201"/>
        <v>4.5707219573087059</v>
      </c>
      <c r="BA346">
        <f t="shared" si="202"/>
        <v>1.6406189462634684</v>
      </c>
      <c r="BB346">
        <f t="shared" si="203"/>
        <v>9980.2567744995704</v>
      </c>
      <c r="BC346">
        <f t="shared" si="204"/>
        <v>42.198129684904416</v>
      </c>
      <c r="BD346">
        <f t="shared" si="205"/>
        <v>9986.0219042026674</v>
      </c>
      <c r="BE346">
        <f t="shared" si="206"/>
        <v>7.2861333115797606</v>
      </c>
      <c r="BF346">
        <f t="shared" si="207"/>
        <v>0</v>
      </c>
      <c r="BG346">
        <f t="shared" si="208"/>
        <v>1</v>
      </c>
      <c r="BH346">
        <f t="shared" si="209"/>
        <v>-9.9999999998544808E-2</v>
      </c>
      <c r="BI346">
        <f t="shared" si="210"/>
        <v>-135.60992366465456</v>
      </c>
      <c r="BJ346">
        <f t="shared" si="211"/>
        <v>26.904485931349136</v>
      </c>
      <c r="BK346">
        <f t="shared" si="212"/>
        <v>0.79457013574659641</v>
      </c>
      <c r="BL346">
        <f t="shared" si="213"/>
        <v>4.1740549892492709</v>
      </c>
      <c r="BM346">
        <f t="shared" si="214"/>
        <v>2729.5430797835452</v>
      </c>
      <c r="BN346">
        <f t="shared" si="215"/>
        <v>546.18804842408395</v>
      </c>
      <c r="BO346">
        <f t="shared" si="216"/>
        <v>1</v>
      </c>
      <c r="BP346">
        <f t="shared" si="217"/>
        <v>1</v>
      </c>
      <c r="BQ346">
        <f t="shared" si="218"/>
        <v>1.5222222222218988</v>
      </c>
      <c r="BR346">
        <f t="shared" si="219"/>
        <v>1219.5725537026174</v>
      </c>
      <c r="BS346">
        <f t="shared" si="220"/>
        <v>6842.0084887354551</v>
      </c>
      <c r="BT346">
        <f t="shared" si="221"/>
        <v>11.457136187491415</v>
      </c>
      <c r="BU346">
        <f t="shared" si="222"/>
        <v>4849.8615494435471</v>
      </c>
      <c r="BV346">
        <f t="shared" si="223"/>
        <v>5250.8196971737361</v>
      </c>
      <c r="BW346">
        <f t="shared" si="224"/>
        <v>1961.2528305984106</v>
      </c>
      <c r="BX346">
        <f t="shared" si="225"/>
        <v>0</v>
      </c>
      <c r="BY346">
        <f t="shared" si="226"/>
        <v>0</v>
      </c>
      <c r="BZ346">
        <f t="shared" si="227"/>
        <v>32.972341916864025</v>
      </c>
      <c r="CA346">
        <f t="shared" si="228"/>
        <v>6396.4889996251295</v>
      </c>
      <c r="CB346">
        <f t="shared" si="229"/>
        <v>8787.2394911751471</v>
      </c>
      <c r="CC346">
        <f t="shared" si="230"/>
        <v>3.9199375240423251</v>
      </c>
      <c r="CD346">
        <f t="shared" si="231"/>
        <v>4984.487356943243</v>
      </c>
      <c r="CE346">
        <f t="shared" si="232"/>
        <v>189.34230769230817</v>
      </c>
      <c r="CF346">
        <f t="shared" si="233"/>
        <v>8812.274424284602</v>
      </c>
      <c r="CG346">
        <f t="shared" si="234"/>
        <v>0</v>
      </c>
      <c r="CH346">
        <f t="shared" si="235"/>
        <v>0</v>
      </c>
    </row>
    <row r="347" spans="1:86" x14ac:dyDescent="0.3">
      <c r="A347">
        <f t="shared" si="190"/>
        <v>305</v>
      </c>
      <c r="B347">
        <v>0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1</v>
      </c>
      <c r="I347">
        <v>4</v>
      </c>
      <c r="J347">
        <v>3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2</v>
      </c>
      <c r="AD347">
        <v>20</v>
      </c>
      <c r="AE347">
        <v>1</v>
      </c>
      <c r="AF347">
        <v>1</v>
      </c>
      <c r="AG347">
        <v>7.25</v>
      </c>
      <c r="AH347">
        <v>0</v>
      </c>
      <c r="AI347">
        <v>0</v>
      </c>
      <c r="AJ347">
        <v>0</v>
      </c>
      <c r="AK347" s="3">
        <v>1</v>
      </c>
      <c r="AL347" s="3">
        <v>0</v>
      </c>
      <c r="AM347" s="3">
        <v>0</v>
      </c>
      <c r="AN347" s="3">
        <v>0</v>
      </c>
      <c r="AO347" s="3">
        <v>0</v>
      </c>
      <c r="AP347">
        <f t="shared" si="191"/>
        <v>2272.8786783716987</v>
      </c>
      <c r="AQ347">
        <f t="shared" si="192"/>
        <v>2525.503270751642</v>
      </c>
      <c r="AR347">
        <f t="shared" si="193"/>
        <v>446.46381312430458</v>
      </c>
      <c r="AS347">
        <f t="shared" si="194"/>
        <v>647.85992642776364</v>
      </c>
      <c r="AT347">
        <f t="shared" si="195"/>
        <v>1589.6111079083203</v>
      </c>
      <c r="AU347">
        <f t="shared" si="196"/>
        <v>1219.8795456773569</v>
      </c>
      <c r="AV347">
        <f t="shared" si="197"/>
        <v>75.603953397052464</v>
      </c>
      <c r="AW347">
        <f t="shared" si="198"/>
        <v>0</v>
      </c>
      <c r="AX347">
        <f t="shared" si="199"/>
        <v>0</v>
      </c>
      <c r="AY347">
        <f t="shared" si="200"/>
        <v>296.3897870058334</v>
      </c>
      <c r="AZ347">
        <f t="shared" si="201"/>
        <v>9998.9873284173664</v>
      </c>
      <c r="BA347">
        <f t="shared" si="202"/>
        <v>1.565630061087427</v>
      </c>
      <c r="BB347">
        <f t="shared" si="203"/>
        <v>28.44936388250062</v>
      </c>
      <c r="BC347">
        <f t="shared" si="204"/>
        <v>10.246459500764104</v>
      </c>
      <c r="BD347">
        <f t="shared" si="205"/>
        <v>12.298365371954787</v>
      </c>
      <c r="BE347">
        <f t="shared" si="206"/>
        <v>4.6960523852085316</v>
      </c>
      <c r="BF347">
        <f t="shared" si="207"/>
        <v>0</v>
      </c>
      <c r="BG347">
        <f t="shared" si="208"/>
        <v>1</v>
      </c>
      <c r="BH347">
        <f t="shared" si="209"/>
        <v>141.71974796139511</v>
      </c>
      <c r="BI347">
        <f t="shared" si="210"/>
        <v>176.23587786327826</v>
      </c>
      <c r="BJ347">
        <f t="shared" si="211"/>
        <v>118.08242719746539</v>
      </c>
      <c r="BK347">
        <f t="shared" si="212"/>
        <v>3.4438914027149323</v>
      </c>
      <c r="BL347">
        <f t="shared" si="213"/>
        <v>4.0812164982053218</v>
      </c>
      <c r="BM347">
        <f t="shared" si="214"/>
        <v>3830.8164263583058</v>
      </c>
      <c r="BN347">
        <f t="shared" si="215"/>
        <v>338.35835344422833</v>
      </c>
      <c r="BO347">
        <f t="shared" si="216"/>
        <v>0</v>
      </c>
      <c r="BP347">
        <f t="shared" si="217"/>
        <v>1</v>
      </c>
      <c r="BQ347">
        <f t="shared" si="218"/>
        <v>6.8055555555565661</v>
      </c>
      <c r="BR347">
        <f t="shared" si="219"/>
        <v>2164.8663484545823</v>
      </c>
      <c r="BS347">
        <f t="shared" si="220"/>
        <v>1757.50932212306</v>
      </c>
      <c r="BT347">
        <f t="shared" si="221"/>
        <v>10.500543698843103</v>
      </c>
      <c r="BU347">
        <f t="shared" si="222"/>
        <v>5068.8525350764994</v>
      </c>
      <c r="BV347">
        <f t="shared" si="223"/>
        <v>1026.7254651922631</v>
      </c>
      <c r="BW347">
        <f t="shared" si="224"/>
        <v>2778.6201846690637</v>
      </c>
      <c r="BX347">
        <f t="shared" si="225"/>
        <v>0</v>
      </c>
      <c r="BY347">
        <f t="shared" si="226"/>
        <v>1</v>
      </c>
      <c r="BZ347">
        <f t="shared" si="227"/>
        <v>20.253287238921985</v>
      </c>
      <c r="CA347">
        <f t="shared" si="228"/>
        <v>2550.970164094434</v>
      </c>
      <c r="CB347">
        <f t="shared" si="229"/>
        <v>170.08111483245466</v>
      </c>
      <c r="CC347">
        <f t="shared" si="230"/>
        <v>10.797402943668203</v>
      </c>
      <c r="CD347">
        <f t="shared" si="231"/>
        <v>20.676409503446024</v>
      </c>
      <c r="CE347">
        <f t="shared" si="232"/>
        <v>26.801767151766398</v>
      </c>
      <c r="CF347">
        <f t="shared" si="233"/>
        <v>2281.9901706772598</v>
      </c>
      <c r="CG347">
        <f t="shared" si="234"/>
        <v>0</v>
      </c>
      <c r="CH347">
        <f t="shared" si="235"/>
        <v>1</v>
      </c>
    </row>
    <row r="348" spans="1:86" x14ac:dyDescent="0.3">
      <c r="A348">
        <f t="shared" si="190"/>
        <v>306</v>
      </c>
      <c r="B348">
        <v>0</v>
      </c>
      <c r="C348">
        <v>0</v>
      </c>
      <c r="D348">
        <v>0</v>
      </c>
      <c r="E348">
        <v>0</v>
      </c>
      <c r="F348">
        <v>1</v>
      </c>
      <c r="G348">
        <v>0</v>
      </c>
      <c r="H348">
        <v>1</v>
      </c>
      <c r="I348">
        <v>5</v>
      </c>
      <c r="J348">
        <v>3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2</v>
      </c>
      <c r="Y348">
        <v>30</v>
      </c>
      <c r="Z348">
        <v>8</v>
      </c>
      <c r="AA348">
        <v>0</v>
      </c>
      <c r="AB348">
        <v>0</v>
      </c>
      <c r="AC348">
        <v>2</v>
      </c>
      <c r="AD348">
        <v>27</v>
      </c>
      <c r="AE348">
        <v>1</v>
      </c>
      <c r="AF348">
        <v>2</v>
      </c>
      <c r="AG348">
        <v>9</v>
      </c>
      <c r="AH348">
        <v>0</v>
      </c>
      <c r="AI348">
        <v>0</v>
      </c>
      <c r="AJ348">
        <v>0</v>
      </c>
      <c r="AK348" s="3">
        <v>0</v>
      </c>
      <c r="AL348" s="3">
        <v>0</v>
      </c>
      <c r="AM348" s="3">
        <v>0</v>
      </c>
      <c r="AN348" s="3">
        <v>1</v>
      </c>
      <c r="AO348" s="3">
        <v>1</v>
      </c>
      <c r="AP348">
        <f t="shared" si="191"/>
        <v>1405.1466677868011</v>
      </c>
      <c r="AQ348">
        <f t="shared" si="192"/>
        <v>3628.2219382287958</v>
      </c>
      <c r="AR348">
        <f t="shared" si="193"/>
        <v>760.50022983896997</v>
      </c>
      <c r="AS348">
        <f t="shared" si="194"/>
        <v>166.13553110756766</v>
      </c>
      <c r="AT348">
        <f t="shared" si="195"/>
        <v>5540.0042807387272</v>
      </c>
      <c r="AU348">
        <f t="shared" si="196"/>
        <v>2597.8224537320712</v>
      </c>
      <c r="AV348">
        <f t="shared" si="197"/>
        <v>108.04868121643631</v>
      </c>
      <c r="AW348">
        <f t="shared" si="198"/>
        <v>0</v>
      </c>
      <c r="AX348">
        <f t="shared" si="199"/>
        <v>1</v>
      </c>
      <c r="AY348">
        <f t="shared" si="200"/>
        <v>426.43366002657569</v>
      </c>
      <c r="AZ348">
        <f t="shared" si="201"/>
        <v>10000.296452470035</v>
      </c>
      <c r="BA348">
        <f t="shared" si="202"/>
        <v>2.4630268298472933</v>
      </c>
      <c r="BB348">
        <f t="shared" si="203"/>
        <v>56.075944303292999</v>
      </c>
      <c r="BC348">
        <f t="shared" si="204"/>
        <v>7.452536205521028</v>
      </c>
      <c r="BD348">
        <f t="shared" si="205"/>
        <v>22.426652851949257</v>
      </c>
      <c r="BE348">
        <f t="shared" si="206"/>
        <v>7.2585972029464756</v>
      </c>
      <c r="BF348">
        <f t="shared" si="207"/>
        <v>0</v>
      </c>
      <c r="BG348">
        <f t="shared" si="208"/>
        <v>1</v>
      </c>
      <c r="BH348">
        <f t="shared" si="209"/>
        <v>776.95649705578762</v>
      </c>
      <c r="BI348">
        <f t="shared" si="210"/>
        <v>886.06641221718371</v>
      </c>
      <c r="BJ348">
        <f t="shared" si="211"/>
        <v>6.3435958876658285</v>
      </c>
      <c r="BK348">
        <f t="shared" si="212"/>
        <v>97.803971845148737</v>
      </c>
      <c r="BL348">
        <f t="shared" si="213"/>
        <v>8.31738014439361</v>
      </c>
      <c r="BM348">
        <f t="shared" si="214"/>
        <v>6091.8043921070166</v>
      </c>
      <c r="BN348">
        <f t="shared" si="215"/>
        <v>474.53971452362839</v>
      </c>
      <c r="BO348">
        <f t="shared" si="216"/>
        <v>0</v>
      </c>
      <c r="BP348">
        <f t="shared" si="217"/>
        <v>1</v>
      </c>
      <c r="BQ348">
        <f t="shared" si="218"/>
        <v>603.09629629625852</v>
      </c>
      <c r="BR348">
        <f t="shared" si="219"/>
        <v>2638.6686873580256</v>
      </c>
      <c r="BS348">
        <f t="shared" si="220"/>
        <v>4543.3521069671042</v>
      </c>
      <c r="BT348">
        <f t="shared" si="221"/>
        <v>12.437971414690765</v>
      </c>
      <c r="BU348">
        <f t="shared" si="222"/>
        <v>5030.5230792270822</v>
      </c>
      <c r="BV348">
        <f t="shared" si="223"/>
        <v>1951.3964588919162</v>
      </c>
      <c r="BW348">
        <f t="shared" si="224"/>
        <v>4739.1198812672537</v>
      </c>
      <c r="BX348">
        <f t="shared" si="225"/>
        <v>0</v>
      </c>
      <c r="BY348">
        <f t="shared" si="226"/>
        <v>0</v>
      </c>
      <c r="BZ348">
        <f t="shared" si="227"/>
        <v>34.656823173008888</v>
      </c>
      <c r="CA348">
        <f t="shared" si="228"/>
        <v>5628.3566077554569</v>
      </c>
      <c r="CB348">
        <f t="shared" si="229"/>
        <v>282.75575768135502</v>
      </c>
      <c r="CC348">
        <f t="shared" si="230"/>
        <v>2.3278221803902852</v>
      </c>
      <c r="CD348">
        <f t="shared" si="231"/>
        <v>49.383701266909128</v>
      </c>
      <c r="CE348">
        <f t="shared" si="232"/>
        <v>-0.1000000000003638</v>
      </c>
      <c r="CF348">
        <f t="shared" si="233"/>
        <v>1261.4218342111344</v>
      </c>
      <c r="CG348">
        <f t="shared" si="234"/>
        <v>1</v>
      </c>
      <c r="CH348">
        <f t="shared" si="235"/>
        <v>1</v>
      </c>
    </row>
    <row r="349" spans="1:86" x14ac:dyDescent="0.3">
      <c r="A349">
        <f t="shared" si="190"/>
        <v>307</v>
      </c>
      <c r="B349">
        <v>0</v>
      </c>
      <c r="C349">
        <v>1</v>
      </c>
      <c r="D349">
        <v>0</v>
      </c>
      <c r="E349">
        <v>0</v>
      </c>
      <c r="F349">
        <v>0</v>
      </c>
      <c r="G349">
        <v>0</v>
      </c>
      <c r="H349">
        <v>1</v>
      </c>
      <c r="I349">
        <v>5</v>
      </c>
      <c r="J349">
        <v>3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7</v>
      </c>
      <c r="AH349">
        <v>0</v>
      </c>
      <c r="AI349">
        <v>0</v>
      </c>
      <c r="AJ349">
        <v>0</v>
      </c>
      <c r="AK349" s="3">
        <v>1</v>
      </c>
      <c r="AL349" s="3">
        <v>0</v>
      </c>
      <c r="AM349" s="3">
        <v>0</v>
      </c>
      <c r="AN349" s="3">
        <v>0</v>
      </c>
      <c r="AO349" s="3">
        <v>0</v>
      </c>
      <c r="AP349">
        <f t="shared" si="191"/>
        <v>344.34977367057036</v>
      </c>
      <c r="AQ349">
        <f t="shared" si="192"/>
        <v>-1393.0104058183115</v>
      </c>
      <c r="AR349">
        <f t="shared" si="193"/>
        <v>-16.858595402803985</v>
      </c>
      <c r="AS349">
        <f t="shared" si="194"/>
        <v>1009.1906960429242</v>
      </c>
      <c r="AT349">
        <f t="shared" si="195"/>
        <v>2128.3409149685012</v>
      </c>
      <c r="AU349">
        <f t="shared" si="196"/>
        <v>1040.4966017029928</v>
      </c>
      <c r="AV349">
        <f t="shared" si="197"/>
        <v>9978.9607212954324</v>
      </c>
      <c r="AW349">
        <f t="shared" si="198"/>
        <v>1</v>
      </c>
      <c r="AX349">
        <f t="shared" si="199"/>
        <v>1</v>
      </c>
      <c r="AY349">
        <f t="shared" si="200"/>
        <v>467.24219979059785</v>
      </c>
      <c r="AZ349">
        <f t="shared" si="201"/>
        <v>9996.9533357858818</v>
      </c>
      <c r="BA349">
        <f t="shared" si="202"/>
        <v>1.7713137921160917</v>
      </c>
      <c r="BB349">
        <f t="shared" si="203"/>
        <v>9929.6649787463903</v>
      </c>
      <c r="BC349">
        <f t="shared" si="204"/>
        <v>9988.7217742522371</v>
      </c>
      <c r="BD349">
        <f t="shared" si="205"/>
        <v>10.381267785860473</v>
      </c>
      <c r="BE349">
        <f t="shared" si="206"/>
        <v>4.9649394851458055</v>
      </c>
      <c r="BF349">
        <f t="shared" si="207"/>
        <v>0</v>
      </c>
      <c r="BG349">
        <f t="shared" si="208"/>
        <v>1</v>
      </c>
      <c r="BH349">
        <f t="shared" si="209"/>
        <v>677.67020494650933</v>
      </c>
      <c r="BI349">
        <f t="shared" si="210"/>
        <v>847.30916030862727</v>
      </c>
      <c r="BJ349">
        <f t="shared" si="211"/>
        <v>0.10000000000002718</v>
      </c>
      <c r="BK349">
        <f t="shared" si="212"/>
        <v>9943.384917043737</v>
      </c>
      <c r="BL349">
        <f t="shared" si="213"/>
        <v>1.0156583488333126</v>
      </c>
      <c r="BM349">
        <f t="shared" si="214"/>
        <v>9168.5198734374135</v>
      </c>
      <c r="BN349">
        <f t="shared" si="215"/>
        <v>9675.0358309922212</v>
      </c>
      <c r="BO349">
        <f t="shared" si="216"/>
        <v>0</v>
      </c>
      <c r="BP349">
        <f t="shared" si="217"/>
        <v>1</v>
      </c>
      <c r="BQ349">
        <f t="shared" si="218"/>
        <v>90.522222222252822</v>
      </c>
      <c r="BR349">
        <f t="shared" si="219"/>
        <v>3710.3377088406414</v>
      </c>
      <c r="BS349">
        <f t="shared" si="220"/>
        <v>1588.4714869247509</v>
      </c>
      <c r="BT349">
        <f t="shared" si="221"/>
        <v>9982.9387012583793</v>
      </c>
      <c r="BU349">
        <f t="shared" si="222"/>
        <v>2107.8620585480903</v>
      </c>
      <c r="BV349">
        <f t="shared" si="223"/>
        <v>985.214093800505</v>
      </c>
      <c r="BW349">
        <f t="shared" si="224"/>
        <v>2368.1100736445114</v>
      </c>
      <c r="BX349">
        <f t="shared" si="225"/>
        <v>0</v>
      </c>
      <c r="BY349">
        <f t="shared" si="226"/>
        <v>1</v>
      </c>
      <c r="BZ349">
        <f t="shared" si="227"/>
        <v>31.042659812175771</v>
      </c>
      <c r="CA349">
        <f t="shared" si="228"/>
        <v>4907.4070087631526</v>
      </c>
      <c r="CB349">
        <f t="shared" si="229"/>
        <v>1424.8683618008974</v>
      </c>
      <c r="CC349">
        <f t="shared" si="230"/>
        <v>10.682787074301814</v>
      </c>
      <c r="CD349">
        <f t="shared" si="231"/>
        <v>5027.0971772010116</v>
      </c>
      <c r="CE349">
        <f t="shared" si="232"/>
        <v>-56.195322245321222</v>
      </c>
      <c r="CF349">
        <f t="shared" si="233"/>
        <v>-426.2134046414576</v>
      </c>
      <c r="CG349">
        <f t="shared" si="234"/>
        <v>1</v>
      </c>
      <c r="CH349">
        <f t="shared" si="235"/>
        <v>0</v>
      </c>
    </row>
    <row r="350" spans="1:86" x14ac:dyDescent="0.3">
      <c r="A350">
        <f t="shared" si="190"/>
        <v>308</v>
      </c>
      <c r="B350">
        <v>1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1</v>
      </c>
      <c r="I350">
        <v>5</v>
      </c>
      <c r="J350">
        <v>3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2</v>
      </c>
      <c r="Y350">
        <v>18</v>
      </c>
      <c r="Z350">
        <v>20</v>
      </c>
      <c r="AA350">
        <v>0</v>
      </c>
      <c r="AB350">
        <v>0</v>
      </c>
      <c r="AC350">
        <v>2</v>
      </c>
      <c r="AD350">
        <v>18</v>
      </c>
      <c r="AE350">
        <v>1</v>
      </c>
      <c r="AF350">
        <v>1</v>
      </c>
      <c r="AG350">
        <v>7</v>
      </c>
      <c r="AH350">
        <v>0</v>
      </c>
      <c r="AI350">
        <v>0</v>
      </c>
      <c r="AJ350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>
        <f t="shared" si="191"/>
        <v>2076.1453527454014</v>
      </c>
      <c r="AQ350">
        <f t="shared" si="192"/>
        <v>1103.3754088460246</v>
      </c>
      <c r="AR350">
        <f t="shared" si="193"/>
        <v>687.17722300000969</v>
      </c>
      <c r="AS350">
        <f t="shared" si="194"/>
        <v>1541.9601724925396</v>
      </c>
      <c r="AT350">
        <f t="shared" si="195"/>
        <v>5355.9898048047025</v>
      </c>
      <c r="AU350">
        <f t="shared" si="196"/>
        <v>2285.4369140315939</v>
      </c>
      <c r="AV350">
        <f t="shared" si="197"/>
        <v>157.87331483160597</v>
      </c>
      <c r="AW350">
        <f t="shared" si="198"/>
        <v>0</v>
      </c>
      <c r="AX350">
        <f t="shared" si="199"/>
        <v>1</v>
      </c>
      <c r="AY350">
        <f t="shared" si="200"/>
        <v>471.64746059354053</v>
      </c>
      <c r="AZ350">
        <f t="shared" si="201"/>
        <v>2.967344010115994</v>
      </c>
      <c r="BA350">
        <f t="shared" si="202"/>
        <v>2.4559567771393938</v>
      </c>
      <c r="BB350">
        <f t="shared" si="203"/>
        <v>9958.1030985766993</v>
      </c>
      <c r="BC350">
        <f t="shared" si="204"/>
        <v>51.07521286663723</v>
      </c>
      <c r="BD350">
        <f t="shared" si="205"/>
        <v>10.29548267887003</v>
      </c>
      <c r="BE350">
        <f t="shared" si="206"/>
        <v>4.5656708414680907</v>
      </c>
      <c r="BF350">
        <f t="shared" si="207"/>
        <v>0</v>
      </c>
      <c r="BG350">
        <f t="shared" si="208"/>
        <v>1</v>
      </c>
      <c r="BH350">
        <f t="shared" si="209"/>
        <v>636.03430746857157</v>
      </c>
      <c r="BI350">
        <f t="shared" si="210"/>
        <v>980.0603053473194</v>
      </c>
      <c r="BJ350">
        <f t="shared" si="211"/>
        <v>-21.559514453590804</v>
      </c>
      <c r="BK350">
        <f t="shared" si="212"/>
        <v>54.6375565610862</v>
      </c>
      <c r="BL350">
        <f t="shared" si="213"/>
        <v>3.4086945973522234</v>
      </c>
      <c r="BM350">
        <f t="shared" si="214"/>
        <v>8311.5905506986837</v>
      </c>
      <c r="BN350">
        <f t="shared" si="215"/>
        <v>494.08878284662831</v>
      </c>
      <c r="BO350">
        <f t="shared" si="216"/>
        <v>1</v>
      </c>
      <c r="BP350">
        <f t="shared" si="217"/>
        <v>0</v>
      </c>
      <c r="BQ350">
        <f t="shared" si="218"/>
        <v>457.25185185184273</v>
      </c>
      <c r="BR350">
        <f t="shared" si="219"/>
        <v>3009.7071599127266</v>
      </c>
      <c r="BS350">
        <f t="shared" si="220"/>
        <v>3971.8501433463161</v>
      </c>
      <c r="BT350">
        <f t="shared" si="221"/>
        <v>9987.5336221177313</v>
      </c>
      <c r="BU350">
        <f t="shared" si="222"/>
        <v>2411.9312815122494</v>
      </c>
      <c r="BV350">
        <f t="shared" si="223"/>
        <v>2520.776284275933</v>
      </c>
      <c r="BW350">
        <f t="shared" si="224"/>
        <v>5807.003361532702</v>
      </c>
      <c r="BX350">
        <f t="shared" si="225"/>
        <v>0</v>
      </c>
      <c r="BY350">
        <f t="shared" si="226"/>
        <v>1</v>
      </c>
      <c r="BZ350">
        <f t="shared" si="227"/>
        <v>46.367363340435986</v>
      </c>
      <c r="CA350">
        <f t="shared" si="228"/>
        <v>6330.6638529075135</v>
      </c>
      <c r="CB350">
        <f t="shared" si="229"/>
        <v>333.51113127276858</v>
      </c>
      <c r="CC350">
        <f t="shared" si="230"/>
        <v>5.7842365726464777</v>
      </c>
      <c r="CD350">
        <f t="shared" si="231"/>
        <v>134.99868292051536</v>
      </c>
      <c r="CE350">
        <f t="shared" si="232"/>
        <v>76.883367983366043</v>
      </c>
      <c r="CF350">
        <f t="shared" si="233"/>
        <v>1411.4132189628453</v>
      </c>
      <c r="CG350">
        <f t="shared" si="234"/>
        <v>0</v>
      </c>
      <c r="CH350">
        <f t="shared" si="235"/>
        <v>1</v>
      </c>
    </row>
    <row r="351" spans="1:86" x14ac:dyDescent="0.3">
      <c r="A351">
        <f t="shared" si="190"/>
        <v>309</v>
      </c>
      <c r="B351">
        <v>0</v>
      </c>
      <c r="C351">
        <v>0</v>
      </c>
      <c r="D351">
        <v>0</v>
      </c>
      <c r="E351">
        <v>0</v>
      </c>
      <c r="F351">
        <v>1</v>
      </c>
      <c r="G351">
        <v>0</v>
      </c>
      <c r="H351">
        <v>1</v>
      </c>
      <c r="I351">
        <v>5</v>
      </c>
      <c r="J351">
        <v>3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4.5</v>
      </c>
      <c r="AH351">
        <v>0</v>
      </c>
      <c r="AI351">
        <v>0</v>
      </c>
      <c r="AJ351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>
        <f t="shared" si="191"/>
        <v>56.262207170739202</v>
      </c>
      <c r="AQ351">
        <f t="shared" si="192"/>
        <v>3035.012077536765</v>
      </c>
      <c r="AR351">
        <f t="shared" si="193"/>
        <v>583.23967129651464</v>
      </c>
      <c r="AS351">
        <f t="shared" si="194"/>
        <v>1094.2070604681248</v>
      </c>
      <c r="AT351">
        <f t="shared" si="195"/>
        <v>3663.0182083978816</v>
      </c>
      <c r="AU351">
        <f t="shared" si="196"/>
        <v>1284.0979991857621</v>
      </c>
      <c r="AV351">
        <f t="shared" si="197"/>
        <v>89.756310117832982</v>
      </c>
      <c r="AW351">
        <f t="shared" si="198"/>
        <v>0</v>
      </c>
      <c r="AX351">
        <f t="shared" si="199"/>
        <v>1</v>
      </c>
      <c r="AY351">
        <f t="shared" si="200"/>
        <v>179.12001162019197</v>
      </c>
      <c r="AZ351">
        <f t="shared" si="201"/>
        <v>10002.038668310743</v>
      </c>
      <c r="BA351">
        <f t="shared" si="202"/>
        <v>0.7261567528888585</v>
      </c>
      <c r="BB351">
        <f t="shared" si="203"/>
        <v>62.486297319848745</v>
      </c>
      <c r="BC351">
        <f t="shared" si="204"/>
        <v>14.335834364310358</v>
      </c>
      <c r="BD351">
        <f t="shared" si="205"/>
        <v>21.489461211427624</v>
      </c>
      <c r="BE351">
        <f t="shared" si="206"/>
        <v>9.5366459319357091</v>
      </c>
      <c r="BF351">
        <f t="shared" si="207"/>
        <v>0</v>
      </c>
      <c r="BG351">
        <f t="shared" si="208"/>
        <v>1</v>
      </c>
      <c r="BH351">
        <f t="shared" si="209"/>
        <v>454.38783617535955</v>
      </c>
      <c r="BI351">
        <f t="shared" si="210"/>
        <v>240.29694656582461</v>
      </c>
      <c r="BJ351">
        <f t="shared" si="211"/>
        <v>55.604737525873468</v>
      </c>
      <c r="BK351">
        <f t="shared" si="212"/>
        <v>30.316038210155995</v>
      </c>
      <c r="BL351">
        <f t="shared" si="213"/>
        <v>7.6187486900416843</v>
      </c>
      <c r="BM351">
        <f t="shared" si="214"/>
        <v>5020.0704716599921</v>
      </c>
      <c r="BN351">
        <f t="shared" si="215"/>
        <v>65.600803101708834</v>
      </c>
      <c r="BO351">
        <f t="shared" si="216"/>
        <v>0</v>
      </c>
      <c r="BP351">
        <f t="shared" si="217"/>
        <v>1</v>
      </c>
      <c r="BQ351">
        <f t="shared" si="218"/>
        <v>433.2074074073771</v>
      </c>
      <c r="BR351">
        <f t="shared" si="219"/>
        <v>3405.1706444006822</v>
      </c>
      <c r="BS351">
        <f t="shared" si="220"/>
        <v>1892.062034151103</v>
      </c>
      <c r="BT351">
        <f t="shared" si="221"/>
        <v>5.8123909832265781</v>
      </c>
      <c r="BU351">
        <f t="shared" si="222"/>
        <v>2967.9683348252402</v>
      </c>
      <c r="BV351">
        <f t="shared" si="223"/>
        <v>-566.27690336696833</v>
      </c>
      <c r="BW351">
        <f t="shared" si="224"/>
        <v>5455.4511157383095</v>
      </c>
      <c r="BX351">
        <f t="shared" si="225"/>
        <v>1</v>
      </c>
      <c r="BY351">
        <f t="shared" si="226"/>
        <v>0</v>
      </c>
      <c r="BZ351">
        <f t="shared" si="227"/>
        <v>-13.88385069882861</v>
      </c>
      <c r="CA351">
        <f t="shared" si="228"/>
        <v>4103.5407939644128</v>
      </c>
      <c r="CB351">
        <f t="shared" si="229"/>
        <v>654.22982235317454</v>
      </c>
      <c r="CC351">
        <f t="shared" si="230"/>
        <v>13.930948156770683</v>
      </c>
      <c r="CD351">
        <f t="shared" si="231"/>
        <v>6.6642876682349765</v>
      </c>
      <c r="CE351">
        <f t="shared" si="232"/>
        <v>87.410602910607849</v>
      </c>
      <c r="CF351">
        <f t="shared" si="233"/>
        <v>2060.4419666579061</v>
      </c>
      <c r="CG351">
        <f t="shared" si="234"/>
        <v>1</v>
      </c>
      <c r="CH351">
        <f t="shared" si="235"/>
        <v>0</v>
      </c>
    </row>
    <row r="352" spans="1:86" x14ac:dyDescent="0.3">
      <c r="A352">
        <f t="shared" si="190"/>
        <v>310</v>
      </c>
      <c r="B352">
        <v>1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1</v>
      </c>
      <c r="I352">
        <v>5</v>
      </c>
      <c r="J352">
        <v>3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1</v>
      </c>
      <c r="X352">
        <v>2</v>
      </c>
      <c r="Y352">
        <v>20</v>
      </c>
      <c r="Z352">
        <v>20</v>
      </c>
      <c r="AA352">
        <v>0</v>
      </c>
      <c r="AB352">
        <v>0</v>
      </c>
      <c r="AC352">
        <v>1</v>
      </c>
      <c r="AD352">
        <v>17</v>
      </c>
      <c r="AE352">
        <v>0</v>
      </c>
      <c r="AF352">
        <v>0</v>
      </c>
      <c r="AG352">
        <v>7.5</v>
      </c>
      <c r="AH352">
        <v>0</v>
      </c>
      <c r="AI352">
        <v>1</v>
      </c>
      <c r="AJ352">
        <v>0</v>
      </c>
      <c r="AK352" s="3">
        <v>1</v>
      </c>
      <c r="AL352" s="3">
        <v>0</v>
      </c>
      <c r="AM352" s="3">
        <v>0</v>
      </c>
      <c r="AN352" s="3">
        <v>0</v>
      </c>
      <c r="AO352" s="3">
        <v>1</v>
      </c>
      <c r="AP352">
        <f t="shared" si="191"/>
        <v>3124.1968710147739</v>
      </c>
      <c r="AQ352">
        <f t="shared" si="192"/>
        <v>3925.0631617304371</v>
      </c>
      <c r="AR352">
        <f t="shared" si="193"/>
        <v>-4.8862576262054063</v>
      </c>
      <c r="AS352">
        <f t="shared" si="194"/>
        <v>9880.8631120577174</v>
      </c>
      <c r="AT352">
        <f t="shared" si="195"/>
        <v>1300.2683978276982</v>
      </c>
      <c r="AU352">
        <f t="shared" si="196"/>
        <v>425.60477192670805</v>
      </c>
      <c r="AV352">
        <f t="shared" si="197"/>
        <v>199.29603698966821</v>
      </c>
      <c r="AW352">
        <f t="shared" si="198"/>
        <v>1</v>
      </c>
      <c r="AX352">
        <f t="shared" si="199"/>
        <v>1</v>
      </c>
      <c r="AY352">
        <f t="shared" si="200"/>
        <v>58.27556887833515</v>
      </c>
      <c r="AZ352">
        <f t="shared" si="201"/>
        <v>0.1000000000003638</v>
      </c>
      <c r="BA352">
        <f t="shared" si="202"/>
        <v>10000.866600195939</v>
      </c>
      <c r="BB352">
        <f t="shared" si="203"/>
        <v>12.672972496333387</v>
      </c>
      <c r="BC352">
        <f t="shared" si="204"/>
        <v>62.18264318468573</v>
      </c>
      <c r="BD352">
        <f t="shared" si="205"/>
        <v>9.9999999998544808E-2</v>
      </c>
      <c r="BE352">
        <f t="shared" si="206"/>
        <v>9995.1734564462458</v>
      </c>
      <c r="BF352">
        <f t="shared" si="207"/>
        <v>0</v>
      </c>
      <c r="BG352">
        <f t="shared" si="208"/>
        <v>1</v>
      </c>
      <c r="BH352">
        <f t="shared" si="209"/>
        <v>9677.3010944647267</v>
      </c>
      <c r="BI352">
        <f t="shared" si="210"/>
        <v>702.68931297983227</v>
      </c>
      <c r="BJ352">
        <f t="shared" si="211"/>
        <v>0.10000000000001652</v>
      </c>
      <c r="BK352">
        <f t="shared" si="212"/>
        <v>47.063247863248066</v>
      </c>
      <c r="BL352">
        <f t="shared" si="213"/>
        <v>2.4649168628075131</v>
      </c>
      <c r="BM352">
        <f t="shared" si="214"/>
        <v>3599.1559244653345</v>
      </c>
      <c r="BN352">
        <f t="shared" si="215"/>
        <v>9189.1368635509243</v>
      </c>
      <c r="BO352">
        <f t="shared" si="216"/>
        <v>0</v>
      </c>
      <c r="BP352">
        <f t="shared" si="217"/>
        <v>1</v>
      </c>
      <c r="BQ352">
        <f t="shared" si="218"/>
        <v>355.60370370369856</v>
      </c>
      <c r="BR352">
        <f t="shared" si="219"/>
        <v>4161.1377088146555</v>
      </c>
      <c r="BS352">
        <f t="shared" si="220"/>
        <v>0.1000000000003638</v>
      </c>
      <c r="BT352">
        <f t="shared" si="221"/>
        <v>1.7889762543727556</v>
      </c>
      <c r="BU352">
        <f t="shared" si="222"/>
        <v>4403.9408746490299</v>
      </c>
      <c r="BV352">
        <f t="shared" si="223"/>
        <v>7367.1262953124797</v>
      </c>
      <c r="BW352">
        <f t="shared" si="224"/>
        <v>4156.4388061890659</v>
      </c>
      <c r="BX352">
        <f t="shared" si="225"/>
        <v>0</v>
      </c>
      <c r="BY352">
        <f t="shared" si="226"/>
        <v>1</v>
      </c>
      <c r="BZ352">
        <f t="shared" si="227"/>
        <v>-0.10000000000218279</v>
      </c>
      <c r="CA352">
        <f t="shared" si="228"/>
        <v>2006.723536894413</v>
      </c>
      <c r="CB352">
        <f t="shared" si="229"/>
        <v>-313.53573645455981</v>
      </c>
      <c r="CC352">
        <f t="shared" si="230"/>
        <v>2.6370817155093391</v>
      </c>
      <c r="CD352">
        <f t="shared" si="231"/>
        <v>4962.2594785064011</v>
      </c>
      <c r="CE352">
        <f t="shared" si="232"/>
        <v>9957.3879417879434</v>
      </c>
      <c r="CF352">
        <f t="shared" si="233"/>
        <v>5053.1980723791203</v>
      </c>
      <c r="CG352">
        <f t="shared" si="234"/>
        <v>1</v>
      </c>
      <c r="CH352">
        <f t="shared" si="235"/>
        <v>1</v>
      </c>
    </row>
    <row r="353" spans="1:86" x14ac:dyDescent="0.3">
      <c r="A353">
        <f t="shared" si="190"/>
        <v>311</v>
      </c>
      <c r="B353">
        <v>1</v>
      </c>
      <c r="C353">
        <v>0</v>
      </c>
      <c r="D353">
        <v>0</v>
      </c>
      <c r="E353">
        <v>0</v>
      </c>
      <c r="F353">
        <v>1</v>
      </c>
      <c r="G353">
        <v>0</v>
      </c>
      <c r="H353">
        <v>1</v>
      </c>
      <c r="I353">
        <v>5</v>
      </c>
      <c r="J353">
        <v>3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1</v>
      </c>
      <c r="Y353">
        <v>23</v>
      </c>
      <c r="Z353">
        <v>20</v>
      </c>
      <c r="AA353">
        <v>0</v>
      </c>
      <c r="AB353">
        <v>0</v>
      </c>
      <c r="AC353">
        <v>2</v>
      </c>
      <c r="AD353">
        <v>20</v>
      </c>
      <c r="AE353">
        <v>0</v>
      </c>
      <c r="AF353">
        <v>1</v>
      </c>
      <c r="AG353">
        <v>10</v>
      </c>
      <c r="AH353">
        <v>0</v>
      </c>
      <c r="AI353">
        <v>0</v>
      </c>
      <c r="AJ353">
        <v>0</v>
      </c>
      <c r="AK353" s="3">
        <v>1</v>
      </c>
      <c r="AL353" s="3">
        <v>1</v>
      </c>
      <c r="AM353" s="3">
        <v>0</v>
      </c>
      <c r="AN353" s="3">
        <v>0</v>
      </c>
      <c r="AO353" s="3">
        <v>0</v>
      </c>
      <c r="AP353">
        <f t="shared" si="191"/>
        <v>2015.1143664567462</v>
      </c>
      <c r="AQ353">
        <f t="shared" si="192"/>
        <v>3325.3151544605662</v>
      </c>
      <c r="AR353">
        <f t="shared" si="193"/>
        <v>594.33207214978211</v>
      </c>
      <c r="AS353">
        <f t="shared" si="194"/>
        <v>1691.2533948102828</v>
      </c>
      <c r="AT353">
        <f t="shared" si="195"/>
        <v>2246.2974551940897</v>
      </c>
      <c r="AU353">
        <f t="shared" si="196"/>
        <v>1533.0858876676721</v>
      </c>
      <c r="AV353">
        <f t="shared" si="197"/>
        <v>96.982718604202091</v>
      </c>
      <c r="AW353">
        <f t="shared" si="198"/>
        <v>0</v>
      </c>
      <c r="AX353">
        <f t="shared" si="199"/>
        <v>0</v>
      </c>
      <c r="AY353">
        <f t="shared" si="200"/>
        <v>522.56658366535703</v>
      </c>
      <c r="AZ353">
        <f t="shared" si="201"/>
        <v>4.3001963846963918</v>
      </c>
      <c r="BA353">
        <f t="shared" si="202"/>
        <v>3.7047560061321092</v>
      </c>
      <c r="BB353">
        <f t="shared" si="203"/>
        <v>-0.10000000000218279</v>
      </c>
      <c r="BC353">
        <f t="shared" si="204"/>
        <v>47.827734517175486</v>
      </c>
      <c r="BD353">
        <f t="shared" si="205"/>
        <v>11.649550899504902</v>
      </c>
      <c r="BE353">
        <f t="shared" si="206"/>
        <v>6.6948877656031982</v>
      </c>
      <c r="BF353">
        <f t="shared" si="207"/>
        <v>1</v>
      </c>
      <c r="BG353">
        <f t="shared" si="208"/>
        <v>1</v>
      </c>
      <c r="BH353">
        <f t="shared" si="209"/>
        <v>83.534520781784522</v>
      </c>
      <c r="BI353">
        <f t="shared" si="210"/>
        <v>256.69694656589377</v>
      </c>
      <c r="BJ353">
        <f t="shared" si="211"/>
        <v>45.248313097786074</v>
      </c>
      <c r="BK353">
        <f t="shared" si="212"/>
        <v>47.501709401709618</v>
      </c>
      <c r="BL353">
        <f t="shared" si="213"/>
        <v>4.4821666947100312</v>
      </c>
      <c r="BM353">
        <f t="shared" si="214"/>
        <v>4454.4094374425285</v>
      </c>
      <c r="BN353">
        <f t="shared" si="215"/>
        <v>0.10000000000093223</v>
      </c>
      <c r="BO353">
        <f t="shared" si="216"/>
        <v>0</v>
      </c>
      <c r="BP353">
        <f t="shared" si="217"/>
        <v>1</v>
      </c>
      <c r="BQ353">
        <f t="shared" si="218"/>
        <v>281.7999999999829</v>
      </c>
      <c r="BR353">
        <f t="shared" si="219"/>
        <v>1305.0436754212224</v>
      </c>
      <c r="BS353">
        <f t="shared" si="220"/>
        <v>-523.37656848661572</v>
      </c>
      <c r="BT353">
        <f t="shared" si="221"/>
        <v>12.726546312836945</v>
      </c>
      <c r="BU353">
        <f t="shared" si="222"/>
        <v>4487.4587098822458</v>
      </c>
      <c r="BV353">
        <f t="shared" si="223"/>
        <v>1184.4885733776373</v>
      </c>
      <c r="BW353">
        <f t="shared" si="224"/>
        <v>133.58639771318121</v>
      </c>
      <c r="BX353">
        <f t="shared" si="225"/>
        <v>1</v>
      </c>
      <c r="BY353">
        <f t="shared" si="226"/>
        <v>0</v>
      </c>
      <c r="BZ353">
        <f t="shared" si="227"/>
        <v>31.167468822626688</v>
      </c>
      <c r="CA353">
        <f t="shared" si="228"/>
        <v>4389.0731469720458</v>
      </c>
      <c r="CB353">
        <f t="shared" si="229"/>
        <v>22.998674351979389</v>
      </c>
      <c r="CC353">
        <f t="shared" si="230"/>
        <v>1.4274101101927954</v>
      </c>
      <c r="CD353">
        <f t="shared" si="231"/>
        <v>54.124732775794627</v>
      </c>
      <c r="CE353">
        <f t="shared" si="232"/>
        <v>235.92411642411753</v>
      </c>
      <c r="CF353">
        <f t="shared" si="233"/>
        <v>111.17548279044422</v>
      </c>
      <c r="CG353">
        <f t="shared" si="234"/>
        <v>0</v>
      </c>
      <c r="CH353">
        <f t="shared" si="235"/>
        <v>1</v>
      </c>
    </row>
    <row r="354" spans="1:86" x14ac:dyDescent="0.3">
      <c r="A354">
        <f t="shared" si="190"/>
        <v>312</v>
      </c>
      <c r="B354">
        <v>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1</v>
      </c>
      <c r="I354">
        <v>5</v>
      </c>
      <c r="J354">
        <v>3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1</v>
      </c>
      <c r="AC354">
        <v>0</v>
      </c>
      <c r="AD354">
        <v>0</v>
      </c>
      <c r="AE354">
        <v>0</v>
      </c>
      <c r="AF354">
        <v>1</v>
      </c>
      <c r="AG354">
        <v>7</v>
      </c>
      <c r="AH354">
        <v>0</v>
      </c>
      <c r="AI354">
        <v>0</v>
      </c>
      <c r="AJ354">
        <v>0</v>
      </c>
      <c r="AK354" s="3">
        <v>1</v>
      </c>
      <c r="AL354" s="3">
        <v>0</v>
      </c>
      <c r="AM354" s="3">
        <v>0</v>
      </c>
      <c r="AN354" s="3">
        <v>0</v>
      </c>
      <c r="AO354" s="3">
        <v>0</v>
      </c>
      <c r="AP354">
        <f t="shared" si="191"/>
        <v>193.51209978780935</v>
      </c>
      <c r="AQ354">
        <f t="shared" si="192"/>
        <v>1684.4911447651775</v>
      </c>
      <c r="AR354">
        <f t="shared" si="193"/>
        <v>403.30229998006325</v>
      </c>
      <c r="AS354">
        <f t="shared" si="194"/>
        <v>1007.6387793906979</v>
      </c>
      <c r="AT354">
        <f t="shared" si="195"/>
        <v>516.10963090654332</v>
      </c>
      <c r="AU354">
        <f t="shared" si="196"/>
        <v>-9.9999999998544808E-2</v>
      </c>
      <c r="AV354">
        <f t="shared" si="197"/>
        <v>39.459740046555453</v>
      </c>
      <c r="AW354">
        <f t="shared" si="198"/>
        <v>1</v>
      </c>
      <c r="AX354">
        <f t="shared" si="199"/>
        <v>1</v>
      </c>
      <c r="AY354">
        <f t="shared" si="200"/>
        <v>360.35401003678896</v>
      </c>
      <c r="AZ354">
        <f t="shared" si="201"/>
        <v>5.6018201553179097</v>
      </c>
      <c r="BA354">
        <f t="shared" si="202"/>
        <v>1.6564054118519167</v>
      </c>
      <c r="BB354">
        <f t="shared" si="203"/>
        <v>28.426991389897012</v>
      </c>
      <c r="BC354">
        <f t="shared" si="204"/>
        <v>30.882388472455204</v>
      </c>
      <c r="BD354">
        <f t="shared" si="205"/>
        <v>14.533957514961003</v>
      </c>
      <c r="BE354">
        <f t="shared" si="206"/>
        <v>10.510289445574017</v>
      </c>
      <c r="BF354">
        <f t="shared" si="207"/>
        <v>0</v>
      </c>
      <c r="BG354">
        <f t="shared" si="208"/>
        <v>1</v>
      </c>
      <c r="BH354">
        <f t="shared" si="209"/>
        <v>546.74752801868999</v>
      </c>
      <c r="BI354">
        <f t="shared" si="210"/>
        <v>538.08167939140731</v>
      </c>
      <c r="BJ354">
        <f t="shared" si="211"/>
        <v>-34.357027805852475</v>
      </c>
      <c r="BK354">
        <f t="shared" si="212"/>
        <v>55.654700854701083</v>
      </c>
      <c r="BL354">
        <f t="shared" si="213"/>
        <v>3.7758151487705618</v>
      </c>
      <c r="BM354">
        <f t="shared" si="214"/>
        <v>4613.5731129744063</v>
      </c>
      <c r="BN354">
        <f t="shared" si="215"/>
        <v>282.26683403917389</v>
      </c>
      <c r="BO354">
        <f t="shared" si="216"/>
        <v>1</v>
      </c>
      <c r="BP354">
        <f t="shared" si="217"/>
        <v>0</v>
      </c>
      <c r="BQ354">
        <f t="shared" si="218"/>
        <v>276.58148148149667</v>
      </c>
      <c r="BR354">
        <f t="shared" si="219"/>
        <v>3732.2221957142247</v>
      </c>
      <c r="BS354">
        <f t="shared" si="220"/>
        <v>4586.0994317255199</v>
      </c>
      <c r="BT354">
        <f t="shared" si="221"/>
        <v>0.1000000000003638</v>
      </c>
      <c r="BU354">
        <f t="shared" si="222"/>
        <v>3857.7631862247008</v>
      </c>
      <c r="BV354">
        <f t="shared" si="223"/>
        <v>1633.3293043438389</v>
      </c>
      <c r="BW354">
        <f t="shared" si="224"/>
        <v>2749.6483477998445</v>
      </c>
      <c r="BX354">
        <f t="shared" si="225"/>
        <v>0</v>
      </c>
      <c r="BY354">
        <f t="shared" si="226"/>
        <v>1</v>
      </c>
      <c r="BZ354">
        <f t="shared" si="227"/>
        <v>26.96271534511834</v>
      </c>
      <c r="CA354">
        <f t="shared" si="228"/>
        <v>7685.0664307100451</v>
      </c>
      <c r="CB354">
        <f t="shared" si="229"/>
        <v>535.06680316734162</v>
      </c>
      <c r="CC354">
        <f t="shared" si="230"/>
        <v>4.2044175787086715</v>
      </c>
      <c r="CD354">
        <f t="shared" si="231"/>
        <v>5077.6653987644977</v>
      </c>
      <c r="CE354">
        <f t="shared" si="232"/>
        <v>296.27297297297446</v>
      </c>
      <c r="CF354">
        <f t="shared" si="233"/>
        <v>7644.178531679082</v>
      </c>
      <c r="CG354">
        <f t="shared" si="234"/>
        <v>0</v>
      </c>
      <c r="CH354">
        <f t="shared" si="235"/>
        <v>1</v>
      </c>
    </row>
    <row r="355" spans="1:86" x14ac:dyDescent="0.3">
      <c r="A355">
        <f t="shared" si="190"/>
        <v>313</v>
      </c>
      <c r="B355">
        <v>1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5</v>
      </c>
      <c r="J355">
        <v>2</v>
      </c>
      <c r="K355">
        <v>0</v>
      </c>
      <c r="L355">
        <v>1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1</v>
      </c>
      <c r="Y355">
        <v>17</v>
      </c>
      <c r="Z355">
        <v>30</v>
      </c>
      <c r="AA355">
        <v>0</v>
      </c>
      <c r="AB355">
        <v>0</v>
      </c>
      <c r="AC355">
        <v>2</v>
      </c>
      <c r="AD355">
        <v>17</v>
      </c>
      <c r="AE355">
        <v>2</v>
      </c>
      <c r="AF355">
        <v>1</v>
      </c>
      <c r="AG355">
        <v>7</v>
      </c>
      <c r="AH355">
        <v>0</v>
      </c>
      <c r="AI355">
        <v>0</v>
      </c>
      <c r="AJ355">
        <v>0</v>
      </c>
      <c r="AK355" s="3">
        <v>1</v>
      </c>
      <c r="AL355" s="3">
        <v>0</v>
      </c>
      <c r="AM355" s="3">
        <v>1</v>
      </c>
      <c r="AN355" s="3">
        <v>1</v>
      </c>
      <c r="AO355" s="3">
        <v>0</v>
      </c>
      <c r="AP355">
        <f t="shared" si="191"/>
        <v>1539.4803866056754</v>
      </c>
      <c r="AQ355">
        <f t="shared" si="192"/>
        <v>576.15780739097318</v>
      </c>
      <c r="AR355">
        <f t="shared" si="193"/>
        <v>-0.10000000000400178</v>
      </c>
      <c r="AS355">
        <f t="shared" si="194"/>
        <v>1858.2906394471811</v>
      </c>
      <c r="AT355">
        <f t="shared" si="195"/>
        <v>4294.1451749391745</v>
      </c>
      <c r="AU355">
        <f t="shared" si="196"/>
        <v>1433.4247267467272</v>
      </c>
      <c r="AV355">
        <f t="shared" si="197"/>
        <v>10.519813043445538</v>
      </c>
      <c r="AW355">
        <f t="shared" si="198"/>
        <v>1</v>
      </c>
      <c r="AX355">
        <f t="shared" si="199"/>
        <v>1</v>
      </c>
      <c r="AY355">
        <f t="shared" si="200"/>
        <v>435.36745070999626</v>
      </c>
      <c r="AZ355">
        <f t="shared" si="201"/>
        <v>5.3616824304208421</v>
      </c>
      <c r="BA355">
        <f t="shared" si="202"/>
        <v>2.8709154231631375</v>
      </c>
      <c r="BB355">
        <f t="shared" si="203"/>
        <v>31.192752484921584</v>
      </c>
      <c r="BC355">
        <f t="shared" si="204"/>
        <v>80.887002401612335</v>
      </c>
      <c r="BD355">
        <f t="shared" si="205"/>
        <v>19974.205399649622</v>
      </c>
      <c r="BE355">
        <f t="shared" si="206"/>
        <v>9.4750220281603106</v>
      </c>
      <c r="BF355">
        <f t="shared" si="207"/>
        <v>0</v>
      </c>
      <c r="BG355">
        <f t="shared" si="208"/>
        <v>1</v>
      </c>
      <c r="BH355">
        <f t="shared" si="209"/>
        <v>-1.9843476691858086</v>
      </c>
      <c r="BI355">
        <f t="shared" si="210"/>
        <v>230.03587786349865</v>
      </c>
      <c r="BJ355">
        <f t="shared" si="211"/>
        <v>104.84663138143672</v>
      </c>
      <c r="BK355">
        <f t="shared" si="212"/>
        <v>9.8513323278029468</v>
      </c>
      <c r="BL355">
        <f t="shared" si="213"/>
        <v>5.9226265160323237</v>
      </c>
      <c r="BM355">
        <f t="shared" si="214"/>
        <v>3177.6698939506723</v>
      </c>
      <c r="BN355">
        <f t="shared" si="215"/>
        <v>500.77902045394688</v>
      </c>
      <c r="BO355">
        <f t="shared" si="216"/>
        <v>1</v>
      </c>
      <c r="BP355">
        <f t="shared" si="217"/>
        <v>1</v>
      </c>
      <c r="BQ355">
        <f t="shared" si="218"/>
        <v>202.58888888894762</v>
      </c>
      <c r="BR355">
        <f t="shared" si="219"/>
        <v>2361.1324582403322</v>
      </c>
      <c r="BS355">
        <f t="shared" si="220"/>
        <v>1579.8164548319783</v>
      </c>
      <c r="BT355">
        <f t="shared" si="221"/>
        <v>15.00677711681783</v>
      </c>
      <c r="BU355">
        <f t="shared" si="222"/>
        <v>5994.0776930748962</v>
      </c>
      <c r="BV355">
        <f t="shared" si="223"/>
        <v>2690.0419956193437</v>
      </c>
      <c r="BW355">
        <f t="shared" si="224"/>
        <v>-9.9999999996725819E-2</v>
      </c>
      <c r="BX355">
        <f t="shared" si="225"/>
        <v>1</v>
      </c>
      <c r="BY355">
        <f t="shared" si="226"/>
        <v>1</v>
      </c>
      <c r="BZ355">
        <f t="shared" si="227"/>
        <v>18.969768055838358</v>
      </c>
      <c r="CA355">
        <f t="shared" si="228"/>
        <v>4184.7039237430581</v>
      </c>
      <c r="CB355">
        <f t="shared" si="229"/>
        <v>8715.3401860694958</v>
      </c>
      <c r="CC355">
        <f t="shared" si="230"/>
        <v>9.9999999996725819E-2</v>
      </c>
      <c r="CD355">
        <f t="shared" si="231"/>
        <v>46.193973191496994</v>
      </c>
      <c r="CE355">
        <f t="shared" si="232"/>
        <v>9722.4089397089392</v>
      </c>
      <c r="CF355">
        <f t="shared" si="233"/>
        <v>0.1000000000003638</v>
      </c>
      <c r="CG355">
        <f t="shared" si="234"/>
        <v>0</v>
      </c>
      <c r="CH355">
        <f t="shared" si="235"/>
        <v>1</v>
      </c>
    </row>
    <row r="356" spans="1:86" x14ac:dyDescent="0.3">
      <c r="A356">
        <f t="shared" si="190"/>
        <v>314</v>
      </c>
      <c r="B356">
        <v>1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1</v>
      </c>
      <c r="I356">
        <v>5</v>
      </c>
      <c r="J356">
        <v>2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X356">
        <v>1</v>
      </c>
      <c r="Y356">
        <v>17</v>
      </c>
      <c r="Z356">
        <v>20</v>
      </c>
      <c r="AA356">
        <v>1</v>
      </c>
      <c r="AB356">
        <v>0</v>
      </c>
      <c r="AC356">
        <v>1</v>
      </c>
      <c r="AD356">
        <v>17</v>
      </c>
      <c r="AE356">
        <v>1</v>
      </c>
      <c r="AF356">
        <v>1</v>
      </c>
      <c r="AG356">
        <v>8</v>
      </c>
      <c r="AH356">
        <v>0</v>
      </c>
      <c r="AI356">
        <v>0</v>
      </c>
      <c r="AJ356">
        <v>0</v>
      </c>
      <c r="AK356" s="3">
        <v>1</v>
      </c>
      <c r="AL356" s="3">
        <v>0</v>
      </c>
      <c r="AM356" s="3">
        <v>1</v>
      </c>
      <c r="AN356" s="3">
        <v>1</v>
      </c>
      <c r="AO356" s="3">
        <v>0</v>
      </c>
      <c r="AP356">
        <f t="shared" si="191"/>
        <v>1329.6576210321164</v>
      </c>
      <c r="AQ356">
        <f t="shared" si="192"/>
        <v>1180.1310478528812</v>
      </c>
      <c r="AR356">
        <f t="shared" si="193"/>
        <v>147.16349058646301</v>
      </c>
      <c r="AS356">
        <f t="shared" si="194"/>
        <v>2288.087805367707</v>
      </c>
      <c r="AT356">
        <f t="shared" si="195"/>
        <v>135.40215956089014</v>
      </c>
      <c r="AU356">
        <f t="shared" si="196"/>
        <v>158.35916571952475</v>
      </c>
      <c r="AV356">
        <f t="shared" si="197"/>
        <v>58.168053592862634</v>
      </c>
      <c r="AW356">
        <f t="shared" si="198"/>
        <v>0</v>
      </c>
      <c r="AX356">
        <f t="shared" si="199"/>
        <v>0</v>
      </c>
      <c r="AY356">
        <f t="shared" si="200"/>
        <v>192.52496679947586</v>
      </c>
      <c r="AZ356">
        <f t="shared" si="201"/>
        <v>9999.6927457738329</v>
      </c>
      <c r="BA356">
        <f t="shared" si="202"/>
        <v>4.5558928491122286</v>
      </c>
      <c r="BB356">
        <f t="shared" si="203"/>
        <v>9976.7500254737351</v>
      </c>
      <c r="BC356">
        <f t="shared" si="204"/>
        <v>73.757477621775251</v>
      </c>
      <c r="BD356">
        <f t="shared" si="205"/>
        <v>26.107893322012387</v>
      </c>
      <c r="BE356">
        <f t="shared" si="206"/>
        <v>8.2915047952428722</v>
      </c>
      <c r="BF356">
        <f t="shared" si="207"/>
        <v>0</v>
      </c>
      <c r="BG356">
        <f t="shared" si="208"/>
        <v>1</v>
      </c>
      <c r="BH356">
        <f t="shared" si="209"/>
        <v>180.11431501586958</v>
      </c>
      <c r="BI356">
        <f t="shared" si="210"/>
        <v>169.45877862661101</v>
      </c>
      <c r="BJ356">
        <f t="shared" si="211"/>
        <v>141.58305912420565</v>
      </c>
      <c r="BK356">
        <f t="shared" si="212"/>
        <v>13.151583710407294</v>
      </c>
      <c r="BL356">
        <f t="shared" si="213"/>
        <v>2.3555637064364419</v>
      </c>
      <c r="BM356">
        <f t="shared" si="214"/>
        <v>3867.6686020311531</v>
      </c>
      <c r="BN356">
        <f t="shared" si="215"/>
        <v>373.08657277409196</v>
      </c>
      <c r="BO356">
        <f t="shared" si="216"/>
        <v>0</v>
      </c>
      <c r="BP356">
        <f t="shared" si="217"/>
        <v>0</v>
      </c>
      <c r="BQ356">
        <f t="shared" si="218"/>
        <v>-0.1000000000003638</v>
      </c>
      <c r="BR356">
        <f t="shared" si="219"/>
        <v>403.33341288892916</v>
      </c>
      <c r="BS356">
        <f t="shared" si="220"/>
        <v>6801.3012862592959</v>
      </c>
      <c r="BT356">
        <f t="shared" si="221"/>
        <v>5.6614120437843667</v>
      </c>
      <c r="BU356">
        <f t="shared" si="222"/>
        <v>4394.7256196506323</v>
      </c>
      <c r="BV356">
        <f t="shared" si="223"/>
        <v>3140.2985283115941</v>
      </c>
      <c r="BW356">
        <f t="shared" si="224"/>
        <v>1684.8053951808524</v>
      </c>
      <c r="BX356">
        <f t="shared" si="225"/>
        <v>1</v>
      </c>
      <c r="BY356">
        <f t="shared" si="226"/>
        <v>1</v>
      </c>
      <c r="BZ356">
        <f t="shared" si="227"/>
        <v>10.6660051538056</v>
      </c>
      <c r="CA356">
        <f t="shared" si="228"/>
        <v>3828.2278232601875</v>
      </c>
      <c r="CB356">
        <f t="shared" si="229"/>
        <v>265.5594810398195</v>
      </c>
      <c r="CC356">
        <f t="shared" si="230"/>
        <v>2.0283196084565134</v>
      </c>
      <c r="CD356">
        <f t="shared" si="231"/>
        <v>71.003772428633212</v>
      </c>
      <c r="CE356">
        <f t="shared" si="232"/>
        <v>171.54126819126759</v>
      </c>
      <c r="CF356">
        <f t="shared" si="233"/>
        <v>3426.4322342855221</v>
      </c>
      <c r="CG356">
        <f t="shared" si="234"/>
        <v>0</v>
      </c>
      <c r="CH356">
        <f t="shared" si="235"/>
        <v>1</v>
      </c>
    </row>
    <row r="357" spans="1:86" x14ac:dyDescent="0.3">
      <c r="A357">
        <f t="shared" si="190"/>
        <v>315</v>
      </c>
      <c r="B357">
        <v>1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1</v>
      </c>
      <c r="I357">
        <v>4</v>
      </c>
      <c r="J357">
        <v>2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1</v>
      </c>
      <c r="X357">
        <v>1</v>
      </c>
      <c r="Y357">
        <v>14</v>
      </c>
      <c r="Z357">
        <v>15</v>
      </c>
      <c r="AA357">
        <v>0</v>
      </c>
      <c r="AB357">
        <v>0</v>
      </c>
      <c r="AC357">
        <v>2</v>
      </c>
      <c r="AD357">
        <v>15</v>
      </c>
      <c r="AE357">
        <v>0</v>
      </c>
      <c r="AF357">
        <v>1</v>
      </c>
      <c r="AG357">
        <v>9</v>
      </c>
      <c r="AH357">
        <v>0</v>
      </c>
      <c r="AI357">
        <v>0</v>
      </c>
      <c r="AJ357">
        <v>0</v>
      </c>
      <c r="AK357" s="3">
        <v>1</v>
      </c>
      <c r="AL357" s="3">
        <v>0</v>
      </c>
      <c r="AM357" s="3">
        <v>1</v>
      </c>
      <c r="AN357" s="3">
        <v>0</v>
      </c>
      <c r="AO357" s="3">
        <v>0</v>
      </c>
      <c r="AP357">
        <f t="shared" si="191"/>
        <v>1780.0148521632073</v>
      </c>
      <c r="AQ357">
        <f t="shared" si="192"/>
        <v>768.52227740964372</v>
      </c>
      <c r="AR357">
        <f t="shared" si="193"/>
        <v>482.87439639366676</v>
      </c>
      <c r="AS357">
        <f t="shared" si="194"/>
        <v>2406.9397439608647</v>
      </c>
      <c r="AT357">
        <f t="shared" si="195"/>
        <v>1485.3187231199427</v>
      </c>
      <c r="AU357">
        <f t="shared" si="196"/>
        <v>511.96857206981076</v>
      </c>
      <c r="AV357">
        <f t="shared" si="197"/>
        <v>100.47133700271661</v>
      </c>
      <c r="AW357">
        <f t="shared" si="198"/>
        <v>0</v>
      </c>
      <c r="AX357">
        <f t="shared" si="199"/>
        <v>0</v>
      </c>
      <c r="AY357">
        <f t="shared" si="200"/>
        <v>86.948859689450217</v>
      </c>
      <c r="AZ357">
        <f t="shared" si="201"/>
        <v>9996.4280638171404</v>
      </c>
      <c r="BA357">
        <f t="shared" si="202"/>
        <v>3.2209814859196277</v>
      </c>
      <c r="BB357">
        <f t="shared" si="203"/>
        <v>33.328383343638052</v>
      </c>
      <c r="BC357">
        <f t="shared" si="204"/>
        <v>57.702663561634836</v>
      </c>
      <c r="BD357">
        <f t="shared" si="205"/>
        <v>15.758633916024337</v>
      </c>
      <c r="BE357">
        <f t="shared" si="206"/>
        <v>2.8371209447759611</v>
      </c>
      <c r="BF357">
        <f t="shared" si="207"/>
        <v>0</v>
      </c>
      <c r="BG357">
        <f t="shared" si="208"/>
        <v>1</v>
      </c>
      <c r="BH357">
        <f t="shared" si="209"/>
        <v>165.87626962923969</v>
      </c>
      <c r="BI357">
        <f t="shared" si="210"/>
        <v>265.86106870332515</v>
      </c>
      <c r="BJ357">
        <f t="shared" si="211"/>
        <v>132.30101664290191</v>
      </c>
      <c r="BK357">
        <f t="shared" si="212"/>
        <v>16.810910005027722</v>
      </c>
      <c r="BL357">
        <f t="shared" si="213"/>
        <v>2.3277731122689147</v>
      </c>
      <c r="BM357">
        <f t="shared" si="214"/>
        <v>1516.749085628973</v>
      </c>
      <c r="BN357">
        <f t="shared" si="215"/>
        <v>169.83554614886566</v>
      </c>
      <c r="BO357">
        <f t="shared" si="216"/>
        <v>0</v>
      </c>
      <c r="BP357">
        <f t="shared" si="217"/>
        <v>0</v>
      </c>
      <c r="BQ357">
        <f t="shared" si="218"/>
        <v>199.18518518519159</v>
      </c>
      <c r="BR357">
        <f t="shared" si="219"/>
        <v>961.68711217445161</v>
      </c>
      <c r="BS357">
        <f t="shared" si="220"/>
        <v>969.12775959785722</v>
      </c>
      <c r="BT357">
        <f t="shared" si="221"/>
        <v>11.598916259688849</v>
      </c>
      <c r="BU357">
        <f t="shared" si="222"/>
        <v>3863.4725673218718</v>
      </c>
      <c r="BV357">
        <f t="shared" si="223"/>
        <v>1226.7867978751201</v>
      </c>
      <c r="BW357">
        <f t="shared" si="224"/>
        <v>2316.3546223969797</v>
      </c>
      <c r="BX357">
        <f t="shared" si="225"/>
        <v>0</v>
      </c>
      <c r="BY357">
        <f t="shared" si="226"/>
        <v>1</v>
      </c>
      <c r="BZ357">
        <f t="shared" si="227"/>
        <v>11.392774055357222</v>
      </c>
      <c r="CA357">
        <f t="shared" si="228"/>
        <v>2127.246471416016</v>
      </c>
      <c r="CB357">
        <f t="shared" si="229"/>
        <v>177.22871344966563</v>
      </c>
      <c r="CC357">
        <f t="shared" si="230"/>
        <v>11.200167788309045</v>
      </c>
      <c r="CD357">
        <f t="shared" si="231"/>
        <v>33.614502330973792</v>
      </c>
      <c r="CE357">
        <f t="shared" si="232"/>
        <v>108.76278586278568</v>
      </c>
      <c r="CF357">
        <f t="shared" si="233"/>
        <v>2206.7586467558176</v>
      </c>
      <c r="CG357">
        <f t="shared" si="234"/>
        <v>0</v>
      </c>
      <c r="CH357">
        <f t="shared" si="235"/>
        <v>1</v>
      </c>
    </row>
    <row r="358" spans="1:86" x14ac:dyDescent="0.3">
      <c r="A358">
        <f t="shared" si="190"/>
        <v>316</v>
      </c>
      <c r="B358">
        <v>0</v>
      </c>
      <c r="C358">
        <v>0</v>
      </c>
      <c r="D358">
        <v>0</v>
      </c>
      <c r="E358">
        <v>0</v>
      </c>
      <c r="F358">
        <v>1</v>
      </c>
      <c r="G358">
        <v>0</v>
      </c>
      <c r="H358">
        <v>1</v>
      </c>
      <c r="I358">
        <v>4</v>
      </c>
      <c r="J358">
        <v>2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2</v>
      </c>
      <c r="AD358">
        <v>18</v>
      </c>
      <c r="AE358">
        <v>1</v>
      </c>
      <c r="AF358">
        <v>1</v>
      </c>
      <c r="AG358">
        <v>8</v>
      </c>
      <c r="AH358">
        <v>0</v>
      </c>
      <c r="AI358">
        <v>0</v>
      </c>
      <c r="AJ358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>
        <f t="shared" si="191"/>
        <v>1641.8337849219715</v>
      </c>
      <c r="AQ358">
        <f t="shared" si="192"/>
        <v>6344.5079588295048</v>
      </c>
      <c r="AR358">
        <f t="shared" si="193"/>
        <v>836.04898382089959</v>
      </c>
      <c r="AS358">
        <f t="shared" si="194"/>
        <v>452.27892137327945</v>
      </c>
      <c r="AT358">
        <f t="shared" si="195"/>
        <v>6716.311063131855</v>
      </c>
      <c r="AU358">
        <f t="shared" si="196"/>
        <v>2886.890543137205</v>
      </c>
      <c r="AV358">
        <f t="shared" si="197"/>
        <v>104.94630690339909</v>
      </c>
      <c r="AW358">
        <f t="shared" si="198"/>
        <v>0</v>
      </c>
      <c r="AX358">
        <f t="shared" si="199"/>
        <v>1</v>
      </c>
      <c r="AY358">
        <f t="shared" si="200"/>
        <v>596.66382526307177</v>
      </c>
      <c r="AZ358">
        <f t="shared" si="201"/>
        <v>4.8944043984029122</v>
      </c>
      <c r="BA358">
        <f t="shared" si="202"/>
        <v>1.5532511358183285</v>
      </c>
      <c r="BB358">
        <f t="shared" si="203"/>
        <v>16.265145135756029</v>
      </c>
      <c r="BC358">
        <f t="shared" si="204"/>
        <v>24.288719889376807</v>
      </c>
      <c r="BD358">
        <f t="shared" si="205"/>
        <v>7.4752255360763229</v>
      </c>
      <c r="BE358">
        <f t="shared" si="206"/>
        <v>8.3548641879751813</v>
      </c>
      <c r="BF358">
        <f t="shared" si="207"/>
        <v>0</v>
      </c>
      <c r="BG358">
        <f t="shared" si="208"/>
        <v>1</v>
      </c>
      <c r="BH358">
        <f t="shared" si="209"/>
        <v>388.13123738630929</v>
      </c>
      <c r="BI358">
        <f t="shared" si="210"/>
        <v>353.62977099374564</v>
      </c>
      <c r="BJ358">
        <f t="shared" si="211"/>
        <v>58.973648013612284</v>
      </c>
      <c r="BK358">
        <f t="shared" si="212"/>
        <v>57.177777777778026</v>
      </c>
      <c r="BL358">
        <f t="shared" si="213"/>
        <v>8.1047136278175458</v>
      </c>
      <c r="BM358">
        <f t="shared" si="214"/>
        <v>4411.8956770450413</v>
      </c>
      <c r="BN358">
        <f t="shared" si="215"/>
        <v>366.68432029159163</v>
      </c>
      <c r="BO358">
        <f t="shared" si="216"/>
        <v>0</v>
      </c>
      <c r="BP358">
        <f t="shared" si="217"/>
        <v>1</v>
      </c>
      <c r="BQ358">
        <f t="shared" si="218"/>
        <v>554.17037037034606</v>
      </c>
      <c r="BR358">
        <f t="shared" si="219"/>
        <v>1157.7200477358565</v>
      </c>
      <c r="BS358">
        <f t="shared" si="220"/>
        <v>4040.6955653724654</v>
      </c>
      <c r="BT358">
        <f t="shared" si="221"/>
        <v>11.52169308520206</v>
      </c>
      <c r="BU358">
        <f t="shared" si="222"/>
        <v>2883.6255169006736</v>
      </c>
      <c r="BV358">
        <f t="shared" si="223"/>
        <v>2501.236571693953</v>
      </c>
      <c r="BW358">
        <f t="shared" si="224"/>
        <v>946.27039903019431</v>
      </c>
      <c r="BX358">
        <f t="shared" si="225"/>
        <v>0</v>
      </c>
      <c r="BY358">
        <f t="shared" si="226"/>
        <v>1</v>
      </c>
      <c r="BZ358">
        <f t="shared" si="227"/>
        <v>26.341358980896985</v>
      </c>
      <c r="CA358">
        <f t="shared" si="228"/>
        <v>6331.2280122060693</v>
      </c>
      <c r="CB358">
        <f t="shared" si="229"/>
        <v>943.52754536578755</v>
      </c>
      <c r="CC358">
        <f t="shared" si="230"/>
        <v>8.0995514532860398</v>
      </c>
      <c r="CD358">
        <f t="shared" si="231"/>
        <v>16.21929554148295</v>
      </c>
      <c r="CE358">
        <f t="shared" si="232"/>
        <v>102.86767151767344</v>
      </c>
      <c r="CF358">
        <f t="shared" si="233"/>
        <v>74.661675225730505</v>
      </c>
      <c r="CG358">
        <f t="shared" si="234"/>
        <v>0</v>
      </c>
      <c r="CH358">
        <f t="shared" si="235"/>
        <v>1</v>
      </c>
    </row>
    <row r="359" spans="1:86" x14ac:dyDescent="0.3">
      <c r="A359">
        <f t="shared" si="190"/>
        <v>317</v>
      </c>
      <c r="B359">
        <v>0</v>
      </c>
      <c r="C359">
        <v>0</v>
      </c>
      <c r="D359">
        <v>0</v>
      </c>
      <c r="E359">
        <v>0</v>
      </c>
      <c r="F359">
        <v>1</v>
      </c>
      <c r="G359">
        <v>0</v>
      </c>
      <c r="H359">
        <v>1</v>
      </c>
      <c r="I359">
        <v>4</v>
      </c>
      <c r="J359">
        <v>2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1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2</v>
      </c>
      <c r="AD359">
        <v>30</v>
      </c>
      <c r="AE359">
        <v>2</v>
      </c>
      <c r="AF359">
        <v>1</v>
      </c>
      <c r="AG359">
        <v>6.5</v>
      </c>
      <c r="AH359">
        <v>0</v>
      </c>
      <c r="AI359">
        <v>0</v>
      </c>
      <c r="AJ359">
        <v>0</v>
      </c>
      <c r="AK359" s="3">
        <v>1</v>
      </c>
      <c r="AL359" s="3">
        <v>0</v>
      </c>
      <c r="AM359" s="3">
        <v>1</v>
      </c>
      <c r="AN359" s="3">
        <v>1</v>
      </c>
      <c r="AO359" s="3">
        <v>0</v>
      </c>
      <c r="AP359">
        <f t="shared" si="191"/>
        <v>689.54046258975359</v>
      </c>
      <c r="AQ359">
        <f t="shared" si="192"/>
        <v>5513.4053301174508</v>
      </c>
      <c r="AR359">
        <f t="shared" si="193"/>
        <v>184.09342972694503</v>
      </c>
      <c r="AS359">
        <f t="shared" si="194"/>
        <v>-732.09049804201095</v>
      </c>
      <c r="AT359">
        <f t="shared" si="195"/>
        <v>2850.5984702336818</v>
      </c>
      <c r="AU359">
        <f t="shared" si="196"/>
        <v>1266.4413393942741</v>
      </c>
      <c r="AV359">
        <f t="shared" si="197"/>
        <v>-0.10000000000400178</v>
      </c>
      <c r="AW359">
        <f t="shared" si="198"/>
        <v>1</v>
      </c>
      <c r="AX359">
        <f t="shared" si="199"/>
        <v>1</v>
      </c>
      <c r="AY359">
        <f t="shared" si="200"/>
        <v>9895.8949409541274</v>
      </c>
      <c r="AZ359">
        <f t="shared" si="201"/>
        <v>5.0103501199628226</v>
      </c>
      <c r="BA359">
        <f t="shared" si="202"/>
        <v>0.84515703922722252</v>
      </c>
      <c r="BB359">
        <f t="shared" si="203"/>
        <v>9977.7939943231904</v>
      </c>
      <c r="BC359">
        <f t="shared" si="204"/>
        <v>9948.7484826431628</v>
      </c>
      <c r="BD359">
        <f t="shared" si="205"/>
        <v>15.976615818794016</v>
      </c>
      <c r="BE359">
        <f t="shared" si="206"/>
        <v>8.8288411446465034</v>
      </c>
      <c r="BF359">
        <f t="shared" si="207"/>
        <v>0</v>
      </c>
      <c r="BG359">
        <f t="shared" si="208"/>
        <v>1</v>
      </c>
      <c r="BH359">
        <f t="shared" si="209"/>
        <v>507.11439870126196</v>
      </c>
      <c r="BI359">
        <f t="shared" si="210"/>
        <v>9719.0587786248689</v>
      </c>
      <c r="BJ359">
        <f t="shared" si="211"/>
        <v>108.79163450899523</v>
      </c>
      <c r="BK359">
        <f t="shared" si="212"/>
        <v>30.597033685269121</v>
      </c>
      <c r="BL359">
        <f t="shared" si="213"/>
        <v>9994.8245816005965</v>
      </c>
      <c r="BM359">
        <f t="shared" si="214"/>
        <v>5559.4552094828941</v>
      </c>
      <c r="BN359">
        <f t="shared" si="215"/>
        <v>254.6565217394209</v>
      </c>
      <c r="BO359">
        <f t="shared" si="216"/>
        <v>0</v>
      </c>
      <c r="BP359">
        <f t="shared" si="217"/>
        <v>0</v>
      </c>
      <c r="BQ359">
        <f t="shared" si="218"/>
        <v>470.04074074070559</v>
      </c>
      <c r="BR359">
        <f t="shared" si="219"/>
        <v>1549.5782816271258</v>
      </c>
      <c r="BS359">
        <f t="shared" si="220"/>
        <v>1871.6397239803382</v>
      </c>
      <c r="BT359">
        <f t="shared" si="221"/>
        <v>11.524548780367695</v>
      </c>
      <c r="BU359">
        <f t="shared" si="222"/>
        <v>-9.9999999996725819E-2</v>
      </c>
      <c r="BV359">
        <f t="shared" si="223"/>
        <v>-608.1466396826545</v>
      </c>
      <c r="BW359">
        <f t="shared" si="224"/>
        <v>2247.6954952123779</v>
      </c>
      <c r="BX359">
        <f t="shared" si="225"/>
        <v>1</v>
      </c>
      <c r="BY359">
        <f t="shared" si="226"/>
        <v>1</v>
      </c>
      <c r="BZ359">
        <f t="shared" si="227"/>
        <v>18.358766242919955</v>
      </c>
      <c r="CA359">
        <f t="shared" si="228"/>
        <v>5184.6262498537126</v>
      </c>
      <c r="CB359">
        <f t="shared" si="229"/>
        <v>504.9888382194905</v>
      </c>
      <c r="CC359">
        <f t="shared" si="230"/>
        <v>15.053621152956111</v>
      </c>
      <c r="CD359">
        <f t="shared" si="231"/>
        <v>5069.9016621563524</v>
      </c>
      <c r="CE359">
        <f t="shared" si="232"/>
        <v>114.29168399168339</v>
      </c>
      <c r="CF359">
        <f t="shared" si="233"/>
        <v>217.75448230660368</v>
      </c>
      <c r="CG359">
        <f t="shared" si="234"/>
        <v>0</v>
      </c>
      <c r="CH359">
        <f t="shared" si="235"/>
        <v>1</v>
      </c>
    </row>
    <row r="360" spans="1:86" x14ac:dyDescent="0.3">
      <c r="A360">
        <f t="shared" si="190"/>
        <v>318</v>
      </c>
      <c r="B360">
        <v>1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1</v>
      </c>
      <c r="I360">
        <v>5</v>
      </c>
      <c r="J360">
        <v>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6</v>
      </c>
      <c r="Z360">
        <v>20</v>
      </c>
      <c r="AA360">
        <v>1</v>
      </c>
      <c r="AB360">
        <v>0</v>
      </c>
      <c r="AC360">
        <v>1</v>
      </c>
      <c r="AD360">
        <v>6</v>
      </c>
      <c r="AE360">
        <v>1</v>
      </c>
      <c r="AF360">
        <v>1</v>
      </c>
      <c r="AG360">
        <v>8</v>
      </c>
      <c r="AH360">
        <v>0</v>
      </c>
      <c r="AI360">
        <v>0</v>
      </c>
      <c r="AJ360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1</v>
      </c>
      <c r="AP360">
        <f t="shared" si="191"/>
        <v>9.999999999490683E-2</v>
      </c>
      <c r="AQ360">
        <f t="shared" si="192"/>
        <v>236.21297395579677</v>
      </c>
      <c r="AR360">
        <f t="shared" si="193"/>
        <v>152.24375380303354</v>
      </c>
      <c r="AS360">
        <f t="shared" si="194"/>
        <v>2607.5001038760865</v>
      </c>
      <c r="AT360">
        <f t="shared" si="195"/>
        <v>5132.9492015350143</v>
      </c>
      <c r="AU360">
        <f t="shared" si="196"/>
        <v>1571.5331214654234</v>
      </c>
      <c r="AV360">
        <f t="shared" si="197"/>
        <v>10017.831533812356</v>
      </c>
      <c r="AW360">
        <f t="shared" si="198"/>
        <v>0</v>
      </c>
      <c r="AX360">
        <f t="shared" si="199"/>
        <v>1</v>
      </c>
      <c r="AY360">
        <f t="shared" si="200"/>
        <v>466.38111188580706</v>
      </c>
      <c r="AZ360">
        <f t="shared" si="201"/>
        <v>9997.11506768461</v>
      </c>
      <c r="BA360">
        <f t="shared" si="202"/>
        <v>3.1128189641382682</v>
      </c>
      <c r="BB360">
        <f t="shared" si="203"/>
        <v>19889.011996167908</v>
      </c>
      <c r="BC360">
        <f t="shared" si="204"/>
        <v>10069.243686776856</v>
      </c>
      <c r="BD360">
        <f t="shared" si="205"/>
        <v>20.189825732964891</v>
      </c>
      <c r="BE360">
        <f t="shared" si="206"/>
        <v>7.1588656255171372</v>
      </c>
      <c r="BF360">
        <f t="shared" si="207"/>
        <v>0</v>
      </c>
      <c r="BG360">
        <f t="shared" si="208"/>
        <v>1</v>
      </c>
      <c r="BH360">
        <f t="shared" si="209"/>
        <v>823.51541604566046</v>
      </c>
      <c r="BI360">
        <f t="shared" si="210"/>
        <v>854.86335878194052</v>
      </c>
      <c r="BJ360">
        <f t="shared" si="211"/>
        <v>8.3459386143612733</v>
      </c>
      <c r="BK360">
        <f t="shared" si="212"/>
        <v>9973.2532428355917</v>
      </c>
      <c r="BL360">
        <f t="shared" si="213"/>
        <v>1.0891346317293937</v>
      </c>
      <c r="BM360">
        <f t="shared" si="214"/>
        <v>8410.754199559573</v>
      </c>
      <c r="BN360">
        <f t="shared" si="215"/>
        <v>9969.0464597855262</v>
      </c>
      <c r="BO360">
        <f t="shared" si="216"/>
        <v>0</v>
      </c>
      <c r="BP360">
        <f t="shared" si="217"/>
        <v>1</v>
      </c>
      <c r="BQ360">
        <f t="shared" si="218"/>
        <v>430.61111111112587</v>
      </c>
      <c r="BR360">
        <f t="shared" si="219"/>
        <v>1455.3071599084851</v>
      </c>
      <c r="BS360">
        <f t="shared" si="220"/>
        <v>10292.305360649725</v>
      </c>
      <c r="BT360">
        <f t="shared" si="221"/>
        <v>9984.9859794278982</v>
      </c>
      <c r="BU360">
        <f t="shared" si="222"/>
        <v>1812.3633629561255</v>
      </c>
      <c r="BV360">
        <f t="shared" si="223"/>
        <v>5226.3434085783138</v>
      </c>
      <c r="BW360">
        <f t="shared" si="224"/>
        <v>1245.4133846290588</v>
      </c>
      <c r="BX360">
        <f t="shared" si="225"/>
        <v>0</v>
      </c>
      <c r="BY360">
        <f t="shared" si="226"/>
        <v>1</v>
      </c>
      <c r="BZ360">
        <f t="shared" si="227"/>
        <v>27.891357345544748</v>
      </c>
      <c r="CA360">
        <f t="shared" si="228"/>
        <v>9999.9000000000015</v>
      </c>
      <c r="CB360">
        <f t="shared" si="229"/>
        <v>1419.8068065698064</v>
      </c>
      <c r="CC360">
        <f t="shared" si="230"/>
        <v>3.390022867873995</v>
      </c>
      <c r="CD360">
        <f t="shared" si="231"/>
        <v>5027.8644892306438</v>
      </c>
      <c r="CE360">
        <f t="shared" si="232"/>
        <v>-0.10000000000218279</v>
      </c>
      <c r="CF360">
        <f t="shared" si="233"/>
        <v>1768.8638809631857</v>
      </c>
      <c r="CG360">
        <f t="shared" si="234"/>
        <v>1</v>
      </c>
      <c r="CH360">
        <f t="shared" si="235"/>
        <v>1</v>
      </c>
    </row>
    <row r="361" spans="1:86" x14ac:dyDescent="0.3">
      <c r="A361">
        <f t="shared" si="190"/>
        <v>319</v>
      </c>
      <c r="B361">
        <v>1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1</v>
      </c>
      <c r="I361">
        <v>3</v>
      </c>
      <c r="J361">
        <v>2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</v>
      </c>
      <c r="W361">
        <v>1</v>
      </c>
      <c r="X361">
        <v>1</v>
      </c>
      <c r="Y361">
        <v>16</v>
      </c>
      <c r="Z361">
        <v>20</v>
      </c>
      <c r="AA361">
        <v>1</v>
      </c>
      <c r="AB361">
        <v>1</v>
      </c>
      <c r="AC361">
        <v>2</v>
      </c>
      <c r="AD361">
        <v>17</v>
      </c>
      <c r="AE361">
        <v>2</v>
      </c>
      <c r="AF361">
        <v>1</v>
      </c>
      <c r="AG361">
        <v>6</v>
      </c>
      <c r="AH361">
        <v>0</v>
      </c>
      <c r="AI361">
        <v>0</v>
      </c>
      <c r="AJ361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>
        <f t="shared" si="191"/>
        <v>887.66291426925818</v>
      </c>
      <c r="AQ361">
        <f t="shared" si="192"/>
        <v>3037.0195154531684</v>
      </c>
      <c r="AR361">
        <f t="shared" si="193"/>
        <v>255.7942094615737</v>
      </c>
      <c r="AS361">
        <f t="shared" si="194"/>
        <v>912.72708339313431</v>
      </c>
      <c r="AT361">
        <f t="shared" si="195"/>
        <v>485.77598107208178</v>
      </c>
      <c r="AU361">
        <f t="shared" si="196"/>
        <v>533.7101247349874</v>
      </c>
      <c r="AV361">
        <f t="shared" si="197"/>
        <v>0.10000000000218279</v>
      </c>
      <c r="AW361">
        <f t="shared" si="198"/>
        <v>0</v>
      </c>
      <c r="AX361">
        <f t="shared" si="199"/>
        <v>1</v>
      </c>
      <c r="AY361">
        <f t="shared" si="200"/>
        <v>9835.9071527990527</v>
      </c>
      <c r="AZ361">
        <f t="shared" si="201"/>
        <v>10000.199252370403</v>
      </c>
      <c r="BA361">
        <f t="shared" si="202"/>
        <v>2.0427223662136704</v>
      </c>
      <c r="BB361">
        <f t="shared" si="203"/>
        <v>9999.6273083173601</v>
      </c>
      <c r="BC361">
        <f t="shared" si="204"/>
        <v>10002.817793464823</v>
      </c>
      <c r="BD361">
        <f t="shared" si="205"/>
        <v>28.705306982517868</v>
      </c>
      <c r="BE361">
        <f t="shared" si="206"/>
        <v>4.8238924107281491</v>
      </c>
      <c r="BF361">
        <f t="shared" si="207"/>
        <v>0</v>
      </c>
      <c r="BG361">
        <f t="shared" si="208"/>
        <v>1</v>
      </c>
      <c r="BH361">
        <f t="shared" si="209"/>
        <v>847.13832761893354</v>
      </c>
      <c r="BI361">
        <f t="shared" si="210"/>
        <v>10027.310687023013</v>
      </c>
      <c r="BJ361">
        <f t="shared" si="211"/>
        <v>135.56737857332675</v>
      </c>
      <c r="BK361">
        <f t="shared" si="212"/>
        <v>69.976772247360771</v>
      </c>
      <c r="BL361">
        <f t="shared" si="213"/>
        <v>9992.9876300980231</v>
      </c>
      <c r="BM361">
        <f t="shared" si="214"/>
        <v>3708.7651724923599</v>
      </c>
      <c r="BN361">
        <f t="shared" si="215"/>
        <v>593.76496277315846</v>
      </c>
      <c r="BO361">
        <f t="shared" si="216"/>
        <v>0</v>
      </c>
      <c r="BP361">
        <f t="shared" si="217"/>
        <v>1</v>
      </c>
      <c r="BQ361">
        <f t="shared" si="218"/>
        <v>414.15925925927695</v>
      </c>
      <c r="BR361">
        <f t="shared" si="219"/>
        <v>1178.2727923659768</v>
      </c>
      <c r="BS361">
        <f t="shared" si="220"/>
        <v>6612.0306619090406</v>
      </c>
      <c r="BT361">
        <f t="shared" si="221"/>
        <v>5.3840611508694565</v>
      </c>
      <c r="BU361">
        <f t="shared" si="222"/>
        <v>9.9999999998544808E-2</v>
      </c>
      <c r="BV361">
        <f t="shared" si="223"/>
        <v>731.67361134368548</v>
      </c>
      <c r="BW361">
        <f t="shared" si="224"/>
        <v>2343.8873386770056</v>
      </c>
      <c r="BX361">
        <f t="shared" si="225"/>
        <v>0</v>
      </c>
      <c r="BY361">
        <f t="shared" si="226"/>
        <v>1</v>
      </c>
      <c r="BZ361">
        <f t="shared" si="227"/>
        <v>17.929329212236553</v>
      </c>
      <c r="CA361">
        <f t="shared" si="228"/>
        <v>4253.8465524411549</v>
      </c>
      <c r="CB361">
        <f t="shared" si="229"/>
        <v>251.52267054388835</v>
      </c>
      <c r="CC361">
        <f t="shared" si="230"/>
        <v>11.425622257967916</v>
      </c>
      <c r="CD361">
        <f t="shared" si="231"/>
        <v>10163.040778422996</v>
      </c>
      <c r="CE361">
        <f t="shared" si="232"/>
        <v>121.06216216215762</v>
      </c>
      <c r="CF361">
        <f t="shared" si="233"/>
        <v>6535.1566703231638</v>
      </c>
      <c r="CG361">
        <f t="shared" si="234"/>
        <v>0</v>
      </c>
      <c r="CH361">
        <f t="shared" si="235"/>
        <v>1</v>
      </c>
    </row>
    <row r="362" spans="1:86" x14ac:dyDescent="0.3">
      <c r="A362">
        <f t="shared" si="190"/>
        <v>320</v>
      </c>
      <c r="B362">
        <v>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1</v>
      </c>
      <c r="I362">
        <v>3</v>
      </c>
      <c r="J362">
        <v>2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2</v>
      </c>
      <c r="AD362">
        <v>20</v>
      </c>
      <c r="AE362">
        <v>0</v>
      </c>
      <c r="AF362">
        <v>1</v>
      </c>
      <c r="AG362">
        <v>8</v>
      </c>
      <c r="AH362">
        <v>1</v>
      </c>
      <c r="AI362">
        <v>0</v>
      </c>
      <c r="AJ362">
        <v>0</v>
      </c>
      <c r="AK362" s="3">
        <v>1</v>
      </c>
      <c r="AL362" s="3">
        <v>0</v>
      </c>
      <c r="AM362" s="3">
        <v>0</v>
      </c>
      <c r="AN362" s="3">
        <v>1</v>
      </c>
      <c r="AO362" s="3">
        <v>0</v>
      </c>
      <c r="AP362">
        <f t="shared" si="191"/>
        <v>1126.5116438280602</v>
      </c>
      <c r="AQ362">
        <f t="shared" si="192"/>
        <v>2820.2035857130286</v>
      </c>
      <c r="AR362">
        <f t="shared" si="193"/>
        <v>349.30478239157674</v>
      </c>
      <c r="AS362">
        <f t="shared" si="194"/>
        <v>613.6605657593318</v>
      </c>
      <c r="AT362">
        <f t="shared" si="195"/>
        <v>-635.12020492423835</v>
      </c>
      <c r="AU362">
        <f t="shared" si="196"/>
        <v>1836.0454813312126</v>
      </c>
      <c r="AV362">
        <f t="shared" si="197"/>
        <v>15.706722848190111</v>
      </c>
      <c r="AW362">
        <f t="shared" si="198"/>
        <v>1</v>
      </c>
      <c r="AX362">
        <f t="shared" si="199"/>
        <v>1</v>
      </c>
      <c r="AY362">
        <f t="shared" si="200"/>
        <v>413.44515336092979</v>
      </c>
      <c r="AZ362">
        <f t="shared" si="201"/>
        <v>4.3426397346556769</v>
      </c>
      <c r="BA362">
        <f t="shared" si="202"/>
        <v>0.68840944449790398</v>
      </c>
      <c r="BB362">
        <f t="shared" si="203"/>
        <v>17.847154154673262</v>
      </c>
      <c r="BC362">
        <f t="shared" si="204"/>
        <v>23.919052470706447</v>
      </c>
      <c r="BD362">
        <f t="shared" si="205"/>
        <v>7.8567401414857159</v>
      </c>
      <c r="BE362">
        <f t="shared" si="206"/>
        <v>7.2278491318520537</v>
      </c>
      <c r="BF362">
        <f t="shared" si="207"/>
        <v>0</v>
      </c>
      <c r="BG362">
        <f t="shared" si="208"/>
        <v>1</v>
      </c>
      <c r="BH362">
        <f t="shared" si="209"/>
        <v>-95.460185747444484</v>
      </c>
      <c r="BI362">
        <f t="shared" si="210"/>
        <v>-156.17938931358145</v>
      </c>
      <c r="BJ362">
        <f t="shared" si="211"/>
        <v>148.32189802565856</v>
      </c>
      <c r="BK362">
        <f t="shared" si="212"/>
        <v>2.3995475113122176</v>
      </c>
      <c r="BL362">
        <f t="shared" si="213"/>
        <v>3.8880249437479506</v>
      </c>
      <c r="BM362">
        <f t="shared" si="214"/>
        <v>-316.94874515296533</v>
      </c>
      <c r="BN362">
        <f t="shared" si="215"/>
        <v>429.00195830250181</v>
      </c>
      <c r="BO362">
        <f t="shared" si="216"/>
        <v>1</v>
      </c>
      <c r="BP362">
        <f t="shared" si="217"/>
        <v>0</v>
      </c>
      <c r="BQ362">
        <f t="shared" si="218"/>
        <v>-0.10000000000582077</v>
      </c>
      <c r="BR362">
        <f t="shared" si="219"/>
        <v>3363.644630080762</v>
      </c>
      <c r="BS362">
        <f t="shared" si="220"/>
        <v>886.27280361424164</v>
      </c>
      <c r="BT362">
        <f t="shared" si="221"/>
        <v>14.706907759598835</v>
      </c>
      <c r="BU362">
        <f t="shared" si="222"/>
        <v>5777.4911626921512</v>
      </c>
      <c r="BV362">
        <f t="shared" si="223"/>
        <v>1086.9136171284499</v>
      </c>
      <c r="BW362">
        <f t="shared" si="224"/>
        <v>2722.0102011581639</v>
      </c>
      <c r="BX362">
        <f t="shared" si="225"/>
        <v>1</v>
      </c>
      <c r="BY362">
        <f t="shared" si="226"/>
        <v>1</v>
      </c>
      <c r="BZ362">
        <f t="shared" si="227"/>
        <v>57.880395599582698</v>
      </c>
      <c r="CA362">
        <f t="shared" si="228"/>
        <v>7394.6114683895157</v>
      </c>
      <c r="CB362">
        <f t="shared" si="229"/>
        <v>152.42695888514322</v>
      </c>
      <c r="CC362">
        <f t="shared" si="230"/>
        <v>5.6118684692155512</v>
      </c>
      <c r="CD362">
        <f t="shared" si="231"/>
        <v>4958.0625535450808</v>
      </c>
      <c r="CE362">
        <f t="shared" si="232"/>
        <v>274.66455301455244</v>
      </c>
      <c r="CF362">
        <f t="shared" si="233"/>
        <v>7880.2389830199172</v>
      </c>
      <c r="CG362">
        <f t="shared" si="234"/>
        <v>0</v>
      </c>
      <c r="CH362">
        <f t="shared" si="235"/>
        <v>1</v>
      </c>
    </row>
    <row r="363" spans="1:86" x14ac:dyDescent="0.3">
      <c r="A363">
        <f t="shared" si="190"/>
        <v>321</v>
      </c>
      <c r="B363">
        <v>1</v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4</v>
      </c>
      <c r="J363">
        <v>2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14</v>
      </c>
      <c r="Z363">
        <v>20</v>
      </c>
      <c r="AA363">
        <v>1</v>
      </c>
      <c r="AB363">
        <v>1</v>
      </c>
      <c r="AC363">
        <v>2</v>
      </c>
      <c r="AD363">
        <v>17</v>
      </c>
      <c r="AE363">
        <v>0</v>
      </c>
      <c r="AF363">
        <v>1</v>
      </c>
      <c r="AG363">
        <v>9</v>
      </c>
      <c r="AH363">
        <v>0</v>
      </c>
      <c r="AI363">
        <v>0</v>
      </c>
      <c r="AJ36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>
        <f t="shared" si="191"/>
        <v>2530.1570692556588</v>
      </c>
      <c r="AQ363">
        <f t="shared" si="192"/>
        <v>737.99703210368716</v>
      </c>
      <c r="AR363">
        <f t="shared" si="193"/>
        <v>514.63169425935484</v>
      </c>
      <c r="AS363">
        <f t="shared" si="194"/>
        <v>2140.1896163192769</v>
      </c>
      <c r="AT363">
        <f t="shared" si="195"/>
        <v>3458.6055787210516</v>
      </c>
      <c r="AU363">
        <f t="shared" si="196"/>
        <v>1654.5178529831355</v>
      </c>
      <c r="AV363">
        <f t="shared" si="197"/>
        <v>69.793644979874443</v>
      </c>
      <c r="AW363">
        <f t="shared" si="198"/>
        <v>0</v>
      </c>
      <c r="AX363">
        <f t="shared" si="199"/>
        <v>1</v>
      </c>
      <c r="AY363">
        <f t="shared" si="200"/>
        <v>386.87575702320322</v>
      </c>
      <c r="AZ363">
        <f t="shared" si="201"/>
        <v>9999.1175698987809</v>
      </c>
      <c r="BA363">
        <f t="shared" si="202"/>
        <v>3.7642465287878371</v>
      </c>
      <c r="BB363">
        <f t="shared" si="203"/>
        <v>54.971612088465918</v>
      </c>
      <c r="BC363">
        <f t="shared" si="204"/>
        <v>78.557433956801106</v>
      </c>
      <c r="BD363">
        <f t="shared" si="205"/>
        <v>10001.233164534442</v>
      </c>
      <c r="BE363">
        <f t="shared" si="206"/>
        <v>3.6925879463924502</v>
      </c>
      <c r="BF363">
        <f t="shared" si="207"/>
        <v>0</v>
      </c>
      <c r="BG363">
        <f t="shared" si="208"/>
        <v>1</v>
      </c>
      <c r="BH363">
        <f t="shared" si="209"/>
        <v>368.34192934433668</v>
      </c>
      <c r="BI363">
        <f t="shared" si="210"/>
        <v>582.31221374271877</v>
      </c>
      <c r="BJ363">
        <f t="shared" si="211"/>
        <v>131.76622207255321</v>
      </c>
      <c r="BK363">
        <f t="shared" si="212"/>
        <v>66.595123177476381</v>
      </c>
      <c r="BL363">
        <f t="shared" si="213"/>
        <v>4.5358617198398861</v>
      </c>
      <c r="BM363">
        <f t="shared" si="214"/>
        <v>2827.3077590135749</v>
      </c>
      <c r="BN363">
        <f t="shared" si="215"/>
        <v>841.8988156832022</v>
      </c>
      <c r="BO363">
        <f t="shared" si="216"/>
        <v>0</v>
      </c>
      <c r="BP363">
        <f t="shared" si="217"/>
        <v>1</v>
      </c>
      <c r="BQ363">
        <f t="shared" si="218"/>
        <v>496.72592592598994</v>
      </c>
      <c r="BR363">
        <f t="shared" si="219"/>
        <v>2981.2441527527662</v>
      </c>
      <c r="BS363">
        <f t="shared" si="220"/>
        <v>5503.1730344874104</v>
      </c>
      <c r="BT363">
        <f t="shared" si="221"/>
        <v>8.9744349023330869</v>
      </c>
      <c r="BU363">
        <f t="shared" si="222"/>
        <v>7529.8844910842763</v>
      </c>
      <c r="BV363">
        <f t="shared" si="223"/>
        <v>2579.9798875684055</v>
      </c>
      <c r="BW363">
        <f t="shared" si="224"/>
        <v>1266.9430427580628</v>
      </c>
      <c r="BX363">
        <f t="shared" si="225"/>
        <v>0</v>
      </c>
      <c r="BY363">
        <f t="shared" si="226"/>
        <v>1</v>
      </c>
      <c r="BZ363">
        <f t="shared" si="227"/>
        <v>30.149692431075891</v>
      </c>
      <c r="CA363">
        <f t="shared" si="228"/>
        <v>7057.0962915194114</v>
      </c>
      <c r="CB363">
        <f t="shared" si="229"/>
        <v>125.00542734709063</v>
      </c>
      <c r="CC363">
        <f t="shared" si="230"/>
        <v>2.9820304401891917</v>
      </c>
      <c r="CD363">
        <f t="shared" si="231"/>
        <v>5097.0688385562407</v>
      </c>
      <c r="CE363">
        <f t="shared" si="232"/>
        <v>9545.7668399168397</v>
      </c>
      <c r="CF363">
        <f t="shared" si="233"/>
        <v>7632.2505839599598</v>
      </c>
      <c r="CG363">
        <f t="shared" si="234"/>
        <v>0</v>
      </c>
      <c r="CH363">
        <f t="shared" si="235"/>
        <v>1</v>
      </c>
    </row>
    <row r="364" spans="1:86" x14ac:dyDescent="0.3">
      <c r="A364">
        <f t="shared" si="190"/>
        <v>322</v>
      </c>
      <c r="B364">
        <v>0</v>
      </c>
      <c r="C364">
        <v>1</v>
      </c>
      <c r="D364">
        <v>0</v>
      </c>
      <c r="E364">
        <v>0</v>
      </c>
      <c r="F364">
        <v>0</v>
      </c>
      <c r="G364">
        <v>0</v>
      </c>
      <c r="H364">
        <v>1</v>
      </c>
      <c r="I364">
        <v>4</v>
      </c>
      <c r="J364">
        <v>2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0</v>
      </c>
      <c r="X364">
        <v>2</v>
      </c>
      <c r="Y364">
        <v>23</v>
      </c>
      <c r="Z364">
        <v>30</v>
      </c>
      <c r="AA364">
        <v>0</v>
      </c>
      <c r="AB364">
        <v>0</v>
      </c>
      <c r="AC364">
        <v>2</v>
      </c>
      <c r="AD364">
        <v>17</v>
      </c>
      <c r="AE364">
        <v>0</v>
      </c>
      <c r="AF364">
        <v>1</v>
      </c>
      <c r="AG364">
        <v>9</v>
      </c>
      <c r="AH364">
        <v>0</v>
      </c>
      <c r="AI364">
        <v>0</v>
      </c>
      <c r="AJ364">
        <v>0</v>
      </c>
      <c r="AK364" s="3">
        <v>1</v>
      </c>
      <c r="AL364" s="3">
        <v>0</v>
      </c>
      <c r="AM364" s="3">
        <v>0</v>
      </c>
      <c r="AN364" s="3">
        <v>0</v>
      </c>
      <c r="AO364" s="3">
        <v>0</v>
      </c>
      <c r="AP364">
        <f t="shared" si="191"/>
        <v>2785.5924302371413</v>
      </c>
      <c r="AQ364">
        <f t="shared" si="192"/>
        <v>-647.55772259407786</v>
      </c>
      <c r="AR364">
        <f t="shared" si="193"/>
        <v>363.63096826047695</v>
      </c>
      <c r="AS364">
        <f t="shared" si="194"/>
        <v>2569.349398257119</v>
      </c>
      <c r="AT364">
        <f t="shared" si="195"/>
        <v>1302.8458239374449</v>
      </c>
      <c r="AU364">
        <f t="shared" si="196"/>
        <v>1068.0162829197507</v>
      </c>
      <c r="AV364">
        <f t="shared" si="197"/>
        <v>112.5104911585513</v>
      </c>
      <c r="AW364">
        <f t="shared" si="198"/>
        <v>1</v>
      </c>
      <c r="AX364">
        <f t="shared" si="199"/>
        <v>1</v>
      </c>
      <c r="AY364">
        <f t="shared" si="200"/>
        <v>441.68748786905252</v>
      </c>
      <c r="AZ364">
        <f t="shared" si="201"/>
        <v>9.9999999816645868E-2</v>
      </c>
      <c r="BA364">
        <f t="shared" si="202"/>
        <v>1.8374264158805775</v>
      </c>
      <c r="BB364">
        <f t="shared" si="203"/>
        <v>9939.7180263046121</v>
      </c>
      <c r="BC364">
        <f t="shared" si="204"/>
        <v>59.79677607166559</v>
      </c>
      <c r="BD364">
        <f t="shared" si="205"/>
        <v>7.5891325107641023</v>
      </c>
      <c r="BE364">
        <f t="shared" si="206"/>
        <v>0.43589256612722238</v>
      </c>
      <c r="BF364">
        <f t="shared" si="207"/>
        <v>0</v>
      </c>
      <c r="BG364">
        <f t="shared" si="208"/>
        <v>1</v>
      </c>
      <c r="BH364">
        <f t="shared" si="209"/>
        <v>185.9425118556137</v>
      </c>
      <c r="BI364">
        <f t="shared" si="210"/>
        <v>519.8694656508701</v>
      </c>
      <c r="BJ364">
        <f t="shared" si="211"/>
        <v>49.483076125261583</v>
      </c>
      <c r="BK364">
        <f t="shared" si="212"/>
        <v>27.579688285570739</v>
      </c>
      <c r="BL364">
        <f t="shared" si="213"/>
        <v>2.415318082410522</v>
      </c>
      <c r="BM364">
        <f t="shared" si="214"/>
        <v>4696.5132610184919</v>
      </c>
      <c r="BN364">
        <f t="shared" si="215"/>
        <v>157.51075285850413</v>
      </c>
      <c r="BO364">
        <f t="shared" si="216"/>
        <v>0</v>
      </c>
      <c r="BP364">
        <f t="shared" si="217"/>
        <v>1</v>
      </c>
      <c r="BQ364">
        <f t="shared" si="218"/>
        <v>230.04074074074924</v>
      </c>
      <c r="BR364">
        <f t="shared" si="219"/>
        <v>2411.8761336581119</v>
      </c>
      <c r="BS364">
        <f t="shared" si="220"/>
        <v>0.1000000000003638</v>
      </c>
      <c r="BT364">
        <f t="shared" si="221"/>
        <v>9993.1661457852369</v>
      </c>
      <c r="BU364">
        <f t="shared" si="222"/>
        <v>2420.7049098701564</v>
      </c>
      <c r="BV364">
        <f t="shared" si="223"/>
        <v>1517.8010451135469</v>
      </c>
      <c r="BW364">
        <f t="shared" si="224"/>
        <v>3824.5430383543762</v>
      </c>
      <c r="BX364">
        <f t="shared" si="225"/>
        <v>0</v>
      </c>
      <c r="BY364">
        <f t="shared" si="226"/>
        <v>1</v>
      </c>
      <c r="BZ364">
        <f t="shared" si="227"/>
        <v>45.405969969799116</v>
      </c>
      <c r="CA364">
        <f t="shared" si="228"/>
        <v>4220.6499415873541</v>
      </c>
      <c r="CB364">
        <f t="shared" si="229"/>
        <v>238.34360700992454</v>
      </c>
      <c r="CC364">
        <f t="shared" si="230"/>
        <v>5.8946741443342034</v>
      </c>
      <c r="CD364">
        <f t="shared" si="231"/>
        <v>152.87648241926303</v>
      </c>
      <c r="CE364">
        <f t="shared" si="232"/>
        <v>158.00395010394823</v>
      </c>
      <c r="CF364">
        <f t="shared" si="233"/>
        <v>1017.5839500800503</v>
      </c>
      <c r="CG364">
        <f t="shared" si="234"/>
        <v>0</v>
      </c>
      <c r="CH364">
        <f t="shared" si="235"/>
        <v>1</v>
      </c>
    </row>
    <row r="365" spans="1:86" x14ac:dyDescent="0.3">
      <c r="A365">
        <f t="shared" ref="A365:A428" si="236">A364+1</f>
        <v>323</v>
      </c>
      <c r="B365">
        <v>0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1</v>
      </c>
      <c r="I365">
        <v>4</v>
      </c>
      <c r="J365">
        <v>2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1</v>
      </c>
      <c r="X365">
        <v>2</v>
      </c>
      <c r="Y365">
        <v>20</v>
      </c>
      <c r="Z365">
        <v>10</v>
      </c>
      <c r="AA365">
        <v>0</v>
      </c>
      <c r="AB365">
        <v>0</v>
      </c>
      <c r="AC365">
        <v>2</v>
      </c>
      <c r="AD365">
        <v>30</v>
      </c>
      <c r="AE365">
        <v>1</v>
      </c>
      <c r="AF365">
        <v>1</v>
      </c>
      <c r="AG365">
        <v>7</v>
      </c>
      <c r="AH365">
        <v>0</v>
      </c>
      <c r="AI365">
        <v>0</v>
      </c>
      <c r="AJ365">
        <v>0</v>
      </c>
      <c r="AK365" s="3">
        <v>1</v>
      </c>
      <c r="AL365" s="3">
        <v>0</v>
      </c>
      <c r="AM365" s="3">
        <v>0</v>
      </c>
      <c r="AN365" s="3">
        <v>0</v>
      </c>
      <c r="AO365" s="3">
        <v>0</v>
      </c>
      <c r="AP365">
        <f t="shared" ref="AP365:AP428" si="237">SUMPRODUCT($B$2:$AJ$2,$B365:$AJ365)+$AK$2</f>
        <v>1552.0648372915257</v>
      </c>
      <c r="AQ365">
        <f t="shared" ref="AQ365:AQ428" si="238">SUMPRODUCT($B$3:$AJ$3,$B365:$AJ365)+$AK$3</f>
        <v>663.24227740936658</v>
      </c>
      <c r="AR365">
        <f t="shared" ref="AR365:AR428" si="239">SUMPRODUCT($B$4:$AJ$4,$B365:$AJ365)+$AK$4</f>
        <v>168.81305607603645</v>
      </c>
      <c r="AS365">
        <f t="shared" ref="AS365:AS428" si="240">SUMPRODUCT($B$5:$AJ$5,$B365:$AJ365)+$AK$5</f>
        <v>773.99487016738385</v>
      </c>
      <c r="AT365">
        <f t="shared" ref="AT365:AT428" si="241">SUMPRODUCT($B$6:$AJ$6,$B365:$AJ365)+$AK$6</f>
        <v>569.17907095494593</v>
      </c>
      <c r="AU365">
        <f t="shared" ref="AU365:AU428" si="242">SUMPRODUCT($B$7:$AJ$7,$B365:$AJ365)+$AK$7</f>
        <v>-54.162639783355189</v>
      </c>
      <c r="AV365">
        <f t="shared" ref="AV365:AV428" si="243">SUMPRODUCT($B$8:$AJ$8,$B365:$AJ365)+$AK$8</f>
        <v>69.207396562054782</v>
      </c>
      <c r="AW365">
        <f t="shared" ref="AW365:AW428" si="244">IF(OR(AP365&lt;0,AQ365&lt;0,AR365&lt;0,AS365&lt;0,AT365&lt;0,AU365&lt;0,AV365&lt;0),1,0)</f>
        <v>1</v>
      </c>
      <c r="AX365">
        <f t="shared" ref="AX365:AX428" si="245">IF(AK365=AW365,1,0)</f>
        <v>1</v>
      </c>
      <c r="AY365">
        <f t="shared" ref="AY365:AY428" si="246">SUMPRODUCT($B$10:$AJ$10,$B365:$AJ365)+$AK$10</f>
        <v>0.10000000000007958</v>
      </c>
      <c r="AZ365">
        <f t="shared" ref="AZ365:AZ428" si="247">SUMPRODUCT($B$11:$AJ$11,$B365:$AJ365)+$AK$11</f>
        <v>9.9999999974897946E-2</v>
      </c>
      <c r="BA365">
        <f t="shared" ref="BA365:BA428" si="248">SUMPRODUCT($B$12:$AJ$12,$B365:$AJ365)+$AK$12</f>
        <v>2.1516967113214283</v>
      </c>
      <c r="BB365">
        <f t="shared" ref="BB365:BB428" si="249">SUMPRODUCT($B$13:$AJ$13,$B365:$AJ365)+$AK$13</f>
        <v>41.738142637992496</v>
      </c>
      <c r="BC365">
        <f t="shared" ref="BC365:BC428" si="250">SUMPRODUCT($B$14:$AJ$14,$B365:$AJ365)+$AK$14</f>
        <v>34.397212721076357</v>
      </c>
      <c r="BD365">
        <f t="shared" ref="BD365:BD428" si="251">SUMPRODUCT($B$15:$AJ$15,$B365:$AJ365)+$AK$15</f>
        <v>7.0981622764029453</v>
      </c>
      <c r="BE365">
        <f t="shared" ref="BE365:BE428" si="252">SUMPRODUCT($B$16:$AJ$16,$B365:$AJ365)+$AK$16</f>
        <v>2.1077181739801745</v>
      </c>
      <c r="BF365">
        <f t="shared" ref="BF365:BF428" si="253">IF(OR(AY365&lt;0,AZ365&lt;0,BA365&lt;0,BB365&lt;0,BC365&lt;0,BD365&lt;0,BE365&lt;0),1,0)</f>
        <v>0</v>
      </c>
      <c r="BG365">
        <f t="shared" ref="BG365:BG428" si="254">IF(AL365=BF365,1,0)</f>
        <v>1</v>
      </c>
      <c r="BH365">
        <f t="shared" ref="BH365:BH428" si="255">SUMPRODUCT($B$18:$AJ$18,$B365:$AJ365)+$AK$18</f>
        <v>513.5270285356346</v>
      </c>
      <c r="BI365">
        <f t="shared" ref="BI365:BI428" si="256">SUMPRODUCT($B$19:$AJ$19,$B365:$AJ365)+$AK$19</f>
        <v>244.2740458024725</v>
      </c>
      <c r="BJ365">
        <f t="shared" ref="BJ365:BJ428" si="257">SUMPRODUCT($B$20:$AJ$20,$B365:$AJ365)+$AK$20</f>
        <v>-23.993212721941017</v>
      </c>
      <c r="BK365">
        <f t="shared" ref="BK365:BK428" si="258">SUMPRODUCT($B$21:$AJ$21,$B365:$AJ365)+$AK$21</f>
        <v>37.667219708396324</v>
      </c>
      <c r="BL365">
        <f t="shared" ref="BL365:BL428" si="259">SUMPRODUCT($B$22:$AJ$22,$B365:$AJ365)+$AK$22</f>
        <v>0.95945093904265377</v>
      </c>
      <c r="BM365">
        <f t="shared" ref="BM365:BM428" si="260">SUMPRODUCT($B$23:$AJ$23,$B365:$AJ365)+$AK$23</f>
        <v>2407.3037238995898</v>
      </c>
      <c r="BN365">
        <f t="shared" ref="BN365:BN428" si="261">SUMPRODUCT($B$24:$AJ$24,$B365:$AJ365)+$AK$24</f>
        <v>279.4402460738238</v>
      </c>
      <c r="BO365">
        <f t="shared" ref="BO365:BO428" si="262">IF(OR(BH365&lt;0,BI365&lt;0,BJ365&lt;0,BK365&lt;0,BL365&lt;0,BM365&lt;0,BN365&lt;0),1,0)</f>
        <v>1</v>
      </c>
      <c r="BP365">
        <f t="shared" ref="BP365:BP428" si="263">IF(AM365=BO365,1,0)</f>
        <v>0</v>
      </c>
      <c r="BQ365">
        <f t="shared" ref="BQ365:BQ428" si="264">SUMPRODUCT($B$26:$AJ$26,$B365:$AJ365)+$AK$26</f>
        <v>369.89259259258324</v>
      </c>
      <c r="BR365">
        <f t="shared" ref="BR365:BR428" si="265">SUMPRODUCT($B$27:$AJ$27,$B365:$AJ365)+$AK$27</f>
        <v>87.153460620753322</v>
      </c>
      <c r="BS365">
        <f t="shared" ref="BS365:BS428" si="266">SUMPRODUCT($B$28:$AJ$28,$B365:$AJ365)+$AK$28</f>
        <v>25.93608087886787</v>
      </c>
      <c r="BT365">
        <f t="shared" ref="BT365:BT428" si="267">SUMPRODUCT($B$29:$AJ$29,$B365:$AJ365)+$AK$29</f>
        <v>11.837832903578601</v>
      </c>
      <c r="BU365">
        <f t="shared" ref="BU365:BU428" si="268">SUMPRODUCT($B$30:$AJ$30,$B365:$AJ365)+$AK$30</f>
        <v>876.40026414241947</v>
      </c>
      <c r="BV365">
        <f t="shared" ref="BV365:BV428" si="269">SUMPRODUCT($B$31:$AJ$31,$B365:$AJ365)+$AK$31</f>
        <v>813.70924727836973</v>
      </c>
      <c r="BW365">
        <f t="shared" ref="BW365:BW428" si="270">SUMPRODUCT($B$32:$AJ$32,$B365:$AJ365)+$AK$32</f>
        <v>5321.7891304687819</v>
      </c>
      <c r="BX365">
        <f t="shared" ref="BX365:BX428" si="271">IF(OR(BQ365&lt;0,BR365&lt;0,BS365&lt;0,BT365&lt;0,BU365&lt;0,BV365&lt;0,BW365&lt;0),1,0)</f>
        <v>0</v>
      </c>
      <c r="BY365">
        <f t="shared" ref="BY365:BY428" si="272">IF(AN365=BX365,1,0)</f>
        <v>1</v>
      </c>
      <c r="BZ365">
        <f t="shared" ref="BZ365:BZ428" si="273">SUMPRODUCT($B$34:$AJ$34,$B365:$AJ365)+$AK$34</f>
        <v>13.477587294497425</v>
      </c>
      <c r="CA365">
        <f t="shared" ref="CA365:CA428" si="274">SUMPRODUCT($B$35:$AJ$35,$B365:$AJ365)+$AK$35</f>
        <v>3582.6468503546839</v>
      </c>
      <c r="CB365">
        <f t="shared" ref="CB365:CB428" si="275">SUMPRODUCT($B$36:$AJ$36,$B365:$AJ365)+$AK$36</f>
        <v>339.27195476840143</v>
      </c>
      <c r="CC365">
        <f t="shared" ref="CC365:CC428" si="276">SUMPRODUCT($B$37:$AJ$37,$B365:$AJ365)+$AK$37</f>
        <v>9.7110971872716618</v>
      </c>
      <c r="CD365">
        <f t="shared" ref="CD365:CD428" si="277">SUMPRODUCT($B$38:$AJ$38,$B365:$AJ365)+$AK$38</f>
        <v>49.922650515207962</v>
      </c>
      <c r="CE365">
        <f t="shared" ref="CE365:CE428" si="278">SUMPRODUCT($B$39:$AJ$39,$B365:$AJ365)+$AK$39</f>
        <v>140.48700623700643</v>
      </c>
      <c r="CF365">
        <f t="shared" ref="CF365:CF428" si="279">SUMPRODUCT($B$40:$AJ$40,$B365:$AJ365)+$AK$40</f>
        <v>2231.3905013222602</v>
      </c>
      <c r="CG365">
        <f t="shared" ref="CG365:CG428" si="280">IF(OR(BZ365&lt;0,CA365&lt;0,CB365&lt;0,CC365&lt;0,CD365&lt;0,CE365&lt;0,CF365&lt;0),1,0)</f>
        <v>0</v>
      </c>
      <c r="CH365">
        <f t="shared" ref="CH365:CH428" si="281">IF(AO365=CG365,1,0)</f>
        <v>1</v>
      </c>
    </row>
    <row r="366" spans="1:86" x14ac:dyDescent="0.3">
      <c r="A366">
        <f t="shared" si="236"/>
        <v>324</v>
      </c>
      <c r="B366">
        <v>0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3</v>
      </c>
      <c r="J366">
        <v>2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0</v>
      </c>
      <c r="AG366">
        <v>6.5</v>
      </c>
      <c r="AH366">
        <v>1</v>
      </c>
      <c r="AI366">
        <v>0</v>
      </c>
      <c r="AJ366">
        <v>0</v>
      </c>
      <c r="AK366" s="3">
        <v>1</v>
      </c>
      <c r="AL366" s="3">
        <v>0</v>
      </c>
      <c r="AM366" s="3">
        <v>0</v>
      </c>
      <c r="AN366" s="3">
        <v>0</v>
      </c>
      <c r="AO366" s="3">
        <v>0</v>
      </c>
      <c r="AP366">
        <f t="shared" si="237"/>
        <v>-619.80571948616853</v>
      </c>
      <c r="AQ366">
        <f t="shared" si="238"/>
        <v>267.8848576627297</v>
      </c>
      <c r="AR366">
        <f t="shared" si="239"/>
        <v>-49.022926518482564</v>
      </c>
      <c r="AS366">
        <f t="shared" si="240"/>
        <v>-122.81978567594524</v>
      </c>
      <c r="AT366">
        <f t="shared" si="241"/>
        <v>-1547.0885883669362</v>
      </c>
      <c r="AU366">
        <f t="shared" si="242"/>
        <v>255.09785607041704</v>
      </c>
      <c r="AV366">
        <f t="shared" si="243"/>
        <v>19.922559196967995</v>
      </c>
      <c r="AW366">
        <f t="shared" si="244"/>
        <v>1</v>
      </c>
      <c r="AX366">
        <f t="shared" si="245"/>
        <v>1</v>
      </c>
      <c r="AY366">
        <f t="shared" si="246"/>
        <v>10510.104399070402</v>
      </c>
      <c r="AZ366">
        <f t="shared" si="247"/>
        <v>10002.665023832404</v>
      </c>
      <c r="BA366">
        <f t="shared" si="248"/>
        <v>10001.532867032551</v>
      </c>
      <c r="BB366">
        <f t="shared" si="249"/>
        <v>19926.720285453495</v>
      </c>
      <c r="BC366">
        <f t="shared" si="250"/>
        <v>10022.05554908667</v>
      </c>
      <c r="BD366">
        <f t="shared" si="251"/>
        <v>19978.973633869871</v>
      </c>
      <c r="BE366">
        <f t="shared" si="252"/>
        <v>10004.443019441323</v>
      </c>
      <c r="BF366">
        <f t="shared" si="253"/>
        <v>0</v>
      </c>
      <c r="BG366">
        <f t="shared" si="254"/>
        <v>1</v>
      </c>
      <c r="BH366">
        <f t="shared" si="255"/>
        <v>55.691172078924865</v>
      </c>
      <c r="BI366">
        <f t="shared" si="256"/>
        <v>242.90458015360616</v>
      </c>
      <c r="BJ366">
        <f t="shared" si="257"/>
        <v>1.8225856602898824</v>
      </c>
      <c r="BK366">
        <f t="shared" si="258"/>
        <v>2.9832579185520345</v>
      </c>
      <c r="BL366">
        <f t="shared" si="259"/>
        <v>9994.9386606882999</v>
      </c>
      <c r="BM366">
        <f t="shared" si="260"/>
        <v>10676.802358783796</v>
      </c>
      <c r="BN366">
        <f t="shared" si="261"/>
        <v>0.10000000000002274</v>
      </c>
      <c r="BO366">
        <f t="shared" si="262"/>
        <v>0</v>
      </c>
      <c r="BP366">
        <f t="shared" si="263"/>
        <v>1</v>
      </c>
      <c r="BQ366">
        <f t="shared" si="264"/>
        <v>56.803703703753854</v>
      </c>
      <c r="BR366">
        <f t="shared" si="265"/>
        <v>1338.4813842518561</v>
      </c>
      <c r="BS366">
        <f t="shared" si="266"/>
        <v>1071.1498794955369</v>
      </c>
      <c r="BT366">
        <f t="shared" si="267"/>
        <v>9991.4282901994211</v>
      </c>
      <c r="BU366">
        <f t="shared" si="268"/>
        <v>303.46371849876232</v>
      </c>
      <c r="BV366">
        <f t="shared" si="269"/>
        <v>2482.4317819110665</v>
      </c>
      <c r="BW366">
        <f t="shared" si="270"/>
        <v>4524.7639727524474</v>
      </c>
      <c r="BX366">
        <f t="shared" si="271"/>
        <v>0</v>
      </c>
      <c r="BY366">
        <f t="shared" si="272"/>
        <v>1</v>
      </c>
      <c r="BZ366">
        <f t="shared" si="273"/>
        <v>10011.848513552684</v>
      </c>
      <c r="CA366">
        <f t="shared" si="274"/>
        <v>6054.0278158465917</v>
      </c>
      <c r="CB366">
        <f t="shared" si="275"/>
        <v>19008.958798598829</v>
      </c>
      <c r="CC366">
        <f t="shared" si="276"/>
        <v>5.4503928768099286</v>
      </c>
      <c r="CD366">
        <f t="shared" si="277"/>
        <v>5115.9312261822524</v>
      </c>
      <c r="CE366">
        <f t="shared" si="278"/>
        <v>109.29521829521582</v>
      </c>
      <c r="CF366">
        <f t="shared" si="279"/>
        <v>7734.6829747462607</v>
      </c>
      <c r="CG366">
        <f t="shared" si="280"/>
        <v>0</v>
      </c>
      <c r="CH366">
        <f t="shared" si="281"/>
        <v>1</v>
      </c>
    </row>
    <row r="367" spans="1:86" x14ac:dyDescent="0.3">
      <c r="A367">
        <f t="shared" si="236"/>
        <v>325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1</v>
      </c>
      <c r="I367">
        <v>3</v>
      </c>
      <c r="J367">
        <v>2</v>
      </c>
      <c r="K367">
        <v>1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1</v>
      </c>
      <c r="R367">
        <v>1</v>
      </c>
      <c r="S367">
        <v>1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1</v>
      </c>
      <c r="AC367">
        <v>2</v>
      </c>
      <c r="AD367">
        <v>25</v>
      </c>
      <c r="AE367">
        <v>0</v>
      </c>
      <c r="AF367">
        <v>0</v>
      </c>
      <c r="AG367">
        <v>7.5</v>
      </c>
      <c r="AH367">
        <v>0</v>
      </c>
      <c r="AI367">
        <v>0</v>
      </c>
      <c r="AJ367">
        <v>0</v>
      </c>
      <c r="AK367" s="3">
        <v>1</v>
      </c>
      <c r="AL367" s="3">
        <v>0</v>
      </c>
      <c r="AM367" s="3">
        <v>0</v>
      </c>
      <c r="AN367" s="3">
        <v>0</v>
      </c>
      <c r="AO367" s="3">
        <v>0</v>
      </c>
      <c r="AP367">
        <f t="shared" si="237"/>
        <v>960.2203965104618</v>
      </c>
      <c r="AQ367">
        <f t="shared" si="238"/>
        <v>-647.17359176428363</v>
      </c>
      <c r="AR367">
        <f t="shared" si="239"/>
        <v>344.71045379534553</v>
      </c>
      <c r="AS367">
        <f t="shared" si="240"/>
        <v>-444.58116901751964</v>
      </c>
      <c r="AT367">
        <f t="shared" si="241"/>
        <v>-4614.8073114445961</v>
      </c>
      <c r="AU367">
        <f t="shared" si="242"/>
        <v>-2621.5991960255324</v>
      </c>
      <c r="AV367">
        <f t="shared" si="243"/>
        <v>-21.379464293186174</v>
      </c>
      <c r="AW367">
        <f t="shared" si="244"/>
        <v>1</v>
      </c>
      <c r="AX367">
        <f t="shared" si="245"/>
        <v>1</v>
      </c>
      <c r="AY367">
        <f t="shared" si="246"/>
        <v>20190.621579068349</v>
      </c>
      <c r="AZ367">
        <f t="shared" si="247"/>
        <v>29999.378383159892</v>
      </c>
      <c r="BA367">
        <f t="shared" si="248"/>
        <v>29996.665158712854</v>
      </c>
      <c r="BB367">
        <f t="shared" si="249"/>
        <v>20016.422113549816</v>
      </c>
      <c r="BC367">
        <f t="shared" si="250"/>
        <v>20034.961916891058</v>
      </c>
      <c r="BD367">
        <f t="shared" si="251"/>
        <v>20042.515666589301</v>
      </c>
      <c r="BE367">
        <f t="shared" si="252"/>
        <v>20006.369932642832</v>
      </c>
      <c r="BF367">
        <f t="shared" si="253"/>
        <v>0</v>
      </c>
      <c r="BG367">
        <f t="shared" si="254"/>
        <v>1</v>
      </c>
      <c r="BH367">
        <f t="shared" si="255"/>
        <v>9284.5665228152757</v>
      </c>
      <c r="BI367">
        <f t="shared" si="256"/>
        <v>9157.0992366379451</v>
      </c>
      <c r="BJ367">
        <f t="shared" si="257"/>
        <v>0.10000000000007336</v>
      </c>
      <c r="BK367">
        <f t="shared" si="258"/>
        <v>20.384062342885947</v>
      </c>
      <c r="BL367">
        <f t="shared" si="259"/>
        <v>9990.9958624441915</v>
      </c>
      <c r="BM367">
        <f t="shared" si="260"/>
        <v>10515.528912977683</v>
      </c>
      <c r="BN367">
        <f t="shared" si="261"/>
        <v>8407.7672231654851</v>
      </c>
      <c r="BO367">
        <f t="shared" si="262"/>
        <v>0</v>
      </c>
      <c r="BP367">
        <f t="shared" si="263"/>
        <v>1</v>
      </c>
      <c r="BQ367">
        <f t="shared" si="264"/>
        <v>871.76666666665733</v>
      </c>
      <c r="BR367">
        <f t="shared" si="265"/>
        <v>6470.91050118369</v>
      </c>
      <c r="BS367">
        <f t="shared" si="266"/>
        <v>5475.7545678359065</v>
      </c>
      <c r="BT367">
        <f t="shared" si="267"/>
        <v>0.88030507117218804</v>
      </c>
      <c r="BU367">
        <f t="shared" si="268"/>
        <v>1357.4042408064597</v>
      </c>
      <c r="BV367">
        <f t="shared" si="269"/>
        <v>248.51239099402846</v>
      </c>
      <c r="BW367">
        <f t="shared" si="270"/>
        <v>4137.1640409077936</v>
      </c>
      <c r="BX367">
        <f t="shared" si="271"/>
        <v>0</v>
      </c>
      <c r="BY367">
        <f t="shared" si="272"/>
        <v>1</v>
      </c>
      <c r="BZ367">
        <f t="shared" si="273"/>
        <v>19959.492183214243</v>
      </c>
      <c r="CA367">
        <f t="shared" si="274"/>
        <v>9584.1583550378036</v>
      </c>
      <c r="CB367">
        <f t="shared" si="275"/>
        <v>19147.146503666449</v>
      </c>
      <c r="CC367">
        <f t="shared" si="276"/>
        <v>9.9999999998544808E-2</v>
      </c>
      <c r="CD367">
        <f t="shared" si="277"/>
        <v>10022.653840429357</v>
      </c>
      <c r="CE367">
        <f t="shared" si="278"/>
        <v>478.43482328481878</v>
      </c>
      <c r="CF367">
        <f t="shared" si="279"/>
        <v>11623.772582103858</v>
      </c>
      <c r="CG367">
        <f t="shared" si="280"/>
        <v>0</v>
      </c>
      <c r="CH367">
        <f t="shared" si="281"/>
        <v>1</v>
      </c>
    </row>
    <row r="368" spans="1:86" x14ac:dyDescent="0.3">
      <c r="A368">
        <f t="shared" si="236"/>
        <v>326</v>
      </c>
      <c r="B368">
        <v>1</v>
      </c>
      <c r="C368">
        <v>0</v>
      </c>
      <c r="D368">
        <v>0</v>
      </c>
      <c r="E368">
        <v>0</v>
      </c>
      <c r="F368">
        <v>1</v>
      </c>
      <c r="G368">
        <v>0</v>
      </c>
      <c r="H368">
        <v>1</v>
      </c>
      <c r="I368">
        <v>4</v>
      </c>
      <c r="J368">
        <v>2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0</v>
      </c>
      <c r="X368">
        <v>1</v>
      </c>
      <c r="Y368">
        <v>16</v>
      </c>
      <c r="Z368">
        <v>20</v>
      </c>
      <c r="AA368">
        <v>0</v>
      </c>
      <c r="AB368">
        <v>0</v>
      </c>
      <c r="AC368">
        <v>1</v>
      </c>
      <c r="AD368">
        <v>16</v>
      </c>
      <c r="AE368">
        <v>0</v>
      </c>
      <c r="AF368">
        <v>1</v>
      </c>
      <c r="AG368">
        <v>8</v>
      </c>
      <c r="AH368">
        <v>0</v>
      </c>
      <c r="AI368">
        <v>0</v>
      </c>
      <c r="AJ368">
        <v>0</v>
      </c>
      <c r="AK368" s="3">
        <v>1</v>
      </c>
      <c r="AL368" s="3">
        <v>0</v>
      </c>
      <c r="AM368" s="3">
        <v>1</v>
      </c>
      <c r="AN368" s="3">
        <v>0</v>
      </c>
      <c r="AO368" s="3">
        <v>0</v>
      </c>
      <c r="AP368">
        <f t="shared" si="237"/>
        <v>1512.0633900746925</v>
      </c>
      <c r="AQ368">
        <f t="shared" si="238"/>
        <v>2674.8557722662608</v>
      </c>
      <c r="AR368">
        <f t="shared" si="239"/>
        <v>558.07465383343333</v>
      </c>
      <c r="AS368">
        <f t="shared" si="240"/>
        <v>1745.8489425398129</v>
      </c>
      <c r="AT368">
        <f t="shared" si="241"/>
        <v>2539.4362905324506</v>
      </c>
      <c r="AU368">
        <f t="shared" si="242"/>
        <v>1634.6758835986657</v>
      </c>
      <c r="AV368">
        <f t="shared" si="243"/>
        <v>81.904127412199159</v>
      </c>
      <c r="AW368">
        <f t="shared" si="244"/>
        <v>0</v>
      </c>
      <c r="AX368">
        <f t="shared" si="245"/>
        <v>0</v>
      </c>
      <c r="AY368">
        <f t="shared" si="246"/>
        <v>375.45811944530891</v>
      </c>
      <c r="AZ368">
        <f t="shared" si="247"/>
        <v>10000.639552910005</v>
      </c>
      <c r="BA368">
        <f t="shared" si="248"/>
        <v>3.4068646063587775</v>
      </c>
      <c r="BB368">
        <f t="shared" si="249"/>
        <v>28.282689330138965</v>
      </c>
      <c r="BC368">
        <f t="shared" si="250"/>
        <v>31.457252019543375</v>
      </c>
      <c r="BD368">
        <f t="shared" si="251"/>
        <v>18.119068867656097</v>
      </c>
      <c r="BE368">
        <f t="shared" si="252"/>
        <v>7.6994439142563351</v>
      </c>
      <c r="BF368">
        <f t="shared" si="253"/>
        <v>0</v>
      </c>
      <c r="BG368">
        <f t="shared" si="254"/>
        <v>1</v>
      </c>
      <c r="BH368">
        <f t="shared" si="255"/>
        <v>239.64512577357345</v>
      </c>
      <c r="BI368">
        <f t="shared" si="256"/>
        <v>150.49389313036164</v>
      </c>
      <c r="BJ368">
        <f t="shared" si="257"/>
        <v>100.58880078271083</v>
      </c>
      <c r="BK368">
        <f t="shared" si="258"/>
        <v>41.068878833584904</v>
      </c>
      <c r="BL368">
        <f t="shared" si="259"/>
        <v>6.4192731441889919</v>
      </c>
      <c r="BM368">
        <f t="shared" si="260"/>
        <v>4663.487882140952</v>
      </c>
      <c r="BN368">
        <f t="shared" si="261"/>
        <v>-41.440467618829985</v>
      </c>
      <c r="BO368">
        <f t="shared" si="262"/>
        <v>1</v>
      </c>
      <c r="BP368">
        <f t="shared" si="263"/>
        <v>1</v>
      </c>
      <c r="BQ368">
        <f t="shared" si="264"/>
        <v>368.15925925923329</v>
      </c>
      <c r="BR368">
        <f t="shared" si="265"/>
        <v>1545.0217183813002</v>
      </c>
      <c r="BS368">
        <f t="shared" si="266"/>
        <v>877.88115534064673</v>
      </c>
      <c r="BT368">
        <f t="shared" si="267"/>
        <v>11.067058990016449</v>
      </c>
      <c r="BU368">
        <f t="shared" si="268"/>
        <v>3725.6853627630926</v>
      </c>
      <c r="BV368">
        <f t="shared" si="269"/>
        <v>439.40234505833178</v>
      </c>
      <c r="BW368">
        <f t="shared" si="270"/>
        <v>2887.7617192406142</v>
      </c>
      <c r="BX368">
        <f t="shared" si="271"/>
        <v>0</v>
      </c>
      <c r="BY368">
        <f t="shared" si="272"/>
        <v>1</v>
      </c>
      <c r="BZ368">
        <f t="shared" si="273"/>
        <v>14.069197540407913</v>
      </c>
      <c r="CA368">
        <f t="shared" si="274"/>
        <v>4417.7201679512536</v>
      </c>
      <c r="CB368">
        <f t="shared" si="275"/>
        <v>478.50993829546223</v>
      </c>
      <c r="CC368">
        <f t="shared" si="276"/>
        <v>2.9582845060303953</v>
      </c>
      <c r="CD368">
        <f t="shared" si="277"/>
        <v>48.801682465226037</v>
      </c>
      <c r="CE368">
        <f t="shared" si="278"/>
        <v>154.07047817047896</v>
      </c>
      <c r="CF368">
        <f t="shared" si="279"/>
        <v>355.62738650255596</v>
      </c>
      <c r="CG368">
        <f t="shared" si="280"/>
        <v>0</v>
      </c>
      <c r="CH368">
        <f t="shared" si="281"/>
        <v>1</v>
      </c>
    </row>
    <row r="369" spans="1:86" x14ac:dyDescent="0.3">
      <c r="A369">
        <f t="shared" si="236"/>
        <v>327</v>
      </c>
      <c r="B369">
        <v>0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1</v>
      </c>
      <c r="I369">
        <v>5</v>
      </c>
      <c r="J369">
        <v>2</v>
      </c>
      <c r="K369">
        <v>0</v>
      </c>
      <c r="L369">
        <v>1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2</v>
      </c>
      <c r="AD369">
        <v>21</v>
      </c>
      <c r="AE369">
        <v>0</v>
      </c>
      <c r="AF369">
        <v>1</v>
      </c>
      <c r="AG369">
        <v>10</v>
      </c>
      <c r="AH369">
        <v>0</v>
      </c>
      <c r="AI369">
        <v>1</v>
      </c>
      <c r="AJ369">
        <v>0</v>
      </c>
      <c r="AK369" s="3">
        <v>1</v>
      </c>
      <c r="AL369" s="3">
        <v>0</v>
      </c>
      <c r="AM369" s="3">
        <v>0</v>
      </c>
      <c r="AN369" s="3">
        <v>0</v>
      </c>
      <c r="AO369" s="3">
        <v>0</v>
      </c>
      <c r="AP369">
        <f t="shared" si="237"/>
        <v>851.69890964295882</v>
      </c>
      <c r="AQ369">
        <f t="shared" si="238"/>
        <v>3967.9540642139109</v>
      </c>
      <c r="AR369">
        <f t="shared" si="239"/>
        <v>-182.29658848385588</v>
      </c>
      <c r="AS369">
        <f t="shared" si="240"/>
        <v>8198.7389016148863</v>
      </c>
      <c r="AT369">
        <f t="shared" si="241"/>
        <v>1645.5175146601505</v>
      </c>
      <c r="AU369">
        <f t="shared" si="242"/>
        <v>-685.41880849130393</v>
      </c>
      <c r="AV369">
        <f t="shared" si="243"/>
        <v>51.446381429432222</v>
      </c>
      <c r="AW369">
        <f t="shared" si="244"/>
        <v>1</v>
      </c>
      <c r="AX369">
        <f t="shared" si="245"/>
        <v>1</v>
      </c>
      <c r="AY369">
        <f t="shared" si="246"/>
        <v>363.23963951886117</v>
      </c>
      <c r="AZ369">
        <f t="shared" si="247"/>
        <v>3.6142372214708303</v>
      </c>
      <c r="BA369">
        <f t="shared" si="248"/>
        <v>9999.7164557459218</v>
      </c>
      <c r="BB369">
        <f t="shared" si="249"/>
        <v>9967.8088856397462</v>
      </c>
      <c r="BC369">
        <f t="shared" si="250"/>
        <v>29.557987046096969</v>
      </c>
      <c r="BD369">
        <f t="shared" si="251"/>
        <v>9974.7263268132538</v>
      </c>
      <c r="BE369">
        <f t="shared" si="252"/>
        <v>10000.456355710045</v>
      </c>
      <c r="BF369">
        <f t="shared" si="253"/>
        <v>0</v>
      </c>
      <c r="BG369">
        <f t="shared" si="254"/>
        <v>1</v>
      </c>
      <c r="BH369">
        <f t="shared" si="255"/>
        <v>0.1000000000003638</v>
      </c>
      <c r="BI369">
        <f t="shared" si="256"/>
        <v>115.95496183250796</v>
      </c>
      <c r="BJ369">
        <f t="shared" si="257"/>
        <v>85.122999353121656</v>
      </c>
      <c r="BK369">
        <f t="shared" si="258"/>
        <v>2.1932126696832626</v>
      </c>
      <c r="BL369">
        <f t="shared" si="259"/>
        <v>3.9730333516035898</v>
      </c>
      <c r="BM369">
        <f t="shared" si="260"/>
        <v>1186.6622916627423</v>
      </c>
      <c r="BN369">
        <f t="shared" si="261"/>
        <v>461.73319223061759</v>
      </c>
      <c r="BO369">
        <f t="shared" si="262"/>
        <v>0</v>
      </c>
      <c r="BP369">
        <f t="shared" si="263"/>
        <v>1</v>
      </c>
      <c r="BQ369">
        <f t="shared" si="264"/>
        <v>-30.377777777788651</v>
      </c>
      <c r="BR369">
        <f t="shared" si="265"/>
        <v>4080.9529832774488</v>
      </c>
      <c r="BS369">
        <f t="shared" si="266"/>
        <v>6012.0702362033426</v>
      </c>
      <c r="BT369">
        <f t="shared" si="267"/>
        <v>8.7027404745840613</v>
      </c>
      <c r="BU369">
        <f t="shared" si="268"/>
        <v>8417.4419588638957</v>
      </c>
      <c r="BV369">
        <f t="shared" si="269"/>
        <v>13110.745308863887</v>
      </c>
      <c r="BW369">
        <f t="shared" si="270"/>
        <v>-423.62347147301989</v>
      </c>
      <c r="BX369">
        <f t="shared" si="271"/>
        <v>1</v>
      </c>
      <c r="BY369">
        <f t="shared" si="272"/>
        <v>0</v>
      </c>
      <c r="BZ369">
        <f t="shared" si="273"/>
        <v>9.999999999490683E-2</v>
      </c>
      <c r="CA369">
        <f t="shared" si="274"/>
        <v>4269.552132322433</v>
      </c>
      <c r="CB369">
        <f t="shared" si="275"/>
        <v>8757.6885858544956</v>
      </c>
      <c r="CC369">
        <f t="shared" si="276"/>
        <v>3.9249410925458506</v>
      </c>
      <c r="CD369">
        <f t="shared" si="277"/>
        <v>3.6169495660603985</v>
      </c>
      <c r="CE369">
        <f t="shared" si="278"/>
        <v>9815.5102910602927</v>
      </c>
      <c r="CF369">
        <f t="shared" si="279"/>
        <v>5675.6209953553134</v>
      </c>
      <c r="CG369">
        <f t="shared" si="280"/>
        <v>0</v>
      </c>
      <c r="CH369">
        <f t="shared" si="281"/>
        <v>1</v>
      </c>
    </row>
    <row r="370" spans="1:86" x14ac:dyDescent="0.3">
      <c r="A370">
        <f t="shared" si="236"/>
        <v>328</v>
      </c>
      <c r="B370">
        <v>0</v>
      </c>
      <c r="C370">
        <v>0</v>
      </c>
      <c r="D370">
        <v>0</v>
      </c>
      <c r="E370">
        <v>0</v>
      </c>
      <c r="F370">
        <v>1</v>
      </c>
      <c r="G370">
        <v>0</v>
      </c>
      <c r="H370">
        <v>1</v>
      </c>
      <c r="I370">
        <v>4</v>
      </c>
      <c r="J370">
        <v>2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1</v>
      </c>
      <c r="V370">
        <v>0</v>
      </c>
      <c r="W370">
        <v>1</v>
      </c>
      <c r="X370">
        <v>2</v>
      </c>
      <c r="Y370">
        <v>20</v>
      </c>
      <c r="Z370">
        <v>12</v>
      </c>
      <c r="AA370">
        <v>0</v>
      </c>
      <c r="AB370">
        <v>0</v>
      </c>
      <c r="AC370">
        <v>2</v>
      </c>
      <c r="AD370">
        <v>29</v>
      </c>
      <c r="AE370">
        <v>0</v>
      </c>
      <c r="AF370">
        <v>0</v>
      </c>
      <c r="AG370">
        <v>7.5</v>
      </c>
      <c r="AH370">
        <v>0</v>
      </c>
      <c r="AI370">
        <v>0</v>
      </c>
      <c r="AJ370">
        <v>0</v>
      </c>
      <c r="AK370" s="3">
        <v>0</v>
      </c>
      <c r="AL370" s="3">
        <v>1</v>
      </c>
      <c r="AM370" s="3">
        <v>0</v>
      </c>
      <c r="AN370" s="3">
        <v>0</v>
      </c>
      <c r="AO370" s="3">
        <v>0</v>
      </c>
      <c r="AP370">
        <f t="shared" si="237"/>
        <v>3089.2567355443143</v>
      </c>
      <c r="AQ370">
        <f t="shared" si="238"/>
        <v>3933.5556753585743</v>
      </c>
      <c r="AR370">
        <f t="shared" si="239"/>
        <v>182.17380535504162</v>
      </c>
      <c r="AS370">
        <f t="shared" si="240"/>
        <v>2053.6355911104019</v>
      </c>
      <c r="AT370">
        <f t="shared" si="241"/>
        <v>3325.1331079339416</v>
      </c>
      <c r="AU370">
        <f t="shared" si="242"/>
        <v>856.46541370232262</v>
      </c>
      <c r="AV370">
        <f t="shared" si="243"/>
        <v>211.16164976156142</v>
      </c>
      <c r="AW370">
        <f t="shared" si="244"/>
        <v>0</v>
      </c>
      <c r="AX370">
        <f t="shared" si="245"/>
        <v>1</v>
      </c>
      <c r="AY370">
        <f t="shared" si="246"/>
        <v>-0.10000000000025011</v>
      </c>
      <c r="AZ370">
        <f t="shared" si="247"/>
        <v>9995.6963287688322</v>
      </c>
      <c r="BA370">
        <f t="shared" si="248"/>
        <v>2.0051313769345844</v>
      </c>
      <c r="BB370">
        <f t="shared" si="249"/>
        <v>26.140340844303864</v>
      </c>
      <c r="BC370">
        <f t="shared" si="250"/>
        <v>50.301513718102797</v>
      </c>
      <c r="BD370">
        <f t="shared" si="251"/>
        <v>26.315345979588528</v>
      </c>
      <c r="BE370">
        <f t="shared" si="252"/>
        <v>3.0724022862268612</v>
      </c>
      <c r="BF370">
        <f t="shared" si="253"/>
        <v>1</v>
      </c>
      <c r="BG370">
        <f t="shared" si="254"/>
        <v>1</v>
      </c>
      <c r="BH370">
        <f t="shared" si="255"/>
        <v>9835.9763024462281</v>
      </c>
      <c r="BI370">
        <f t="shared" si="256"/>
        <v>478.31068702475562</v>
      </c>
      <c r="BJ370">
        <f t="shared" si="257"/>
        <v>9.9999999999995204E-2</v>
      </c>
      <c r="BK370">
        <f t="shared" si="258"/>
        <v>80.223378582202457</v>
      </c>
      <c r="BL370">
        <f t="shared" si="259"/>
        <v>7.4231345757816598</v>
      </c>
      <c r="BM370">
        <f t="shared" si="260"/>
        <v>4237.2566178433581</v>
      </c>
      <c r="BN370">
        <f t="shared" si="261"/>
        <v>8801.4557858909429</v>
      </c>
      <c r="BO370">
        <f t="shared" si="262"/>
        <v>0</v>
      </c>
      <c r="BP370">
        <f t="shared" si="263"/>
        <v>1</v>
      </c>
      <c r="BQ370">
        <f t="shared" si="264"/>
        <v>812.20370370369892</v>
      </c>
      <c r="BR370">
        <f t="shared" si="265"/>
        <v>913.39097852277155</v>
      </c>
      <c r="BS370">
        <f t="shared" si="266"/>
        <v>1554.8634751531063</v>
      </c>
      <c r="BT370">
        <f t="shared" si="267"/>
        <v>12.38514308460617</v>
      </c>
      <c r="BU370">
        <f t="shared" si="268"/>
        <v>-866.83427719127212</v>
      </c>
      <c r="BV370">
        <f t="shared" si="269"/>
        <v>25.395151735670879</v>
      </c>
      <c r="BW370">
        <f t="shared" si="270"/>
        <v>5514.3367703495569</v>
      </c>
      <c r="BX370">
        <f t="shared" si="271"/>
        <v>1</v>
      </c>
      <c r="BY370">
        <f t="shared" si="272"/>
        <v>0</v>
      </c>
      <c r="BZ370">
        <f t="shared" si="273"/>
        <v>-8.7770853483852989</v>
      </c>
      <c r="CA370">
        <f t="shared" si="274"/>
        <v>6622.7817142756776</v>
      </c>
      <c r="CB370">
        <f t="shared" si="275"/>
        <v>453.27353413276865</v>
      </c>
      <c r="CC370">
        <f t="shared" si="276"/>
        <v>4.9753979801826063</v>
      </c>
      <c r="CD370">
        <f t="shared" si="277"/>
        <v>4963.8156108332641</v>
      </c>
      <c r="CE370">
        <f t="shared" si="278"/>
        <v>35.928586278589137</v>
      </c>
      <c r="CF370">
        <f t="shared" si="279"/>
        <v>2968.522827407538</v>
      </c>
      <c r="CG370">
        <f t="shared" si="280"/>
        <v>1</v>
      </c>
      <c r="CH370">
        <f t="shared" si="281"/>
        <v>0</v>
      </c>
    </row>
    <row r="371" spans="1:86" x14ac:dyDescent="0.3">
      <c r="A371">
        <f t="shared" si="236"/>
        <v>329</v>
      </c>
      <c r="B371">
        <v>0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1</v>
      </c>
      <c r="I371">
        <v>3</v>
      </c>
      <c r="J371">
        <v>2</v>
      </c>
      <c r="K371">
        <v>0</v>
      </c>
      <c r="L371">
        <v>1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0</v>
      </c>
      <c r="X371">
        <v>2</v>
      </c>
      <c r="Y371">
        <v>52</v>
      </c>
      <c r="Z371">
        <v>0</v>
      </c>
      <c r="AA371">
        <v>0</v>
      </c>
      <c r="AB371">
        <v>0</v>
      </c>
      <c r="AC371">
        <v>2</v>
      </c>
      <c r="AD371">
        <v>26</v>
      </c>
      <c r="AE371">
        <v>0</v>
      </c>
      <c r="AF371">
        <v>1</v>
      </c>
      <c r="AG371">
        <v>8</v>
      </c>
      <c r="AH371">
        <v>0</v>
      </c>
      <c r="AI371">
        <v>0</v>
      </c>
      <c r="AJ371">
        <v>0</v>
      </c>
      <c r="AK371" s="3">
        <v>1</v>
      </c>
      <c r="AL371" s="3">
        <v>1</v>
      </c>
      <c r="AM371" s="3">
        <v>0</v>
      </c>
      <c r="AN371" s="3">
        <v>0</v>
      </c>
      <c r="AO371" s="3">
        <v>1</v>
      </c>
      <c r="AP371">
        <f t="shared" si="237"/>
        <v>3002.3999174364717</v>
      </c>
      <c r="AQ371">
        <f t="shared" si="238"/>
        <v>-330.11396729344779</v>
      </c>
      <c r="AR371">
        <f t="shared" si="239"/>
        <v>625.7546356462808</v>
      </c>
      <c r="AS371">
        <f t="shared" si="240"/>
        <v>-0.10000000000218279</v>
      </c>
      <c r="AT371">
        <f t="shared" si="241"/>
        <v>-2826.1862433759379</v>
      </c>
      <c r="AU371">
        <f t="shared" si="242"/>
        <v>-244.33507457443011</v>
      </c>
      <c r="AV371">
        <f t="shared" si="243"/>
        <v>74.019522858532582</v>
      </c>
      <c r="AW371">
        <f t="shared" si="244"/>
        <v>1</v>
      </c>
      <c r="AX371">
        <f t="shared" si="245"/>
        <v>1</v>
      </c>
      <c r="AY371">
        <f t="shared" si="246"/>
        <v>448.65083831342866</v>
      </c>
      <c r="AZ371">
        <f t="shared" si="247"/>
        <v>3.8684497597969312</v>
      </c>
      <c r="BA371">
        <f t="shared" si="248"/>
        <v>9999.899999999996</v>
      </c>
      <c r="BB371">
        <f t="shared" si="249"/>
        <v>38.530338473032316</v>
      </c>
      <c r="BC371">
        <f t="shared" si="250"/>
        <v>7.8304562986450037</v>
      </c>
      <c r="BD371">
        <f t="shared" si="251"/>
        <v>26.126920072701978</v>
      </c>
      <c r="BE371">
        <f t="shared" si="252"/>
        <v>-9.9999999996725819E-2</v>
      </c>
      <c r="BF371">
        <f t="shared" si="253"/>
        <v>1</v>
      </c>
      <c r="BG371">
        <f t="shared" si="254"/>
        <v>1</v>
      </c>
      <c r="BH371">
        <f t="shared" si="255"/>
        <v>523.7505554378622</v>
      </c>
      <c r="BI371">
        <f t="shared" si="256"/>
        <v>689.70458015534246</v>
      </c>
      <c r="BJ371">
        <f t="shared" si="257"/>
        <v>18.709453239028697</v>
      </c>
      <c r="BK371">
        <f t="shared" si="258"/>
        <v>66.250326797385895</v>
      </c>
      <c r="BL371">
        <f t="shared" si="259"/>
        <v>2.3456161237991182</v>
      </c>
      <c r="BM371">
        <f t="shared" si="260"/>
        <v>998.29267396306113</v>
      </c>
      <c r="BN371">
        <f t="shared" si="261"/>
        <v>648.94297187240068</v>
      </c>
      <c r="BO371">
        <f t="shared" si="262"/>
        <v>0</v>
      </c>
      <c r="BP371">
        <f t="shared" si="263"/>
        <v>1</v>
      </c>
      <c r="BQ371">
        <f t="shared" si="264"/>
        <v>141.57777777778028</v>
      </c>
      <c r="BR371">
        <f t="shared" si="265"/>
        <v>1430.9315035838463</v>
      </c>
      <c r="BS371">
        <f t="shared" si="266"/>
        <v>0.1000000000003638</v>
      </c>
      <c r="BT371">
        <f t="shared" si="267"/>
        <v>0.75405559053615434</v>
      </c>
      <c r="BU371">
        <f t="shared" si="268"/>
        <v>2467.1404518395912</v>
      </c>
      <c r="BV371">
        <f t="shared" si="269"/>
        <v>1688.8091570394154</v>
      </c>
      <c r="BW371">
        <f t="shared" si="270"/>
        <v>2857.8692579897343</v>
      </c>
      <c r="BX371">
        <f t="shared" si="271"/>
        <v>0</v>
      </c>
      <c r="BY371">
        <f t="shared" si="272"/>
        <v>1</v>
      </c>
      <c r="BZ371">
        <f t="shared" si="273"/>
        <v>18.378114121769613</v>
      </c>
      <c r="CA371">
        <f t="shared" si="274"/>
        <v>4887.3102131536589</v>
      </c>
      <c r="CB371">
        <f t="shared" si="275"/>
        <v>509.9653554449996</v>
      </c>
      <c r="CC371">
        <f t="shared" si="276"/>
        <v>-0.4564489303938899</v>
      </c>
      <c r="CD371">
        <f t="shared" si="277"/>
        <v>109.07665967903466</v>
      </c>
      <c r="CE371">
        <f t="shared" si="278"/>
        <v>246.35862785863355</v>
      </c>
      <c r="CF371">
        <f t="shared" si="279"/>
        <v>1462.3297645497769</v>
      </c>
      <c r="CG371">
        <f t="shared" si="280"/>
        <v>1</v>
      </c>
      <c r="CH371">
        <f t="shared" si="281"/>
        <v>1</v>
      </c>
    </row>
    <row r="372" spans="1:86" x14ac:dyDescent="0.3">
      <c r="A372">
        <f t="shared" si="236"/>
        <v>330</v>
      </c>
      <c r="B372">
        <v>1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1</v>
      </c>
      <c r="I372">
        <v>3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2</v>
      </c>
      <c r="Y372">
        <v>15</v>
      </c>
      <c r="Z372">
        <v>20</v>
      </c>
      <c r="AA372">
        <v>0</v>
      </c>
      <c r="AB372">
        <v>0</v>
      </c>
      <c r="AC372">
        <v>2</v>
      </c>
      <c r="AD372">
        <v>18</v>
      </c>
      <c r="AE372">
        <v>0</v>
      </c>
      <c r="AF372">
        <v>1</v>
      </c>
      <c r="AG372">
        <v>8</v>
      </c>
      <c r="AH372">
        <v>0</v>
      </c>
      <c r="AI372">
        <v>0</v>
      </c>
      <c r="AJ372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>
        <f t="shared" si="237"/>
        <v>2023.0411399576387</v>
      </c>
      <c r="AQ372">
        <f t="shared" si="238"/>
        <v>1789.7839006709692</v>
      </c>
      <c r="AR372">
        <f t="shared" si="239"/>
        <v>815.45361940811927</v>
      </c>
      <c r="AS372">
        <f t="shared" si="240"/>
        <v>1868.6391066461792</v>
      </c>
      <c r="AT372">
        <f t="shared" si="241"/>
        <v>5459.6245703856002</v>
      </c>
      <c r="AU372">
        <f t="shared" si="242"/>
        <v>1880.9040830064932</v>
      </c>
      <c r="AV372">
        <f t="shared" si="243"/>
        <v>138.1165065413843</v>
      </c>
      <c r="AW372">
        <f t="shared" si="244"/>
        <v>0</v>
      </c>
      <c r="AX372">
        <f t="shared" si="245"/>
        <v>1</v>
      </c>
      <c r="AY372">
        <f t="shared" si="246"/>
        <v>277.30738244459076</v>
      </c>
      <c r="AZ372">
        <f t="shared" si="247"/>
        <v>9996.8312948475559</v>
      </c>
      <c r="BA372">
        <f t="shared" si="248"/>
        <v>3.7749189229806954</v>
      </c>
      <c r="BB372">
        <f t="shared" si="249"/>
        <v>43.645771026947841</v>
      </c>
      <c r="BC372">
        <f t="shared" si="250"/>
        <v>44.923317080307243</v>
      </c>
      <c r="BD372">
        <f t="shared" si="251"/>
        <v>8.4475432945037028</v>
      </c>
      <c r="BE372">
        <f t="shared" si="252"/>
        <v>1.6181568729407445</v>
      </c>
      <c r="BF372">
        <f t="shared" si="253"/>
        <v>0</v>
      </c>
      <c r="BG372">
        <f t="shared" si="254"/>
        <v>1</v>
      </c>
      <c r="BH372">
        <f t="shared" si="255"/>
        <v>537.77719836655342</v>
      </c>
      <c r="BI372">
        <f t="shared" si="256"/>
        <v>288.45877862707448</v>
      </c>
      <c r="BJ372">
        <f t="shared" si="257"/>
        <v>79.883634273754865</v>
      </c>
      <c r="BK372">
        <f t="shared" si="258"/>
        <v>52.560331825037927</v>
      </c>
      <c r="BL372">
        <f t="shared" si="259"/>
        <v>5.7912667577566026</v>
      </c>
      <c r="BM372">
        <f t="shared" si="260"/>
        <v>2228.8509215089962</v>
      </c>
      <c r="BN372">
        <f t="shared" si="261"/>
        <v>487.99161150508337</v>
      </c>
      <c r="BO372">
        <f t="shared" si="262"/>
        <v>0</v>
      </c>
      <c r="BP372">
        <f t="shared" si="263"/>
        <v>1</v>
      </c>
      <c r="BQ372">
        <f t="shared" si="264"/>
        <v>526.56296296295295</v>
      </c>
      <c r="BR372">
        <f t="shared" si="265"/>
        <v>-179.36682577614556</v>
      </c>
      <c r="BS372">
        <f t="shared" si="266"/>
        <v>4554.0884542284512</v>
      </c>
      <c r="BT372">
        <f t="shared" si="267"/>
        <v>12.324800863967539</v>
      </c>
      <c r="BU372">
        <f t="shared" si="268"/>
        <v>2311.4046831206333</v>
      </c>
      <c r="BV372">
        <f t="shared" si="269"/>
        <v>3062.3221194338275</v>
      </c>
      <c r="BW372">
        <f t="shared" si="270"/>
        <v>4650.4498252050453</v>
      </c>
      <c r="BX372">
        <f t="shared" si="271"/>
        <v>1</v>
      </c>
      <c r="BY372">
        <f t="shared" si="272"/>
        <v>0</v>
      </c>
      <c r="BZ372">
        <f t="shared" si="273"/>
        <v>13.784206511680168</v>
      </c>
      <c r="CA372">
        <f t="shared" si="274"/>
        <v>4479.2360192294855</v>
      </c>
      <c r="CB372">
        <f t="shared" si="275"/>
        <v>720.02875911308161</v>
      </c>
      <c r="CC372">
        <f t="shared" si="276"/>
        <v>4.3614155852919794</v>
      </c>
      <c r="CD372">
        <f t="shared" si="277"/>
        <v>26.091293993959795</v>
      </c>
      <c r="CE372">
        <f t="shared" si="278"/>
        <v>96.77806652806612</v>
      </c>
      <c r="CF372">
        <f t="shared" si="279"/>
        <v>1671.9366134952506</v>
      </c>
      <c r="CG372">
        <f t="shared" si="280"/>
        <v>0</v>
      </c>
      <c r="CH372">
        <f t="shared" si="281"/>
        <v>1</v>
      </c>
    </row>
    <row r="373" spans="1:86" x14ac:dyDescent="0.3">
      <c r="A373">
        <f t="shared" si="236"/>
        <v>331</v>
      </c>
      <c r="B373">
        <v>1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3</v>
      </c>
      <c r="J373">
        <v>1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1</v>
      </c>
      <c r="Y373">
        <v>12</v>
      </c>
      <c r="Z373">
        <v>10</v>
      </c>
      <c r="AA373">
        <v>1</v>
      </c>
      <c r="AB373">
        <v>1</v>
      </c>
      <c r="AC373">
        <v>2</v>
      </c>
      <c r="AD373">
        <v>13</v>
      </c>
      <c r="AE373">
        <v>1</v>
      </c>
      <c r="AF373">
        <v>1</v>
      </c>
      <c r="AG373">
        <v>8</v>
      </c>
      <c r="AH373">
        <v>0</v>
      </c>
      <c r="AI373">
        <v>0</v>
      </c>
      <c r="AJ373">
        <v>0</v>
      </c>
      <c r="AK373" s="3">
        <v>1</v>
      </c>
      <c r="AL373" s="3">
        <v>0</v>
      </c>
      <c r="AM373" s="3">
        <v>0</v>
      </c>
      <c r="AN373" s="3">
        <v>0</v>
      </c>
      <c r="AO373" s="3">
        <v>0</v>
      </c>
      <c r="AP373">
        <f t="shared" si="237"/>
        <v>1325.9483793337586</v>
      </c>
      <c r="AQ373">
        <f t="shared" si="238"/>
        <v>-1420.1157964907179</v>
      </c>
      <c r="AR373">
        <f t="shared" si="239"/>
        <v>-387.734492924601</v>
      </c>
      <c r="AS373">
        <f t="shared" si="240"/>
        <v>1163.6795348077849</v>
      </c>
      <c r="AT373">
        <f t="shared" si="241"/>
        <v>1533.7371617137342</v>
      </c>
      <c r="AU373">
        <f t="shared" si="242"/>
        <v>232.25480630260427</v>
      </c>
      <c r="AV373">
        <f t="shared" si="243"/>
        <v>9901.6538941161671</v>
      </c>
      <c r="AW373">
        <f t="shared" si="244"/>
        <v>1</v>
      </c>
      <c r="AX373">
        <f t="shared" si="245"/>
        <v>1</v>
      </c>
      <c r="AY373">
        <f t="shared" si="246"/>
        <v>290.40061867913982</v>
      </c>
      <c r="AZ373">
        <f t="shared" si="247"/>
        <v>19992.856976299838</v>
      </c>
      <c r="BA373">
        <f t="shared" si="248"/>
        <v>3.3877095948397766</v>
      </c>
      <c r="BB373">
        <f t="shared" si="249"/>
        <v>39.645775933697223</v>
      </c>
      <c r="BC373">
        <f t="shared" si="250"/>
        <v>10022.937158867633</v>
      </c>
      <c r="BD373">
        <f t="shared" si="251"/>
        <v>10005.577102609699</v>
      </c>
      <c r="BE373">
        <f t="shared" si="252"/>
        <v>1.6948394007322349</v>
      </c>
      <c r="BF373">
        <f t="shared" si="253"/>
        <v>0</v>
      </c>
      <c r="BG373">
        <f t="shared" si="254"/>
        <v>1</v>
      </c>
      <c r="BH373">
        <f t="shared" si="255"/>
        <v>823.28753917712129</v>
      </c>
      <c r="BI373">
        <f t="shared" si="256"/>
        <v>213.80229007716056</v>
      </c>
      <c r="BJ373">
        <f t="shared" si="257"/>
        <v>124.97901137149837</v>
      </c>
      <c r="BK373">
        <f t="shared" si="258"/>
        <v>9988.0984414278482</v>
      </c>
      <c r="BL373">
        <f t="shared" si="259"/>
        <v>0.1000000000003638</v>
      </c>
      <c r="BM373">
        <f t="shared" si="260"/>
        <v>505.76104908215223</v>
      </c>
      <c r="BN373">
        <f t="shared" si="261"/>
        <v>10214.833132887843</v>
      </c>
      <c r="BO373">
        <f t="shared" si="262"/>
        <v>0</v>
      </c>
      <c r="BP373">
        <f t="shared" si="263"/>
        <v>1</v>
      </c>
      <c r="BQ373">
        <f t="shared" si="264"/>
        <v>437.30740740749934</v>
      </c>
      <c r="BR373">
        <f t="shared" si="265"/>
        <v>2130.095226736119</v>
      </c>
      <c r="BS373">
        <f t="shared" si="266"/>
        <v>3992.4162950068212</v>
      </c>
      <c r="BT373">
        <f t="shared" si="267"/>
        <v>12.124195720767602</v>
      </c>
      <c r="BU373">
        <f t="shared" si="268"/>
        <v>3906.7647153050193</v>
      </c>
      <c r="BV373">
        <f t="shared" si="269"/>
        <v>1208.342568805976</v>
      </c>
      <c r="BW373">
        <f t="shared" si="270"/>
        <v>0.1000000000003638</v>
      </c>
      <c r="BX373">
        <f t="shared" si="271"/>
        <v>0</v>
      </c>
      <c r="BY373">
        <f t="shared" si="272"/>
        <v>1</v>
      </c>
      <c r="BZ373">
        <f t="shared" si="273"/>
        <v>5.0779945051599498</v>
      </c>
      <c r="CA373">
        <f t="shared" si="274"/>
        <v>6847.7273005523593</v>
      </c>
      <c r="CB373">
        <f t="shared" si="275"/>
        <v>1298.751203941926</v>
      </c>
      <c r="CC373">
        <f t="shared" si="276"/>
        <v>3.8534370126781141</v>
      </c>
      <c r="CD373">
        <f t="shared" si="277"/>
        <v>9991.5966400755933</v>
      </c>
      <c r="CE373">
        <f t="shared" si="278"/>
        <v>9333.2892931392944</v>
      </c>
      <c r="CF373">
        <f t="shared" si="279"/>
        <v>6928.8970640112284</v>
      </c>
      <c r="CG373">
        <f t="shared" si="280"/>
        <v>0</v>
      </c>
      <c r="CH373">
        <f t="shared" si="281"/>
        <v>1</v>
      </c>
    </row>
    <row r="374" spans="1:86" x14ac:dyDescent="0.3">
      <c r="A374">
        <f t="shared" si="236"/>
        <v>332</v>
      </c>
      <c r="B374">
        <v>1</v>
      </c>
      <c r="C374">
        <v>1</v>
      </c>
      <c r="D374">
        <v>0</v>
      </c>
      <c r="E374">
        <v>0</v>
      </c>
      <c r="F374">
        <v>0</v>
      </c>
      <c r="G374">
        <v>1</v>
      </c>
      <c r="H374">
        <v>1</v>
      </c>
      <c r="I374">
        <v>4</v>
      </c>
      <c r="J374">
        <v>1</v>
      </c>
      <c r="K374">
        <v>0</v>
      </c>
      <c r="L374">
        <v>1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1</v>
      </c>
      <c r="Y374">
        <v>18</v>
      </c>
      <c r="Z374">
        <v>1</v>
      </c>
      <c r="AA374">
        <v>1</v>
      </c>
      <c r="AB374">
        <v>0</v>
      </c>
      <c r="AC374">
        <v>2</v>
      </c>
      <c r="AD374">
        <v>12</v>
      </c>
      <c r="AE374">
        <v>1</v>
      </c>
      <c r="AF374">
        <v>1</v>
      </c>
      <c r="AG374">
        <v>7</v>
      </c>
      <c r="AH374">
        <v>0</v>
      </c>
      <c r="AI374">
        <v>0</v>
      </c>
      <c r="AJ374">
        <v>0</v>
      </c>
      <c r="AK374" s="3">
        <v>0</v>
      </c>
      <c r="AL374" s="3">
        <v>0</v>
      </c>
      <c r="AM374" s="3">
        <v>1</v>
      </c>
      <c r="AN374" s="3">
        <v>0</v>
      </c>
      <c r="AO374" s="3">
        <v>0</v>
      </c>
      <c r="AP374">
        <f t="shared" si="237"/>
        <v>2301.2033471314153</v>
      </c>
      <c r="AQ374">
        <f t="shared" si="238"/>
        <v>6304.5734706404146</v>
      </c>
      <c r="AR374">
        <f t="shared" si="239"/>
        <v>823.81996059243829</v>
      </c>
      <c r="AS374">
        <f t="shared" si="240"/>
        <v>321.6015408771018</v>
      </c>
      <c r="AT374">
        <f t="shared" si="241"/>
        <v>1212.6049633102011</v>
      </c>
      <c r="AU374">
        <f t="shared" si="242"/>
        <v>-458.30078292697181</v>
      </c>
      <c r="AV374">
        <f t="shared" si="243"/>
        <v>-17.892527402296764</v>
      </c>
      <c r="AW374">
        <f t="shared" si="244"/>
        <v>1</v>
      </c>
      <c r="AX374">
        <f t="shared" si="245"/>
        <v>0</v>
      </c>
      <c r="AY374">
        <f t="shared" si="246"/>
        <v>28.069498927369182</v>
      </c>
      <c r="AZ374">
        <f t="shared" si="247"/>
        <v>3.3570678578616935</v>
      </c>
      <c r="BA374">
        <f t="shared" si="248"/>
        <v>10001.762841250711</v>
      </c>
      <c r="BB374">
        <f t="shared" si="249"/>
        <v>9973.6356427829742</v>
      </c>
      <c r="BC374">
        <f t="shared" si="250"/>
        <v>55.527261480234301</v>
      </c>
      <c r="BD374">
        <f t="shared" si="251"/>
        <v>17.16195002758468</v>
      </c>
      <c r="BE374">
        <f t="shared" si="252"/>
        <v>1.7281778378164745</v>
      </c>
      <c r="BF374">
        <f t="shared" si="253"/>
        <v>0</v>
      </c>
      <c r="BG374">
        <f t="shared" si="254"/>
        <v>1</v>
      </c>
      <c r="BH374">
        <f t="shared" si="255"/>
        <v>153.07960389243635</v>
      </c>
      <c r="BI374">
        <f t="shared" si="256"/>
        <v>-270.16641221479182</v>
      </c>
      <c r="BJ374">
        <f t="shared" si="257"/>
        <v>9943.1031038188139</v>
      </c>
      <c r="BK374">
        <f t="shared" si="258"/>
        <v>57.260281548517085</v>
      </c>
      <c r="BL374">
        <f t="shared" si="259"/>
        <v>0.58443997015274363</v>
      </c>
      <c r="BM374">
        <f t="shared" si="260"/>
        <v>-139.45939957030214</v>
      </c>
      <c r="BN374">
        <f t="shared" si="261"/>
        <v>519.29488072218942</v>
      </c>
      <c r="BO374">
        <f t="shared" si="262"/>
        <v>1</v>
      </c>
      <c r="BP374">
        <f t="shared" si="263"/>
        <v>1</v>
      </c>
      <c r="BQ374">
        <f t="shared" si="264"/>
        <v>86.929629629623378</v>
      </c>
      <c r="BR374">
        <f t="shared" si="265"/>
        <v>1257.5710262564207</v>
      </c>
      <c r="BS374">
        <f t="shared" si="266"/>
        <v>5587.7168328486878</v>
      </c>
      <c r="BT374">
        <f t="shared" si="267"/>
        <v>5.482199693835355</v>
      </c>
      <c r="BU374">
        <f t="shared" si="268"/>
        <v>0.10000000000218279</v>
      </c>
      <c r="BV374">
        <f t="shared" si="269"/>
        <v>3330.9087810368492</v>
      </c>
      <c r="BW374">
        <f t="shared" si="270"/>
        <v>4993.7618687609229</v>
      </c>
      <c r="BX374">
        <f t="shared" si="271"/>
        <v>0</v>
      </c>
      <c r="BY374">
        <f t="shared" si="272"/>
        <v>1</v>
      </c>
      <c r="BZ374">
        <f t="shared" si="273"/>
        <v>9.9999999998544808E-2</v>
      </c>
      <c r="CA374">
        <f t="shared" si="274"/>
        <v>1319.6791980950529</v>
      </c>
      <c r="CB374">
        <f t="shared" si="275"/>
        <v>750.09176827789611</v>
      </c>
      <c r="CC374">
        <f t="shared" si="276"/>
        <v>9986.5685475285572</v>
      </c>
      <c r="CD374">
        <f t="shared" si="277"/>
        <v>8.1096751853483653</v>
      </c>
      <c r="CE374">
        <f t="shared" si="278"/>
        <v>357.47567567567785</v>
      </c>
      <c r="CF374">
        <f t="shared" si="279"/>
        <v>3554.3163935433377</v>
      </c>
      <c r="CG374">
        <f t="shared" si="280"/>
        <v>0</v>
      </c>
      <c r="CH374">
        <f t="shared" si="281"/>
        <v>1</v>
      </c>
    </row>
    <row r="375" spans="1:86" x14ac:dyDescent="0.3">
      <c r="A375">
        <f t="shared" si="236"/>
        <v>333</v>
      </c>
      <c r="B375">
        <v>1</v>
      </c>
      <c r="C375">
        <v>1</v>
      </c>
      <c r="D375">
        <v>0</v>
      </c>
      <c r="E375">
        <v>0</v>
      </c>
      <c r="F375">
        <v>0</v>
      </c>
      <c r="G375">
        <v>1</v>
      </c>
      <c r="H375">
        <v>1</v>
      </c>
      <c r="I375">
        <v>3</v>
      </c>
      <c r="J375">
        <v>1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2</v>
      </c>
      <c r="Y375">
        <v>18</v>
      </c>
      <c r="Z375">
        <v>10</v>
      </c>
      <c r="AA375">
        <v>0</v>
      </c>
      <c r="AB375">
        <v>0</v>
      </c>
      <c r="AC375">
        <v>2</v>
      </c>
      <c r="AD375">
        <v>22</v>
      </c>
      <c r="AE375">
        <v>0</v>
      </c>
      <c r="AF375">
        <v>1</v>
      </c>
      <c r="AG375">
        <v>6.5</v>
      </c>
      <c r="AH375">
        <v>0</v>
      </c>
      <c r="AI375">
        <v>0</v>
      </c>
      <c r="AJ375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>
        <f t="shared" si="237"/>
        <v>828.3843218349557</v>
      </c>
      <c r="AQ375">
        <f t="shared" si="238"/>
        <v>2515.8860327140546</v>
      </c>
      <c r="AR375">
        <f t="shared" si="239"/>
        <v>934.39168081754178</v>
      </c>
      <c r="AS375">
        <f t="shared" si="240"/>
        <v>1053.2009418839862</v>
      </c>
      <c r="AT375">
        <f t="shared" si="241"/>
        <v>4729.5477485081283</v>
      </c>
      <c r="AU375">
        <f t="shared" si="242"/>
        <v>636.02020597419323</v>
      </c>
      <c r="AV375">
        <f t="shared" si="243"/>
        <v>75.036410274837181</v>
      </c>
      <c r="AW375">
        <f t="shared" si="244"/>
        <v>0</v>
      </c>
      <c r="AX375">
        <f t="shared" si="245"/>
        <v>1</v>
      </c>
      <c r="AY375">
        <f t="shared" si="246"/>
        <v>113.77921307079794</v>
      </c>
      <c r="AZ375">
        <f t="shared" si="247"/>
        <v>2.0878057753452595</v>
      </c>
      <c r="BA375">
        <f t="shared" si="248"/>
        <v>10000.594051164055</v>
      </c>
      <c r="BB375">
        <f t="shared" si="249"/>
        <v>64.075418821712447</v>
      </c>
      <c r="BC375">
        <f t="shared" si="250"/>
        <v>59.311949639761224</v>
      </c>
      <c r="BD375">
        <f t="shared" si="251"/>
        <v>8.7229881244929857</v>
      </c>
      <c r="BE375">
        <f t="shared" si="252"/>
        <v>2.1438740400917595</v>
      </c>
      <c r="BF375">
        <f t="shared" si="253"/>
        <v>0</v>
      </c>
      <c r="BG375">
        <f t="shared" si="254"/>
        <v>1</v>
      </c>
      <c r="BH375">
        <f t="shared" si="255"/>
        <v>653.93294389946277</v>
      </c>
      <c r="BI375">
        <f t="shared" si="256"/>
        <v>354.98702290214106</v>
      </c>
      <c r="BJ375">
        <f t="shared" si="257"/>
        <v>9792.6049291354175</v>
      </c>
      <c r="BK375">
        <f t="shared" si="258"/>
        <v>61.053645047762949</v>
      </c>
      <c r="BL375">
        <f t="shared" si="259"/>
        <v>3.6212881777209986</v>
      </c>
      <c r="BM375">
        <f t="shared" si="260"/>
        <v>3154.8535215389229</v>
      </c>
      <c r="BN375">
        <f t="shared" si="261"/>
        <v>276.55328417169267</v>
      </c>
      <c r="BO375">
        <f t="shared" si="262"/>
        <v>0</v>
      </c>
      <c r="BP375">
        <f t="shared" si="263"/>
        <v>1</v>
      </c>
      <c r="BQ375">
        <f t="shared" si="264"/>
        <v>656.02592592590918</v>
      </c>
      <c r="BR375">
        <f t="shared" si="265"/>
        <v>623.93007160075103</v>
      </c>
      <c r="BS375">
        <f t="shared" si="266"/>
        <v>2447.6017987206906</v>
      </c>
      <c r="BT375">
        <f t="shared" si="267"/>
        <v>11.851152022407405</v>
      </c>
      <c r="BU375">
        <f t="shared" si="268"/>
        <v>0.10000000000763976</v>
      </c>
      <c r="BV375">
        <f t="shared" si="269"/>
        <v>2653.9981446768588</v>
      </c>
      <c r="BW375">
        <f t="shared" si="270"/>
        <v>6643.7568868685566</v>
      </c>
      <c r="BX375">
        <f t="shared" si="271"/>
        <v>0</v>
      </c>
      <c r="BY375">
        <f t="shared" si="272"/>
        <v>1</v>
      </c>
      <c r="BZ375">
        <f t="shared" si="273"/>
        <v>3.6338371484525851</v>
      </c>
      <c r="CA375">
        <f t="shared" si="274"/>
        <v>4879.6491569137706</v>
      </c>
      <c r="CB375">
        <f t="shared" si="275"/>
        <v>1084.7031752313335</v>
      </c>
      <c r="CC375">
        <f t="shared" si="276"/>
        <v>9996.6872458338257</v>
      </c>
      <c r="CD375">
        <f t="shared" si="277"/>
        <v>6.6397356793774378</v>
      </c>
      <c r="CE375">
        <f t="shared" si="278"/>
        <v>276.13191268191804</v>
      </c>
      <c r="CF375">
        <f t="shared" si="279"/>
        <v>2313.1342141016166</v>
      </c>
      <c r="CG375">
        <f t="shared" si="280"/>
        <v>0</v>
      </c>
      <c r="CH375">
        <f t="shared" si="281"/>
        <v>1</v>
      </c>
    </row>
    <row r="376" spans="1:86" x14ac:dyDescent="0.3">
      <c r="A376">
        <f t="shared" si="236"/>
        <v>334</v>
      </c>
      <c r="B376">
        <v>0</v>
      </c>
      <c r="C376">
        <v>0</v>
      </c>
      <c r="D376">
        <v>0</v>
      </c>
      <c r="E376">
        <v>0</v>
      </c>
      <c r="F376">
        <v>1</v>
      </c>
      <c r="G376">
        <v>0</v>
      </c>
      <c r="H376">
        <v>1</v>
      </c>
      <c r="I376">
        <v>4</v>
      </c>
      <c r="J376">
        <v>1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30</v>
      </c>
      <c r="Z376">
        <v>5</v>
      </c>
      <c r="AA376">
        <v>0</v>
      </c>
      <c r="AB376">
        <v>0</v>
      </c>
      <c r="AC376">
        <v>2</v>
      </c>
      <c r="AD376">
        <v>20</v>
      </c>
      <c r="AE376">
        <v>1</v>
      </c>
      <c r="AF376">
        <v>1</v>
      </c>
      <c r="AG376">
        <v>7</v>
      </c>
      <c r="AH376">
        <v>0</v>
      </c>
      <c r="AI376">
        <v>0</v>
      </c>
      <c r="AJ376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>
        <f t="shared" si="237"/>
        <v>1374.5399141105372</v>
      </c>
      <c r="AQ376">
        <f t="shared" si="238"/>
        <v>3976.8046517366693</v>
      </c>
      <c r="AR376">
        <f t="shared" si="239"/>
        <v>888.08223859947611</v>
      </c>
      <c r="AS376">
        <f t="shared" si="240"/>
        <v>797.57440764239436</v>
      </c>
      <c r="AT376">
        <f t="shared" si="241"/>
        <v>6692.2558784262919</v>
      </c>
      <c r="AU376">
        <f t="shared" si="242"/>
        <v>3025.5284295145084</v>
      </c>
      <c r="AV376">
        <f t="shared" si="243"/>
        <v>105.48458372923233</v>
      </c>
      <c r="AW376">
        <f t="shared" si="244"/>
        <v>0</v>
      </c>
      <c r="AX376">
        <f t="shared" si="245"/>
        <v>1</v>
      </c>
      <c r="AY376">
        <f t="shared" si="246"/>
        <v>567.3316303248746</v>
      </c>
      <c r="AZ376">
        <f t="shared" si="247"/>
        <v>10002.23885542158</v>
      </c>
      <c r="BA376">
        <f t="shared" si="248"/>
        <v>2.8742511796514432</v>
      </c>
      <c r="BB376">
        <f t="shared" si="249"/>
        <v>32.661606659028621</v>
      </c>
      <c r="BC376">
        <f t="shared" si="250"/>
        <v>24.672854959600954</v>
      </c>
      <c r="BD376">
        <f t="shared" si="251"/>
        <v>28.879579338085023</v>
      </c>
      <c r="BE376">
        <f t="shared" si="252"/>
        <v>9.1184357209876907</v>
      </c>
      <c r="BF376">
        <f t="shared" si="253"/>
        <v>0</v>
      </c>
      <c r="BG376">
        <f t="shared" si="254"/>
        <v>1</v>
      </c>
      <c r="BH376">
        <f t="shared" si="255"/>
        <v>594.76325090744649</v>
      </c>
      <c r="BI376">
        <f t="shared" si="256"/>
        <v>604.65954198708334</v>
      </c>
      <c r="BJ376">
        <f t="shared" si="257"/>
        <v>148.77977866528423</v>
      </c>
      <c r="BK376">
        <f t="shared" si="258"/>
        <v>88.452086475616284</v>
      </c>
      <c r="BL376">
        <f t="shared" si="259"/>
        <v>10.823009327932596</v>
      </c>
      <c r="BM376">
        <f t="shared" si="260"/>
        <v>3432.6653012139986</v>
      </c>
      <c r="BN376">
        <f t="shared" si="261"/>
        <v>424.24826379761487</v>
      </c>
      <c r="BO376">
        <f t="shared" si="262"/>
        <v>0</v>
      </c>
      <c r="BP376">
        <f t="shared" si="263"/>
        <v>1</v>
      </c>
      <c r="BQ376">
        <f t="shared" si="264"/>
        <v>386.49999999999272</v>
      </c>
      <c r="BR376">
        <f t="shared" si="265"/>
        <v>1579.0713603861695</v>
      </c>
      <c r="BS376">
        <f t="shared" si="266"/>
        <v>4351.1012025346545</v>
      </c>
      <c r="BT376">
        <f t="shared" si="267"/>
        <v>7.7789120086763432</v>
      </c>
      <c r="BU376">
        <f t="shared" si="268"/>
        <v>2146.5913450145354</v>
      </c>
      <c r="BV376">
        <f t="shared" si="269"/>
        <v>1939.4123465953326</v>
      </c>
      <c r="BW376">
        <f t="shared" si="270"/>
        <v>2515.7733516478675</v>
      </c>
      <c r="BX376">
        <f t="shared" si="271"/>
        <v>0</v>
      </c>
      <c r="BY376">
        <f t="shared" si="272"/>
        <v>1</v>
      </c>
      <c r="BZ376">
        <f t="shared" si="273"/>
        <v>12.872370185550608</v>
      </c>
      <c r="CA376">
        <f t="shared" si="274"/>
        <v>5040.345461967162</v>
      </c>
      <c r="CB376">
        <f t="shared" si="275"/>
        <v>1176.3051785125904</v>
      </c>
      <c r="CC376">
        <f t="shared" si="276"/>
        <v>3.9878636545490735</v>
      </c>
      <c r="CD376">
        <f t="shared" si="277"/>
        <v>77.223573833472784</v>
      </c>
      <c r="CE376">
        <f t="shared" si="278"/>
        <v>15.345322245320858</v>
      </c>
      <c r="CF376">
        <f t="shared" si="279"/>
        <v>-672.28708413800814</v>
      </c>
      <c r="CG376">
        <f t="shared" si="280"/>
        <v>1</v>
      </c>
      <c r="CH376">
        <f t="shared" si="281"/>
        <v>0</v>
      </c>
    </row>
    <row r="377" spans="1:86" x14ac:dyDescent="0.3">
      <c r="A377">
        <f t="shared" si="236"/>
        <v>335</v>
      </c>
      <c r="B377">
        <v>0</v>
      </c>
      <c r="C377">
        <v>0</v>
      </c>
      <c r="D377">
        <v>0</v>
      </c>
      <c r="E377">
        <v>1</v>
      </c>
      <c r="F377">
        <v>0</v>
      </c>
      <c r="G377">
        <v>0</v>
      </c>
      <c r="H377">
        <v>1</v>
      </c>
      <c r="I377">
        <v>4</v>
      </c>
      <c r="J377">
        <v>1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2</v>
      </c>
      <c r="AD377">
        <v>17</v>
      </c>
      <c r="AE377">
        <v>1</v>
      </c>
      <c r="AF377">
        <v>1</v>
      </c>
      <c r="AG377">
        <v>7</v>
      </c>
      <c r="AH377">
        <v>0</v>
      </c>
      <c r="AI377">
        <v>0</v>
      </c>
      <c r="AJ377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>
        <f t="shared" si="237"/>
        <v>1292.3602874780427</v>
      </c>
      <c r="AQ377">
        <f t="shared" si="238"/>
        <v>4926.2320533139537</v>
      </c>
      <c r="AR377">
        <f t="shared" si="239"/>
        <v>735.19817945718387</v>
      </c>
      <c r="AS377">
        <f t="shared" si="240"/>
        <v>1825.1968651306415</v>
      </c>
      <c r="AT377">
        <f t="shared" si="241"/>
        <v>2712.9557601525112</v>
      </c>
      <c r="AU377">
        <f t="shared" si="242"/>
        <v>657.09895048457838</v>
      </c>
      <c r="AV377">
        <f t="shared" si="243"/>
        <v>105.27373518042441</v>
      </c>
      <c r="AW377">
        <f t="shared" si="244"/>
        <v>0</v>
      </c>
      <c r="AX377">
        <f t="shared" si="245"/>
        <v>1</v>
      </c>
      <c r="AY377">
        <f t="shared" si="246"/>
        <v>9983.0248912554871</v>
      </c>
      <c r="AZ377">
        <f t="shared" si="247"/>
        <v>29990.820223900326</v>
      </c>
      <c r="BA377">
        <f t="shared" si="248"/>
        <v>10002.318613644164</v>
      </c>
      <c r="BB377">
        <f t="shared" si="249"/>
        <v>19984.200849450914</v>
      </c>
      <c r="BC377">
        <f t="shared" si="250"/>
        <v>20036.784790044436</v>
      </c>
      <c r="BD377">
        <f t="shared" si="251"/>
        <v>10027.377587533831</v>
      </c>
      <c r="BE377">
        <f t="shared" si="252"/>
        <v>20002.548918140597</v>
      </c>
      <c r="BF377">
        <f t="shared" si="253"/>
        <v>0</v>
      </c>
      <c r="BG377">
        <f t="shared" si="254"/>
        <v>1</v>
      </c>
      <c r="BH377">
        <f t="shared" si="255"/>
        <v>10072.314877836796</v>
      </c>
      <c r="BI377">
        <f t="shared" si="256"/>
        <v>288.04351145149826</v>
      </c>
      <c r="BJ377">
        <f t="shared" si="257"/>
        <v>205.67177115916081</v>
      </c>
      <c r="BK377">
        <f t="shared" si="258"/>
        <v>25.698391151332437</v>
      </c>
      <c r="BL377">
        <f t="shared" si="259"/>
        <v>10002.149489578336</v>
      </c>
      <c r="BM377">
        <f t="shared" si="260"/>
        <v>1278.7278573534643</v>
      </c>
      <c r="BN377">
        <f t="shared" si="261"/>
        <v>9869.126303121262</v>
      </c>
      <c r="BO377">
        <f t="shared" si="262"/>
        <v>0</v>
      </c>
      <c r="BP377">
        <f t="shared" si="263"/>
        <v>1</v>
      </c>
      <c r="BQ377">
        <f t="shared" si="264"/>
        <v>415.09259259258215</v>
      </c>
      <c r="BR377">
        <f t="shared" si="265"/>
        <v>1210.0118854448338</v>
      </c>
      <c r="BS377">
        <f t="shared" si="266"/>
        <v>10485.825651387571</v>
      </c>
      <c r="BT377">
        <f t="shared" si="267"/>
        <v>7.7106196470413124</v>
      </c>
      <c r="BU377">
        <f t="shared" si="268"/>
        <v>4748.1479804334385</v>
      </c>
      <c r="BV377">
        <f t="shared" si="269"/>
        <v>4267.4923970366062</v>
      </c>
      <c r="BW377">
        <f t="shared" si="270"/>
        <v>2231.2160360500548</v>
      </c>
      <c r="BX377">
        <f t="shared" si="271"/>
        <v>0</v>
      </c>
      <c r="BY377">
        <f t="shared" si="272"/>
        <v>1</v>
      </c>
      <c r="BZ377">
        <f t="shared" si="273"/>
        <v>3.2247196484204323</v>
      </c>
      <c r="CA377">
        <f t="shared" si="274"/>
        <v>14570.358492134581</v>
      </c>
      <c r="CB377">
        <f t="shared" si="275"/>
        <v>1046.9029003875689</v>
      </c>
      <c r="CC377">
        <f t="shared" si="276"/>
        <v>10002.759348246904</v>
      </c>
      <c r="CD377">
        <f t="shared" si="277"/>
        <v>9877.2253250309477</v>
      </c>
      <c r="CE377">
        <f t="shared" si="278"/>
        <v>31.845010395009012</v>
      </c>
      <c r="CF377">
        <f t="shared" si="279"/>
        <v>6021.8675045401169</v>
      </c>
      <c r="CG377">
        <f t="shared" si="280"/>
        <v>0</v>
      </c>
      <c r="CH377">
        <f t="shared" si="281"/>
        <v>1</v>
      </c>
    </row>
    <row r="378" spans="1:86" x14ac:dyDescent="0.3">
      <c r="A378">
        <f t="shared" si="236"/>
        <v>336</v>
      </c>
      <c r="B378">
        <v>1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1</v>
      </c>
      <c r="I378">
        <v>4</v>
      </c>
      <c r="J378">
        <v>1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18</v>
      </c>
      <c r="Z378">
        <v>20</v>
      </c>
      <c r="AA378">
        <v>1</v>
      </c>
      <c r="AB378">
        <v>1</v>
      </c>
      <c r="AC378">
        <v>2</v>
      </c>
      <c r="AD378">
        <v>20</v>
      </c>
      <c r="AE378">
        <v>2</v>
      </c>
      <c r="AF378">
        <v>1</v>
      </c>
      <c r="AG378">
        <v>7</v>
      </c>
      <c r="AH378">
        <v>0</v>
      </c>
      <c r="AI378">
        <v>0</v>
      </c>
      <c r="AJ378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>
        <f t="shared" si="237"/>
        <v>1333.9863373711851</v>
      </c>
      <c r="AQ378">
        <f t="shared" si="238"/>
        <v>1071.4841792880998</v>
      </c>
      <c r="AR378">
        <f t="shared" si="239"/>
        <v>242.91352909543821</v>
      </c>
      <c r="AS378">
        <f t="shared" si="240"/>
        <v>1421.9060517166199</v>
      </c>
      <c r="AT378">
        <f t="shared" si="241"/>
        <v>1623.5539458691674</v>
      </c>
      <c r="AU378">
        <f t="shared" si="242"/>
        <v>619.70590983689544</v>
      </c>
      <c r="AV378">
        <f t="shared" si="243"/>
        <v>59.915407252598015</v>
      </c>
      <c r="AW378">
        <f t="shared" si="244"/>
        <v>0</v>
      </c>
      <c r="AX378">
        <f t="shared" si="245"/>
        <v>1</v>
      </c>
      <c r="AY378">
        <f t="shared" si="246"/>
        <v>377.23913492186477</v>
      </c>
      <c r="AZ378">
        <f t="shared" si="247"/>
        <v>10000.408078798308</v>
      </c>
      <c r="BA378">
        <f t="shared" si="248"/>
        <v>3.4976304504620566</v>
      </c>
      <c r="BB378">
        <f t="shared" si="249"/>
        <v>23.37186635884791</v>
      </c>
      <c r="BC378">
        <f t="shared" si="250"/>
        <v>58.390924969102343</v>
      </c>
      <c r="BD378">
        <f t="shared" si="251"/>
        <v>25.537426254719321</v>
      </c>
      <c r="BE378">
        <f t="shared" si="252"/>
        <v>6.9041615259993705</v>
      </c>
      <c r="BF378">
        <f t="shared" si="253"/>
        <v>0</v>
      </c>
      <c r="BG378">
        <f t="shared" si="254"/>
        <v>1</v>
      </c>
      <c r="BH378">
        <f t="shared" si="255"/>
        <v>637.00453866812859</v>
      </c>
      <c r="BI378">
        <f t="shared" si="256"/>
        <v>449.73664122312243</v>
      </c>
      <c r="BJ378">
        <f t="shared" si="257"/>
        <v>166.81367346178257</v>
      </c>
      <c r="BK378">
        <f t="shared" si="258"/>
        <v>71.635796882855999</v>
      </c>
      <c r="BL378">
        <f t="shared" si="259"/>
        <v>4.1771676746484445</v>
      </c>
      <c r="BM378">
        <f t="shared" si="260"/>
        <v>2978.4907118254478</v>
      </c>
      <c r="BN378">
        <f t="shared" si="261"/>
        <v>428.52029766240008</v>
      </c>
      <c r="BO378">
        <f t="shared" si="262"/>
        <v>0</v>
      </c>
      <c r="BP378">
        <f t="shared" si="263"/>
        <v>1</v>
      </c>
      <c r="BQ378">
        <f t="shared" si="264"/>
        <v>270.15555555557512</v>
      </c>
      <c r="BR378">
        <f t="shared" si="265"/>
        <v>247.1262529839787</v>
      </c>
      <c r="BS378">
        <f t="shared" si="266"/>
        <v>5770.0510820308291</v>
      </c>
      <c r="BT378">
        <f t="shared" si="267"/>
        <v>4.8331365334997827</v>
      </c>
      <c r="BU378">
        <f t="shared" si="268"/>
        <v>1832.2910968522383</v>
      </c>
      <c r="BV378">
        <f t="shared" si="269"/>
        <v>1965.9752834341216</v>
      </c>
      <c r="BW378">
        <f t="shared" si="270"/>
        <v>1554.934459707958</v>
      </c>
      <c r="BX378">
        <f t="shared" si="271"/>
        <v>0</v>
      </c>
      <c r="BY378">
        <f t="shared" si="272"/>
        <v>1</v>
      </c>
      <c r="BZ378">
        <f t="shared" si="273"/>
        <v>25.065442231301859</v>
      </c>
      <c r="CA378">
        <f t="shared" si="274"/>
        <v>2674.4665173138192</v>
      </c>
      <c r="CB378">
        <f t="shared" si="275"/>
        <v>894.32915740420367</v>
      </c>
      <c r="CC378">
        <f t="shared" si="276"/>
        <v>6.2082930232772924</v>
      </c>
      <c r="CD378">
        <f t="shared" si="277"/>
        <v>5137.4420867082963</v>
      </c>
      <c r="CE378">
        <f t="shared" si="278"/>
        <v>102.20187110186635</v>
      </c>
      <c r="CF378">
        <f t="shared" si="279"/>
        <v>5984.4695825391345</v>
      </c>
      <c r="CG378">
        <f t="shared" si="280"/>
        <v>0</v>
      </c>
      <c r="CH378">
        <f t="shared" si="281"/>
        <v>1</v>
      </c>
    </row>
    <row r="379" spans="1:86" x14ac:dyDescent="0.3">
      <c r="A379">
        <f t="shared" si="236"/>
        <v>337</v>
      </c>
      <c r="B379">
        <v>1</v>
      </c>
      <c r="C379">
        <v>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4</v>
      </c>
      <c r="J379">
        <v>1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2</v>
      </c>
      <c r="AD379">
        <v>18</v>
      </c>
      <c r="AE379">
        <v>0</v>
      </c>
      <c r="AF379">
        <v>1</v>
      </c>
      <c r="AG379">
        <v>8</v>
      </c>
      <c r="AH379">
        <v>0</v>
      </c>
      <c r="AI379">
        <v>0</v>
      </c>
      <c r="AJ379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>
        <f t="shared" si="237"/>
        <v>2542.7585693384262</v>
      </c>
      <c r="AQ379">
        <f t="shared" si="238"/>
        <v>2307.0900787462124</v>
      </c>
      <c r="AR379">
        <f t="shared" si="239"/>
        <v>826.91693199876318</v>
      </c>
      <c r="AS379">
        <f t="shared" si="240"/>
        <v>1137.1913964359683</v>
      </c>
      <c r="AT379">
        <f t="shared" si="241"/>
        <v>8003.2740612569405</v>
      </c>
      <c r="AU379">
        <f t="shared" si="242"/>
        <v>3216.5367667063038</v>
      </c>
      <c r="AV379">
        <f t="shared" si="243"/>
        <v>93.108135816020877</v>
      </c>
      <c r="AW379">
        <f t="shared" si="244"/>
        <v>0</v>
      </c>
      <c r="AX379">
        <f t="shared" si="245"/>
        <v>1</v>
      </c>
      <c r="AY379">
        <f t="shared" si="246"/>
        <v>522.90922635102504</v>
      </c>
      <c r="AZ379">
        <f t="shared" si="247"/>
        <v>4.4400284336279583</v>
      </c>
      <c r="BA379">
        <f t="shared" si="248"/>
        <v>3.7245053832180894</v>
      </c>
      <c r="BB379">
        <f t="shared" si="249"/>
        <v>48.330782489098056</v>
      </c>
      <c r="BC379">
        <f t="shared" si="250"/>
        <v>49.190662979392073</v>
      </c>
      <c r="BD379">
        <f t="shared" si="251"/>
        <v>9987.5818603163189</v>
      </c>
      <c r="BE379">
        <f t="shared" si="252"/>
        <v>5.850950520420156</v>
      </c>
      <c r="BF379">
        <f t="shared" si="253"/>
        <v>0</v>
      </c>
      <c r="BG379">
        <f t="shared" si="254"/>
        <v>1</v>
      </c>
      <c r="BH379">
        <f t="shared" si="255"/>
        <v>102.96414354416629</v>
      </c>
      <c r="BI379">
        <f t="shared" si="256"/>
        <v>442.95038168111148</v>
      </c>
      <c r="BJ379">
        <f t="shared" si="257"/>
        <v>146.10217036362721</v>
      </c>
      <c r="BK379">
        <f t="shared" si="258"/>
        <v>27.434590246355064</v>
      </c>
      <c r="BL379">
        <f t="shared" si="259"/>
        <v>6.8333588047098601</v>
      </c>
      <c r="BM379">
        <f t="shared" si="260"/>
        <v>1664.1570569962528</v>
      </c>
      <c r="BN379">
        <f t="shared" si="261"/>
        <v>1023.0052840142989</v>
      </c>
      <c r="BO379">
        <f t="shared" si="262"/>
        <v>0</v>
      </c>
      <c r="BP379">
        <f t="shared" si="263"/>
        <v>1</v>
      </c>
      <c r="BQ379">
        <f t="shared" si="264"/>
        <v>395.4259259259743</v>
      </c>
      <c r="BR379">
        <f t="shared" si="265"/>
        <v>2713.3233890288848</v>
      </c>
      <c r="BS379">
        <f t="shared" si="266"/>
        <v>4055.8153005121549</v>
      </c>
      <c r="BT379">
        <f t="shared" si="267"/>
        <v>9.4219387405537418</v>
      </c>
      <c r="BU379">
        <f t="shared" si="268"/>
        <v>6675.198611067206</v>
      </c>
      <c r="BV379">
        <f t="shared" si="269"/>
        <v>3267.2388381126439</v>
      </c>
      <c r="BW379">
        <f t="shared" si="270"/>
        <v>1436.4894558608466</v>
      </c>
      <c r="BX379">
        <f t="shared" si="271"/>
        <v>0</v>
      </c>
      <c r="BY379">
        <f t="shared" si="272"/>
        <v>1</v>
      </c>
      <c r="BZ379">
        <f t="shared" si="273"/>
        <v>23.994146025845112</v>
      </c>
      <c r="CA379">
        <f t="shared" si="274"/>
        <v>6336.5643968998347</v>
      </c>
      <c r="CB379">
        <f t="shared" si="275"/>
        <v>773.59335755868176</v>
      </c>
      <c r="CC379">
        <f t="shared" si="276"/>
        <v>7.1939242359039781</v>
      </c>
      <c r="CD379">
        <f t="shared" si="277"/>
        <v>5.3930873355116375</v>
      </c>
      <c r="CE379">
        <f t="shared" si="278"/>
        <v>9560.9023908523923</v>
      </c>
      <c r="CF379">
        <f t="shared" si="279"/>
        <v>1243.5517289726686</v>
      </c>
      <c r="CG379">
        <f t="shared" si="280"/>
        <v>0</v>
      </c>
      <c r="CH379">
        <f t="shared" si="281"/>
        <v>1</v>
      </c>
    </row>
    <row r="380" spans="1:86" x14ac:dyDescent="0.3">
      <c r="A380">
        <f t="shared" si="236"/>
        <v>338</v>
      </c>
      <c r="B380">
        <v>1</v>
      </c>
      <c r="C380">
        <v>0</v>
      </c>
      <c r="D380">
        <v>0</v>
      </c>
      <c r="E380">
        <v>1</v>
      </c>
      <c r="F380">
        <v>0</v>
      </c>
      <c r="G380">
        <v>0</v>
      </c>
      <c r="H380">
        <v>1</v>
      </c>
      <c r="I380">
        <v>4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1</v>
      </c>
      <c r="X380">
        <v>2</v>
      </c>
      <c r="Y380">
        <v>17</v>
      </c>
      <c r="Z380">
        <v>12</v>
      </c>
      <c r="AA380">
        <v>0</v>
      </c>
      <c r="AB380">
        <v>0</v>
      </c>
      <c r="AC380">
        <v>2</v>
      </c>
      <c r="AD380">
        <v>16</v>
      </c>
      <c r="AE380">
        <v>0</v>
      </c>
      <c r="AF380">
        <v>0</v>
      </c>
      <c r="AG380">
        <v>7.5</v>
      </c>
      <c r="AH380">
        <v>0</v>
      </c>
      <c r="AI380">
        <v>0</v>
      </c>
      <c r="AJ380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>
        <f t="shared" si="237"/>
        <v>1227.8384371550255</v>
      </c>
      <c r="AQ380">
        <f t="shared" si="238"/>
        <v>3383.2928891669544</v>
      </c>
      <c r="AR380">
        <f t="shared" si="239"/>
        <v>1025.8819250554079</v>
      </c>
      <c r="AS380">
        <f t="shared" si="240"/>
        <v>1266.2508488644417</v>
      </c>
      <c r="AT380">
        <f t="shared" si="241"/>
        <v>5166.1105628098303</v>
      </c>
      <c r="AU380">
        <f t="shared" si="242"/>
        <v>475.89158984706955</v>
      </c>
      <c r="AV380">
        <f t="shared" si="243"/>
        <v>170.65109854400725</v>
      </c>
      <c r="AW380">
        <f t="shared" si="244"/>
        <v>0</v>
      </c>
      <c r="AX380">
        <f t="shared" si="245"/>
        <v>1</v>
      </c>
      <c r="AY380">
        <f t="shared" si="246"/>
        <v>19517.909203570318</v>
      </c>
      <c r="AZ380">
        <f t="shared" si="247"/>
        <v>29987.119639493969</v>
      </c>
      <c r="BA380">
        <f t="shared" si="248"/>
        <v>10005.647126170472</v>
      </c>
      <c r="BB380">
        <f t="shared" si="249"/>
        <v>19961.191427491256</v>
      </c>
      <c r="BC380">
        <f t="shared" si="250"/>
        <v>29947.082905174328</v>
      </c>
      <c r="BD380">
        <f t="shared" si="251"/>
        <v>10013.682760593872</v>
      </c>
      <c r="BE380">
        <f t="shared" si="252"/>
        <v>19994.745839982206</v>
      </c>
      <c r="BF380">
        <f t="shared" si="253"/>
        <v>0</v>
      </c>
      <c r="BG380">
        <f t="shared" si="254"/>
        <v>1</v>
      </c>
      <c r="BH380">
        <f t="shared" si="255"/>
        <v>10633.005971154533</v>
      </c>
      <c r="BI380">
        <f t="shared" si="256"/>
        <v>10013.092366412269</v>
      </c>
      <c r="BJ380">
        <f t="shared" si="257"/>
        <v>167.1831983405574</v>
      </c>
      <c r="BK380">
        <f t="shared" si="258"/>
        <v>54.936752136752375</v>
      </c>
      <c r="BL380">
        <f t="shared" si="259"/>
        <v>19991.932415915995</v>
      </c>
      <c r="BM380">
        <f t="shared" si="260"/>
        <v>4667.4036353683223</v>
      </c>
      <c r="BN380">
        <f t="shared" si="261"/>
        <v>9809.9785007712362</v>
      </c>
      <c r="BO380">
        <f t="shared" si="262"/>
        <v>0</v>
      </c>
      <c r="BP380">
        <f t="shared" si="263"/>
        <v>1</v>
      </c>
      <c r="BQ380">
        <f t="shared" si="264"/>
        <v>756.54444444442379</v>
      </c>
      <c r="BR380">
        <f t="shared" si="265"/>
        <v>0.1000000000003638</v>
      </c>
      <c r="BS380">
        <f t="shared" si="266"/>
        <v>5500.2901666892521</v>
      </c>
      <c r="BT380">
        <f t="shared" si="267"/>
        <v>6.9576298610645608</v>
      </c>
      <c r="BU380">
        <f t="shared" si="268"/>
        <v>9.9999999998544808E-2</v>
      </c>
      <c r="BV380">
        <f t="shared" si="269"/>
        <v>1984.6782284952133</v>
      </c>
      <c r="BW380">
        <f t="shared" si="270"/>
        <v>4670.9155479707279</v>
      </c>
      <c r="BX380">
        <f t="shared" si="271"/>
        <v>0</v>
      </c>
      <c r="BY380">
        <f t="shared" si="272"/>
        <v>1</v>
      </c>
      <c r="BZ380">
        <f t="shared" si="273"/>
        <v>0.1000000000003638</v>
      </c>
      <c r="CA380">
        <f t="shared" si="274"/>
        <v>13071.258388536717</v>
      </c>
      <c r="CB380">
        <f t="shared" si="275"/>
        <v>884.51754926305125</v>
      </c>
      <c r="CC380">
        <f t="shared" si="276"/>
        <v>10000.707933990872</v>
      </c>
      <c r="CD380">
        <f t="shared" si="277"/>
        <v>14923.972418841415</v>
      </c>
      <c r="CE380">
        <f t="shared" si="278"/>
        <v>82.37920997920628</v>
      </c>
      <c r="CF380">
        <f t="shared" si="279"/>
        <v>3096.6095292418304</v>
      </c>
      <c r="CG380">
        <f t="shared" si="280"/>
        <v>0</v>
      </c>
      <c r="CH380">
        <f t="shared" si="281"/>
        <v>1</v>
      </c>
    </row>
    <row r="381" spans="1:86" x14ac:dyDescent="0.3">
      <c r="A381">
        <f t="shared" si="236"/>
        <v>339</v>
      </c>
      <c r="B381">
        <v>1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1</v>
      </c>
      <c r="I381">
        <v>4</v>
      </c>
      <c r="J381">
        <v>1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1</v>
      </c>
      <c r="X381">
        <v>2</v>
      </c>
      <c r="Y381">
        <v>21</v>
      </c>
      <c r="Z381">
        <v>40</v>
      </c>
      <c r="AA381">
        <v>0</v>
      </c>
      <c r="AB381">
        <v>0</v>
      </c>
      <c r="AC381">
        <v>2</v>
      </c>
      <c r="AD381">
        <v>25</v>
      </c>
      <c r="AE381">
        <v>0</v>
      </c>
      <c r="AF381">
        <v>1</v>
      </c>
      <c r="AG381">
        <v>6.17</v>
      </c>
      <c r="AH381">
        <v>0</v>
      </c>
      <c r="AI381">
        <v>0</v>
      </c>
      <c r="AJ381">
        <v>0</v>
      </c>
      <c r="AK381" s="3">
        <v>1</v>
      </c>
      <c r="AL381" s="3">
        <v>0</v>
      </c>
      <c r="AM381" s="3">
        <v>0</v>
      </c>
      <c r="AN381" s="3">
        <v>0</v>
      </c>
      <c r="AO381" s="3">
        <v>0</v>
      </c>
      <c r="AP381">
        <f t="shared" si="237"/>
        <v>2928.2977467431874</v>
      </c>
      <c r="AQ381">
        <f t="shared" si="238"/>
        <v>62.422254633702323</v>
      </c>
      <c r="AR381">
        <f t="shared" si="239"/>
        <v>-0.10000000000582077</v>
      </c>
      <c r="AS381">
        <f t="shared" si="240"/>
        <v>3487.3319860913252</v>
      </c>
      <c r="AT381">
        <f t="shared" si="241"/>
        <v>1279.7937450360187</v>
      </c>
      <c r="AU381">
        <f t="shared" si="242"/>
        <v>663.10015725867015</v>
      </c>
      <c r="AV381">
        <f t="shared" si="243"/>
        <v>160.18457741694692</v>
      </c>
      <c r="AW381">
        <f t="shared" si="244"/>
        <v>1</v>
      </c>
      <c r="AX381">
        <f t="shared" si="245"/>
        <v>1</v>
      </c>
      <c r="AY381">
        <f t="shared" si="246"/>
        <v>123.23078884462598</v>
      </c>
      <c r="AZ381">
        <f t="shared" si="247"/>
        <v>1.637740806063448</v>
      </c>
      <c r="BA381">
        <f t="shared" si="248"/>
        <v>1.7721449589363572</v>
      </c>
      <c r="BB381">
        <f t="shared" si="249"/>
        <v>35.886651949851512</v>
      </c>
      <c r="BC381">
        <f t="shared" si="250"/>
        <v>101.17347558410074</v>
      </c>
      <c r="BD381">
        <f t="shared" si="251"/>
        <v>20.717696495394193</v>
      </c>
      <c r="BE381">
        <f t="shared" si="252"/>
        <v>3.0644023003187613</v>
      </c>
      <c r="BF381">
        <f t="shared" si="253"/>
        <v>0</v>
      </c>
      <c r="BG381">
        <f t="shared" si="254"/>
        <v>1</v>
      </c>
      <c r="BH381">
        <f t="shared" si="255"/>
        <v>9333.4355594561039</v>
      </c>
      <c r="BI381">
        <f t="shared" si="256"/>
        <v>152.85010687082882</v>
      </c>
      <c r="BJ381">
        <f t="shared" si="257"/>
        <v>55.626929659400091</v>
      </c>
      <c r="BK381">
        <f t="shared" si="258"/>
        <v>38.482429361488343</v>
      </c>
      <c r="BL381">
        <f t="shared" si="259"/>
        <v>5.7339105177306919</v>
      </c>
      <c r="BM381">
        <f t="shared" si="260"/>
        <v>16.162697564722741</v>
      </c>
      <c r="BN381">
        <f t="shared" si="261"/>
        <v>8902.7026848110163</v>
      </c>
      <c r="BO381">
        <f t="shared" si="262"/>
        <v>0</v>
      </c>
      <c r="BP381">
        <f t="shared" si="263"/>
        <v>1</v>
      </c>
      <c r="BQ381">
        <f t="shared" si="264"/>
        <v>412.38555555557105</v>
      </c>
      <c r="BR381">
        <f t="shared" si="265"/>
        <v>362.19293556184675</v>
      </c>
      <c r="BS381">
        <f t="shared" si="266"/>
        <v>165.39084278385053</v>
      </c>
      <c r="BT381">
        <f t="shared" si="267"/>
        <v>13.147195907766218</v>
      </c>
      <c r="BU381">
        <f t="shared" si="268"/>
        <v>9.999999999490683E-2</v>
      </c>
      <c r="BV381">
        <f t="shared" si="269"/>
        <v>268.17826407741086</v>
      </c>
      <c r="BW381">
        <f t="shared" si="270"/>
        <v>5196.0370854432804</v>
      </c>
      <c r="BX381">
        <f t="shared" si="271"/>
        <v>0</v>
      </c>
      <c r="BY381">
        <f t="shared" si="272"/>
        <v>1</v>
      </c>
      <c r="BZ381">
        <f t="shared" si="273"/>
        <v>3.0448442179622361</v>
      </c>
      <c r="CA381">
        <f t="shared" si="274"/>
        <v>1751.6524866026248</v>
      </c>
      <c r="CB381">
        <f t="shared" si="275"/>
        <v>155.26020902666414</v>
      </c>
      <c r="CC381">
        <f t="shared" si="276"/>
        <v>4.9360953035884449</v>
      </c>
      <c r="CD381">
        <f t="shared" si="277"/>
        <v>4964.4942600938775</v>
      </c>
      <c r="CE381">
        <f t="shared" si="278"/>
        <v>356.03960083160018</v>
      </c>
      <c r="CF381">
        <f t="shared" si="279"/>
        <v>2613.7935962607908</v>
      </c>
      <c r="CG381">
        <f t="shared" si="280"/>
        <v>0</v>
      </c>
      <c r="CH381">
        <f t="shared" si="281"/>
        <v>1</v>
      </c>
    </row>
    <row r="382" spans="1:86" x14ac:dyDescent="0.3">
      <c r="A382">
        <f t="shared" si="236"/>
        <v>340</v>
      </c>
      <c r="B382">
        <v>0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1</v>
      </c>
      <c r="I382">
        <v>3</v>
      </c>
      <c r="J382">
        <v>1</v>
      </c>
      <c r="K382">
        <v>1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1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1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2</v>
      </c>
      <c r="AD382">
        <v>48</v>
      </c>
      <c r="AE382">
        <v>0</v>
      </c>
      <c r="AF382">
        <v>1</v>
      </c>
      <c r="AG382">
        <v>8</v>
      </c>
      <c r="AH382">
        <v>1</v>
      </c>
      <c r="AI382">
        <v>0</v>
      </c>
      <c r="AJ382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>
        <f t="shared" si="237"/>
        <v>9.999999999490683E-2</v>
      </c>
      <c r="AQ382">
        <f t="shared" si="238"/>
        <v>35.216450636058653</v>
      </c>
      <c r="AR382">
        <f t="shared" si="239"/>
        <v>9.999999999490683E-2</v>
      </c>
      <c r="AS382">
        <f t="shared" si="240"/>
        <v>9.9999999996725819E-2</v>
      </c>
      <c r="AT382">
        <f t="shared" si="241"/>
        <v>376.94046579890346</v>
      </c>
      <c r="AU382">
        <f t="shared" si="242"/>
        <v>1101.6232366597396</v>
      </c>
      <c r="AV382">
        <f t="shared" si="243"/>
        <v>110.55719561905789</v>
      </c>
      <c r="AW382">
        <f t="shared" si="244"/>
        <v>0</v>
      </c>
      <c r="AX382">
        <f t="shared" si="245"/>
        <v>1</v>
      </c>
      <c r="AY382">
        <f t="shared" si="246"/>
        <v>10143.893652109515</v>
      </c>
      <c r="AZ382">
        <f t="shared" si="247"/>
        <v>19997.453169383429</v>
      </c>
      <c r="BA382">
        <f t="shared" si="248"/>
        <v>10000.896801264671</v>
      </c>
      <c r="BB382">
        <f t="shared" si="249"/>
        <v>10053.970877884807</v>
      </c>
      <c r="BC382">
        <f t="shared" si="250"/>
        <v>10040.052754530248</v>
      </c>
      <c r="BD382">
        <f t="shared" si="251"/>
        <v>19998.274881310834</v>
      </c>
      <c r="BE382">
        <f t="shared" si="252"/>
        <v>10006.273217257924</v>
      </c>
      <c r="BF382">
        <f t="shared" si="253"/>
        <v>0</v>
      </c>
      <c r="BG382">
        <f t="shared" si="254"/>
        <v>1</v>
      </c>
      <c r="BH382">
        <f t="shared" si="255"/>
        <v>9165.6834041633556</v>
      </c>
      <c r="BI382">
        <f t="shared" si="256"/>
        <v>569.91832061288528</v>
      </c>
      <c r="BJ382">
        <f t="shared" si="257"/>
        <v>31.580999962582318</v>
      </c>
      <c r="BK382">
        <f t="shared" si="258"/>
        <v>45.942634489693503</v>
      </c>
      <c r="BL382">
        <f t="shared" si="259"/>
        <v>10001.666944959296</v>
      </c>
      <c r="BM382">
        <f t="shared" si="260"/>
        <v>8765.8964934809846</v>
      </c>
      <c r="BN382">
        <f t="shared" si="261"/>
        <v>8819.7877581978009</v>
      </c>
      <c r="BO382">
        <f t="shared" si="262"/>
        <v>0</v>
      </c>
      <c r="BP382">
        <f t="shared" si="263"/>
        <v>1</v>
      </c>
      <c r="BQ382">
        <f t="shared" si="264"/>
        <v>372.94814814819074</v>
      </c>
      <c r="BR382">
        <f t="shared" si="265"/>
        <v>322.20262529922002</v>
      </c>
      <c r="BS382">
        <f t="shared" si="266"/>
        <v>3656.2315295496392</v>
      </c>
      <c r="BT382">
        <f t="shared" si="267"/>
        <v>17.234842419664346</v>
      </c>
      <c r="BU382">
        <f t="shared" si="268"/>
        <v>3167.5601555481699</v>
      </c>
      <c r="BV382">
        <f t="shared" si="269"/>
        <v>3415.3278826464557</v>
      </c>
      <c r="BW382">
        <f t="shared" si="270"/>
        <v>7555.7612311814373</v>
      </c>
      <c r="BX382">
        <f t="shared" si="271"/>
        <v>0</v>
      </c>
      <c r="BY382">
        <f t="shared" si="272"/>
        <v>1</v>
      </c>
      <c r="BZ382">
        <f t="shared" si="273"/>
        <v>10007.391471471889</v>
      </c>
      <c r="CA382">
        <f t="shared" si="274"/>
        <v>7396.7042372682499</v>
      </c>
      <c r="CB382">
        <f t="shared" si="275"/>
        <v>18389.863856384105</v>
      </c>
      <c r="CC382">
        <f t="shared" si="276"/>
        <v>5.6930593260312889</v>
      </c>
      <c r="CD382">
        <f t="shared" si="277"/>
        <v>9915.8012685058457</v>
      </c>
      <c r="CE382">
        <f t="shared" si="278"/>
        <v>51.346361746358525</v>
      </c>
      <c r="CF382">
        <f t="shared" si="279"/>
        <v>10177.214946692526</v>
      </c>
      <c r="CG382">
        <f t="shared" si="280"/>
        <v>0</v>
      </c>
      <c r="CH382">
        <f t="shared" si="281"/>
        <v>1</v>
      </c>
    </row>
    <row r="383" spans="1:86" x14ac:dyDescent="0.3">
      <c r="A383">
        <f t="shared" si="236"/>
        <v>341</v>
      </c>
      <c r="B383">
        <v>1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4</v>
      </c>
      <c r="J383">
        <v>1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1</v>
      </c>
      <c r="X383">
        <v>2</v>
      </c>
      <c r="Y383">
        <v>54</v>
      </c>
      <c r="Z383">
        <v>12</v>
      </c>
      <c r="AA383">
        <v>0</v>
      </c>
      <c r="AB383">
        <v>0</v>
      </c>
      <c r="AC383">
        <v>2</v>
      </c>
      <c r="AD383">
        <v>32</v>
      </c>
      <c r="AE383">
        <v>1</v>
      </c>
      <c r="AF383">
        <v>1</v>
      </c>
      <c r="AG383">
        <v>7</v>
      </c>
      <c r="AH383">
        <v>1</v>
      </c>
      <c r="AI383">
        <v>0</v>
      </c>
      <c r="AJ383">
        <v>0</v>
      </c>
      <c r="AK383" s="3">
        <v>1</v>
      </c>
      <c r="AL383" s="3">
        <v>0</v>
      </c>
      <c r="AM383" s="3">
        <v>1</v>
      </c>
      <c r="AN383" s="3">
        <v>1</v>
      </c>
      <c r="AO383" s="3">
        <v>1</v>
      </c>
      <c r="AP383">
        <f t="shared" si="237"/>
        <v>3463.4572708210544</v>
      </c>
      <c r="AQ383">
        <f t="shared" si="238"/>
        <v>-27.015808600972377</v>
      </c>
      <c r="AR383">
        <f t="shared" si="239"/>
        <v>-126.10084039987487</v>
      </c>
      <c r="AS383">
        <f t="shared" si="240"/>
        <v>1577.2168822341409</v>
      </c>
      <c r="AT383">
        <f t="shared" si="241"/>
        <v>-9.9999999998544808E-2</v>
      </c>
      <c r="AU383">
        <f t="shared" si="242"/>
        <v>2709.4009078017125</v>
      </c>
      <c r="AV383">
        <f t="shared" si="243"/>
        <v>74.043461574230605</v>
      </c>
      <c r="AW383">
        <f t="shared" si="244"/>
        <v>1</v>
      </c>
      <c r="AX383">
        <f t="shared" si="245"/>
        <v>1</v>
      </c>
      <c r="AY383">
        <f t="shared" si="246"/>
        <v>334.98646950660054</v>
      </c>
      <c r="AZ383">
        <f t="shared" si="247"/>
        <v>4.722844129852092</v>
      </c>
      <c r="BA383">
        <f t="shared" si="248"/>
        <v>4.0671041628360491</v>
      </c>
      <c r="BB383">
        <f t="shared" si="249"/>
        <v>52.082067945300878</v>
      </c>
      <c r="BC383">
        <f t="shared" si="250"/>
        <v>85.300844188921474</v>
      </c>
      <c r="BD383">
        <f t="shared" si="251"/>
        <v>10018.094839250311</v>
      </c>
      <c r="BE383">
        <f t="shared" si="252"/>
        <v>4.0703360202769545</v>
      </c>
      <c r="BF383">
        <f t="shared" si="253"/>
        <v>0</v>
      </c>
      <c r="BG383">
        <f t="shared" si="254"/>
        <v>1</v>
      </c>
      <c r="BH383">
        <f t="shared" si="255"/>
        <v>9384.0129662133641</v>
      </c>
      <c r="BI383">
        <f t="shared" si="256"/>
        <v>811.93358778941092</v>
      </c>
      <c r="BJ383">
        <f t="shared" si="257"/>
        <v>183.84279619564344</v>
      </c>
      <c r="BK383">
        <f t="shared" si="258"/>
        <v>76.036551030668988</v>
      </c>
      <c r="BL383">
        <f t="shared" si="259"/>
        <v>6.6974555489359773</v>
      </c>
      <c r="BM383">
        <f t="shared" si="260"/>
        <v>-2096.2876275352073</v>
      </c>
      <c r="BN383">
        <f t="shared" si="261"/>
        <v>9999.899999999996</v>
      </c>
      <c r="BO383">
        <f t="shared" si="262"/>
        <v>1</v>
      </c>
      <c r="BP383">
        <f t="shared" si="263"/>
        <v>1</v>
      </c>
      <c r="BQ383">
        <f t="shared" si="264"/>
        <v>113.25555555564824</v>
      </c>
      <c r="BR383">
        <f t="shared" si="265"/>
        <v>3897.8267780536007</v>
      </c>
      <c r="BS383">
        <f t="shared" si="266"/>
        <v>435.56876728392854</v>
      </c>
      <c r="BT383">
        <f t="shared" si="267"/>
        <v>7.5961284502409399</v>
      </c>
      <c r="BU383">
        <f t="shared" si="268"/>
        <v>4371.774469524491</v>
      </c>
      <c r="BV383">
        <f t="shared" si="269"/>
        <v>-9.9999999991268851E-2</v>
      </c>
      <c r="BW383">
        <f t="shared" si="270"/>
        <v>3742.4744948787229</v>
      </c>
      <c r="BX383">
        <f t="shared" si="271"/>
        <v>1</v>
      </c>
      <c r="BY383">
        <f t="shared" si="272"/>
        <v>1</v>
      </c>
      <c r="BZ383">
        <f t="shared" si="273"/>
        <v>42.725822715090544</v>
      </c>
      <c r="CA383">
        <f t="shared" si="274"/>
        <v>3333.821283230197</v>
      </c>
      <c r="CB383">
        <f t="shared" si="275"/>
        <v>141.89537774802102</v>
      </c>
      <c r="CC383">
        <f t="shared" si="276"/>
        <v>-9.9999999980354914E-2</v>
      </c>
      <c r="CD383">
        <f t="shared" si="277"/>
        <v>9999.8999999999978</v>
      </c>
      <c r="CE383">
        <f t="shared" si="278"/>
        <v>9650.3916839916837</v>
      </c>
      <c r="CF383">
        <f t="shared" si="279"/>
        <v>6933.5131417681723</v>
      </c>
      <c r="CG383">
        <f t="shared" si="280"/>
        <v>1</v>
      </c>
      <c r="CH383">
        <f t="shared" si="281"/>
        <v>1</v>
      </c>
    </row>
    <row r="384" spans="1:86" x14ac:dyDescent="0.3">
      <c r="A384">
        <f t="shared" si="236"/>
        <v>342</v>
      </c>
      <c r="B384">
        <v>0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1</v>
      </c>
      <c r="I384">
        <v>3</v>
      </c>
      <c r="J384">
        <v>1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20</v>
      </c>
      <c r="Z384">
        <v>5</v>
      </c>
      <c r="AA384">
        <v>1</v>
      </c>
      <c r="AB384">
        <v>0</v>
      </c>
      <c r="AC384">
        <v>2</v>
      </c>
      <c r="AD384">
        <v>16</v>
      </c>
      <c r="AE384">
        <v>0</v>
      </c>
      <c r="AF384">
        <v>1</v>
      </c>
      <c r="AG384">
        <v>8.5</v>
      </c>
      <c r="AH384">
        <v>0</v>
      </c>
      <c r="AI384">
        <v>0</v>
      </c>
      <c r="AJ384">
        <v>0</v>
      </c>
      <c r="AK384" s="3">
        <v>1</v>
      </c>
      <c r="AL384" s="3">
        <v>0</v>
      </c>
      <c r="AM384" s="3">
        <v>0</v>
      </c>
      <c r="AN384" s="3">
        <v>0</v>
      </c>
      <c r="AO384" s="3">
        <v>0</v>
      </c>
      <c r="AP384">
        <f t="shared" si="237"/>
        <v>2091.6886205467154</v>
      </c>
      <c r="AQ384">
        <f t="shared" si="238"/>
        <v>3371.6949121832849</v>
      </c>
      <c r="AR384">
        <f t="shared" si="239"/>
        <v>693.43090174172175</v>
      </c>
      <c r="AS384">
        <f t="shared" si="240"/>
        <v>1909.8025531848743</v>
      </c>
      <c r="AT384">
        <f t="shared" si="241"/>
        <v>3462.1417605653651</v>
      </c>
      <c r="AU384">
        <f t="shared" si="242"/>
        <v>1492.4345203514131</v>
      </c>
      <c r="AV384">
        <f t="shared" si="243"/>
        <v>90.816815503883845</v>
      </c>
      <c r="AW384">
        <f t="shared" si="244"/>
        <v>0</v>
      </c>
      <c r="AX384">
        <f t="shared" si="245"/>
        <v>0</v>
      </c>
      <c r="AY384">
        <f t="shared" si="246"/>
        <v>359.43448237819257</v>
      </c>
      <c r="AZ384">
        <f t="shared" si="247"/>
        <v>9998.7218808945163</v>
      </c>
      <c r="BA384">
        <f t="shared" si="248"/>
        <v>3.2194851260600568</v>
      </c>
      <c r="BB384">
        <f t="shared" si="249"/>
        <v>9995.2726690327945</v>
      </c>
      <c r="BC384">
        <f t="shared" si="250"/>
        <v>65.650338403338537</v>
      </c>
      <c r="BD384">
        <f t="shared" si="251"/>
        <v>23.778974497316085</v>
      </c>
      <c r="BE384">
        <f t="shared" si="252"/>
        <v>4.1164880214619188</v>
      </c>
      <c r="BF384">
        <f t="shared" si="253"/>
        <v>0</v>
      </c>
      <c r="BG384">
        <f t="shared" si="254"/>
        <v>1</v>
      </c>
      <c r="BH384">
        <f t="shared" si="255"/>
        <v>345.45064076324525</v>
      </c>
      <c r="BI384">
        <f t="shared" si="256"/>
        <v>290.68854961944101</v>
      </c>
      <c r="BJ384">
        <f t="shared" si="257"/>
        <v>117.64336418121943</v>
      </c>
      <c r="BK384">
        <f t="shared" si="258"/>
        <v>52.287531422825751</v>
      </c>
      <c r="BL384">
        <f t="shared" si="259"/>
        <v>6.1729387945833878</v>
      </c>
      <c r="BM384">
        <f t="shared" si="260"/>
        <v>148.82013261278007</v>
      </c>
      <c r="BN384">
        <f t="shared" si="261"/>
        <v>776.30334153666161</v>
      </c>
      <c r="BO384">
        <f t="shared" si="262"/>
        <v>0</v>
      </c>
      <c r="BP384">
        <f t="shared" si="263"/>
        <v>1</v>
      </c>
      <c r="BQ384">
        <f t="shared" si="264"/>
        <v>209.15925925927331</v>
      </c>
      <c r="BR384">
        <f t="shared" si="265"/>
        <v>309.7830548934453</v>
      </c>
      <c r="BS384">
        <f t="shared" si="266"/>
        <v>9702.5463911684819</v>
      </c>
      <c r="BT384">
        <f t="shared" si="267"/>
        <v>8.2183149412267085</v>
      </c>
      <c r="BU384">
        <f t="shared" si="268"/>
        <v>3287.9994948909798</v>
      </c>
      <c r="BV384">
        <f t="shared" si="269"/>
        <v>5400.7550670591381</v>
      </c>
      <c r="BW384">
        <f t="shared" si="270"/>
        <v>1793.9985885410206</v>
      </c>
      <c r="BX384">
        <f t="shared" si="271"/>
        <v>0</v>
      </c>
      <c r="BY384">
        <f t="shared" si="272"/>
        <v>1</v>
      </c>
      <c r="BZ384">
        <f t="shared" si="273"/>
        <v>4.2163701948866219</v>
      </c>
      <c r="CA384">
        <f t="shared" si="274"/>
        <v>6660.8127847891901</v>
      </c>
      <c r="CB384">
        <f t="shared" si="275"/>
        <v>784.76122624147297</v>
      </c>
      <c r="CC384">
        <f t="shared" si="276"/>
        <v>3.0144612991225586</v>
      </c>
      <c r="CD384">
        <f t="shared" si="277"/>
        <v>56.213931626318825</v>
      </c>
      <c r="CE384">
        <f t="shared" si="278"/>
        <v>36.573076923077679</v>
      </c>
      <c r="CF384">
        <f t="shared" si="279"/>
        <v>3572.5469466376417</v>
      </c>
      <c r="CG384">
        <f t="shared" si="280"/>
        <v>0</v>
      </c>
      <c r="CH384">
        <f t="shared" si="281"/>
        <v>1</v>
      </c>
    </row>
    <row r="385" spans="1:86" x14ac:dyDescent="0.3">
      <c r="A385">
        <f t="shared" si="236"/>
        <v>343</v>
      </c>
      <c r="B385">
        <v>1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3</v>
      </c>
      <c r="J385">
        <v>1</v>
      </c>
      <c r="K385">
        <v>0</v>
      </c>
      <c r="L385">
        <v>1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1</v>
      </c>
      <c r="X385">
        <v>2</v>
      </c>
      <c r="Y385">
        <v>18</v>
      </c>
      <c r="Z385">
        <v>6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6.5</v>
      </c>
      <c r="AH385">
        <v>0</v>
      </c>
      <c r="AI385">
        <v>0</v>
      </c>
      <c r="AJ385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>
        <f t="shared" si="237"/>
        <v>2100.4646853080912</v>
      </c>
      <c r="AQ385">
        <f t="shared" si="238"/>
        <v>685.96496668864711</v>
      </c>
      <c r="AR385">
        <f t="shared" si="239"/>
        <v>301.76764918123627</v>
      </c>
      <c r="AS385">
        <f t="shared" si="240"/>
        <v>951.60116463031045</v>
      </c>
      <c r="AT385">
        <f t="shared" si="241"/>
        <v>1435.9917501825876</v>
      </c>
      <c r="AU385">
        <f t="shared" si="242"/>
        <v>9.9999999998544808E-2</v>
      </c>
      <c r="AV385">
        <f t="shared" si="243"/>
        <v>44.185301992894892</v>
      </c>
      <c r="AW385">
        <f t="shared" si="244"/>
        <v>0</v>
      </c>
      <c r="AX385">
        <f t="shared" si="245"/>
        <v>1</v>
      </c>
      <c r="AY385">
        <f t="shared" si="246"/>
        <v>79.041288052919356</v>
      </c>
      <c r="AZ385">
        <f t="shared" si="247"/>
        <v>1.7551117525126756</v>
      </c>
      <c r="BA385">
        <f t="shared" si="248"/>
        <v>9999.8305877109015</v>
      </c>
      <c r="BB385">
        <f t="shared" si="249"/>
        <v>80.28247377308071</v>
      </c>
      <c r="BC385">
        <f t="shared" si="250"/>
        <v>45.290175387512136</v>
      </c>
      <c r="BD385">
        <f t="shared" si="251"/>
        <v>9998.9243449003661</v>
      </c>
      <c r="BE385">
        <f t="shared" si="252"/>
        <v>1.7224293602484977</v>
      </c>
      <c r="BF385">
        <f t="shared" si="253"/>
        <v>0</v>
      </c>
      <c r="BG385">
        <f t="shared" si="254"/>
        <v>1</v>
      </c>
      <c r="BH385">
        <f t="shared" si="255"/>
        <v>813.5850926287585</v>
      </c>
      <c r="BI385">
        <f t="shared" si="256"/>
        <v>606.58549618555958</v>
      </c>
      <c r="BJ385">
        <f t="shared" si="257"/>
        <v>46.479851908887809</v>
      </c>
      <c r="BK385">
        <f t="shared" si="258"/>
        <v>34.872549019607973</v>
      </c>
      <c r="BL385">
        <f t="shared" si="259"/>
        <v>9.999999999490683E-2</v>
      </c>
      <c r="BM385">
        <f t="shared" si="260"/>
        <v>898.88764028930814</v>
      </c>
      <c r="BN385">
        <f t="shared" si="261"/>
        <v>1061.1821537378064</v>
      </c>
      <c r="BO385">
        <f t="shared" si="262"/>
        <v>0</v>
      </c>
      <c r="BP385">
        <f t="shared" si="263"/>
        <v>1</v>
      </c>
      <c r="BQ385">
        <f t="shared" si="264"/>
        <v>891.7888888888956</v>
      </c>
      <c r="BR385">
        <f t="shared" si="265"/>
        <v>2049.1151790031945</v>
      </c>
      <c r="BS385">
        <f t="shared" si="266"/>
        <v>3174.3620544492278</v>
      </c>
      <c r="BT385">
        <f t="shared" si="267"/>
        <v>2.4593885330014018</v>
      </c>
      <c r="BU385">
        <f t="shared" si="268"/>
        <v>2878.1126607370161</v>
      </c>
      <c r="BV385">
        <f t="shared" si="269"/>
        <v>894.08799823889422</v>
      </c>
      <c r="BW385">
        <f t="shared" si="270"/>
        <v>3563.602950413986</v>
      </c>
      <c r="BX385">
        <f t="shared" si="271"/>
        <v>0</v>
      </c>
      <c r="BY385">
        <f t="shared" si="272"/>
        <v>1</v>
      </c>
      <c r="BZ385">
        <f t="shared" si="273"/>
        <v>9.9999999998544808E-2</v>
      </c>
      <c r="CA385">
        <f t="shared" si="274"/>
        <v>6735.9535958661327</v>
      </c>
      <c r="CB385">
        <f t="shared" si="275"/>
        <v>1022.2967374866494</v>
      </c>
      <c r="CC385">
        <f t="shared" si="276"/>
        <v>6.388628895578222</v>
      </c>
      <c r="CD385">
        <f t="shared" si="277"/>
        <v>33.994265867039445</v>
      </c>
      <c r="CE385">
        <f t="shared" si="278"/>
        <v>9751.9314968815015</v>
      </c>
      <c r="CF385">
        <f t="shared" si="279"/>
        <v>3056.7306496916153</v>
      </c>
      <c r="CG385">
        <f t="shared" si="280"/>
        <v>0</v>
      </c>
      <c r="CH385">
        <f t="shared" si="281"/>
        <v>1</v>
      </c>
    </row>
    <row r="386" spans="1:86" x14ac:dyDescent="0.3">
      <c r="A386">
        <f t="shared" si="236"/>
        <v>344</v>
      </c>
      <c r="B386">
        <v>0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1</v>
      </c>
      <c r="I386">
        <v>4</v>
      </c>
      <c r="J386">
        <v>1</v>
      </c>
      <c r="K386">
        <v>0</v>
      </c>
      <c r="L386">
        <v>0</v>
      </c>
      <c r="M386">
        <v>1</v>
      </c>
      <c r="N386">
        <v>0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2</v>
      </c>
      <c r="Y386">
        <v>30</v>
      </c>
      <c r="Z386">
        <v>20</v>
      </c>
      <c r="AA386">
        <v>0</v>
      </c>
      <c r="AB386">
        <v>0</v>
      </c>
      <c r="AC386">
        <v>2</v>
      </c>
      <c r="AD386">
        <v>20</v>
      </c>
      <c r="AE386">
        <v>2</v>
      </c>
      <c r="AF386">
        <v>1</v>
      </c>
      <c r="AG386">
        <v>7</v>
      </c>
      <c r="AH386">
        <v>1</v>
      </c>
      <c r="AI386">
        <v>0</v>
      </c>
      <c r="AJ386">
        <v>0</v>
      </c>
      <c r="AK386" s="3">
        <v>1</v>
      </c>
      <c r="AL386" s="3">
        <v>1</v>
      </c>
      <c r="AM386" s="3">
        <v>0</v>
      </c>
      <c r="AN386" s="3">
        <v>0</v>
      </c>
      <c r="AO386" s="3">
        <v>0</v>
      </c>
      <c r="AP386">
        <f t="shared" si="237"/>
        <v>1965.6668594349067</v>
      </c>
      <c r="AQ386">
        <f t="shared" si="238"/>
        <v>2866.3838037628229</v>
      </c>
      <c r="AR386">
        <f t="shared" si="239"/>
        <v>1108.6562359157215</v>
      </c>
      <c r="AS386">
        <f t="shared" si="240"/>
        <v>893.5215194288503</v>
      </c>
      <c r="AT386">
        <f t="shared" si="241"/>
        <v>1352.170709245529</v>
      </c>
      <c r="AU386">
        <f t="shared" si="242"/>
        <v>2298.7075149772945</v>
      </c>
      <c r="AV386">
        <f t="shared" si="243"/>
        <v>102.73380955595712</v>
      </c>
      <c r="AW386">
        <f t="shared" si="244"/>
        <v>0</v>
      </c>
      <c r="AX386">
        <f t="shared" si="245"/>
        <v>0</v>
      </c>
      <c r="AY386">
        <f t="shared" si="246"/>
        <v>143.58910682909948</v>
      </c>
      <c r="AZ386">
        <f t="shared" si="247"/>
        <v>-0.11743374409888929</v>
      </c>
      <c r="BA386">
        <f t="shared" si="248"/>
        <v>9997.8926104210041</v>
      </c>
      <c r="BB386">
        <f t="shared" si="249"/>
        <v>9956.1268223263323</v>
      </c>
      <c r="BC386">
        <f t="shared" si="250"/>
        <v>71.611229168194768</v>
      </c>
      <c r="BD386">
        <f t="shared" si="251"/>
        <v>23.568301924311527</v>
      </c>
      <c r="BE386">
        <f t="shared" si="252"/>
        <v>-9.999999999490683E-2</v>
      </c>
      <c r="BF386">
        <f t="shared" si="253"/>
        <v>1</v>
      </c>
      <c r="BG386">
        <f t="shared" si="254"/>
        <v>1</v>
      </c>
      <c r="BH386">
        <f t="shared" si="255"/>
        <v>636.76099962356602</v>
      </c>
      <c r="BI386">
        <f t="shared" si="256"/>
        <v>1119.6450381722775</v>
      </c>
      <c r="BJ386">
        <f t="shared" si="257"/>
        <v>226.00610680742247</v>
      </c>
      <c r="BK386">
        <f t="shared" si="258"/>
        <v>93.980140774258814</v>
      </c>
      <c r="BL386">
        <f t="shared" si="259"/>
        <v>2.5296143021023454</v>
      </c>
      <c r="BM386">
        <f t="shared" si="260"/>
        <v>5058.4615822554733</v>
      </c>
      <c r="BN386">
        <f t="shared" si="261"/>
        <v>889.99945262593133</v>
      </c>
      <c r="BO386">
        <f t="shared" si="262"/>
        <v>0</v>
      </c>
      <c r="BP386">
        <f t="shared" si="263"/>
        <v>1</v>
      </c>
      <c r="BQ386">
        <f t="shared" si="264"/>
        <v>648.37037037031769</v>
      </c>
      <c r="BR386">
        <f t="shared" si="265"/>
        <v>2650.9448687422991</v>
      </c>
      <c r="BS386">
        <f t="shared" si="266"/>
        <v>5325.1760864697271</v>
      </c>
      <c r="BT386">
        <f t="shared" si="267"/>
        <v>9978.0829013679358</v>
      </c>
      <c r="BU386">
        <f t="shared" si="268"/>
        <v>1196.625761705116</v>
      </c>
      <c r="BV386">
        <f t="shared" si="269"/>
        <v>1872.8971956793903</v>
      </c>
      <c r="BW386">
        <f t="shared" si="270"/>
        <v>7019.3125096262866</v>
      </c>
      <c r="BX386">
        <f t="shared" si="271"/>
        <v>0</v>
      </c>
      <c r="BY386">
        <f t="shared" si="272"/>
        <v>1</v>
      </c>
      <c r="BZ386">
        <f t="shared" si="273"/>
        <v>81.569593537225956</v>
      </c>
      <c r="CA386">
        <f t="shared" si="274"/>
        <v>5803.9211179286576</v>
      </c>
      <c r="CB386">
        <f t="shared" si="275"/>
        <v>522.67435533389153</v>
      </c>
      <c r="CC386">
        <f t="shared" si="276"/>
        <v>5.3983709544936573</v>
      </c>
      <c r="CD386">
        <f t="shared" si="277"/>
        <v>5105.0237080792404</v>
      </c>
      <c r="CE386">
        <f t="shared" si="278"/>
        <v>352.50062370062005</v>
      </c>
      <c r="CF386">
        <f t="shared" si="279"/>
        <v>5652.4758203101655</v>
      </c>
      <c r="CG386">
        <f t="shared" si="280"/>
        <v>0</v>
      </c>
      <c r="CH386">
        <f t="shared" si="281"/>
        <v>1</v>
      </c>
    </row>
    <row r="387" spans="1:86" x14ac:dyDescent="0.3">
      <c r="A387">
        <f t="shared" si="236"/>
        <v>345</v>
      </c>
      <c r="B387">
        <v>0</v>
      </c>
      <c r="C387">
        <v>1</v>
      </c>
      <c r="D387">
        <v>0</v>
      </c>
      <c r="E387">
        <v>0</v>
      </c>
      <c r="F387">
        <v>0</v>
      </c>
      <c r="G387">
        <v>1</v>
      </c>
      <c r="H387">
        <v>1</v>
      </c>
      <c r="I387">
        <v>4</v>
      </c>
      <c r="J387">
        <v>1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1</v>
      </c>
      <c r="W387">
        <v>1</v>
      </c>
      <c r="X387">
        <v>2</v>
      </c>
      <c r="Y387">
        <v>8</v>
      </c>
      <c r="Z387">
        <v>20</v>
      </c>
      <c r="AA387">
        <v>0</v>
      </c>
      <c r="AB387">
        <v>0</v>
      </c>
      <c r="AC387">
        <v>2</v>
      </c>
      <c r="AD387">
        <v>32</v>
      </c>
      <c r="AE387">
        <v>1</v>
      </c>
      <c r="AF387">
        <v>0</v>
      </c>
      <c r="AG387">
        <v>6.5</v>
      </c>
      <c r="AH387">
        <v>0</v>
      </c>
      <c r="AI387">
        <v>0</v>
      </c>
      <c r="AJ387">
        <v>0</v>
      </c>
      <c r="AK387" s="3">
        <v>1</v>
      </c>
      <c r="AL387" s="3">
        <v>0</v>
      </c>
      <c r="AM387" s="3">
        <v>0</v>
      </c>
      <c r="AN387" s="3">
        <v>0</v>
      </c>
      <c r="AO387" s="3">
        <v>0</v>
      </c>
      <c r="AP387">
        <f t="shared" si="237"/>
        <v>136.820204858941</v>
      </c>
      <c r="AQ387">
        <f t="shared" si="238"/>
        <v>1706.9670745047897</v>
      </c>
      <c r="AR387">
        <f t="shared" si="239"/>
        <v>435.64923071433259</v>
      </c>
      <c r="AS387">
        <f t="shared" si="240"/>
        <v>714.67964799505717</v>
      </c>
      <c r="AT387">
        <f t="shared" si="241"/>
        <v>3547.4831263157948</v>
      </c>
      <c r="AU387">
        <f t="shared" si="242"/>
        <v>-789.13706977564289</v>
      </c>
      <c r="AV387">
        <f t="shared" si="243"/>
        <v>53.762329796189078</v>
      </c>
      <c r="AW387">
        <f t="shared" si="244"/>
        <v>1</v>
      </c>
      <c r="AX387">
        <f t="shared" si="245"/>
        <v>1</v>
      </c>
      <c r="AY387">
        <f t="shared" si="246"/>
        <v>9436.2524053273864</v>
      </c>
      <c r="AZ387">
        <f t="shared" si="247"/>
        <v>9994.5902978385111</v>
      </c>
      <c r="BA387">
        <f t="shared" si="248"/>
        <v>10001.001771085292</v>
      </c>
      <c r="BB387">
        <f t="shared" si="249"/>
        <v>9979.8090306933263</v>
      </c>
      <c r="BC387">
        <f t="shared" si="250"/>
        <v>9987.6879193654113</v>
      </c>
      <c r="BD387">
        <f t="shared" si="251"/>
        <v>13.8178288272793</v>
      </c>
      <c r="BE387">
        <f t="shared" si="252"/>
        <v>1.1395341693278169</v>
      </c>
      <c r="BF387">
        <f t="shared" si="253"/>
        <v>0</v>
      </c>
      <c r="BG387">
        <f t="shared" si="254"/>
        <v>1</v>
      </c>
      <c r="BH387">
        <f t="shared" si="255"/>
        <v>775.37848809675233</v>
      </c>
      <c r="BI387">
        <f t="shared" si="256"/>
        <v>9678.9427480903487</v>
      </c>
      <c r="BJ387">
        <f t="shared" si="257"/>
        <v>9960.0356106219206</v>
      </c>
      <c r="BK387">
        <f t="shared" si="258"/>
        <v>20.72006033182512</v>
      </c>
      <c r="BL387">
        <f t="shared" si="259"/>
        <v>9992.761410928124</v>
      </c>
      <c r="BM387">
        <f t="shared" si="260"/>
        <v>8615.2970075913163</v>
      </c>
      <c r="BN387">
        <f t="shared" si="261"/>
        <v>9.9999999999681677E-2</v>
      </c>
      <c r="BO387">
        <f t="shared" si="262"/>
        <v>0</v>
      </c>
      <c r="BP387">
        <f t="shared" si="263"/>
        <v>1</v>
      </c>
      <c r="BQ387">
        <f t="shared" si="264"/>
        <v>603.79259259255741</v>
      </c>
      <c r="BR387">
        <f t="shared" si="265"/>
        <v>-311.09856801995193</v>
      </c>
      <c r="BS387">
        <f t="shared" si="266"/>
        <v>1970.1307253251098</v>
      </c>
      <c r="BT387">
        <f t="shared" si="267"/>
        <v>12.347289476898368</v>
      </c>
      <c r="BU387">
        <f t="shared" si="268"/>
        <v>-1869.8792716874414</v>
      </c>
      <c r="BV387">
        <f t="shared" si="269"/>
        <v>297.26229641948339</v>
      </c>
      <c r="BW387">
        <f t="shared" si="270"/>
        <v>6349.6313707651016</v>
      </c>
      <c r="BX387">
        <f t="shared" si="271"/>
        <v>1</v>
      </c>
      <c r="BY387">
        <f t="shared" si="272"/>
        <v>0</v>
      </c>
      <c r="BZ387">
        <f t="shared" si="273"/>
        <v>0.10000000002401066</v>
      </c>
      <c r="CA387">
        <f t="shared" si="274"/>
        <v>3752.6192482501574</v>
      </c>
      <c r="CB387">
        <f t="shared" si="275"/>
        <v>691.89378163685615</v>
      </c>
      <c r="CC387">
        <f t="shared" si="276"/>
        <v>10001.21066615014</v>
      </c>
      <c r="CD387">
        <f t="shared" si="277"/>
        <v>5052.346700278591</v>
      </c>
      <c r="CE387">
        <f t="shared" si="278"/>
        <v>242.33970893970582</v>
      </c>
      <c r="CF387">
        <f t="shared" si="279"/>
        <v>2095.8819152035903</v>
      </c>
      <c r="CG387">
        <f t="shared" si="280"/>
        <v>0</v>
      </c>
      <c r="CH387">
        <f t="shared" si="281"/>
        <v>1</v>
      </c>
    </row>
    <row r="388" spans="1:86" x14ac:dyDescent="0.3">
      <c r="A388">
        <f t="shared" si="236"/>
        <v>346</v>
      </c>
      <c r="B388">
        <v>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1</v>
      </c>
      <c r="I388">
        <v>3</v>
      </c>
      <c r="J388">
        <v>1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9</v>
      </c>
      <c r="AH388">
        <v>0</v>
      </c>
      <c r="AI388">
        <v>0</v>
      </c>
      <c r="AJ388">
        <v>0</v>
      </c>
      <c r="AK388" s="3">
        <v>1</v>
      </c>
      <c r="AL388" s="3">
        <v>0</v>
      </c>
      <c r="AM388" s="3">
        <v>0</v>
      </c>
      <c r="AN388" s="3">
        <v>1</v>
      </c>
      <c r="AO388" s="3">
        <v>0</v>
      </c>
      <c r="AP388">
        <f t="shared" si="237"/>
        <v>1478.4616058350584</v>
      </c>
      <c r="AQ388">
        <f t="shared" si="238"/>
        <v>3055.6665414980198</v>
      </c>
      <c r="AR388">
        <f t="shared" si="239"/>
        <v>196.1366754497576</v>
      </c>
      <c r="AS388">
        <f t="shared" si="240"/>
        <v>1371.9142074075062</v>
      </c>
      <c r="AT388">
        <f t="shared" si="241"/>
        <v>41.116378138875007</v>
      </c>
      <c r="AU388">
        <f t="shared" si="242"/>
        <v>512.96950933743028</v>
      </c>
      <c r="AV388">
        <f t="shared" si="243"/>
        <v>-15.615952143585673</v>
      </c>
      <c r="AW388">
        <f t="shared" si="244"/>
        <v>1</v>
      </c>
      <c r="AX388">
        <f t="shared" si="245"/>
        <v>1</v>
      </c>
      <c r="AY388">
        <f t="shared" si="246"/>
        <v>316.49599358975485</v>
      </c>
      <c r="AZ388">
        <f t="shared" si="247"/>
        <v>2.3686876234205556</v>
      </c>
      <c r="BA388">
        <f t="shared" si="248"/>
        <v>2.3349352152348182</v>
      </c>
      <c r="BB388">
        <f t="shared" si="249"/>
        <v>0.76858243424976536</v>
      </c>
      <c r="BC388">
        <f t="shared" si="250"/>
        <v>21.863816316130396</v>
      </c>
      <c r="BD388">
        <f t="shared" si="251"/>
        <v>7.2079734744256712</v>
      </c>
      <c r="BE388">
        <f t="shared" si="252"/>
        <v>9.1489794082935987</v>
      </c>
      <c r="BF388">
        <f t="shared" si="253"/>
        <v>0</v>
      </c>
      <c r="BG388">
        <f t="shared" si="254"/>
        <v>1</v>
      </c>
      <c r="BH388">
        <f t="shared" si="255"/>
        <v>130.58715028814186</v>
      </c>
      <c r="BI388">
        <f t="shared" si="256"/>
        <v>139.71679389367517</v>
      </c>
      <c r="BJ388">
        <f t="shared" si="257"/>
        <v>94.170690254339718</v>
      </c>
      <c r="BK388">
        <f t="shared" si="258"/>
        <v>0.59230769230769198</v>
      </c>
      <c r="BL388">
        <f t="shared" si="259"/>
        <v>2.4052093791015068</v>
      </c>
      <c r="BM388">
        <f t="shared" si="260"/>
        <v>954.20127447228174</v>
      </c>
      <c r="BN388">
        <f t="shared" si="261"/>
        <v>159.69041025456386</v>
      </c>
      <c r="BO388">
        <f t="shared" si="262"/>
        <v>0</v>
      </c>
      <c r="BP388">
        <f t="shared" si="263"/>
        <v>1</v>
      </c>
      <c r="BQ388">
        <f t="shared" si="264"/>
        <v>70.711111111128048</v>
      </c>
      <c r="BR388">
        <f t="shared" si="265"/>
        <v>2102.8914081202784</v>
      </c>
      <c r="BS388">
        <f t="shared" si="266"/>
        <v>966.06214831337275</v>
      </c>
      <c r="BT388">
        <f t="shared" si="267"/>
        <v>7.9193218487689592</v>
      </c>
      <c r="BU388">
        <f t="shared" si="268"/>
        <v>2778.9969809921758</v>
      </c>
      <c r="BV388">
        <f t="shared" si="269"/>
        <v>806.06481491819432</v>
      </c>
      <c r="BW388">
        <f t="shared" si="270"/>
        <v>-0.1000000000003638</v>
      </c>
      <c r="BX388">
        <f t="shared" si="271"/>
        <v>1</v>
      </c>
      <c r="BY388">
        <f t="shared" si="272"/>
        <v>1</v>
      </c>
      <c r="BZ388">
        <f t="shared" si="273"/>
        <v>29.591941644890539</v>
      </c>
      <c r="CA388">
        <f t="shared" si="274"/>
        <v>4752.0479962080462</v>
      </c>
      <c r="CB388">
        <f t="shared" si="275"/>
        <v>1006.6675566229835</v>
      </c>
      <c r="CC388">
        <f t="shared" si="276"/>
        <v>4.591939472953527</v>
      </c>
      <c r="CD388">
        <f t="shared" si="277"/>
        <v>37.795284663898542</v>
      </c>
      <c r="CE388">
        <f t="shared" si="278"/>
        <v>305.13419958420127</v>
      </c>
      <c r="CF388">
        <f t="shared" si="279"/>
        <v>533.2913990141933</v>
      </c>
      <c r="CG388">
        <f t="shared" si="280"/>
        <v>0</v>
      </c>
      <c r="CH388">
        <f t="shared" si="281"/>
        <v>1</v>
      </c>
    </row>
    <row r="389" spans="1:86" x14ac:dyDescent="0.3">
      <c r="A389">
        <f t="shared" si="236"/>
        <v>347</v>
      </c>
      <c r="B389">
        <v>0</v>
      </c>
      <c r="C389">
        <v>1</v>
      </c>
      <c r="D389">
        <v>0</v>
      </c>
      <c r="E389">
        <v>0</v>
      </c>
      <c r="F389">
        <v>0</v>
      </c>
      <c r="G389">
        <v>0</v>
      </c>
      <c r="H389">
        <v>1</v>
      </c>
      <c r="I389">
        <v>4</v>
      </c>
      <c r="J389">
        <v>1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2</v>
      </c>
      <c r="AD389">
        <v>21</v>
      </c>
      <c r="AE389">
        <v>1</v>
      </c>
      <c r="AF389">
        <v>1</v>
      </c>
      <c r="AG389">
        <v>9</v>
      </c>
      <c r="AH389">
        <v>0</v>
      </c>
      <c r="AI389">
        <v>0</v>
      </c>
      <c r="AJ389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>
        <f t="shared" si="237"/>
        <v>1930.7192301596087</v>
      </c>
      <c r="AQ389">
        <f t="shared" si="238"/>
        <v>3058.0081041873145</v>
      </c>
      <c r="AR389">
        <f t="shared" si="239"/>
        <v>685.30794978738049</v>
      </c>
      <c r="AS389">
        <f t="shared" si="240"/>
        <v>849.72412753990648</v>
      </c>
      <c r="AT389">
        <f t="shared" si="241"/>
        <v>5254.2821096692769</v>
      </c>
      <c r="AU389">
        <f t="shared" si="242"/>
        <v>1958.6156094337757</v>
      </c>
      <c r="AV389">
        <f t="shared" si="243"/>
        <v>104.99237966044893</v>
      </c>
      <c r="AW389">
        <f t="shared" si="244"/>
        <v>0</v>
      </c>
      <c r="AX389">
        <f t="shared" si="245"/>
        <v>1</v>
      </c>
      <c r="AY389">
        <f t="shared" si="246"/>
        <v>473.15271776996303</v>
      </c>
      <c r="AZ389">
        <f t="shared" si="247"/>
        <v>1.7663911295294383</v>
      </c>
      <c r="BA389">
        <f t="shared" si="248"/>
        <v>2.979988250449888</v>
      </c>
      <c r="BB389">
        <f t="shared" si="249"/>
        <v>6.0389507288946334</v>
      </c>
      <c r="BC389">
        <f t="shared" si="250"/>
        <v>31.765468306524781</v>
      </c>
      <c r="BD389">
        <f t="shared" si="251"/>
        <v>1.9969190548763436</v>
      </c>
      <c r="BE389">
        <f t="shared" si="252"/>
        <v>5.0363226864137687</v>
      </c>
      <c r="BF389">
        <f t="shared" si="253"/>
        <v>0</v>
      </c>
      <c r="BG389">
        <f t="shared" si="254"/>
        <v>1</v>
      </c>
      <c r="BH389">
        <f t="shared" si="255"/>
        <v>232.80080403034844</v>
      </c>
      <c r="BI389">
        <f t="shared" si="256"/>
        <v>415.61755725352106</v>
      </c>
      <c r="BJ389">
        <f t="shared" si="257"/>
        <v>126.93351457122874</v>
      </c>
      <c r="BK389">
        <f t="shared" si="258"/>
        <v>29.277576671694433</v>
      </c>
      <c r="BL389">
        <f t="shared" si="259"/>
        <v>5.822326377603531</v>
      </c>
      <c r="BM389">
        <f t="shared" si="260"/>
        <v>2963.2560778013708</v>
      </c>
      <c r="BN389">
        <f t="shared" si="261"/>
        <v>512.60063947520496</v>
      </c>
      <c r="BO389">
        <f t="shared" si="262"/>
        <v>0</v>
      </c>
      <c r="BP389">
        <f t="shared" si="263"/>
        <v>1</v>
      </c>
      <c r="BQ389">
        <f t="shared" si="264"/>
        <v>238.50370370370911</v>
      </c>
      <c r="BR389">
        <f t="shared" si="265"/>
        <v>-14.013126491683579</v>
      </c>
      <c r="BS389">
        <f t="shared" si="266"/>
        <v>3712.0474516138493</v>
      </c>
      <c r="BT389">
        <f t="shared" si="267"/>
        <v>8.6439390528394142</v>
      </c>
      <c r="BU389">
        <f t="shared" si="268"/>
        <v>3021.9415179938342</v>
      </c>
      <c r="BV389">
        <f t="shared" si="269"/>
        <v>3349.4737922491922</v>
      </c>
      <c r="BW389">
        <f t="shared" si="270"/>
        <v>543.01091788360463</v>
      </c>
      <c r="BX389">
        <f t="shared" si="271"/>
        <v>1</v>
      </c>
      <c r="BY389">
        <f t="shared" si="272"/>
        <v>0</v>
      </c>
      <c r="BZ389">
        <f t="shared" si="273"/>
        <v>33.212510571678649</v>
      </c>
      <c r="CA389">
        <f t="shared" si="274"/>
        <v>3050.2521686330692</v>
      </c>
      <c r="CB389">
        <f t="shared" si="275"/>
        <v>1049.9096579769264</v>
      </c>
      <c r="CC389">
        <f t="shared" si="276"/>
        <v>10.526305426295949</v>
      </c>
      <c r="CD389">
        <f t="shared" si="277"/>
        <v>30.747688857301597</v>
      </c>
      <c r="CE389">
        <f t="shared" si="278"/>
        <v>124.17889812889734</v>
      </c>
      <c r="CF389">
        <f t="shared" si="279"/>
        <v>128.13845819164635</v>
      </c>
      <c r="CG389">
        <f t="shared" si="280"/>
        <v>0</v>
      </c>
      <c r="CH389">
        <f t="shared" si="281"/>
        <v>1</v>
      </c>
    </row>
    <row r="390" spans="1:86" x14ac:dyDescent="0.3">
      <c r="A390">
        <f t="shared" si="236"/>
        <v>348</v>
      </c>
      <c r="B390">
        <v>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1</v>
      </c>
      <c r="I390">
        <v>3</v>
      </c>
      <c r="J390">
        <v>1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18</v>
      </c>
      <c r="AE390">
        <v>1</v>
      </c>
      <c r="AF390">
        <v>1</v>
      </c>
      <c r="AG390">
        <v>8</v>
      </c>
      <c r="AH390">
        <v>0</v>
      </c>
      <c r="AI390">
        <v>0</v>
      </c>
      <c r="AJ390">
        <v>0</v>
      </c>
      <c r="AK390" s="3">
        <v>1</v>
      </c>
      <c r="AL390" s="3">
        <v>0</v>
      </c>
      <c r="AM390" s="3">
        <v>0</v>
      </c>
      <c r="AN390" s="3">
        <v>0</v>
      </c>
      <c r="AO390" s="3">
        <v>0</v>
      </c>
      <c r="AP390">
        <f t="shared" si="237"/>
        <v>1508.0504708610642</v>
      </c>
      <c r="AQ390">
        <f t="shared" si="238"/>
        <v>2493.5197940707403</v>
      </c>
      <c r="AR390">
        <f t="shared" si="239"/>
        <v>183.93636584932392</v>
      </c>
      <c r="AS390">
        <f t="shared" si="240"/>
        <v>872.04820185030803</v>
      </c>
      <c r="AT390">
        <f t="shared" si="241"/>
        <v>54.578089483322401</v>
      </c>
      <c r="AU390">
        <f t="shared" si="242"/>
        <v>692.73252655334727</v>
      </c>
      <c r="AV390">
        <f t="shared" si="243"/>
        <v>-14.133544090220312</v>
      </c>
      <c r="AW390">
        <f t="shared" si="244"/>
        <v>1</v>
      </c>
      <c r="AX390">
        <f t="shared" si="245"/>
        <v>1</v>
      </c>
      <c r="AY390">
        <f t="shared" si="246"/>
        <v>292.06946125754439</v>
      </c>
      <c r="AZ390">
        <f t="shared" si="247"/>
        <v>3.5695379803746619</v>
      </c>
      <c r="BA390">
        <f t="shared" si="248"/>
        <v>1.6426275842321665</v>
      </c>
      <c r="BB390">
        <f t="shared" si="249"/>
        <v>11.352796753853909</v>
      </c>
      <c r="BC390">
        <f t="shared" si="250"/>
        <v>16.850309293355167</v>
      </c>
      <c r="BD390">
        <f t="shared" si="251"/>
        <v>10.354599652324396</v>
      </c>
      <c r="BE390">
        <f t="shared" si="252"/>
        <v>10.288150768263222</v>
      </c>
      <c r="BF390">
        <f t="shared" si="253"/>
        <v>0</v>
      </c>
      <c r="BG390">
        <f t="shared" si="254"/>
        <v>1</v>
      </c>
      <c r="BH390">
        <f t="shared" si="255"/>
        <v>75.065787703366368</v>
      </c>
      <c r="BI390">
        <f t="shared" si="256"/>
        <v>67.962595420112223</v>
      </c>
      <c r="BJ390">
        <f t="shared" si="257"/>
        <v>89.447280630019435</v>
      </c>
      <c r="BK390">
        <f t="shared" si="258"/>
        <v>1.2841628959276079</v>
      </c>
      <c r="BL390">
        <f t="shared" si="259"/>
        <v>2.7643891825846367</v>
      </c>
      <c r="BM390">
        <f t="shared" si="260"/>
        <v>1532.7775621647611</v>
      </c>
      <c r="BN390">
        <f t="shared" si="261"/>
        <v>104.21467341864286</v>
      </c>
      <c r="BO390">
        <f t="shared" si="262"/>
        <v>0</v>
      </c>
      <c r="BP390">
        <f t="shared" si="263"/>
        <v>1</v>
      </c>
      <c r="BQ390">
        <f t="shared" si="264"/>
        <v>46.033333333341943</v>
      </c>
      <c r="BR390">
        <f t="shared" si="265"/>
        <v>2259.6708830610414</v>
      </c>
      <c r="BS390">
        <f t="shared" si="266"/>
        <v>469.65238349019819</v>
      </c>
      <c r="BT390">
        <f t="shared" si="267"/>
        <v>9.7825196085796051</v>
      </c>
      <c r="BU390">
        <f t="shared" si="268"/>
        <v>3124.2497709369627</v>
      </c>
      <c r="BV390">
        <f t="shared" si="269"/>
        <v>654.72233917905578</v>
      </c>
      <c r="BW390">
        <f t="shared" si="270"/>
        <v>1607.5115862330549</v>
      </c>
      <c r="BX390">
        <f t="shared" si="271"/>
        <v>0</v>
      </c>
      <c r="BY390">
        <f t="shared" si="272"/>
        <v>1</v>
      </c>
      <c r="BZ390">
        <f t="shared" si="273"/>
        <v>31.517653270606388</v>
      </c>
      <c r="CA390">
        <f t="shared" si="274"/>
        <v>6263.578466324263</v>
      </c>
      <c r="CB390">
        <f t="shared" si="275"/>
        <v>791.52311229721147</v>
      </c>
      <c r="CC390">
        <f t="shared" si="276"/>
        <v>4.7133017574415135</v>
      </c>
      <c r="CD390">
        <f t="shared" si="277"/>
        <v>34.398533719887723</v>
      </c>
      <c r="CE390">
        <f t="shared" si="278"/>
        <v>264.91673596673718</v>
      </c>
      <c r="CF390">
        <f t="shared" si="279"/>
        <v>967.29762155370372</v>
      </c>
      <c r="CG390">
        <f t="shared" si="280"/>
        <v>0</v>
      </c>
      <c r="CH390">
        <f t="shared" si="281"/>
        <v>1</v>
      </c>
    </row>
    <row r="391" spans="1:86" x14ac:dyDescent="0.3">
      <c r="A391">
        <f t="shared" si="236"/>
        <v>349</v>
      </c>
      <c r="B391">
        <v>1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1</v>
      </c>
      <c r="I391">
        <v>3</v>
      </c>
      <c r="J391">
        <v>1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2</v>
      </c>
      <c r="AD391">
        <v>17</v>
      </c>
      <c r="AE391">
        <v>1</v>
      </c>
      <c r="AF391">
        <v>2</v>
      </c>
      <c r="AG391">
        <v>10.5</v>
      </c>
      <c r="AH391">
        <v>0</v>
      </c>
      <c r="AI391">
        <v>0</v>
      </c>
      <c r="AJ391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>
        <f t="shared" si="237"/>
        <v>1124.5229704429239</v>
      </c>
      <c r="AQ391">
        <f t="shared" si="238"/>
        <v>826.95205330321915</v>
      </c>
      <c r="AR391">
        <f t="shared" si="239"/>
        <v>174.28008315649095</v>
      </c>
      <c r="AS391">
        <f t="shared" si="240"/>
        <v>-107.95839440602504</v>
      </c>
      <c r="AT391">
        <f t="shared" si="241"/>
        <v>-98.004793874237293</v>
      </c>
      <c r="AU391">
        <f t="shared" si="242"/>
        <v>111.97472323943839</v>
      </c>
      <c r="AV391">
        <f t="shared" si="243"/>
        <v>9.8987102551182033</v>
      </c>
      <c r="AW391">
        <f t="shared" si="244"/>
        <v>1</v>
      </c>
      <c r="AX391">
        <f t="shared" si="245"/>
        <v>0</v>
      </c>
      <c r="AY391">
        <f t="shared" si="246"/>
        <v>10364.252264020854</v>
      </c>
      <c r="AZ391">
        <f t="shared" si="247"/>
        <v>19998.081256273785</v>
      </c>
      <c r="BA391">
        <f t="shared" si="248"/>
        <v>10002.920130838984</v>
      </c>
      <c r="BB391">
        <f t="shared" si="249"/>
        <v>10029.36087996461</v>
      </c>
      <c r="BC391">
        <f t="shared" si="250"/>
        <v>10006.080234335201</v>
      </c>
      <c r="BD391">
        <f t="shared" si="251"/>
        <v>10011.288160624543</v>
      </c>
      <c r="BE391">
        <f t="shared" si="252"/>
        <v>10004.009833943053</v>
      </c>
      <c r="BF391">
        <f t="shared" si="253"/>
        <v>0</v>
      </c>
      <c r="BG391">
        <f t="shared" si="254"/>
        <v>1</v>
      </c>
      <c r="BH391">
        <f t="shared" si="255"/>
        <v>-87.348898150810783</v>
      </c>
      <c r="BI391">
        <f t="shared" si="256"/>
        <v>32.142748091727015</v>
      </c>
      <c r="BJ391">
        <f t="shared" si="257"/>
        <v>134.28605484185874</v>
      </c>
      <c r="BK391">
        <f t="shared" si="258"/>
        <v>4.0895927601810058</v>
      </c>
      <c r="BL391">
        <f t="shared" si="259"/>
        <v>9992.8838534601728</v>
      </c>
      <c r="BM391">
        <f t="shared" si="260"/>
        <v>4495.3216123786397</v>
      </c>
      <c r="BN391">
        <f t="shared" si="261"/>
        <v>132.33273331502312</v>
      </c>
      <c r="BO391">
        <f t="shared" si="262"/>
        <v>1</v>
      </c>
      <c r="BP391">
        <f t="shared" si="263"/>
        <v>0</v>
      </c>
      <c r="BQ391">
        <f t="shared" si="264"/>
        <v>29.259259259293685</v>
      </c>
      <c r="BR391">
        <f t="shared" si="265"/>
        <v>0.10000000000218279</v>
      </c>
      <c r="BS391">
        <f t="shared" si="266"/>
        <v>1439.5126442931214</v>
      </c>
      <c r="BT391">
        <f t="shared" si="267"/>
        <v>19.367432654960794</v>
      </c>
      <c r="BU391">
        <f t="shared" si="268"/>
        <v>4537.778034076433</v>
      </c>
      <c r="BV391">
        <f t="shared" si="269"/>
        <v>1360.6103967696963</v>
      </c>
      <c r="BW391">
        <f t="shared" si="270"/>
        <v>2200.7447224561802</v>
      </c>
      <c r="BX391">
        <f t="shared" si="271"/>
        <v>0</v>
      </c>
      <c r="BY391">
        <f t="shared" si="272"/>
        <v>1</v>
      </c>
      <c r="BZ391">
        <f t="shared" si="273"/>
        <v>9998.1203744328304</v>
      </c>
      <c r="CA391">
        <f t="shared" si="274"/>
        <v>944.83154211896544</v>
      </c>
      <c r="CB391">
        <f t="shared" si="275"/>
        <v>9983.0470699829857</v>
      </c>
      <c r="CC391">
        <f t="shared" si="276"/>
        <v>7.618175085832263</v>
      </c>
      <c r="CD391">
        <f t="shared" si="277"/>
        <v>35.128642882456646</v>
      </c>
      <c r="CE391">
        <f t="shared" si="278"/>
        <v>26.687733887729337</v>
      </c>
      <c r="CF391">
        <f t="shared" si="279"/>
        <v>4732.5262903341199</v>
      </c>
      <c r="CG391">
        <f t="shared" si="280"/>
        <v>0</v>
      </c>
      <c r="CH391">
        <f t="shared" si="281"/>
        <v>1</v>
      </c>
    </row>
    <row r="392" spans="1:86" x14ac:dyDescent="0.3">
      <c r="A392">
        <f t="shared" si="236"/>
        <v>350</v>
      </c>
      <c r="B392">
        <v>0</v>
      </c>
      <c r="C392">
        <v>0</v>
      </c>
      <c r="D392">
        <v>0</v>
      </c>
      <c r="E392">
        <v>0</v>
      </c>
      <c r="F392">
        <v>1</v>
      </c>
      <c r="G392">
        <v>0</v>
      </c>
      <c r="H392">
        <v>1</v>
      </c>
      <c r="I392">
        <v>4</v>
      </c>
      <c r="J392">
        <v>1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2</v>
      </c>
      <c r="AF392">
        <v>1</v>
      </c>
      <c r="AG392">
        <v>7</v>
      </c>
      <c r="AH392">
        <v>0</v>
      </c>
      <c r="AI392">
        <v>0</v>
      </c>
      <c r="AJ392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>
        <f t="shared" si="237"/>
        <v>820.76787379255984</v>
      </c>
      <c r="AQ392">
        <f t="shared" si="238"/>
        <v>5860.9302483497395</v>
      </c>
      <c r="AR392">
        <f t="shared" si="239"/>
        <v>58.942615654155816</v>
      </c>
      <c r="AS392">
        <f t="shared" si="240"/>
        <v>1092.6296844685385</v>
      </c>
      <c r="AT392">
        <f t="shared" si="241"/>
        <v>2627.5364040249915</v>
      </c>
      <c r="AU392">
        <f t="shared" si="242"/>
        <v>809.30160514066665</v>
      </c>
      <c r="AV392">
        <f t="shared" si="243"/>
        <v>19.719482342277843</v>
      </c>
      <c r="AW392">
        <f t="shared" si="244"/>
        <v>0</v>
      </c>
      <c r="AX392">
        <f t="shared" si="245"/>
        <v>1</v>
      </c>
      <c r="AY392">
        <f t="shared" si="246"/>
        <v>329.54383747064225</v>
      </c>
      <c r="AZ392">
        <f t="shared" si="247"/>
        <v>10001.438115231984</v>
      </c>
      <c r="BA392">
        <f t="shared" si="248"/>
        <v>2.5024103655624423</v>
      </c>
      <c r="BB392">
        <f t="shared" si="249"/>
        <v>9975.9461638553857</v>
      </c>
      <c r="BC392">
        <f t="shared" si="250"/>
        <v>35.456073066021418</v>
      </c>
      <c r="BD392">
        <f t="shared" si="251"/>
        <v>26.76735534913314</v>
      </c>
      <c r="BE392">
        <f t="shared" si="252"/>
        <v>11.507026011107882</v>
      </c>
      <c r="BF392">
        <f t="shared" si="253"/>
        <v>0</v>
      </c>
      <c r="BG392">
        <f t="shared" si="254"/>
        <v>1</v>
      </c>
      <c r="BH392">
        <f t="shared" si="255"/>
        <v>467.31936891909208</v>
      </c>
      <c r="BI392">
        <f t="shared" si="256"/>
        <v>9.9999999999853983E-2</v>
      </c>
      <c r="BJ392">
        <f t="shared" si="257"/>
        <v>163.79198393989867</v>
      </c>
      <c r="BK392">
        <f t="shared" si="258"/>
        <v>28.233685268979524</v>
      </c>
      <c r="BL392">
        <f t="shared" si="259"/>
        <v>5.7408480134545243</v>
      </c>
      <c r="BM392">
        <f t="shared" si="260"/>
        <v>2736.1680208574762</v>
      </c>
      <c r="BN392">
        <f t="shared" si="261"/>
        <v>399.7634648103604</v>
      </c>
      <c r="BO392">
        <f t="shared" si="262"/>
        <v>0</v>
      </c>
      <c r="BP392">
        <f t="shared" si="263"/>
        <v>1</v>
      </c>
      <c r="BQ392">
        <f t="shared" si="264"/>
        <v>362.03333333330738</v>
      </c>
      <c r="BR392">
        <f t="shared" si="265"/>
        <v>831.1162291192104</v>
      </c>
      <c r="BS392">
        <f t="shared" si="266"/>
        <v>8723.5499759144259</v>
      </c>
      <c r="BT392">
        <f t="shared" si="267"/>
        <v>6.7189990357146598</v>
      </c>
      <c r="BU392">
        <f t="shared" si="268"/>
        <v>1615.5417110249255</v>
      </c>
      <c r="BV392">
        <f t="shared" si="269"/>
        <v>2405.8076178347128</v>
      </c>
      <c r="BW392">
        <f t="shared" si="270"/>
        <v>397.88974387057715</v>
      </c>
      <c r="BX392">
        <f t="shared" si="271"/>
        <v>0</v>
      </c>
      <c r="BY392">
        <f t="shared" si="272"/>
        <v>1</v>
      </c>
      <c r="BZ392">
        <f t="shared" si="273"/>
        <v>-5.4524007438885747</v>
      </c>
      <c r="CA392">
        <f t="shared" si="274"/>
        <v>4923.016780837318</v>
      </c>
      <c r="CB392">
        <f t="shared" si="275"/>
        <v>1425.7705249609128</v>
      </c>
      <c r="CC392">
        <f t="shared" si="276"/>
        <v>6.6158609328995226</v>
      </c>
      <c r="CD392">
        <f t="shared" si="277"/>
        <v>48.949642463387875</v>
      </c>
      <c r="CE392">
        <f t="shared" si="278"/>
        <v>62.321413721414501</v>
      </c>
      <c r="CF392">
        <f t="shared" si="279"/>
        <v>2495.7813932870149</v>
      </c>
      <c r="CG392">
        <f t="shared" si="280"/>
        <v>1</v>
      </c>
      <c r="CH392">
        <f t="shared" si="281"/>
        <v>0</v>
      </c>
    </row>
    <row r="393" spans="1:86" x14ac:dyDescent="0.3">
      <c r="A393">
        <f t="shared" si="236"/>
        <v>351</v>
      </c>
      <c r="B393">
        <v>0</v>
      </c>
      <c r="C393">
        <v>0</v>
      </c>
      <c r="D393">
        <v>0</v>
      </c>
      <c r="E393">
        <v>1</v>
      </c>
      <c r="F393">
        <v>0</v>
      </c>
      <c r="G393">
        <v>0</v>
      </c>
      <c r="H393">
        <v>1</v>
      </c>
      <c r="I393">
        <v>4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2</v>
      </c>
      <c r="Y393">
        <v>25</v>
      </c>
      <c r="Z393">
        <v>10</v>
      </c>
      <c r="AA393">
        <v>0</v>
      </c>
      <c r="AB393">
        <v>0</v>
      </c>
      <c r="AC393">
        <v>2</v>
      </c>
      <c r="AD393">
        <v>25</v>
      </c>
      <c r="AE393">
        <v>0</v>
      </c>
      <c r="AF393">
        <v>1</v>
      </c>
      <c r="AG393">
        <v>6</v>
      </c>
      <c r="AH393">
        <v>0</v>
      </c>
      <c r="AI393">
        <v>0</v>
      </c>
      <c r="AJ39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>
        <f t="shared" si="237"/>
        <v>1856.5371584586528</v>
      </c>
      <c r="AQ393">
        <f t="shared" si="238"/>
        <v>710.77027256394285</v>
      </c>
      <c r="AR393">
        <f t="shared" si="239"/>
        <v>1174.7259733043211</v>
      </c>
      <c r="AS393">
        <f t="shared" si="240"/>
        <v>502.43247900256938</v>
      </c>
      <c r="AT393">
        <f t="shared" si="241"/>
        <v>2579.5886794771541</v>
      </c>
      <c r="AU393">
        <f t="shared" si="242"/>
        <v>304.93550392157522</v>
      </c>
      <c r="AV393">
        <f t="shared" si="243"/>
        <v>191.45306389891812</v>
      </c>
      <c r="AW393">
        <f t="shared" si="244"/>
        <v>0</v>
      </c>
      <c r="AX393">
        <f t="shared" si="245"/>
        <v>1</v>
      </c>
      <c r="AY393">
        <f t="shared" si="246"/>
        <v>10157.98835024007</v>
      </c>
      <c r="AZ393">
        <f t="shared" si="247"/>
        <v>29991.142683046579</v>
      </c>
      <c r="BA393">
        <f t="shared" si="248"/>
        <v>19999.716199692259</v>
      </c>
      <c r="BB393">
        <f t="shared" si="249"/>
        <v>10045.021804904904</v>
      </c>
      <c r="BC393">
        <f t="shared" si="250"/>
        <v>19977.341619969466</v>
      </c>
      <c r="BD393">
        <f t="shared" si="251"/>
        <v>10027.357098267614</v>
      </c>
      <c r="BE393">
        <f t="shared" si="252"/>
        <v>19996.859140011795</v>
      </c>
      <c r="BF393">
        <f t="shared" si="253"/>
        <v>0</v>
      </c>
      <c r="BG393">
        <f t="shared" si="254"/>
        <v>1</v>
      </c>
      <c r="BH393">
        <f t="shared" si="255"/>
        <v>10580.259849368367</v>
      </c>
      <c r="BI393">
        <f t="shared" si="256"/>
        <v>696.42824427750998</v>
      </c>
      <c r="BJ393">
        <f t="shared" si="257"/>
        <v>146.82934203705562</v>
      </c>
      <c r="BK393">
        <f t="shared" si="258"/>
        <v>63.371995977878591</v>
      </c>
      <c r="BL393">
        <f t="shared" si="259"/>
        <v>10003.989710149663</v>
      </c>
      <c r="BM393">
        <f t="shared" si="260"/>
        <v>4156.3205359596814</v>
      </c>
      <c r="BN393">
        <f t="shared" si="261"/>
        <v>9911.603416702832</v>
      </c>
      <c r="BO393">
        <f t="shared" si="262"/>
        <v>0</v>
      </c>
      <c r="BP393">
        <f t="shared" si="263"/>
        <v>1</v>
      </c>
      <c r="BQ393">
        <f t="shared" si="264"/>
        <v>763.26296296290457</v>
      </c>
      <c r="BR393">
        <f t="shared" si="265"/>
        <v>1547.3097374743884</v>
      </c>
      <c r="BS393">
        <f t="shared" si="266"/>
        <v>5700.0432199407405</v>
      </c>
      <c r="BT393">
        <f t="shared" si="267"/>
        <v>2.4579500201289193</v>
      </c>
      <c r="BU393">
        <f t="shared" si="268"/>
        <v>4245.1688979449527</v>
      </c>
      <c r="BV393">
        <f t="shared" si="269"/>
        <v>2552.5800537622063</v>
      </c>
      <c r="BW393">
        <f t="shared" si="270"/>
        <v>6580.9674354012068</v>
      </c>
      <c r="BX393">
        <f t="shared" si="271"/>
        <v>0</v>
      </c>
      <c r="BY393">
        <f t="shared" si="272"/>
        <v>1</v>
      </c>
      <c r="BZ393">
        <f t="shared" si="273"/>
        <v>11.548309480087482</v>
      </c>
      <c r="CA393">
        <f t="shared" si="274"/>
        <v>14607.43199641108</v>
      </c>
      <c r="CB393">
        <f t="shared" si="275"/>
        <v>1132.4046406680936</v>
      </c>
      <c r="CC393">
        <f t="shared" si="276"/>
        <v>9994.6744675824448</v>
      </c>
      <c r="CD393">
        <f t="shared" si="277"/>
        <v>9887.8824509979222</v>
      </c>
      <c r="CE393">
        <f t="shared" si="278"/>
        <v>191.95280665280734</v>
      </c>
      <c r="CF393">
        <f t="shared" si="279"/>
        <v>4493.4907079567602</v>
      </c>
      <c r="CG393">
        <f t="shared" si="280"/>
        <v>0</v>
      </c>
      <c r="CH393">
        <f t="shared" si="281"/>
        <v>1</v>
      </c>
    </row>
    <row r="394" spans="1:86" x14ac:dyDescent="0.3">
      <c r="A394">
        <f t="shared" si="236"/>
        <v>352</v>
      </c>
      <c r="B394">
        <v>1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1</v>
      </c>
      <c r="I394">
        <v>3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2</v>
      </c>
      <c r="Y394">
        <v>18</v>
      </c>
      <c r="Z394">
        <v>20</v>
      </c>
      <c r="AA394">
        <v>0</v>
      </c>
      <c r="AB394">
        <v>0</v>
      </c>
      <c r="AC394">
        <v>2</v>
      </c>
      <c r="AD394">
        <v>18</v>
      </c>
      <c r="AE394">
        <v>0</v>
      </c>
      <c r="AF394">
        <v>1</v>
      </c>
      <c r="AG394">
        <v>8</v>
      </c>
      <c r="AH394">
        <v>0</v>
      </c>
      <c r="AI394">
        <v>0</v>
      </c>
      <c r="AJ394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>
        <f t="shared" si="237"/>
        <v>2284.6880125862863</v>
      </c>
      <c r="AQ394">
        <f t="shared" si="238"/>
        <v>508.18632344167418</v>
      </c>
      <c r="AR394">
        <f t="shared" si="239"/>
        <v>397.96967420972214</v>
      </c>
      <c r="AS394">
        <f t="shared" si="240"/>
        <v>1752.5645839332501</v>
      </c>
      <c r="AT394">
        <f t="shared" si="241"/>
        <v>2132.4054444526373</v>
      </c>
      <c r="AU394">
        <f t="shared" si="242"/>
        <v>613.58854092105867</v>
      </c>
      <c r="AV394">
        <f t="shared" si="243"/>
        <v>98.076269606750429</v>
      </c>
      <c r="AW394">
        <f t="shared" si="244"/>
        <v>0</v>
      </c>
      <c r="AX394">
        <f t="shared" si="245"/>
        <v>1</v>
      </c>
      <c r="AY394">
        <f t="shared" si="246"/>
        <v>202.85135100623887</v>
      </c>
      <c r="AZ394">
        <f t="shared" si="247"/>
        <v>9996.814150534512</v>
      </c>
      <c r="BA394">
        <f t="shared" si="248"/>
        <v>3.6957571827948974</v>
      </c>
      <c r="BB394">
        <f t="shared" si="249"/>
        <v>35.986884386649763</v>
      </c>
      <c r="BC394">
        <f t="shared" si="250"/>
        <v>32.539647769488511</v>
      </c>
      <c r="BD394">
        <f t="shared" si="251"/>
        <v>10.192514321604904</v>
      </c>
      <c r="BE394">
        <f t="shared" si="252"/>
        <v>0.61191172123653814</v>
      </c>
      <c r="BF394">
        <f t="shared" si="253"/>
        <v>0</v>
      </c>
      <c r="BG394">
        <f t="shared" si="254"/>
        <v>1</v>
      </c>
      <c r="BH394">
        <f t="shared" si="255"/>
        <v>352.23860492648055</v>
      </c>
      <c r="BI394">
        <f t="shared" si="256"/>
        <v>-42.909160305510056</v>
      </c>
      <c r="BJ394">
        <f t="shared" si="257"/>
        <v>106.0102366785032</v>
      </c>
      <c r="BK394">
        <f t="shared" si="258"/>
        <v>29.241427853192675</v>
      </c>
      <c r="BL394">
        <f t="shared" si="259"/>
        <v>3.4491706278677157</v>
      </c>
      <c r="BM394">
        <f t="shared" si="260"/>
        <v>460.8794396925457</v>
      </c>
      <c r="BN394">
        <f t="shared" si="261"/>
        <v>303.48980100520907</v>
      </c>
      <c r="BO394">
        <f t="shared" si="262"/>
        <v>1</v>
      </c>
      <c r="BP394">
        <f t="shared" si="263"/>
        <v>0</v>
      </c>
      <c r="BQ394">
        <f t="shared" si="264"/>
        <v>305.10370370370038</v>
      </c>
      <c r="BR394">
        <f t="shared" si="265"/>
        <v>74.471837709030297</v>
      </c>
      <c r="BS394">
        <f t="shared" si="266"/>
        <v>1461.4914427811309</v>
      </c>
      <c r="BT394">
        <f t="shared" si="267"/>
        <v>14.188889273596942</v>
      </c>
      <c r="BU394">
        <f t="shared" si="268"/>
        <v>1997.5352073604017</v>
      </c>
      <c r="BV394">
        <f t="shared" si="269"/>
        <v>1517.3544210661858</v>
      </c>
      <c r="BW394">
        <f t="shared" si="270"/>
        <v>4390.1251005712274</v>
      </c>
      <c r="BX394">
        <f t="shared" si="271"/>
        <v>0</v>
      </c>
      <c r="BY394">
        <f t="shared" si="272"/>
        <v>1</v>
      </c>
      <c r="BZ394">
        <f t="shared" si="273"/>
        <v>6.6518075667081575</v>
      </c>
      <c r="CA394">
        <f t="shared" si="274"/>
        <v>2356.086804862427</v>
      </c>
      <c r="CB394">
        <f t="shared" si="275"/>
        <v>567.42028262342683</v>
      </c>
      <c r="CC394">
        <f t="shared" si="276"/>
        <v>4.8985210233095131</v>
      </c>
      <c r="CD394">
        <f t="shared" si="277"/>
        <v>35.288279644649265</v>
      </c>
      <c r="CE394">
        <f t="shared" si="278"/>
        <v>103.91216216216162</v>
      </c>
      <c r="CF394">
        <f t="shared" si="279"/>
        <v>2105.3752980466306</v>
      </c>
      <c r="CG394">
        <f t="shared" si="280"/>
        <v>0</v>
      </c>
      <c r="CH394">
        <f t="shared" si="281"/>
        <v>1</v>
      </c>
    </row>
    <row r="395" spans="1:86" x14ac:dyDescent="0.3">
      <c r="A395">
        <f t="shared" si="236"/>
        <v>353</v>
      </c>
      <c r="B395">
        <v>1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1</v>
      </c>
      <c r="I395">
        <v>4</v>
      </c>
      <c r="J395">
        <v>1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2</v>
      </c>
      <c r="Y395">
        <v>17</v>
      </c>
      <c r="Z395">
        <v>20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7</v>
      </c>
      <c r="AH395">
        <v>0</v>
      </c>
      <c r="AI395">
        <v>0</v>
      </c>
      <c r="AJ395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>
        <f t="shared" si="237"/>
        <v>556.61078143811392</v>
      </c>
      <c r="AQ395">
        <f t="shared" si="238"/>
        <v>1270.3522228985603</v>
      </c>
      <c r="AR395">
        <f t="shared" si="239"/>
        <v>633.95151851404808</v>
      </c>
      <c r="AS395">
        <f t="shared" si="240"/>
        <v>2429.6354800847457</v>
      </c>
      <c r="AT395">
        <f t="shared" si="241"/>
        <v>4858.4169168127737</v>
      </c>
      <c r="AU395">
        <f t="shared" si="242"/>
        <v>1232.3018885657748</v>
      </c>
      <c r="AV395">
        <f t="shared" si="243"/>
        <v>113.36893359850365</v>
      </c>
      <c r="AW395">
        <f t="shared" si="244"/>
        <v>0</v>
      </c>
      <c r="AX395">
        <f t="shared" si="245"/>
        <v>1</v>
      </c>
      <c r="AY395">
        <f t="shared" si="246"/>
        <v>39.941911635510849</v>
      </c>
      <c r="AZ395">
        <f t="shared" si="247"/>
        <v>9996.1640017935279</v>
      </c>
      <c r="BA395">
        <f t="shared" si="248"/>
        <v>4.3004413481698212</v>
      </c>
      <c r="BB395">
        <f t="shared" si="249"/>
        <v>49.334924692764616</v>
      </c>
      <c r="BC395">
        <f t="shared" si="250"/>
        <v>63.022189069242813</v>
      </c>
      <c r="BD395">
        <f t="shared" si="251"/>
        <v>13.546692534388058</v>
      </c>
      <c r="BE395">
        <f t="shared" si="252"/>
        <v>4.6091729362924525</v>
      </c>
      <c r="BF395">
        <f t="shared" si="253"/>
        <v>0</v>
      </c>
      <c r="BG395">
        <f t="shared" si="254"/>
        <v>1</v>
      </c>
      <c r="BH395">
        <f t="shared" si="255"/>
        <v>801.77144216844499</v>
      </c>
      <c r="BI395">
        <f t="shared" si="256"/>
        <v>643.53969465899013</v>
      </c>
      <c r="BJ395">
        <f t="shared" si="257"/>
        <v>75.850998198328995</v>
      </c>
      <c r="BK395">
        <f t="shared" si="258"/>
        <v>52.600804424334051</v>
      </c>
      <c r="BL395">
        <f t="shared" si="259"/>
        <v>4.6289904277382448</v>
      </c>
      <c r="BM395">
        <f t="shared" si="260"/>
        <v>3739.9937880612651</v>
      </c>
      <c r="BN395">
        <f t="shared" si="261"/>
        <v>433.73080523845874</v>
      </c>
      <c r="BO395">
        <f t="shared" si="262"/>
        <v>0</v>
      </c>
      <c r="BP395">
        <f t="shared" si="263"/>
        <v>1</v>
      </c>
      <c r="BQ395">
        <f t="shared" si="264"/>
        <v>597.87407407406499</v>
      </c>
      <c r="BR395">
        <f t="shared" si="265"/>
        <v>-224.05226730371578</v>
      </c>
      <c r="BS395">
        <f t="shared" si="266"/>
        <v>5013.7961032132162</v>
      </c>
      <c r="BT395">
        <f t="shared" si="267"/>
        <v>4.6260303052895324</v>
      </c>
      <c r="BU395">
        <f t="shared" si="268"/>
        <v>800.81131270249898</v>
      </c>
      <c r="BV395">
        <f t="shared" si="269"/>
        <v>1958.8214692137317</v>
      </c>
      <c r="BW395">
        <f t="shared" si="270"/>
        <v>4542.9356996694332</v>
      </c>
      <c r="BX395">
        <f t="shared" si="271"/>
        <v>1</v>
      </c>
      <c r="BY395">
        <f t="shared" si="272"/>
        <v>0</v>
      </c>
      <c r="BZ395">
        <f t="shared" si="273"/>
        <v>4.6520458655322727</v>
      </c>
      <c r="CA395">
        <f t="shared" si="274"/>
        <v>2446.5864214796784</v>
      </c>
      <c r="CB395">
        <f t="shared" si="275"/>
        <v>1071.5633249033651</v>
      </c>
      <c r="CC395">
        <f t="shared" si="276"/>
        <v>8.7889271900712629</v>
      </c>
      <c r="CD395">
        <f t="shared" si="277"/>
        <v>51.44119894637528</v>
      </c>
      <c r="CE395">
        <f t="shared" si="278"/>
        <v>168.31725571725656</v>
      </c>
      <c r="CF395">
        <f t="shared" si="279"/>
        <v>895.64303743265373</v>
      </c>
      <c r="CG395">
        <f t="shared" si="280"/>
        <v>0</v>
      </c>
      <c r="CH395">
        <f t="shared" si="281"/>
        <v>1</v>
      </c>
    </row>
    <row r="396" spans="1:86" x14ac:dyDescent="0.3">
      <c r="A396">
        <f t="shared" si="236"/>
        <v>354</v>
      </c>
      <c r="B396">
        <v>1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1</v>
      </c>
      <c r="I396">
        <v>4</v>
      </c>
      <c r="J396">
        <v>1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2</v>
      </c>
      <c r="AD396">
        <v>17</v>
      </c>
      <c r="AE396">
        <v>0</v>
      </c>
      <c r="AF396">
        <v>0</v>
      </c>
      <c r="AG396">
        <v>8</v>
      </c>
      <c r="AH396">
        <v>0</v>
      </c>
      <c r="AI396">
        <v>0</v>
      </c>
      <c r="AJ396">
        <v>1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>
        <f t="shared" si="237"/>
        <v>1197.0250685770225</v>
      </c>
      <c r="AQ396">
        <f t="shared" si="238"/>
        <v>2299.1087219927113</v>
      </c>
      <c r="AR396">
        <f t="shared" si="239"/>
        <v>462.89620749680398</v>
      </c>
      <c r="AS396">
        <f t="shared" si="240"/>
        <v>1724.8082164610405</v>
      </c>
      <c r="AT396">
        <f t="shared" si="241"/>
        <v>3008.3798685930597</v>
      </c>
      <c r="AU396">
        <f t="shared" si="242"/>
        <v>-63.699217072831743</v>
      </c>
      <c r="AV396">
        <f t="shared" si="243"/>
        <v>158.0238815794055</v>
      </c>
      <c r="AW396">
        <f t="shared" si="244"/>
        <v>1</v>
      </c>
      <c r="AX396">
        <f t="shared" si="245"/>
        <v>0</v>
      </c>
      <c r="AY396">
        <f t="shared" si="246"/>
        <v>10268.54763446216</v>
      </c>
      <c r="AZ396">
        <f t="shared" si="247"/>
        <v>19997.709226433763</v>
      </c>
      <c r="BA396">
        <f t="shared" si="248"/>
        <v>10004.556688050012</v>
      </c>
      <c r="BB396">
        <f t="shared" si="249"/>
        <v>9998.7160617195714</v>
      </c>
      <c r="BC396">
        <f t="shared" si="250"/>
        <v>10024.781929990544</v>
      </c>
      <c r="BD396">
        <f t="shared" si="251"/>
        <v>10010.1340831035</v>
      </c>
      <c r="BE396">
        <f t="shared" si="252"/>
        <v>10003.879440332048</v>
      </c>
      <c r="BF396">
        <f t="shared" si="253"/>
        <v>0</v>
      </c>
      <c r="BG396">
        <f t="shared" si="254"/>
        <v>1</v>
      </c>
      <c r="BH396">
        <f t="shared" si="255"/>
        <v>32.040398405071755</v>
      </c>
      <c r="BI396">
        <f t="shared" si="256"/>
        <v>9268.3267175544079</v>
      </c>
      <c r="BJ396">
        <f t="shared" si="257"/>
        <v>266.18095355718032</v>
      </c>
      <c r="BK396">
        <f t="shared" si="258"/>
        <v>0.93755656108597663</v>
      </c>
      <c r="BL396">
        <f t="shared" si="259"/>
        <v>2.6963729932394926</v>
      </c>
      <c r="BM396">
        <f t="shared" si="260"/>
        <v>2258.0027990172816</v>
      </c>
      <c r="BN396">
        <f t="shared" si="261"/>
        <v>9588.8016630133407</v>
      </c>
      <c r="BO396">
        <f t="shared" si="262"/>
        <v>0</v>
      </c>
      <c r="BP396">
        <f t="shared" si="263"/>
        <v>1</v>
      </c>
      <c r="BQ396">
        <f t="shared" si="264"/>
        <v>9251.4370370371071</v>
      </c>
      <c r="BR396">
        <f t="shared" si="265"/>
        <v>-765.69856802118375</v>
      </c>
      <c r="BS396">
        <f t="shared" si="266"/>
        <v>76.737336682272144</v>
      </c>
      <c r="BT396">
        <f t="shared" si="267"/>
        <v>26.577083810858312</v>
      </c>
      <c r="BU396">
        <f t="shared" si="268"/>
        <v>1605.3944066901131</v>
      </c>
      <c r="BV396">
        <f t="shared" si="269"/>
        <v>-784.3622801055717</v>
      </c>
      <c r="BW396">
        <f t="shared" si="270"/>
        <v>1254.7825436924668</v>
      </c>
      <c r="BX396">
        <f t="shared" si="271"/>
        <v>1</v>
      </c>
      <c r="BY396">
        <f t="shared" si="272"/>
        <v>0</v>
      </c>
      <c r="BZ396">
        <f t="shared" si="273"/>
        <v>9932.3173108909632</v>
      </c>
      <c r="CA396">
        <f t="shared" si="274"/>
        <v>2442.227963625488</v>
      </c>
      <c r="CB396">
        <f t="shared" si="275"/>
        <v>777.48603004358711</v>
      </c>
      <c r="CC396">
        <f t="shared" si="276"/>
        <v>10.636951589101955</v>
      </c>
      <c r="CD396">
        <f t="shared" si="277"/>
        <v>52.490217908363064</v>
      </c>
      <c r="CE396">
        <f t="shared" si="278"/>
        <v>9731.5425155925132</v>
      </c>
      <c r="CF396">
        <f t="shared" si="279"/>
        <v>1273.1226169662541</v>
      </c>
      <c r="CG396">
        <f t="shared" si="280"/>
        <v>0</v>
      </c>
      <c r="CH396">
        <f t="shared" si="281"/>
        <v>1</v>
      </c>
    </row>
    <row r="397" spans="1:86" x14ac:dyDescent="0.3">
      <c r="A397">
        <f t="shared" si="236"/>
        <v>355</v>
      </c>
      <c r="B397">
        <v>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1</v>
      </c>
      <c r="I397">
        <v>3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2</v>
      </c>
      <c r="AD397">
        <v>20</v>
      </c>
      <c r="AE397">
        <v>0</v>
      </c>
      <c r="AF397">
        <v>2</v>
      </c>
      <c r="AG397">
        <v>10</v>
      </c>
      <c r="AH397">
        <v>1</v>
      </c>
      <c r="AI397">
        <v>0</v>
      </c>
      <c r="AJ397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>
        <f t="shared" si="237"/>
        <v>692.89355031490231</v>
      </c>
      <c r="AQ397">
        <f t="shared" si="238"/>
        <v>2647.7925620905389</v>
      </c>
      <c r="AR397">
        <f t="shared" si="239"/>
        <v>682.181310528209</v>
      </c>
      <c r="AS397">
        <f t="shared" si="240"/>
        <v>896.09274427030505</v>
      </c>
      <c r="AT397">
        <f t="shared" si="241"/>
        <v>2936.490485770687</v>
      </c>
      <c r="AU397">
        <f t="shared" si="242"/>
        <v>3175.5192757212135</v>
      </c>
      <c r="AV397">
        <f t="shared" si="243"/>
        <v>39.732096722742426</v>
      </c>
      <c r="AW397">
        <f t="shared" si="244"/>
        <v>0</v>
      </c>
      <c r="AX397">
        <f t="shared" si="245"/>
        <v>1</v>
      </c>
      <c r="AY397">
        <f t="shared" si="246"/>
        <v>462.22802742876291</v>
      </c>
      <c r="AZ397">
        <f t="shared" si="247"/>
        <v>9999.8514242764377</v>
      </c>
      <c r="BA397">
        <f t="shared" si="248"/>
        <v>1.0324208456602193</v>
      </c>
      <c r="BB397">
        <f t="shared" si="249"/>
        <v>44.330330260410847</v>
      </c>
      <c r="BC397">
        <f t="shared" si="250"/>
        <v>22.798726439115853</v>
      </c>
      <c r="BD397">
        <f t="shared" si="251"/>
        <v>17.147390252132027</v>
      </c>
      <c r="BE397">
        <f t="shared" si="252"/>
        <v>8.7269756140794925</v>
      </c>
      <c r="BF397">
        <f t="shared" si="253"/>
        <v>0</v>
      </c>
      <c r="BG397">
        <f t="shared" si="254"/>
        <v>1</v>
      </c>
      <c r="BH397">
        <f t="shared" si="255"/>
        <v>74.990207243023178</v>
      </c>
      <c r="BI397">
        <f t="shared" si="256"/>
        <v>374.05267175717671</v>
      </c>
      <c r="BJ397">
        <f t="shared" si="257"/>
        <v>248.00962720604477</v>
      </c>
      <c r="BK397">
        <f t="shared" si="258"/>
        <v>26.954499748617504</v>
      </c>
      <c r="BL397">
        <f t="shared" si="259"/>
        <v>7.991868573028114</v>
      </c>
      <c r="BM397">
        <f t="shared" si="260"/>
        <v>0.10000000000081144</v>
      </c>
      <c r="BN397">
        <f t="shared" si="261"/>
        <v>660.68610056648504</v>
      </c>
      <c r="BO397">
        <f t="shared" si="262"/>
        <v>0</v>
      </c>
      <c r="BP397">
        <f t="shared" si="263"/>
        <v>1</v>
      </c>
      <c r="BQ397">
        <f t="shared" si="264"/>
        <v>174.29259259257924</v>
      </c>
      <c r="BR397">
        <f t="shared" si="265"/>
        <v>4015.7071599154751</v>
      </c>
      <c r="BS397">
        <f t="shared" si="266"/>
        <v>5292.8203973000145</v>
      </c>
      <c r="BT397">
        <f t="shared" si="267"/>
        <v>15.152630521701212</v>
      </c>
      <c r="BU397">
        <f t="shared" si="268"/>
        <v>8197.7770465460344</v>
      </c>
      <c r="BV397">
        <f t="shared" si="269"/>
        <v>2646.7502817660734</v>
      </c>
      <c r="BW397">
        <f t="shared" si="270"/>
        <v>2934.2263075663159</v>
      </c>
      <c r="BX397">
        <f t="shared" si="271"/>
        <v>0</v>
      </c>
      <c r="BY397">
        <f t="shared" si="272"/>
        <v>1</v>
      </c>
      <c r="BZ397">
        <f t="shared" si="273"/>
        <v>72.065466178137285</v>
      </c>
      <c r="CA397">
        <f t="shared" si="274"/>
        <v>7110.5451620766225</v>
      </c>
      <c r="CB397">
        <f t="shared" si="275"/>
        <v>461.23480538827459</v>
      </c>
      <c r="CC397">
        <f t="shared" si="276"/>
        <v>7.0570776313670649</v>
      </c>
      <c r="CD397">
        <f t="shared" si="277"/>
        <v>4949.5655853957687</v>
      </c>
      <c r="CE397">
        <f t="shared" si="278"/>
        <v>156.23471933471592</v>
      </c>
      <c r="CF397">
        <f t="shared" si="279"/>
        <v>7650.3692556667747</v>
      </c>
      <c r="CG397">
        <f t="shared" si="280"/>
        <v>0</v>
      </c>
      <c r="CH397">
        <f t="shared" si="281"/>
        <v>1</v>
      </c>
    </row>
    <row r="398" spans="1:86" x14ac:dyDescent="0.3">
      <c r="A398">
        <f t="shared" si="236"/>
        <v>356</v>
      </c>
      <c r="B398">
        <v>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3</v>
      </c>
      <c r="J398">
        <v>1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2</v>
      </c>
      <c r="AD398">
        <v>19</v>
      </c>
      <c r="AE398">
        <v>0</v>
      </c>
      <c r="AF398">
        <v>1</v>
      </c>
      <c r="AG398">
        <v>9</v>
      </c>
      <c r="AH398">
        <v>0</v>
      </c>
      <c r="AI398">
        <v>0</v>
      </c>
      <c r="AJ398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>
        <f t="shared" si="237"/>
        <v>2327.516798312944</v>
      </c>
      <c r="AQ398">
        <f t="shared" si="238"/>
        <v>3136.400593587874</v>
      </c>
      <c r="AR398">
        <f t="shared" si="239"/>
        <v>843.99887095363556</v>
      </c>
      <c r="AS398">
        <f t="shared" si="240"/>
        <v>1718.3464133048328</v>
      </c>
      <c r="AT398">
        <f t="shared" si="241"/>
        <v>6897.4720295788584</v>
      </c>
      <c r="AU398">
        <f t="shared" si="242"/>
        <v>3438.3235635801384</v>
      </c>
      <c r="AV398">
        <f t="shared" si="243"/>
        <v>40.965358788751473</v>
      </c>
      <c r="AW398">
        <f t="shared" si="244"/>
        <v>0</v>
      </c>
      <c r="AX398">
        <f t="shared" si="245"/>
        <v>1</v>
      </c>
      <c r="AY398">
        <f t="shared" si="246"/>
        <v>373.00889817653791</v>
      </c>
      <c r="AZ398">
        <f t="shared" si="247"/>
        <v>9999.6629051142918</v>
      </c>
      <c r="BA398">
        <f t="shared" si="248"/>
        <v>1.8300104800977894</v>
      </c>
      <c r="BB398">
        <f t="shared" si="249"/>
        <v>55.893487627992727</v>
      </c>
      <c r="BC398">
        <f t="shared" si="250"/>
        <v>49.274747107185249</v>
      </c>
      <c r="BD398">
        <f t="shared" si="251"/>
        <v>10002.477307831517</v>
      </c>
      <c r="BE398">
        <f t="shared" si="252"/>
        <v>10.220803611546216</v>
      </c>
      <c r="BF398">
        <f t="shared" si="253"/>
        <v>0</v>
      </c>
      <c r="BG398">
        <f t="shared" si="254"/>
        <v>1</v>
      </c>
      <c r="BH398">
        <f t="shared" si="255"/>
        <v>100.31422476762964</v>
      </c>
      <c r="BI398">
        <f t="shared" si="256"/>
        <v>576.55190839918339</v>
      </c>
      <c r="BJ398">
        <f t="shared" si="257"/>
        <v>185.80740038603568</v>
      </c>
      <c r="BK398">
        <f t="shared" si="258"/>
        <v>25.99115133232791</v>
      </c>
      <c r="BL398">
        <f t="shared" si="259"/>
        <v>7.7037615850676957</v>
      </c>
      <c r="BM398">
        <f t="shared" si="260"/>
        <v>1930.6765746171661</v>
      </c>
      <c r="BN398">
        <f t="shared" si="261"/>
        <v>791.0235377625047</v>
      </c>
      <c r="BO398">
        <f t="shared" si="262"/>
        <v>0</v>
      </c>
      <c r="BP398">
        <f t="shared" si="263"/>
        <v>1</v>
      </c>
      <c r="BQ398">
        <f t="shared" si="264"/>
        <v>389.78148148153196</v>
      </c>
      <c r="BR398">
        <f t="shared" si="265"/>
        <v>5007.7830549062419</v>
      </c>
      <c r="BS398">
        <f t="shared" si="266"/>
        <v>5011.1388182853825</v>
      </c>
      <c r="BT398">
        <f t="shared" si="267"/>
        <v>12.673479878641956</v>
      </c>
      <c r="BU398">
        <f t="shared" si="268"/>
        <v>8892.8257200067928</v>
      </c>
      <c r="BV398">
        <f t="shared" si="269"/>
        <v>2487.3598886491027</v>
      </c>
      <c r="BW398">
        <f t="shared" si="270"/>
        <v>1523.930058257014</v>
      </c>
      <c r="BX398">
        <f t="shared" si="271"/>
        <v>0</v>
      </c>
      <c r="BY398">
        <f t="shared" si="272"/>
        <v>1</v>
      </c>
      <c r="BZ398">
        <f t="shared" si="273"/>
        <v>34.770719499012557</v>
      </c>
      <c r="CA398">
        <f t="shared" si="274"/>
        <v>11550.874458613212</v>
      </c>
      <c r="CB398">
        <f t="shared" si="275"/>
        <v>459.01282992614711</v>
      </c>
      <c r="CC398">
        <f t="shared" si="276"/>
        <v>2.6670728752942523</v>
      </c>
      <c r="CD398">
        <f t="shared" si="277"/>
        <v>9.9999999999980105E-2</v>
      </c>
      <c r="CE398">
        <f t="shared" si="278"/>
        <v>9553.0713097713106</v>
      </c>
      <c r="CF398">
        <f t="shared" si="279"/>
        <v>2188.2500863646992</v>
      </c>
      <c r="CG398">
        <f t="shared" si="280"/>
        <v>0</v>
      </c>
      <c r="CH398">
        <f t="shared" si="281"/>
        <v>1</v>
      </c>
    </row>
    <row r="399" spans="1:86" x14ac:dyDescent="0.3">
      <c r="A399">
        <f t="shared" si="236"/>
        <v>357</v>
      </c>
      <c r="B399">
        <v>0</v>
      </c>
      <c r="C399">
        <v>0</v>
      </c>
      <c r="D399">
        <v>0</v>
      </c>
      <c r="E399">
        <v>0</v>
      </c>
      <c r="F399">
        <v>1</v>
      </c>
      <c r="G399">
        <v>0</v>
      </c>
      <c r="H399">
        <v>0</v>
      </c>
      <c r="I399">
        <v>3</v>
      </c>
      <c r="J399">
        <v>1</v>
      </c>
      <c r="K399">
        <v>0</v>
      </c>
      <c r="L399">
        <v>1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16</v>
      </c>
      <c r="Z399">
        <v>10</v>
      </c>
      <c r="AA399">
        <v>0</v>
      </c>
      <c r="AB399">
        <v>0</v>
      </c>
      <c r="AC399">
        <v>1</v>
      </c>
      <c r="AD399">
        <v>16</v>
      </c>
      <c r="AE399">
        <v>1</v>
      </c>
      <c r="AF399">
        <v>0</v>
      </c>
      <c r="AG399">
        <v>7</v>
      </c>
      <c r="AH399">
        <v>1</v>
      </c>
      <c r="AI399">
        <v>1</v>
      </c>
      <c r="AJ399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>
        <f t="shared" si="237"/>
        <v>1651.1982124786919</v>
      </c>
      <c r="AQ399">
        <f t="shared" si="238"/>
        <v>7515.6981829391498</v>
      </c>
      <c r="AR399">
        <f t="shared" si="239"/>
        <v>854.05210140094823</v>
      </c>
      <c r="AS399">
        <f t="shared" si="240"/>
        <v>7713.0773017540196</v>
      </c>
      <c r="AT399">
        <f t="shared" si="241"/>
        <v>5830.7437698599342</v>
      </c>
      <c r="AU399">
        <f t="shared" si="242"/>
        <v>4281.8954932567258</v>
      </c>
      <c r="AV399">
        <f t="shared" si="243"/>
        <v>92.2273308314725</v>
      </c>
      <c r="AW399">
        <f t="shared" si="244"/>
        <v>0</v>
      </c>
      <c r="AX399">
        <f t="shared" si="245"/>
        <v>1</v>
      </c>
      <c r="AY399">
        <f t="shared" si="246"/>
        <v>702.84998702627922</v>
      </c>
      <c r="AZ399">
        <f t="shared" si="247"/>
        <v>6.011012754875992</v>
      </c>
      <c r="BA399">
        <f t="shared" si="248"/>
        <v>19996.42840345587</v>
      </c>
      <c r="BB399">
        <f t="shared" si="249"/>
        <v>38.01474881879949</v>
      </c>
      <c r="BC399">
        <f t="shared" si="250"/>
        <v>46.864645950072372</v>
      </c>
      <c r="BD399">
        <f t="shared" si="251"/>
        <v>9987.3591461559554</v>
      </c>
      <c r="BE399">
        <f t="shared" si="252"/>
        <v>10000.048419201938</v>
      </c>
      <c r="BF399">
        <f t="shared" si="253"/>
        <v>0</v>
      </c>
      <c r="BG399">
        <f t="shared" si="254"/>
        <v>1</v>
      </c>
      <c r="BH399">
        <f t="shared" si="255"/>
        <v>682.25963277261872</v>
      </c>
      <c r="BI399">
        <f t="shared" si="256"/>
        <v>796.54580152980873</v>
      </c>
      <c r="BJ399">
        <f t="shared" si="257"/>
        <v>259.372689537974</v>
      </c>
      <c r="BK399">
        <f t="shared" si="258"/>
        <v>72.158471593766023</v>
      </c>
      <c r="BL399">
        <f t="shared" si="259"/>
        <v>7.9761649161300738</v>
      </c>
      <c r="BM399">
        <f t="shared" si="260"/>
        <v>4230.989330102756</v>
      </c>
      <c r="BN399">
        <f t="shared" si="261"/>
        <v>1401.524863078716</v>
      </c>
      <c r="BO399">
        <f t="shared" si="262"/>
        <v>0</v>
      </c>
      <c r="BP399">
        <f t="shared" si="263"/>
        <v>1</v>
      </c>
      <c r="BQ399">
        <f t="shared" si="264"/>
        <v>907.4296296295779</v>
      </c>
      <c r="BR399">
        <f t="shared" si="265"/>
        <v>5630.1959427088905</v>
      </c>
      <c r="BS399">
        <f t="shared" si="266"/>
        <v>5817.6593754068699</v>
      </c>
      <c r="BT399">
        <f t="shared" si="267"/>
        <v>0.10000000000582077</v>
      </c>
      <c r="BU399">
        <f t="shared" si="268"/>
        <v>9938.8943891108211</v>
      </c>
      <c r="BV399">
        <f t="shared" si="269"/>
        <v>9302.0644026350637</v>
      </c>
      <c r="BW399">
        <f t="shared" si="270"/>
        <v>483.39772012625872</v>
      </c>
      <c r="BX399">
        <f t="shared" si="271"/>
        <v>0</v>
      </c>
      <c r="BY399">
        <f t="shared" si="272"/>
        <v>1</v>
      </c>
      <c r="BZ399">
        <f t="shared" si="273"/>
        <v>47.771978277580274</v>
      </c>
      <c r="CA399">
        <f t="shared" si="274"/>
        <v>11494.38928221276</v>
      </c>
      <c r="CB399">
        <f t="shared" si="275"/>
        <v>786.49352323471714</v>
      </c>
      <c r="CC399">
        <f t="shared" si="276"/>
        <v>-0.83348981179187831</v>
      </c>
      <c r="CD399">
        <f t="shared" si="277"/>
        <v>4994.2584327733975</v>
      </c>
      <c r="CE399">
        <f t="shared" si="278"/>
        <v>19474.963513513518</v>
      </c>
      <c r="CF399">
        <f t="shared" si="279"/>
        <v>7648.8887589495353</v>
      </c>
      <c r="CG399">
        <f t="shared" si="280"/>
        <v>1</v>
      </c>
      <c r="CH399">
        <f t="shared" si="281"/>
        <v>0</v>
      </c>
    </row>
    <row r="400" spans="1:86" x14ac:dyDescent="0.3">
      <c r="A400">
        <f t="shared" si="236"/>
        <v>358</v>
      </c>
      <c r="B400">
        <v>0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1</v>
      </c>
      <c r="I400">
        <v>3</v>
      </c>
      <c r="J400">
        <v>1</v>
      </c>
      <c r="K400">
        <v>0</v>
      </c>
      <c r="L400">
        <v>1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1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2</v>
      </c>
      <c r="AD400">
        <v>25</v>
      </c>
      <c r="AE400">
        <v>1</v>
      </c>
      <c r="AF400">
        <v>1</v>
      </c>
      <c r="AG400">
        <v>7</v>
      </c>
      <c r="AH400">
        <v>0</v>
      </c>
      <c r="AI400">
        <v>0</v>
      </c>
      <c r="AJ400">
        <v>0</v>
      </c>
      <c r="AK400" s="3">
        <v>1</v>
      </c>
      <c r="AL400" s="3">
        <v>0</v>
      </c>
      <c r="AM400" s="3">
        <v>1</v>
      </c>
      <c r="AN400" s="3">
        <v>1</v>
      </c>
      <c r="AO400" s="3">
        <v>0</v>
      </c>
      <c r="AP400">
        <f t="shared" si="237"/>
        <v>-1372.7087758319722</v>
      </c>
      <c r="AQ400">
        <f t="shared" si="238"/>
        <v>344.33423379860506</v>
      </c>
      <c r="AR400">
        <f t="shared" si="239"/>
        <v>-158.32119561339459</v>
      </c>
      <c r="AS400">
        <f t="shared" si="240"/>
        <v>-75.559544865303906</v>
      </c>
      <c r="AT400">
        <f t="shared" si="241"/>
        <v>-826.98030019360885</v>
      </c>
      <c r="AU400">
        <f t="shared" si="242"/>
        <v>-1315.3156220618239</v>
      </c>
      <c r="AV400">
        <f t="shared" si="243"/>
        <v>-55.496837967117244</v>
      </c>
      <c r="AW400">
        <f t="shared" si="244"/>
        <v>1</v>
      </c>
      <c r="AX400">
        <f t="shared" si="245"/>
        <v>1</v>
      </c>
      <c r="AY400">
        <f t="shared" si="246"/>
        <v>10093.122841327</v>
      </c>
      <c r="AZ400">
        <f t="shared" si="247"/>
        <v>10004.026033274555</v>
      </c>
      <c r="BA400">
        <f t="shared" si="248"/>
        <v>9999.6868025341228</v>
      </c>
      <c r="BB400">
        <f t="shared" si="249"/>
        <v>10036.59627676896</v>
      </c>
      <c r="BC400">
        <f t="shared" si="250"/>
        <v>10031.216483516482</v>
      </c>
      <c r="BD400">
        <f t="shared" si="251"/>
        <v>19994.614885571114</v>
      </c>
      <c r="BE400">
        <f t="shared" si="252"/>
        <v>10012.483670238726</v>
      </c>
      <c r="BF400">
        <f t="shared" si="253"/>
        <v>0</v>
      </c>
      <c r="BG400">
        <f t="shared" si="254"/>
        <v>1</v>
      </c>
      <c r="BH400">
        <f t="shared" si="255"/>
        <v>-40.244000131284338</v>
      </c>
      <c r="BI400">
        <f t="shared" si="256"/>
        <v>-78.858778626259209</v>
      </c>
      <c r="BJ400">
        <f t="shared" si="257"/>
        <v>-58.327318909162521</v>
      </c>
      <c r="BK400">
        <f t="shared" si="258"/>
        <v>5.104072398190052</v>
      </c>
      <c r="BL400">
        <f t="shared" si="259"/>
        <v>9994.1511534826423</v>
      </c>
      <c r="BM400">
        <f t="shared" si="260"/>
        <v>5540.5994390530332</v>
      </c>
      <c r="BN400">
        <f t="shared" si="261"/>
        <v>-474.41828144216618</v>
      </c>
      <c r="BO400">
        <f t="shared" si="262"/>
        <v>1</v>
      </c>
      <c r="BP400">
        <f t="shared" si="263"/>
        <v>1</v>
      </c>
      <c r="BQ400">
        <f t="shared" si="264"/>
        <v>167.08888888893489</v>
      </c>
      <c r="BR400">
        <f t="shared" si="265"/>
        <v>820.20167064661655</v>
      </c>
      <c r="BS400">
        <f t="shared" si="266"/>
        <v>-99.042007255940916</v>
      </c>
      <c r="BT400">
        <f t="shared" si="267"/>
        <v>20.029651047769221</v>
      </c>
      <c r="BU400">
        <f t="shared" si="268"/>
        <v>1206.8774423512041</v>
      </c>
      <c r="BV400">
        <f t="shared" si="269"/>
        <v>1840.659947468861</v>
      </c>
      <c r="BW400">
        <f t="shared" si="270"/>
        <v>4066.0695262328172</v>
      </c>
      <c r="BX400">
        <f t="shared" si="271"/>
        <v>1</v>
      </c>
      <c r="BY400">
        <f t="shared" si="272"/>
        <v>1</v>
      </c>
      <c r="BZ400">
        <f t="shared" si="273"/>
        <v>9974.320261007173</v>
      </c>
      <c r="CA400">
        <f t="shared" si="274"/>
        <v>9137.5948651664821</v>
      </c>
      <c r="CB400">
        <f t="shared" si="275"/>
        <v>18562.095188913449</v>
      </c>
      <c r="CC400">
        <f t="shared" si="276"/>
        <v>3.7474302285263548</v>
      </c>
      <c r="CD400">
        <f t="shared" si="277"/>
        <v>27.019929972347455</v>
      </c>
      <c r="CE400">
        <f t="shared" si="278"/>
        <v>224.375363825362</v>
      </c>
      <c r="CF400">
        <f t="shared" si="279"/>
        <v>4448.9259332721867</v>
      </c>
      <c r="CG400">
        <f t="shared" si="280"/>
        <v>0</v>
      </c>
      <c r="CH400">
        <f t="shared" si="281"/>
        <v>1</v>
      </c>
    </row>
    <row r="401" spans="1:86" x14ac:dyDescent="0.3">
      <c r="A401">
        <f t="shared" si="236"/>
        <v>359</v>
      </c>
      <c r="B401">
        <v>1</v>
      </c>
      <c r="C401">
        <v>1</v>
      </c>
      <c r="D401">
        <v>0</v>
      </c>
      <c r="E401">
        <v>0</v>
      </c>
      <c r="F401">
        <v>0</v>
      </c>
      <c r="G401">
        <v>1</v>
      </c>
      <c r="H401">
        <v>0</v>
      </c>
      <c r="I401">
        <v>4</v>
      </c>
      <c r="J401">
        <v>1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2</v>
      </c>
      <c r="Y401">
        <v>16</v>
      </c>
      <c r="Z401">
        <v>10</v>
      </c>
      <c r="AA401">
        <v>0</v>
      </c>
      <c r="AB401">
        <v>0</v>
      </c>
      <c r="AC401">
        <v>2</v>
      </c>
      <c r="AD401">
        <v>17</v>
      </c>
      <c r="AE401">
        <v>2</v>
      </c>
      <c r="AF401">
        <v>2</v>
      </c>
      <c r="AG401">
        <v>9</v>
      </c>
      <c r="AH401">
        <v>0</v>
      </c>
      <c r="AI401">
        <v>0</v>
      </c>
      <c r="AJ401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>
        <f t="shared" si="237"/>
        <v>1904.9051280611156</v>
      </c>
      <c r="AQ401">
        <f t="shared" si="238"/>
        <v>3060.3347425882966</v>
      </c>
      <c r="AR401">
        <f t="shared" si="239"/>
        <v>696.71373360815778</v>
      </c>
      <c r="AS401">
        <f t="shared" si="240"/>
        <v>568.35760807237602</v>
      </c>
      <c r="AT401">
        <f t="shared" si="241"/>
        <v>8213.5906024412761</v>
      </c>
      <c r="AU401">
        <f t="shared" si="242"/>
        <v>2294.5521839169924</v>
      </c>
      <c r="AV401">
        <f t="shared" si="243"/>
        <v>26.577466603841458</v>
      </c>
      <c r="AW401">
        <f t="shared" si="244"/>
        <v>0</v>
      </c>
      <c r="AX401">
        <f t="shared" si="245"/>
        <v>1</v>
      </c>
      <c r="AY401">
        <f t="shared" si="246"/>
        <v>297.75461339259459</v>
      </c>
      <c r="AZ401">
        <f t="shared" si="247"/>
        <v>9998.7101883845189</v>
      </c>
      <c r="BA401">
        <f t="shared" si="248"/>
        <v>10001.576042473713</v>
      </c>
      <c r="BB401">
        <f t="shared" si="249"/>
        <v>77.148698554259681</v>
      </c>
      <c r="BC401">
        <f t="shared" si="250"/>
        <v>48.604635761570535</v>
      </c>
      <c r="BD401">
        <f t="shared" si="251"/>
        <v>10000.347594054629</v>
      </c>
      <c r="BE401">
        <f t="shared" si="252"/>
        <v>4.7099713337920548</v>
      </c>
      <c r="BF401">
        <f t="shared" si="253"/>
        <v>0</v>
      </c>
      <c r="BG401">
        <f t="shared" si="254"/>
        <v>1</v>
      </c>
      <c r="BH401">
        <f t="shared" si="255"/>
        <v>708.96818010385869</v>
      </c>
      <c r="BI401">
        <f t="shared" si="256"/>
        <v>790.77938931604683</v>
      </c>
      <c r="BJ401">
        <f t="shared" si="257"/>
        <v>9970.0926142627195</v>
      </c>
      <c r="BK401">
        <f t="shared" si="258"/>
        <v>56.86430367018626</v>
      </c>
      <c r="BL401">
        <f t="shared" si="259"/>
        <v>5.3471228088601492</v>
      </c>
      <c r="BM401">
        <f t="shared" si="260"/>
        <v>4114.043646620541</v>
      </c>
      <c r="BN401">
        <f t="shared" si="261"/>
        <v>1017.5723845404659</v>
      </c>
      <c r="BO401">
        <f t="shared" si="262"/>
        <v>0</v>
      </c>
      <c r="BP401">
        <f t="shared" si="263"/>
        <v>1</v>
      </c>
      <c r="BQ401">
        <f t="shared" si="264"/>
        <v>715.70370370372075</v>
      </c>
      <c r="BR401">
        <f t="shared" si="265"/>
        <v>3607.9992840193881</v>
      </c>
      <c r="BS401">
        <f t="shared" si="266"/>
        <v>6061.5178704728896</v>
      </c>
      <c r="BT401">
        <f t="shared" si="267"/>
        <v>15.996886837874627</v>
      </c>
      <c r="BU401">
        <f t="shared" si="268"/>
        <v>6534.8314611263531</v>
      </c>
      <c r="BV401">
        <f t="shared" si="269"/>
        <v>2721.7085107856137</v>
      </c>
      <c r="BW401">
        <f t="shared" si="270"/>
        <v>3967.4508123454279</v>
      </c>
      <c r="BX401">
        <f t="shared" si="271"/>
        <v>0</v>
      </c>
      <c r="BY401">
        <f t="shared" si="272"/>
        <v>1</v>
      </c>
      <c r="BZ401">
        <f t="shared" si="273"/>
        <v>32.650929015089787</v>
      </c>
      <c r="CA401">
        <f t="shared" si="274"/>
        <v>3973.1375037314447</v>
      </c>
      <c r="CB401">
        <f t="shared" si="275"/>
        <v>936.27478231939506</v>
      </c>
      <c r="CC401">
        <f t="shared" si="276"/>
        <v>9992.5357036980004</v>
      </c>
      <c r="CD401">
        <f t="shared" si="277"/>
        <v>9.9999999999951683E-2</v>
      </c>
      <c r="CE401">
        <f t="shared" si="278"/>
        <v>9579.1807692307721</v>
      </c>
      <c r="CF401">
        <f t="shared" si="279"/>
        <v>2644.275185901929</v>
      </c>
      <c r="CG401">
        <f t="shared" si="280"/>
        <v>0</v>
      </c>
      <c r="CH401">
        <f t="shared" si="281"/>
        <v>1</v>
      </c>
    </row>
    <row r="402" spans="1:86" x14ac:dyDescent="0.3">
      <c r="A402">
        <f t="shared" si="236"/>
        <v>360</v>
      </c>
      <c r="B402">
        <v>0</v>
      </c>
      <c r="C402">
        <v>1</v>
      </c>
      <c r="D402">
        <v>0</v>
      </c>
      <c r="E402">
        <v>0</v>
      </c>
      <c r="F402">
        <v>0</v>
      </c>
      <c r="G402">
        <v>1</v>
      </c>
      <c r="H402">
        <v>1</v>
      </c>
      <c r="I402">
        <v>4</v>
      </c>
      <c r="J402">
        <v>1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2</v>
      </c>
      <c r="Y402">
        <v>37</v>
      </c>
      <c r="Z402">
        <v>15</v>
      </c>
      <c r="AA402">
        <v>0</v>
      </c>
      <c r="AB402">
        <v>0</v>
      </c>
      <c r="AC402">
        <v>1</v>
      </c>
      <c r="AD402">
        <v>18</v>
      </c>
      <c r="AE402">
        <v>0</v>
      </c>
      <c r="AF402">
        <v>2</v>
      </c>
      <c r="AG402">
        <v>8</v>
      </c>
      <c r="AH402">
        <v>1</v>
      </c>
      <c r="AI402">
        <v>0</v>
      </c>
      <c r="AJ402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>
        <f t="shared" si="237"/>
        <v>9.9999999998544808E-2</v>
      </c>
      <c r="AQ402">
        <f t="shared" si="238"/>
        <v>93.13280436124478</v>
      </c>
      <c r="AR402">
        <f t="shared" si="239"/>
        <v>917.57285833224887</v>
      </c>
      <c r="AS402">
        <f t="shared" si="240"/>
        <v>716.95501722399422</v>
      </c>
      <c r="AT402">
        <f t="shared" si="241"/>
        <v>2742.0127607438326</v>
      </c>
      <c r="AU402">
        <f t="shared" si="242"/>
        <v>2189.6146132361073</v>
      </c>
      <c r="AV402">
        <f t="shared" si="243"/>
        <v>44.970670496277307</v>
      </c>
      <c r="AW402">
        <f t="shared" si="244"/>
        <v>0</v>
      </c>
      <c r="AX402">
        <f t="shared" si="245"/>
        <v>1</v>
      </c>
      <c r="AY402">
        <f t="shared" si="246"/>
        <v>437.5650881601955</v>
      </c>
      <c r="AZ402">
        <f t="shared" si="247"/>
        <v>10000.086895391671</v>
      </c>
      <c r="BA402">
        <f t="shared" si="248"/>
        <v>10001.356962946224</v>
      </c>
      <c r="BB402">
        <f t="shared" si="249"/>
        <v>63.804933380846705</v>
      </c>
      <c r="BC402">
        <f t="shared" si="250"/>
        <v>38.326912160680877</v>
      </c>
      <c r="BD402">
        <f t="shared" si="251"/>
        <v>21.006818634326919</v>
      </c>
      <c r="BE402">
        <f t="shared" si="252"/>
        <v>2.85860740271346</v>
      </c>
      <c r="BF402">
        <f t="shared" si="253"/>
        <v>0</v>
      </c>
      <c r="BG402">
        <f t="shared" si="254"/>
        <v>1</v>
      </c>
      <c r="BH402">
        <f t="shared" si="255"/>
        <v>483.0970710343754</v>
      </c>
      <c r="BI402">
        <f t="shared" si="256"/>
        <v>644.59847328493902</v>
      </c>
      <c r="BJ402">
        <f t="shared" si="257"/>
        <v>10008.680963501154</v>
      </c>
      <c r="BK402">
        <f t="shared" si="258"/>
        <v>70.111312217194865</v>
      </c>
      <c r="BL402">
        <f t="shared" si="259"/>
        <v>9.1726328271834063</v>
      </c>
      <c r="BM402">
        <f t="shared" si="260"/>
        <v>3496.3717396717047</v>
      </c>
      <c r="BN402">
        <f t="shared" si="261"/>
        <v>651.96917213351139</v>
      </c>
      <c r="BO402">
        <f t="shared" si="262"/>
        <v>0</v>
      </c>
      <c r="BP402">
        <f t="shared" si="263"/>
        <v>1</v>
      </c>
      <c r="BQ402">
        <f t="shared" si="264"/>
        <v>199.79259259257378</v>
      </c>
      <c r="BR402">
        <f t="shared" si="265"/>
        <v>2846.6436754254355</v>
      </c>
      <c r="BS402">
        <f t="shared" si="266"/>
        <v>3681.3067991034459</v>
      </c>
      <c r="BT402">
        <f t="shared" si="267"/>
        <v>9.9398501784471591</v>
      </c>
      <c r="BU402">
        <f t="shared" si="268"/>
        <v>5235.8646491512773</v>
      </c>
      <c r="BV402">
        <f t="shared" si="269"/>
        <v>2489.6638460635859</v>
      </c>
      <c r="BW402">
        <f t="shared" si="270"/>
        <v>6654.1703836257002</v>
      </c>
      <c r="BX402">
        <f t="shared" si="271"/>
        <v>0</v>
      </c>
      <c r="BY402">
        <f t="shared" si="272"/>
        <v>1</v>
      </c>
      <c r="BZ402">
        <f t="shared" si="273"/>
        <v>52.945529444054046</v>
      </c>
      <c r="CA402">
        <f t="shared" si="274"/>
        <v>917.02018945063901</v>
      </c>
      <c r="CB402">
        <f t="shared" si="275"/>
        <v>890.07648679186673</v>
      </c>
      <c r="CC402">
        <f t="shared" si="276"/>
        <v>9992.1075170758741</v>
      </c>
      <c r="CD402">
        <f t="shared" si="277"/>
        <v>5008.0495630468349</v>
      </c>
      <c r="CE402">
        <f t="shared" si="278"/>
        <v>289.80426195426116</v>
      </c>
      <c r="CF402">
        <f t="shared" si="279"/>
        <v>6460.8098680516423</v>
      </c>
      <c r="CG402">
        <f t="shared" si="280"/>
        <v>0</v>
      </c>
      <c r="CH402">
        <f t="shared" si="281"/>
        <v>1</v>
      </c>
    </row>
    <row r="403" spans="1:86" x14ac:dyDescent="0.3">
      <c r="A403">
        <f t="shared" si="236"/>
        <v>361</v>
      </c>
      <c r="B403">
        <v>0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1</v>
      </c>
      <c r="I403">
        <v>4</v>
      </c>
      <c r="J403">
        <v>1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1</v>
      </c>
      <c r="X403">
        <v>0</v>
      </c>
      <c r="Y403">
        <v>0</v>
      </c>
      <c r="Z403">
        <v>0</v>
      </c>
      <c r="AA403">
        <v>1</v>
      </c>
      <c r="AB403">
        <v>1</v>
      </c>
      <c r="AC403">
        <v>2</v>
      </c>
      <c r="AD403">
        <v>17</v>
      </c>
      <c r="AE403">
        <v>0</v>
      </c>
      <c r="AF403">
        <v>0</v>
      </c>
      <c r="AG403">
        <v>8</v>
      </c>
      <c r="AH403">
        <v>0</v>
      </c>
      <c r="AI403">
        <v>0</v>
      </c>
      <c r="AJ403">
        <v>0</v>
      </c>
      <c r="AK403" s="3">
        <v>1</v>
      </c>
      <c r="AL403" s="3">
        <v>0</v>
      </c>
      <c r="AM403" s="3">
        <v>0</v>
      </c>
      <c r="AN403" s="3">
        <v>0</v>
      </c>
      <c r="AO403" s="3">
        <v>0</v>
      </c>
      <c r="AP403">
        <f t="shared" si="237"/>
        <v>1230.1453923838799</v>
      </c>
      <c r="AQ403">
        <f t="shared" si="238"/>
        <v>32.655263476759501</v>
      </c>
      <c r="AR403">
        <f t="shared" si="239"/>
        <v>74.875904436126802</v>
      </c>
      <c r="AS403">
        <f t="shared" si="240"/>
        <v>1671.9704224747511</v>
      </c>
      <c r="AT403">
        <f t="shared" si="241"/>
        <v>-476.20968685387197</v>
      </c>
      <c r="AU403">
        <f t="shared" si="242"/>
        <v>-1519.7215375112519</v>
      </c>
      <c r="AV403">
        <f t="shared" si="243"/>
        <v>92.952337947121123</v>
      </c>
      <c r="AW403">
        <f t="shared" si="244"/>
        <v>1</v>
      </c>
      <c r="AX403">
        <f t="shared" si="245"/>
        <v>1</v>
      </c>
      <c r="AY403">
        <f t="shared" si="246"/>
        <v>19.436405020942516</v>
      </c>
      <c r="AZ403">
        <f t="shared" si="247"/>
        <v>9995.8590017680563</v>
      </c>
      <c r="BA403">
        <f t="shared" si="248"/>
        <v>2.6633983296739494</v>
      </c>
      <c r="BB403">
        <f t="shared" si="249"/>
        <v>11.63394868182877</v>
      </c>
      <c r="BC403">
        <f t="shared" si="250"/>
        <v>45.773560876219562</v>
      </c>
      <c r="BD403">
        <f t="shared" si="251"/>
        <v>17.116611330959131</v>
      </c>
      <c r="BE403">
        <f t="shared" si="252"/>
        <v>2.0450535013860645</v>
      </c>
      <c r="BF403">
        <f t="shared" si="253"/>
        <v>0</v>
      </c>
      <c r="BG403">
        <f t="shared" si="254"/>
        <v>1</v>
      </c>
      <c r="BH403">
        <f t="shared" si="255"/>
        <v>382.94074298983651</v>
      </c>
      <c r="BI403">
        <f t="shared" si="256"/>
        <v>71.704580152943265</v>
      </c>
      <c r="BJ403">
        <f t="shared" si="257"/>
        <v>164.80709201433928</v>
      </c>
      <c r="BK403">
        <f t="shared" si="258"/>
        <v>32.836400201106215</v>
      </c>
      <c r="BL403">
        <f t="shared" si="259"/>
        <v>1.5456701766579499</v>
      </c>
      <c r="BM403">
        <f t="shared" si="260"/>
        <v>1284.0119543085598</v>
      </c>
      <c r="BN403">
        <f t="shared" si="261"/>
        <v>59.731981643461836</v>
      </c>
      <c r="BO403">
        <f t="shared" si="262"/>
        <v>0</v>
      </c>
      <c r="BP403">
        <f t="shared" si="263"/>
        <v>1</v>
      </c>
      <c r="BQ403">
        <f t="shared" si="264"/>
        <v>256.55185185188384</v>
      </c>
      <c r="BR403">
        <f t="shared" si="265"/>
        <v>0.10000000000400178</v>
      </c>
      <c r="BS403">
        <f t="shared" si="266"/>
        <v>2187.5867290802298</v>
      </c>
      <c r="BT403">
        <f t="shared" si="267"/>
        <v>5.7393572093114926</v>
      </c>
      <c r="BU403">
        <f t="shared" si="268"/>
        <v>658.7310168894619</v>
      </c>
      <c r="BV403">
        <f t="shared" si="269"/>
        <v>1127.9461298490678</v>
      </c>
      <c r="BW403">
        <f t="shared" si="270"/>
        <v>1391.0450192335011</v>
      </c>
      <c r="BX403">
        <f t="shared" si="271"/>
        <v>0</v>
      </c>
      <c r="BY403">
        <f t="shared" si="272"/>
        <v>1</v>
      </c>
      <c r="BZ403">
        <f t="shared" si="273"/>
        <v>-3.6229662830428424</v>
      </c>
      <c r="CA403">
        <f t="shared" si="274"/>
        <v>3098.7406227141319</v>
      </c>
      <c r="CB403">
        <f t="shared" si="275"/>
        <v>939.42782691784407</v>
      </c>
      <c r="CC403">
        <f t="shared" si="276"/>
        <v>16.924326411162838</v>
      </c>
      <c r="CD403">
        <f t="shared" si="277"/>
        <v>5096.4087772452694</v>
      </c>
      <c r="CE403">
        <f t="shared" si="278"/>
        <v>11.137837837837651</v>
      </c>
      <c r="CF403">
        <f t="shared" si="279"/>
        <v>7822.5901447344495</v>
      </c>
      <c r="CG403">
        <f t="shared" si="280"/>
        <v>1</v>
      </c>
      <c r="CH403">
        <f t="shared" si="281"/>
        <v>0</v>
      </c>
    </row>
    <row r="404" spans="1:86" x14ac:dyDescent="0.3">
      <c r="A404">
        <f t="shared" si="236"/>
        <v>362</v>
      </c>
      <c r="B404">
        <v>1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1</v>
      </c>
      <c r="I404">
        <v>3</v>
      </c>
      <c r="J404">
        <v>1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2</v>
      </c>
      <c r="Y404">
        <v>16</v>
      </c>
      <c r="Z404">
        <v>15</v>
      </c>
      <c r="AA404">
        <v>0</v>
      </c>
      <c r="AB404">
        <v>0</v>
      </c>
      <c r="AC404">
        <v>2</v>
      </c>
      <c r="AD404">
        <v>20</v>
      </c>
      <c r="AE404">
        <v>1</v>
      </c>
      <c r="AF404">
        <v>1</v>
      </c>
      <c r="AG404">
        <v>8</v>
      </c>
      <c r="AH404">
        <v>0</v>
      </c>
      <c r="AI404">
        <v>0</v>
      </c>
      <c r="AJ404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>
        <f t="shared" si="237"/>
        <v>2315.0393755472141</v>
      </c>
      <c r="AQ404">
        <f t="shared" si="238"/>
        <v>1298.7124651760332</v>
      </c>
      <c r="AR404">
        <f t="shared" si="239"/>
        <v>252.82027611413832</v>
      </c>
      <c r="AS404">
        <f t="shared" si="240"/>
        <v>1196.1545014790991</v>
      </c>
      <c r="AT404">
        <f t="shared" si="241"/>
        <v>2075.332943293939</v>
      </c>
      <c r="AU404">
        <f t="shared" si="242"/>
        <v>532.37876695972773</v>
      </c>
      <c r="AV404">
        <f t="shared" si="243"/>
        <v>82.402895563143829</v>
      </c>
      <c r="AW404">
        <f t="shared" si="244"/>
        <v>0</v>
      </c>
      <c r="AX404">
        <f t="shared" si="245"/>
        <v>1</v>
      </c>
      <c r="AY404">
        <f t="shared" si="246"/>
        <v>167.35396299418335</v>
      </c>
      <c r="AZ404">
        <f t="shared" si="247"/>
        <v>9996.5357764447017</v>
      </c>
      <c r="BA404">
        <f t="shared" si="248"/>
        <v>3.7677672951499712</v>
      </c>
      <c r="BB404">
        <f t="shared" si="249"/>
        <v>31.167802682537513</v>
      </c>
      <c r="BC404">
        <f t="shared" si="250"/>
        <v>23.300451204451747</v>
      </c>
      <c r="BD404">
        <f t="shared" si="251"/>
        <v>10.186895411221485</v>
      </c>
      <c r="BE404">
        <f t="shared" si="252"/>
        <v>1.4242928035491786</v>
      </c>
      <c r="BF404">
        <f t="shared" si="253"/>
        <v>0</v>
      </c>
      <c r="BG404">
        <f t="shared" si="254"/>
        <v>1</v>
      </c>
      <c r="BH404">
        <f t="shared" si="255"/>
        <v>485.62159887183225</v>
      </c>
      <c r="BI404">
        <f t="shared" si="256"/>
        <v>34.79694656502005</v>
      </c>
      <c r="BJ404">
        <f t="shared" si="257"/>
        <v>105.00897881283292</v>
      </c>
      <c r="BK404">
        <f t="shared" si="258"/>
        <v>30.445198592257537</v>
      </c>
      <c r="BL404">
        <f t="shared" si="259"/>
        <v>2.4443254843245086</v>
      </c>
      <c r="BM404">
        <f t="shared" si="260"/>
        <v>1079.9201758482227</v>
      </c>
      <c r="BN404">
        <f t="shared" si="261"/>
        <v>369.17309411760192</v>
      </c>
      <c r="BO404">
        <f t="shared" si="262"/>
        <v>0</v>
      </c>
      <c r="BP404">
        <f t="shared" si="263"/>
        <v>1</v>
      </c>
      <c r="BQ404">
        <f t="shared" si="264"/>
        <v>336.93333333332703</v>
      </c>
      <c r="BR404">
        <f t="shared" si="265"/>
        <v>-162.45513126536389</v>
      </c>
      <c r="BS404">
        <f t="shared" si="266"/>
        <v>2023.5921252288063</v>
      </c>
      <c r="BT404">
        <f t="shared" si="267"/>
        <v>13.813699874892336</v>
      </c>
      <c r="BU404">
        <f t="shared" si="268"/>
        <v>1455.4273887401578</v>
      </c>
      <c r="BV404">
        <f t="shared" si="269"/>
        <v>1369.148683257732</v>
      </c>
      <c r="BW404">
        <f t="shared" si="270"/>
        <v>4068.7818445535913</v>
      </c>
      <c r="BX404">
        <f t="shared" si="271"/>
        <v>1</v>
      </c>
      <c r="BY404">
        <f t="shared" si="272"/>
        <v>0</v>
      </c>
      <c r="BZ404">
        <f t="shared" si="273"/>
        <v>10.871243990006406</v>
      </c>
      <c r="CA404">
        <f t="shared" si="274"/>
        <v>2193.8205258881371</v>
      </c>
      <c r="CB404">
        <f t="shared" si="275"/>
        <v>706.16814517851958</v>
      </c>
      <c r="CC404">
        <f t="shared" si="276"/>
        <v>5.6193158488204062</v>
      </c>
      <c r="CD404">
        <f t="shared" si="277"/>
        <v>41.015432458405016</v>
      </c>
      <c r="CE404">
        <f t="shared" si="278"/>
        <v>59.945841995840965</v>
      </c>
      <c r="CF404">
        <f t="shared" si="279"/>
        <v>1983.3529518068008</v>
      </c>
      <c r="CG404">
        <f t="shared" si="280"/>
        <v>0</v>
      </c>
      <c r="CH404">
        <f t="shared" si="281"/>
        <v>1</v>
      </c>
    </row>
    <row r="405" spans="1:86" x14ac:dyDescent="0.3">
      <c r="A405">
        <f t="shared" si="236"/>
        <v>363</v>
      </c>
      <c r="B405">
        <v>0</v>
      </c>
      <c r="C405">
        <v>0</v>
      </c>
      <c r="D405">
        <v>1</v>
      </c>
      <c r="E405">
        <v>0</v>
      </c>
      <c r="F405">
        <v>0</v>
      </c>
      <c r="G405">
        <v>0</v>
      </c>
      <c r="H405">
        <v>1</v>
      </c>
      <c r="I405">
        <v>4</v>
      </c>
      <c r="J405">
        <v>1</v>
      </c>
      <c r="K405">
        <v>1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2</v>
      </c>
      <c r="AD405">
        <v>15</v>
      </c>
      <c r="AE405">
        <v>1</v>
      </c>
      <c r="AF405">
        <v>1</v>
      </c>
      <c r="AG405">
        <v>7</v>
      </c>
      <c r="AH405">
        <v>0</v>
      </c>
      <c r="AI405">
        <v>0</v>
      </c>
      <c r="AJ405">
        <v>0</v>
      </c>
      <c r="AK405" s="3">
        <v>1</v>
      </c>
      <c r="AL405" s="3">
        <v>0</v>
      </c>
      <c r="AM405" s="3">
        <v>0</v>
      </c>
      <c r="AN405" s="3">
        <v>0</v>
      </c>
      <c r="AO405" s="3">
        <v>1</v>
      </c>
      <c r="AP405">
        <f t="shared" si="237"/>
        <v>-415.20279861781091</v>
      </c>
      <c r="AQ405">
        <f t="shared" si="238"/>
        <v>927.46883101394633</v>
      </c>
      <c r="AR405">
        <f t="shared" si="239"/>
        <v>7.7737920720592228</v>
      </c>
      <c r="AS405">
        <f t="shared" si="240"/>
        <v>1330.6325083664215</v>
      </c>
      <c r="AT405">
        <f t="shared" si="241"/>
        <v>2733.7870665991231</v>
      </c>
      <c r="AU405">
        <f t="shared" si="242"/>
        <v>-356.58459261117787</v>
      </c>
      <c r="AV405">
        <f t="shared" si="243"/>
        <v>14.553172179967078</v>
      </c>
      <c r="AW405">
        <f t="shared" si="244"/>
        <v>1</v>
      </c>
      <c r="AX405">
        <f t="shared" si="245"/>
        <v>1</v>
      </c>
      <c r="AY405">
        <f t="shared" si="246"/>
        <v>41.094897333743177</v>
      </c>
      <c r="AZ405">
        <f t="shared" si="247"/>
        <v>9999.9077493768636</v>
      </c>
      <c r="BA405">
        <f t="shared" si="248"/>
        <v>9.9999999999999409E-2</v>
      </c>
      <c r="BB405">
        <f t="shared" si="249"/>
        <v>40.321981718871029</v>
      </c>
      <c r="BC405">
        <f t="shared" si="250"/>
        <v>30.04204206389295</v>
      </c>
      <c r="BD405">
        <f t="shared" si="251"/>
        <v>10005.300568119665</v>
      </c>
      <c r="BE405">
        <f t="shared" si="252"/>
        <v>13.021702268115405</v>
      </c>
      <c r="BF405">
        <f t="shared" si="253"/>
        <v>0</v>
      </c>
      <c r="BG405">
        <f t="shared" si="254"/>
        <v>1</v>
      </c>
      <c r="BH405">
        <f t="shared" si="255"/>
        <v>213.83978307629695</v>
      </c>
      <c r="BI405">
        <f t="shared" si="256"/>
        <v>178.72900763428541</v>
      </c>
      <c r="BJ405">
        <f t="shared" si="257"/>
        <v>118.59905938082009</v>
      </c>
      <c r="BK405">
        <f t="shared" si="258"/>
        <v>3.2511312217194615</v>
      </c>
      <c r="BL405">
        <f t="shared" si="259"/>
        <v>6.3792920999476337</v>
      </c>
      <c r="BM405">
        <f t="shared" si="260"/>
        <v>1008.2801507913375</v>
      </c>
      <c r="BN405">
        <f t="shared" si="261"/>
        <v>-138.04322111025692</v>
      </c>
      <c r="BO405">
        <f t="shared" si="262"/>
        <v>1</v>
      </c>
      <c r="BP405">
        <f t="shared" si="263"/>
        <v>0</v>
      </c>
      <c r="BQ405">
        <f t="shared" si="264"/>
        <v>180.74074074076088</v>
      </c>
      <c r="BR405">
        <f t="shared" si="265"/>
        <v>3104.2460620609481</v>
      </c>
      <c r="BS405">
        <f t="shared" si="266"/>
        <v>2496.2410026175712</v>
      </c>
      <c r="BT405">
        <f t="shared" si="267"/>
        <v>13.976763966276849</v>
      </c>
      <c r="BU405">
        <f t="shared" si="268"/>
        <v>2739.7973264693292</v>
      </c>
      <c r="BV405">
        <f t="shared" si="269"/>
        <v>2116.2421563915577</v>
      </c>
      <c r="BW405">
        <f t="shared" si="270"/>
        <v>2683.4221677406513</v>
      </c>
      <c r="BX405">
        <f t="shared" si="271"/>
        <v>0</v>
      </c>
      <c r="BY405">
        <f t="shared" si="272"/>
        <v>1</v>
      </c>
      <c r="BZ405">
        <f t="shared" si="273"/>
        <v>-3.4425009462083835</v>
      </c>
      <c r="CA405">
        <f t="shared" si="274"/>
        <v>6530.0101616708016</v>
      </c>
      <c r="CB405">
        <f t="shared" si="275"/>
        <v>9370.7290673676216</v>
      </c>
      <c r="CC405">
        <f t="shared" si="276"/>
        <v>9.9533274365112447</v>
      </c>
      <c r="CD405">
        <f t="shared" si="277"/>
        <v>-9.9999999999980105E-2</v>
      </c>
      <c r="CE405">
        <f t="shared" si="278"/>
        <v>110.10956340956545</v>
      </c>
      <c r="CF405">
        <f t="shared" si="279"/>
        <v>2076.8289911960319</v>
      </c>
      <c r="CG405">
        <f t="shared" si="280"/>
        <v>1</v>
      </c>
      <c r="CH405">
        <f t="shared" si="281"/>
        <v>1</v>
      </c>
    </row>
    <row r="406" spans="1:86" x14ac:dyDescent="0.3">
      <c r="A406">
        <f t="shared" si="236"/>
        <v>364</v>
      </c>
      <c r="B406">
        <v>1</v>
      </c>
      <c r="C406">
        <v>1</v>
      </c>
      <c r="D406">
        <v>0</v>
      </c>
      <c r="E406">
        <v>0</v>
      </c>
      <c r="F406">
        <v>0</v>
      </c>
      <c r="G406">
        <v>1</v>
      </c>
      <c r="H406">
        <v>1</v>
      </c>
      <c r="I406">
        <v>4</v>
      </c>
      <c r="J406">
        <v>1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</v>
      </c>
      <c r="Y406">
        <v>17</v>
      </c>
      <c r="Z406">
        <v>20</v>
      </c>
      <c r="AA406">
        <v>0</v>
      </c>
      <c r="AB406">
        <v>0</v>
      </c>
      <c r="AC406">
        <v>2</v>
      </c>
      <c r="AD406">
        <v>20</v>
      </c>
      <c r="AE406">
        <v>0</v>
      </c>
      <c r="AF406">
        <v>1</v>
      </c>
      <c r="AG406">
        <v>9</v>
      </c>
      <c r="AH406">
        <v>0</v>
      </c>
      <c r="AI406">
        <v>0</v>
      </c>
      <c r="AJ406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>
        <f t="shared" si="237"/>
        <v>1160.5535866667378</v>
      </c>
      <c r="AQ406">
        <f t="shared" si="238"/>
        <v>1803.7078376788777</v>
      </c>
      <c r="AR406">
        <f t="shared" si="239"/>
        <v>1029.7643509212485</v>
      </c>
      <c r="AS406">
        <f t="shared" si="240"/>
        <v>1716.8999727052287</v>
      </c>
      <c r="AT406">
        <f t="shared" si="241"/>
        <v>6227.525580629127</v>
      </c>
      <c r="AU406">
        <f t="shared" si="242"/>
        <v>1026.6078727670119</v>
      </c>
      <c r="AV406">
        <f t="shared" si="243"/>
        <v>118.96222212659995</v>
      </c>
      <c r="AW406">
        <f t="shared" si="244"/>
        <v>0</v>
      </c>
      <c r="AX406">
        <f t="shared" si="245"/>
        <v>1</v>
      </c>
      <c r="AY406">
        <f t="shared" si="246"/>
        <v>240.07420681377957</v>
      </c>
      <c r="AZ406">
        <f t="shared" si="247"/>
        <v>9996.8507956804187</v>
      </c>
      <c r="BA406">
        <f t="shared" si="248"/>
        <v>10002.332698645099</v>
      </c>
      <c r="BB406">
        <f t="shared" si="249"/>
        <v>36.165006226743571</v>
      </c>
      <c r="BC406">
        <f t="shared" si="250"/>
        <v>56.862491812842563</v>
      </c>
      <c r="BD406">
        <f t="shared" si="251"/>
        <v>11.911686161902253</v>
      </c>
      <c r="BE406">
        <f t="shared" si="252"/>
        <v>2.2870247371211008</v>
      </c>
      <c r="BF406">
        <f t="shared" si="253"/>
        <v>0</v>
      </c>
      <c r="BG406">
        <f t="shared" si="254"/>
        <v>1</v>
      </c>
      <c r="BH406">
        <f t="shared" si="255"/>
        <v>556.09842968109115</v>
      </c>
      <c r="BI406">
        <f t="shared" si="256"/>
        <v>469.38549618502714</v>
      </c>
      <c r="BJ406">
        <f t="shared" si="257"/>
        <v>9924.1500582206481</v>
      </c>
      <c r="BK406">
        <f t="shared" si="258"/>
        <v>52.855103066867997</v>
      </c>
      <c r="BL406">
        <f t="shared" si="259"/>
        <v>5.6440765838251536</v>
      </c>
      <c r="BM406">
        <f t="shared" si="260"/>
        <v>5744.0568870819916</v>
      </c>
      <c r="BN406">
        <f t="shared" si="261"/>
        <v>212.44443422898689</v>
      </c>
      <c r="BO406">
        <f t="shared" si="262"/>
        <v>0</v>
      </c>
      <c r="BP406">
        <f t="shared" si="263"/>
        <v>1</v>
      </c>
      <c r="BQ406">
        <f t="shared" si="264"/>
        <v>546.88888888886686</v>
      </c>
      <c r="BR406">
        <f t="shared" si="265"/>
        <v>531.67661097997552</v>
      </c>
      <c r="BS406">
        <f t="shared" si="266"/>
        <v>3873.1489636520892</v>
      </c>
      <c r="BT406">
        <f t="shared" si="267"/>
        <v>12.588953878834218</v>
      </c>
      <c r="BU406">
        <f t="shared" si="268"/>
        <v>2780.770980394519</v>
      </c>
      <c r="BV406">
        <f t="shared" si="269"/>
        <v>3283.1531980335558</v>
      </c>
      <c r="BW406">
        <f t="shared" si="270"/>
        <v>4781.1709684387279</v>
      </c>
      <c r="BX406">
        <f t="shared" si="271"/>
        <v>0</v>
      </c>
      <c r="BY406">
        <f t="shared" si="272"/>
        <v>1</v>
      </c>
      <c r="BZ406">
        <f t="shared" si="273"/>
        <v>18.619455230247695</v>
      </c>
      <c r="CA406">
        <f t="shared" si="274"/>
        <v>3199.8395443790851</v>
      </c>
      <c r="CB406">
        <f t="shared" si="275"/>
        <v>969.85825918500882</v>
      </c>
      <c r="CC406">
        <f t="shared" si="276"/>
        <v>9992.6812899336583</v>
      </c>
      <c r="CD406">
        <f t="shared" si="277"/>
        <v>9.1791263135230565</v>
      </c>
      <c r="CE406">
        <f t="shared" si="278"/>
        <v>235.60446985447015</v>
      </c>
      <c r="CF406">
        <f t="shared" si="279"/>
        <v>1823.0394942531584</v>
      </c>
      <c r="CG406">
        <f t="shared" si="280"/>
        <v>0</v>
      </c>
      <c r="CH406">
        <f t="shared" si="281"/>
        <v>1</v>
      </c>
    </row>
    <row r="407" spans="1:86" x14ac:dyDescent="0.3">
      <c r="A407">
        <f t="shared" si="236"/>
        <v>365</v>
      </c>
      <c r="B407">
        <v>1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1</v>
      </c>
      <c r="I407">
        <v>3</v>
      </c>
      <c r="J407">
        <v>1</v>
      </c>
      <c r="K407">
        <v>1</v>
      </c>
      <c r="L407">
        <v>0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1</v>
      </c>
      <c r="Y407">
        <v>20</v>
      </c>
      <c r="Z407">
        <v>10</v>
      </c>
      <c r="AA407">
        <v>0</v>
      </c>
      <c r="AB407">
        <v>0</v>
      </c>
      <c r="AC407">
        <v>2</v>
      </c>
      <c r="AD407">
        <v>21</v>
      </c>
      <c r="AE407">
        <v>0</v>
      </c>
      <c r="AF407">
        <v>1</v>
      </c>
      <c r="AG407">
        <v>8</v>
      </c>
      <c r="AH407">
        <v>0</v>
      </c>
      <c r="AI407">
        <v>0</v>
      </c>
      <c r="AJ407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>
        <f t="shared" si="237"/>
        <v>1671.6813448100365</v>
      </c>
      <c r="AQ407">
        <f t="shared" si="238"/>
        <v>845.76984857883508</v>
      </c>
      <c r="AR407">
        <f t="shared" si="239"/>
        <v>1037.3952086023583</v>
      </c>
      <c r="AS407">
        <f t="shared" si="240"/>
        <v>1762.0398653828943</v>
      </c>
      <c r="AT407">
        <f t="shared" si="241"/>
        <v>2529.2310506789127</v>
      </c>
      <c r="AU407">
        <f t="shared" si="242"/>
        <v>1000.495428715436</v>
      </c>
      <c r="AV407">
        <f t="shared" si="243"/>
        <v>139.09317156411998</v>
      </c>
      <c r="AW407">
        <f t="shared" si="244"/>
        <v>0</v>
      </c>
      <c r="AX407">
        <f t="shared" si="245"/>
        <v>1</v>
      </c>
      <c r="AY407">
        <f t="shared" si="246"/>
        <v>224.03596171724138</v>
      </c>
      <c r="AZ407">
        <f t="shared" si="247"/>
        <v>9998.46573695396</v>
      </c>
      <c r="BA407">
        <f t="shared" si="248"/>
        <v>9999.3787790259103</v>
      </c>
      <c r="BB407">
        <f t="shared" si="249"/>
        <v>59.726485189296</v>
      </c>
      <c r="BC407">
        <f t="shared" si="250"/>
        <v>56.816454406523917</v>
      </c>
      <c r="BD407">
        <f t="shared" si="251"/>
        <v>30.087875736278875</v>
      </c>
      <c r="BE407">
        <f t="shared" si="252"/>
        <v>3.9585288859379943</v>
      </c>
      <c r="BF407">
        <f t="shared" si="253"/>
        <v>0</v>
      </c>
      <c r="BG407">
        <f t="shared" si="254"/>
        <v>1</v>
      </c>
      <c r="BH407">
        <f t="shared" si="255"/>
        <v>554.338470374807</v>
      </c>
      <c r="BI407">
        <f t="shared" si="256"/>
        <v>855.46030534682995</v>
      </c>
      <c r="BJ407">
        <f t="shared" si="257"/>
        <v>153.36743887902793</v>
      </c>
      <c r="BK407">
        <f t="shared" si="258"/>
        <v>49.307993966817691</v>
      </c>
      <c r="BL407">
        <f t="shared" si="259"/>
        <v>4.5483583526984148</v>
      </c>
      <c r="BM407">
        <f t="shared" si="260"/>
        <v>2995.0294461657822</v>
      </c>
      <c r="BN407">
        <f t="shared" si="261"/>
        <v>523.66002943446961</v>
      </c>
      <c r="BO407">
        <f t="shared" si="262"/>
        <v>0</v>
      </c>
      <c r="BP407">
        <f t="shared" si="263"/>
        <v>1</v>
      </c>
      <c r="BQ407">
        <f t="shared" si="264"/>
        <v>594.74444444441724</v>
      </c>
      <c r="BR407">
        <f t="shared" si="265"/>
        <v>779.59116945318965</v>
      </c>
      <c r="BS407">
        <f t="shared" si="266"/>
        <v>5013.3186924513529</v>
      </c>
      <c r="BT407">
        <f t="shared" si="267"/>
        <v>1.6941795341026591</v>
      </c>
      <c r="BU407">
        <f t="shared" si="268"/>
        <v>3714.3543498692388</v>
      </c>
      <c r="BV407">
        <f t="shared" si="269"/>
        <v>2851.8557592859543</v>
      </c>
      <c r="BW407">
        <f t="shared" si="270"/>
        <v>2771.1003517571307</v>
      </c>
      <c r="BX407">
        <f t="shared" si="271"/>
        <v>0</v>
      </c>
      <c r="BY407">
        <f t="shared" si="272"/>
        <v>1</v>
      </c>
      <c r="BZ407">
        <f t="shared" si="273"/>
        <v>14.474521766987891</v>
      </c>
      <c r="CA407">
        <f t="shared" si="274"/>
        <v>6809.5310345794887</v>
      </c>
      <c r="CB407">
        <f t="shared" si="275"/>
        <v>789.55980043985301</v>
      </c>
      <c r="CC407">
        <f t="shared" si="276"/>
        <v>9.2277119467671582</v>
      </c>
      <c r="CD407">
        <f t="shared" si="277"/>
        <v>42.531743939901745</v>
      </c>
      <c r="CE407">
        <f t="shared" si="278"/>
        <v>207.59646569646793</v>
      </c>
      <c r="CF407">
        <f t="shared" si="279"/>
        <v>2054.0741878874915</v>
      </c>
      <c r="CG407">
        <f t="shared" si="280"/>
        <v>0</v>
      </c>
      <c r="CH407">
        <f t="shared" si="281"/>
        <v>1</v>
      </c>
    </row>
    <row r="408" spans="1:86" x14ac:dyDescent="0.3">
      <c r="A408">
        <f t="shared" si="236"/>
        <v>366</v>
      </c>
      <c r="B408">
        <v>0</v>
      </c>
      <c r="C408">
        <v>0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3</v>
      </c>
      <c r="J408">
        <v>1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2</v>
      </c>
      <c r="AF408">
        <v>1</v>
      </c>
      <c r="AG408">
        <v>8</v>
      </c>
      <c r="AH408">
        <v>0</v>
      </c>
      <c r="AI408">
        <v>0</v>
      </c>
      <c r="AJ408">
        <v>0</v>
      </c>
      <c r="AK408" s="3">
        <v>1</v>
      </c>
      <c r="AL408" s="3">
        <v>0</v>
      </c>
      <c r="AM408" s="3">
        <v>0</v>
      </c>
      <c r="AN408" s="3">
        <v>0</v>
      </c>
      <c r="AO408" s="3">
        <v>0</v>
      </c>
      <c r="AP408">
        <f t="shared" si="237"/>
        <v>3439.9374360282018</v>
      </c>
      <c r="AQ408">
        <f t="shared" si="238"/>
        <v>6342.6098122516541</v>
      </c>
      <c r="AR408">
        <f t="shared" si="239"/>
        <v>974.49304016156202</v>
      </c>
      <c r="AS408">
        <f t="shared" si="240"/>
        <v>1236.7924352986884</v>
      </c>
      <c r="AT408">
        <f t="shared" si="241"/>
        <v>5032.685570403135</v>
      </c>
      <c r="AU408">
        <f t="shared" si="242"/>
        <v>3904.7236758275949</v>
      </c>
      <c r="AV408">
        <f t="shared" si="243"/>
        <v>-44.132927709793876</v>
      </c>
      <c r="AW408">
        <f t="shared" si="244"/>
        <v>1</v>
      </c>
      <c r="AX408">
        <f t="shared" si="245"/>
        <v>1</v>
      </c>
      <c r="AY408">
        <f t="shared" si="246"/>
        <v>256.24844575544944</v>
      </c>
      <c r="AZ408">
        <f t="shared" si="247"/>
        <v>2.0476055177259695</v>
      </c>
      <c r="BA408">
        <f t="shared" si="248"/>
        <v>1.5421663119221012</v>
      </c>
      <c r="BB408">
        <f t="shared" si="249"/>
        <v>9955.8697811085294</v>
      </c>
      <c r="BC408">
        <f t="shared" si="250"/>
        <v>48.191652718120167</v>
      </c>
      <c r="BD408">
        <f t="shared" si="251"/>
        <v>9994.3831815474296</v>
      </c>
      <c r="BE408">
        <f t="shared" si="252"/>
        <v>9.125369047445929</v>
      </c>
      <c r="BF408">
        <f t="shared" si="253"/>
        <v>0</v>
      </c>
      <c r="BG408">
        <f t="shared" si="254"/>
        <v>1</v>
      </c>
      <c r="BH408">
        <f t="shared" si="255"/>
        <v>151.50234153251586</v>
      </c>
      <c r="BI408">
        <f t="shared" si="256"/>
        <v>1003.0816793932033</v>
      </c>
      <c r="BJ408">
        <f t="shared" si="257"/>
        <v>150.28870316019749</v>
      </c>
      <c r="BK408">
        <f t="shared" si="258"/>
        <v>53.866013071895651</v>
      </c>
      <c r="BL408">
        <f t="shared" si="259"/>
        <v>3.6628578228865081</v>
      </c>
      <c r="BM408">
        <f t="shared" si="260"/>
        <v>5169.8046281541601</v>
      </c>
      <c r="BN408">
        <f t="shared" si="261"/>
        <v>860.43125228566851</v>
      </c>
      <c r="BO408">
        <f t="shared" si="262"/>
        <v>0</v>
      </c>
      <c r="BP408">
        <f t="shared" si="263"/>
        <v>1</v>
      </c>
      <c r="BQ408">
        <f t="shared" si="264"/>
        <v>384.53703703708925</v>
      </c>
      <c r="BR408">
        <f t="shared" si="265"/>
        <v>7130.4603818809919</v>
      </c>
      <c r="BS408">
        <f t="shared" si="266"/>
        <v>4597.6202552280874</v>
      </c>
      <c r="BT408">
        <f t="shared" si="267"/>
        <v>9981.0114215874182</v>
      </c>
      <c r="BU408">
        <f t="shared" si="268"/>
        <v>5066.1952892427516</v>
      </c>
      <c r="BV408">
        <f t="shared" si="269"/>
        <v>1058.268136713823</v>
      </c>
      <c r="BW408">
        <f t="shared" si="270"/>
        <v>3925.0135363464151</v>
      </c>
      <c r="BX408">
        <f t="shared" si="271"/>
        <v>0</v>
      </c>
      <c r="BY408">
        <f t="shared" si="272"/>
        <v>1</v>
      </c>
      <c r="BZ408">
        <f t="shared" si="273"/>
        <v>69.867992846589914</v>
      </c>
      <c r="CA408">
        <f t="shared" si="274"/>
        <v>9887.5821663813567</v>
      </c>
      <c r="CB408">
        <f t="shared" si="275"/>
        <v>687.72436693499537</v>
      </c>
      <c r="CC408">
        <f t="shared" si="276"/>
        <v>-1.9486792563184281</v>
      </c>
      <c r="CD408">
        <f t="shared" si="277"/>
        <v>118.89943647620893</v>
      </c>
      <c r="CE408">
        <f t="shared" si="278"/>
        <v>9696.9884615384635</v>
      </c>
      <c r="CF408">
        <f t="shared" si="279"/>
        <v>-867.05545066404738</v>
      </c>
      <c r="CG408">
        <f t="shared" si="280"/>
        <v>1</v>
      </c>
      <c r="CH408">
        <f t="shared" si="281"/>
        <v>0</v>
      </c>
    </row>
    <row r="409" spans="1:86" x14ac:dyDescent="0.3">
      <c r="A409">
        <f t="shared" si="236"/>
        <v>367</v>
      </c>
      <c r="B409">
        <v>0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1</v>
      </c>
      <c r="I409">
        <v>3</v>
      </c>
      <c r="J409">
        <v>1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2</v>
      </c>
      <c r="AD409">
        <v>30</v>
      </c>
      <c r="AE409">
        <v>0</v>
      </c>
      <c r="AF409">
        <v>0</v>
      </c>
      <c r="AG409">
        <v>7</v>
      </c>
      <c r="AH409">
        <v>0</v>
      </c>
      <c r="AI409">
        <v>0</v>
      </c>
      <c r="AJ409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>
        <f t="shared" si="237"/>
        <v>2055.7039716118215</v>
      </c>
      <c r="AQ409">
        <f t="shared" si="238"/>
        <v>2511.9254149066546</v>
      </c>
      <c r="AR409">
        <f t="shared" si="239"/>
        <v>943.19874449410236</v>
      </c>
      <c r="AS409">
        <f t="shared" si="240"/>
        <v>1210.8738372431035</v>
      </c>
      <c r="AT409">
        <f t="shared" si="241"/>
        <v>5101.9535014759604</v>
      </c>
      <c r="AU409">
        <f t="shared" si="242"/>
        <v>2226.3449635889556</v>
      </c>
      <c r="AV409">
        <f t="shared" si="243"/>
        <v>135.54371216019172</v>
      </c>
      <c r="AW409">
        <f t="shared" si="244"/>
        <v>0</v>
      </c>
      <c r="AX409">
        <f t="shared" si="245"/>
        <v>1</v>
      </c>
      <c r="AY409">
        <f t="shared" si="246"/>
        <v>314.20364802330283</v>
      </c>
      <c r="AZ409">
        <f t="shared" si="247"/>
        <v>9997.7357081635673</v>
      </c>
      <c r="BA409">
        <f t="shared" si="248"/>
        <v>3.1592175050081024</v>
      </c>
      <c r="BB409">
        <f t="shared" si="249"/>
        <v>19.981787607543083</v>
      </c>
      <c r="BC409">
        <f t="shared" si="250"/>
        <v>29.40844916673268</v>
      </c>
      <c r="BD409">
        <f t="shared" si="251"/>
        <v>8.8712704914742062</v>
      </c>
      <c r="BE409">
        <f t="shared" si="252"/>
        <v>4.7637924687733175</v>
      </c>
      <c r="BF409">
        <f t="shared" si="253"/>
        <v>0</v>
      </c>
      <c r="BG409">
        <f t="shared" si="254"/>
        <v>1</v>
      </c>
      <c r="BH409">
        <f t="shared" si="255"/>
        <v>237.44705052301106</v>
      </c>
      <c r="BI409">
        <f t="shared" si="256"/>
        <v>312.87709923784746</v>
      </c>
      <c r="BJ409">
        <f t="shared" si="257"/>
        <v>139.40699770648629</v>
      </c>
      <c r="BK409">
        <f t="shared" si="258"/>
        <v>28.278029160382214</v>
      </c>
      <c r="BL409">
        <f t="shared" si="259"/>
        <v>7.4024782678607153</v>
      </c>
      <c r="BM409">
        <f t="shared" si="260"/>
        <v>5016.6391217679575</v>
      </c>
      <c r="BN409">
        <f t="shared" si="261"/>
        <v>312.29637868453671</v>
      </c>
      <c r="BO409">
        <f t="shared" si="262"/>
        <v>0</v>
      </c>
      <c r="BP409">
        <f t="shared" si="263"/>
        <v>1</v>
      </c>
      <c r="BQ409">
        <f t="shared" si="264"/>
        <v>227.848148148154</v>
      </c>
      <c r="BR409">
        <f t="shared" si="265"/>
        <v>9.9999999998544808E-2</v>
      </c>
      <c r="BS409">
        <f t="shared" si="266"/>
        <v>3592.1228860708461</v>
      </c>
      <c r="BT409">
        <f t="shared" si="267"/>
        <v>6.0924871284132678</v>
      </c>
      <c r="BU409">
        <f t="shared" si="268"/>
        <v>2738.1918327102094</v>
      </c>
      <c r="BV409">
        <f t="shared" si="269"/>
        <v>2932.3309924962323</v>
      </c>
      <c r="BW409">
        <f t="shared" si="270"/>
        <v>3224.2103330684731</v>
      </c>
      <c r="BX409">
        <f t="shared" si="271"/>
        <v>0</v>
      </c>
      <c r="BY409">
        <f t="shared" si="272"/>
        <v>1</v>
      </c>
      <c r="BZ409">
        <f t="shared" si="273"/>
        <v>14.172894793447995</v>
      </c>
      <c r="CA409">
        <f t="shared" si="274"/>
        <v>6218.0554720683704</v>
      </c>
      <c r="CB409">
        <f t="shared" si="275"/>
        <v>967.64007663136749</v>
      </c>
      <c r="CC409">
        <f t="shared" si="276"/>
        <v>9.1030998610312963</v>
      </c>
      <c r="CD409">
        <f t="shared" si="277"/>
        <v>38.311785505080181</v>
      </c>
      <c r="CE409">
        <f t="shared" si="278"/>
        <v>22.50446985446797</v>
      </c>
      <c r="CF409">
        <f t="shared" si="279"/>
        <v>466.97828503035453</v>
      </c>
      <c r="CG409">
        <f t="shared" si="280"/>
        <v>0</v>
      </c>
      <c r="CH409">
        <f t="shared" si="281"/>
        <v>1</v>
      </c>
    </row>
    <row r="410" spans="1:86" x14ac:dyDescent="0.3">
      <c r="A410">
        <f t="shared" si="236"/>
        <v>368</v>
      </c>
      <c r="B410">
        <v>1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3</v>
      </c>
      <c r="J410">
        <v>1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1</v>
      </c>
      <c r="X410">
        <v>1</v>
      </c>
      <c r="Y410">
        <v>17</v>
      </c>
      <c r="Z410">
        <v>20</v>
      </c>
      <c r="AA410">
        <v>1</v>
      </c>
      <c r="AB410">
        <v>0</v>
      </c>
      <c r="AC410">
        <v>2</v>
      </c>
      <c r="AD410">
        <v>17</v>
      </c>
      <c r="AE410">
        <v>1</v>
      </c>
      <c r="AF410">
        <v>1</v>
      </c>
      <c r="AG410">
        <v>7.5</v>
      </c>
      <c r="AH410">
        <v>0</v>
      </c>
      <c r="AI410">
        <v>0</v>
      </c>
      <c r="AJ410">
        <v>0</v>
      </c>
      <c r="AK410" s="3">
        <v>1</v>
      </c>
      <c r="AL410" s="3">
        <v>0</v>
      </c>
      <c r="AM410" s="3">
        <v>0</v>
      </c>
      <c r="AN410" s="3">
        <v>0</v>
      </c>
      <c r="AO410" s="3">
        <v>0</v>
      </c>
      <c r="AP410">
        <f t="shared" si="237"/>
        <v>2516.3455576083634</v>
      </c>
      <c r="AQ410">
        <f t="shared" si="238"/>
        <v>2874.2038401044365</v>
      </c>
      <c r="AR410">
        <f t="shared" si="239"/>
        <v>84.885072990698973</v>
      </c>
      <c r="AS410">
        <f t="shared" si="240"/>
        <v>2784.5849791735036</v>
      </c>
      <c r="AT410">
        <f t="shared" si="241"/>
        <v>1364.499977616153</v>
      </c>
      <c r="AU410">
        <f t="shared" si="242"/>
        <v>1225.5974786374663</v>
      </c>
      <c r="AV410">
        <f t="shared" si="243"/>
        <v>-16.986368501298784</v>
      </c>
      <c r="AW410">
        <f t="shared" si="244"/>
        <v>1</v>
      </c>
      <c r="AX410">
        <f t="shared" si="245"/>
        <v>1</v>
      </c>
      <c r="AY410">
        <f t="shared" si="246"/>
        <v>176.88894294617029</v>
      </c>
      <c r="AZ410">
        <f t="shared" si="247"/>
        <v>3.6665961770268041</v>
      </c>
      <c r="BA410">
        <f t="shared" si="248"/>
        <v>2.6718873227249689</v>
      </c>
      <c r="BB410">
        <f t="shared" si="249"/>
        <v>10013.334234999982</v>
      </c>
      <c r="BC410">
        <f t="shared" si="250"/>
        <v>123.57834946514777</v>
      </c>
      <c r="BD410">
        <f t="shared" si="251"/>
        <v>10005.248804945653</v>
      </c>
      <c r="BE410">
        <f t="shared" si="252"/>
        <v>6.5297995262535551</v>
      </c>
      <c r="BF410">
        <f t="shared" si="253"/>
        <v>0</v>
      </c>
      <c r="BG410">
        <f t="shared" si="254"/>
        <v>1</v>
      </c>
      <c r="BH410">
        <f t="shared" si="255"/>
        <v>-8.2326747944862291</v>
      </c>
      <c r="BI410">
        <f t="shared" si="256"/>
        <v>-3.393129771005361</v>
      </c>
      <c r="BJ410">
        <f t="shared" si="257"/>
        <v>128.5601850871964</v>
      </c>
      <c r="BK410">
        <f t="shared" si="258"/>
        <v>14.776470588235355</v>
      </c>
      <c r="BL410">
        <f t="shared" si="259"/>
        <v>0.8633864655985235</v>
      </c>
      <c r="BM410">
        <f t="shared" si="260"/>
        <v>-2117.3662213936032</v>
      </c>
      <c r="BN410">
        <f t="shared" si="261"/>
        <v>910.59362661811406</v>
      </c>
      <c r="BO410">
        <f t="shared" si="262"/>
        <v>1</v>
      </c>
      <c r="BP410">
        <f t="shared" si="263"/>
        <v>0</v>
      </c>
      <c r="BQ410">
        <f t="shared" si="264"/>
        <v>311.17407407412975</v>
      </c>
      <c r="BR410">
        <f t="shared" si="265"/>
        <v>1584.8832935604114</v>
      </c>
      <c r="BS410">
        <f t="shared" si="266"/>
        <v>6174.1394094030038</v>
      </c>
      <c r="BT410">
        <f t="shared" si="267"/>
        <v>13.169227024311112</v>
      </c>
      <c r="BU410">
        <f t="shared" si="268"/>
        <v>5177.859186871664</v>
      </c>
      <c r="BV410">
        <f t="shared" si="269"/>
        <v>3109.0068547850678</v>
      </c>
      <c r="BW410">
        <f t="shared" si="270"/>
        <v>1.3238452237037563</v>
      </c>
      <c r="BX410">
        <f t="shared" si="271"/>
        <v>0</v>
      </c>
      <c r="BY410">
        <f t="shared" si="272"/>
        <v>1</v>
      </c>
      <c r="BZ410">
        <f t="shared" si="273"/>
        <v>5.3449916361678333</v>
      </c>
      <c r="CA410">
        <f t="shared" si="274"/>
        <v>8131.4063670703454</v>
      </c>
      <c r="CB410">
        <f t="shared" si="275"/>
        <v>197.40751893892104</v>
      </c>
      <c r="CC410">
        <f t="shared" si="276"/>
        <v>3.7566062449132005</v>
      </c>
      <c r="CD410">
        <f t="shared" si="277"/>
        <v>54.167038927477194</v>
      </c>
      <c r="CE410">
        <f t="shared" si="278"/>
        <v>9668.8555093555096</v>
      </c>
      <c r="CF410">
        <f t="shared" si="279"/>
        <v>4071.8565436539466</v>
      </c>
      <c r="CG410">
        <f t="shared" si="280"/>
        <v>0</v>
      </c>
      <c r="CH410">
        <f t="shared" si="281"/>
        <v>1</v>
      </c>
    </row>
    <row r="411" spans="1:86" x14ac:dyDescent="0.3">
      <c r="A411">
        <f t="shared" si="236"/>
        <v>369</v>
      </c>
      <c r="B411">
        <v>0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1</v>
      </c>
      <c r="I411">
        <v>4</v>
      </c>
      <c r="J411">
        <v>1</v>
      </c>
      <c r="K411">
        <v>1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2</v>
      </c>
      <c r="Y411">
        <v>17</v>
      </c>
      <c r="Z411">
        <v>20</v>
      </c>
      <c r="AA411">
        <v>0</v>
      </c>
      <c r="AB411">
        <v>0</v>
      </c>
      <c r="AC411">
        <v>1</v>
      </c>
      <c r="AD411">
        <v>30</v>
      </c>
      <c r="AE411">
        <v>0</v>
      </c>
      <c r="AF411">
        <v>2</v>
      </c>
      <c r="AG411">
        <v>8</v>
      </c>
      <c r="AH411">
        <v>0</v>
      </c>
      <c r="AI411">
        <v>0</v>
      </c>
      <c r="AJ411">
        <v>0</v>
      </c>
      <c r="AK411" s="3">
        <v>1</v>
      </c>
      <c r="AL411" s="3">
        <v>0</v>
      </c>
      <c r="AM411" s="3">
        <v>1</v>
      </c>
      <c r="AN411" s="3">
        <v>0</v>
      </c>
      <c r="AO411" s="3">
        <v>0</v>
      </c>
      <c r="AP411">
        <f t="shared" si="237"/>
        <v>360.22404428037225</v>
      </c>
      <c r="AQ411">
        <f t="shared" si="238"/>
        <v>-2828.6755784447287</v>
      </c>
      <c r="AR411">
        <f t="shared" si="239"/>
        <v>-90.801724320626818</v>
      </c>
      <c r="AS411">
        <f t="shared" si="240"/>
        <v>740.784521654532</v>
      </c>
      <c r="AT411">
        <f t="shared" si="241"/>
        <v>917.57714956745986</v>
      </c>
      <c r="AU411">
        <f t="shared" si="242"/>
        <v>-590.27020667573379</v>
      </c>
      <c r="AV411">
        <f t="shared" si="243"/>
        <v>36.185790090075898</v>
      </c>
      <c r="AW411">
        <f t="shared" si="244"/>
        <v>1</v>
      </c>
      <c r="AX411">
        <f t="shared" si="245"/>
        <v>1</v>
      </c>
      <c r="AY411">
        <f t="shared" si="246"/>
        <v>109.87562506385137</v>
      </c>
      <c r="AZ411">
        <f t="shared" si="247"/>
        <v>9997.6025694761884</v>
      </c>
      <c r="BA411">
        <f t="shared" si="248"/>
        <v>2.3681395919422337</v>
      </c>
      <c r="BB411">
        <f t="shared" si="249"/>
        <v>66.944076750263775</v>
      </c>
      <c r="BC411">
        <f t="shared" si="250"/>
        <v>0.10000000004401954</v>
      </c>
      <c r="BD411">
        <f t="shared" si="251"/>
        <v>9988.2936770096003</v>
      </c>
      <c r="BE411">
        <f t="shared" si="252"/>
        <v>4.5936723352842819</v>
      </c>
      <c r="BF411">
        <f t="shared" si="253"/>
        <v>0</v>
      </c>
      <c r="BG411">
        <f t="shared" si="254"/>
        <v>1</v>
      </c>
      <c r="BH411">
        <f t="shared" si="255"/>
        <v>332.41569499422803</v>
      </c>
      <c r="BI411">
        <f t="shared" si="256"/>
        <v>187.34427480988069</v>
      </c>
      <c r="BJ411">
        <f t="shared" si="257"/>
        <v>-0.10000000000001474</v>
      </c>
      <c r="BK411">
        <f t="shared" si="258"/>
        <v>26.998340874811557</v>
      </c>
      <c r="BL411">
        <f t="shared" si="259"/>
        <v>7.2638611355814646</v>
      </c>
      <c r="BM411">
        <f t="shared" si="260"/>
        <v>3442.0601386900298</v>
      </c>
      <c r="BN411">
        <f t="shared" si="261"/>
        <v>-24.409047750951913</v>
      </c>
      <c r="BO411">
        <f t="shared" si="262"/>
        <v>1</v>
      </c>
      <c r="BP411">
        <f t="shared" si="263"/>
        <v>1</v>
      </c>
      <c r="BQ411">
        <f t="shared" si="264"/>
        <v>305.71851851850624</v>
      </c>
      <c r="BR411">
        <f t="shared" si="265"/>
        <v>1098.1816229146898</v>
      </c>
      <c r="BS411">
        <f t="shared" si="266"/>
        <v>1146.6183956181721</v>
      </c>
      <c r="BT411">
        <f t="shared" si="267"/>
        <v>15.740131260879934</v>
      </c>
      <c r="BU411">
        <f t="shared" si="268"/>
        <v>3233.4146971676082</v>
      </c>
      <c r="BV411">
        <f t="shared" si="269"/>
        <v>2736.3214817096869</v>
      </c>
      <c r="BW411">
        <f t="shared" si="270"/>
        <v>7056.5746333773313</v>
      </c>
      <c r="BX411">
        <f t="shared" si="271"/>
        <v>0</v>
      </c>
      <c r="BY411">
        <f t="shared" si="272"/>
        <v>1</v>
      </c>
      <c r="BZ411">
        <f t="shared" si="273"/>
        <v>9.2897289701486443</v>
      </c>
      <c r="CA411">
        <f t="shared" si="274"/>
        <v>2261.4689181800768</v>
      </c>
      <c r="CB411">
        <f t="shared" si="275"/>
        <v>9163.0471984910509</v>
      </c>
      <c r="CC411">
        <f t="shared" si="276"/>
        <v>3.5866454053229972</v>
      </c>
      <c r="CD411">
        <f t="shared" si="277"/>
        <v>34.091373015091236</v>
      </c>
      <c r="CE411">
        <f t="shared" si="278"/>
        <v>120.34261954262001</v>
      </c>
      <c r="CF411">
        <f t="shared" si="279"/>
        <v>1248.4266486004908</v>
      </c>
      <c r="CG411">
        <f t="shared" si="280"/>
        <v>0</v>
      </c>
      <c r="CH411">
        <f t="shared" si="281"/>
        <v>1</v>
      </c>
    </row>
    <row r="412" spans="1:86" x14ac:dyDescent="0.3">
      <c r="A412">
        <f t="shared" si="236"/>
        <v>370</v>
      </c>
      <c r="B412">
        <v>0</v>
      </c>
      <c r="C412">
        <v>1</v>
      </c>
      <c r="D412">
        <v>0</v>
      </c>
      <c r="E412">
        <v>0</v>
      </c>
      <c r="F412">
        <v>0</v>
      </c>
      <c r="G412">
        <v>1</v>
      </c>
      <c r="H412">
        <v>1</v>
      </c>
      <c r="I412">
        <v>3</v>
      </c>
      <c r="J412">
        <v>1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18</v>
      </c>
      <c r="Z412">
        <v>12</v>
      </c>
      <c r="AA412">
        <v>0</v>
      </c>
      <c r="AB412">
        <v>0</v>
      </c>
      <c r="AC412">
        <v>1</v>
      </c>
      <c r="AD412">
        <v>18</v>
      </c>
      <c r="AE412">
        <v>1</v>
      </c>
      <c r="AF412">
        <v>1</v>
      </c>
      <c r="AG412">
        <v>7.5</v>
      </c>
      <c r="AH412">
        <v>0</v>
      </c>
      <c r="AI412">
        <v>0</v>
      </c>
      <c r="AJ412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>
        <f t="shared" si="237"/>
        <v>1200.4423360477704</v>
      </c>
      <c r="AQ412">
        <f t="shared" si="238"/>
        <v>2795.9279951617982</v>
      </c>
      <c r="AR412">
        <f t="shared" si="239"/>
        <v>872.02415293059858</v>
      </c>
      <c r="AS412">
        <f t="shared" si="240"/>
        <v>888.88879888869815</v>
      </c>
      <c r="AT412">
        <f t="shared" si="241"/>
        <v>4541.1188110257881</v>
      </c>
      <c r="AU412">
        <f t="shared" si="242"/>
        <v>1053.0039609375071</v>
      </c>
      <c r="AV412">
        <f t="shared" si="243"/>
        <v>60.419723760578563</v>
      </c>
      <c r="AW412">
        <f t="shared" si="244"/>
        <v>0</v>
      </c>
      <c r="AX412">
        <f t="shared" si="245"/>
        <v>1</v>
      </c>
      <c r="AY412">
        <f t="shared" si="246"/>
        <v>196.33395180815938</v>
      </c>
      <c r="AZ412">
        <f t="shared" si="247"/>
        <v>9996.7695231618</v>
      </c>
      <c r="BA412">
        <f t="shared" si="248"/>
        <v>10001.185857959097</v>
      </c>
      <c r="BB412">
        <f t="shared" si="249"/>
        <v>46.406526478844171</v>
      </c>
      <c r="BC412">
        <f t="shared" si="250"/>
        <v>35.686434757293682</v>
      </c>
      <c r="BD412">
        <f t="shared" si="251"/>
        <v>11.472522842190301</v>
      </c>
      <c r="BE412">
        <f t="shared" si="252"/>
        <v>2.5290482629552571</v>
      </c>
      <c r="BF412">
        <f t="shared" si="253"/>
        <v>0</v>
      </c>
      <c r="BG412">
        <f t="shared" si="254"/>
        <v>1</v>
      </c>
      <c r="BH412">
        <f t="shared" si="255"/>
        <v>742.12922238930514</v>
      </c>
      <c r="BI412">
        <f t="shared" si="256"/>
        <v>532.45114504022706</v>
      </c>
      <c r="BJ412">
        <f t="shared" si="257"/>
        <v>9874.3530953182653</v>
      </c>
      <c r="BK412">
        <f t="shared" si="258"/>
        <v>58.049069884364236</v>
      </c>
      <c r="BL412">
        <f t="shared" si="259"/>
        <v>5.7689192664984148</v>
      </c>
      <c r="BM412">
        <f t="shared" si="260"/>
        <v>6254.2349290942484</v>
      </c>
      <c r="BN412">
        <f t="shared" si="261"/>
        <v>301.18300288834439</v>
      </c>
      <c r="BO412">
        <f t="shared" si="262"/>
        <v>0</v>
      </c>
      <c r="BP412">
        <f t="shared" si="263"/>
        <v>1</v>
      </c>
      <c r="BQ412">
        <f t="shared" si="264"/>
        <v>534.41851851850151</v>
      </c>
      <c r="BR412">
        <f t="shared" si="265"/>
        <v>715.21818615947086</v>
      </c>
      <c r="BS412">
        <f t="shared" si="266"/>
        <v>4030.1637542249664</v>
      </c>
      <c r="BT412">
        <f t="shared" si="267"/>
        <v>10.09152283786716</v>
      </c>
      <c r="BU412">
        <f t="shared" si="268"/>
        <v>1477.8688051009813</v>
      </c>
      <c r="BV412">
        <f t="shared" si="269"/>
        <v>2530.4767214962849</v>
      </c>
      <c r="BW412">
        <f t="shared" si="270"/>
        <v>5724.8594371622403</v>
      </c>
      <c r="BX412">
        <f t="shared" si="271"/>
        <v>0</v>
      </c>
      <c r="BY412">
        <f t="shared" si="272"/>
        <v>1</v>
      </c>
      <c r="BZ412">
        <f t="shared" si="273"/>
        <v>17.897091118980825</v>
      </c>
      <c r="CA412">
        <f t="shared" si="274"/>
        <v>3482.4006470941458</v>
      </c>
      <c r="CB412">
        <f t="shared" si="275"/>
        <v>1253.4252065435651</v>
      </c>
      <c r="CC412">
        <f t="shared" si="276"/>
        <v>9992.737097821504</v>
      </c>
      <c r="CD412">
        <f t="shared" si="277"/>
        <v>34.304700634312866</v>
      </c>
      <c r="CE412">
        <f t="shared" si="278"/>
        <v>210.63679833679998</v>
      </c>
      <c r="CF412">
        <f t="shared" si="279"/>
        <v>1228.7460535120917</v>
      </c>
      <c r="CG412">
        <f t="shared" si="280"/>
        <v>0</v>
      </c>
      <c r="CH412">
        <f t="shared" si="281"/>
        <v>1</v>
      </c>
    </row>
    <row r="413" spans="1:86" x14ac:dyDescent="0.3">
      <c r="A413">
        <f t="shared" si="236"/>
        <v>371</v>
      </c>
      <c r="B413">
        <v>1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1</v>
      </c>
      <c r="I413">
        <v>5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2</v>
      </c>
      <c r="AD413">
        <v>21</v>
      </c>
      <c r="AE413">
        <v>1</v>
      </c>
      <c r="AF413">
        <v>1</v>
      </c>
      <c r="AG413">
        <v>9.5</v>
      </c>
      <c r="AH413">
        <v>1</v>
      </c>
      <c r="AI413">
        <v>0</v>
      </c>
      <c r="AJ413">
        <v>0</v>
      </c>
      <c r="AK413" s="3">
        <v>1</v>
      </c>
      <c r="AL413" s="3">
        <v>1</v>
      </c>
      <c r="AM413" s="3">
        <v>0</v>
      </c>
      <c r="AN413" s="3">
        <v>0</v>
      </c>
      <c r="AO413" s="3">
        <v>0</v>
      </c>
      <c r="AP413">
        <f t="shared" si="237"/>
        <v>892.96886503752648</v>
      </c>
      <c r="AQ413">
        <f t="shared" si="238"/>
        <v>745.99406420547348</v>
      </c>
      <c r="AR413">
        <f t="shared" si="239"/>
        <v>249.48715441400964</v>
      </c>
      <c r="AS413">
        <f t="shared" si="240"/>
        <v>608.15993013010666</v>
      </c>
      <c r="AT413">
        <f t="shared" si="241"/>
        <v>2390.6720599666623</v>
      </c>
      <c r="AU413">
        <f t="shared" si="242"/>
        <v>1530.6969440580979</v>
      </c>
      <c r="AV413">
        <f t="shared" si="243"/>
        <v>104.50668596335527</v>
      </c>
      <c r="AW413">
        <f t="shared" si="244"/>
        <v>0</v>
      </c>
      <c r="AX413">
        <f t="shared" si="245"/>
        <v>0</v>
      </c>
      <c r="AY413">
        <f t="shared" si="246"/>
        <v>354.16753115743433</v>
      </c>
      <c r="AZ413">
        <f t="shared" si="247"/>
        <v>9998.170379470459</v>
      </c>
      <c r="BA413">
        <f t="shared" si="248"/>
        <v>4.5428657630974456</v>
      </c>
      <c r="BB413">
        <f t="shared" si="249"/>
        <v>-0.10000000000582077</v>
      </c>
      <c r="BC413">
        <f t="shared" si="250"/>
        <v>18.103303980786222</v>
      </c>
      <c r="BD413">
        <f t="shared" si="251"/>
        <v>10.788166329595697</v>
      </c>
      <c r="BE413">
        <f t="shared" si="252"/>
        <v>4.8485989746313862</v>
      </c>
      <c r="BF413">
        <f t="shared" si="253"/>
        <v>1</v>
      </c>
      <c r="BG413">
        <f t="shared" si="254"/>
        <v>1</v>
      </c>
      <c r="BH413">
        <f t="shared" si="255"/>
        <v>96.664845839675763</v>
      </c>
      <c r="BI413">
        <f t="shared" si="256"/>
        <v>141.31832061123532</v>
      </c>
      <c r="BJ413">
        <f t="shared" si="257"/>
        <v>334.62371842377706</v>
      </c>
      <c r="BK413">
        <f t="shared" si="258"/>
        <v>1.525339366515837</v>
      </c>
      <c r="BL413">
        <f t="shared" si="259"/>
        <v>4.613521908333496</v>
      </c>
      <c r="BM413">
        <f t="shared" si="260"/>
        <v>2054.0149578569017</v>
      </c>
      <c r="BN413">
        <f t="shared" si="261"/>
        <v>577.12899078279634</v>
      </c>
      <c r="BO413">
        <f t="shared" si="262"/>
        <v>0</v>
      </c>
      <c r="BP413">
        <f t="shared" si="263"/>
        <v>1</v>
      </c>
      <c r="BQ413">
        <f t="shared" si="264"/>
        <v>1.866666666655874</v>
      </c>
      <c r="BR413">
        <f t="shared" si="265"/>
        <v>911.79212410750551</v>
      </c>
      <c r="BS413">
        <f t="shared" si="266"/>
        <v>2824.1693381079349</v>
      </c>
      <c r="BT413">
        <f t="shared" si="267"/>
        <v>10.212255721355177</v>
      </c>
      <c r="BU413">
        <f t="shared" si="268"/>
        <v>5363.9326730120465</v>
      </c>
      <c r="BV413">
        <f t="shared" si="269"/>
        <v>1819.6138735905952</v>
      </c>
      <c r="BW413">
        <f t="shared" si="270"/>
        <v>1528.0474310172413</v>
      </c>
      <c r="BX413">
        <f t="shared" si="271"/>
        <v>0</v>
      </c>
      <c r="BY413">
        <f t="shared" si="272"/>
        <v>1</v>
      </c>
      <c r="BZ413">
        <f t="shared" si="273"/>
        <v>51.579200484240573</v>
      </c>
      <c r="CA413">
        <f t="shared" si="274"/>
        <v>9.9999999998544808E-2</v>
      </c>
      <c r="CB413">
        <f t="shared" si="275"/>
        <v>778.80554261282646</v>
      </c>
      <c r="CC413">
        <f t="shared" si="276"/>
        <v>13.101884445115502</v>
      </c>
      <c r="CD413">
        <f t="shared" si="277"/>
        <v>4979.7159280803317</v>
      </c>
      <c r="CE413">
        <f t="shared" si="278"/>
        <v>55.269750519746594</v>
      </c>
      <c r="CF413">
        <f t="shared" si="279"/>
        <v>6791.5356550516817</v>
      </c>
      <c r="CG413">
        <f t="shared" si="280"/>
        <v>0</v>
      </c>
      <c r="CH413">
        <f t="shared" si="281"/>
        <v>1</v>
      </c>
    </row>
    <row r="414" spans="1:86" x14ac:dyDescent="0.3">
      <c r="A414">
        <f t="shared" si="236"/>
        <v>372</v>
      </c>
      <c r="B414">
        <v>1</v>
      </c>
      <c r="C414">
        <v>1</v>
      </c>
      <c r="D414">
        <v>0</v>
      </c>
      <c r="E414">
        <v>0</v>
      </c>
      <c r="F414">
        <v>0</v>
      </c>
      <c r="G414">
        <v>1</v>
      </c>
      <c r="H414">
        <v>0</v>
      </c>
      <c r="I414">
        <v>2</v>
      </c>
      <c r="J414">
        <v>1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1</v>
      </c>
      <c r="T414">
        <v>0</v>
      </c>
      <c r="U414">
        <v>1</v>
      </c>
      <c r="V414">
        <v>0</v>
      </c>
      <c r="W414">
        <v>1</v>
      </c>
      <c r="X414">
        <v>2</v>
      </c>
      <c r="Y414">
        <v>15</v>
      </c>
      <c r="Z414">
        <v>20</v>
      </c>
      <c r="AA414">
        <v>0</v>
      </c>
      <c r="AB414">
        <v>0</v>
      </c>
      <c r="AC414">
        <v>1</v>
      </c>
      <c r="AD414">
        <v>15</v>
      </c>
      <c r="AE414">
        <v>1</v>
      </c>
      <c r="AF414">
        <v>0</v>
      </c>
      <c r="AG414">
        <v>5</v>
      </c>
      <c r="AH414">
        <v>0</v>
      </c>
      <c r="AI414">
        <v>0</v>
      </c>
      <c r="AJ414">
        <v>0</v>
      </c>
      <c r="AK414" s="3">
        <v>1</v>
      </c>
      <c r="AL414" s="3">
        <v>0</v>
      </c>
      <c r="AM414" s="3">
        <v>1</v>
      </c>
      <c r="AN414" s="3">
        <v>1</v>
      </c>
      <c r="AO414" s="3">
        <v>1</v>
      </c>
      <c r="AP414">
        <f t="shared" si="237"/>
        <v>4269.1873616959738</v>
      </c>
      <c r="AQ414">
        <f t="shared" si="238"/>
        <v>4364.0124772979307</v>
      </c>
      <c r="AR414">
        <f t="shared" si="239"/>
        <v>1087.7786072857452</v>
      </c>
      <c r="AS414">
        <f t="shared" si="240"/>
        <v>1415.1493354559716</v>
      </c>
      <c r="AT414">
        <f t="shared" si="241"/>
        <v>3004.0831503316567</v>
      </c>
      <c r="AU414">
        <f t="shared" si="242"/>
        <v>1533.492883500523</v>
      </c>
      <c r="AV414">
        <f t="shared" si="243"/>
        <v>-82.601027899467226</v>
      </c>
      <c r="AW414">
        <f t="shared" si="244"/>
        <v>1</v>
      </c>
      <c r="AX414">
        <f t="shared" si="245"/>
        <v>1</v>
      </c>
      <c r="AY414">
        <f t="shared" si="246"/>
        <v>9828.5665919654657</v>
      </c>
      <c r="AZ414">
        <f t="shared" si="247"/>
        <v>9999.0925763959731</v>
      </c>
      <c r="BA414">
        <f t="shared" si="248"/>
        <v>19999.292639396404</v>
      </c>
      <c r="BB414">
        <f t="shared" si="249"/>
        <v>19979.213443872162</v>
      </c>
      <c r="BC414">
        <f t="shared" si="250"/>
        <v>10097.645040390084</v>
      </c>
      <c r="BD414">
        <f t="shared" si="251"/>
        <v>20000.123471734267</v>
      </c>
      <c r="BE414">
        <f t="shared" si="252"/>
        <v>9998.2463388391188</v>
      </c>
      <c r="BF414">
        <f t="shared" si="253"/>
        <v>0</v>
      </c>
      <c r="BG414">
        <f t="shared" si="254"/>
        <v>1</v>
      </c>
      <c r="BH414">
        <f t="shared" si="255"/>
        <v>9201.7753212006664</v>
      </c>
      <c r="BI414">
        <f t="shared" si="256"/>
        <v>9365.5984732799752</v>
      </c>
      <c r="BJ414">
        <f t="shared" si="257"/>
        <v>9829.5275244189615</v>
      </c>
      <c r="BK414">
        <f t="shared" si="258"/>
        <v>42.109351432881027</v>
      </c>
      <c r="BL414">
        <f t="shared" si="259"/>
        <v>-9.9999999998544808E-2</v>
      </c>
      <c r="BM414">
        <f t="shared" si="260"/>
        <v>7281.2022116013059</v>
      </c>
      <c r="BN414">
        <f t="shared" si="261"/>
        <v>9027.8916287522898</v>
      </c>
      <c r="BO414">
        <f t="shared" si="262"/>
        <v>1</v>
      </c>
      <c r="BP414">
        <f t="shared" si="263"/>
        <v>1</v>
      </c>
      <c r="BQ414">
        <f t="shared" si="264"/>
        <v>1143.5962962963094</v>
      </c>
      <c r="BR414">
        <f t="shared" si="265"/>
        <v>9999.8999999999978</v>
      </c>
      <c r="BS414">
        <f t="shared" si="266"/>
        <v>2426.3849709559909</v>
      </c>
      <c r="BT414">
        <f t="shared" si="267"/>
        <v>9981.8363062453154</v>
      </c>
      <c r="BU414">
        <f t="shared" si="268"/>
        <v>-1574.8062486335257</v>
      </c>
      <c r="BV414">
        <f t="shared" si="269"/>
        <v>-573.74935718574488</v>
      </c>
      <c r="BW414">
        <f t="shared" si="270"/>
        <v>9999.9000000000015</v>
      </c>
      <c r="BX414">
        <f t="shared" si="271"/>
        <v>1</v>
      </c>
      <c r="BY414">
        <f t="shared" si="272"/>
        <v>1</v>
      </c>
      <c r="BZ414">
        <f t="shared" si="273"/>
        <v>9999.9000000000015</v>
      </c>
      <c r="CA414">
        <f t="shared" si="274"/>
        <v>4413.6869390873135</v>
      </c>
      <c r="CB414">
        <f t="shared" si="275"/>
        <v>9951.7213529205583</v>
      </c>
      <c r="CC414">
        <f t="shared" si="276"/>
        <v>9988.9419843298419</v>
      </c>
      <c r="CD414">
        <f t="shared" si="277"/>
        <v>5039.8347406375742</v>
      </c>
      <c r="CE414">
        <f t="shared" si="278"/>
        <v>9999.9000000000033</v>
      </c>
      <c r="CF414">
        <f t="shared" si="279"/>
        <v>-0.10000000000400178</v>
      </c>
      <c r="CG414">
        <f t="shared" si="280"/>
        <v>1</v>
      </c>
      <c r="CH414">
        <f t="shared" si="281"/>
        <v>1</v>
      </c>
    </row>
    <row r="415" spans="1:86" x14ac:dyDescent="0.3">
      <c r="A415">
        <f t="shared" si="236"/>
        <v>373</v>
      </c>
      <c r="B415">
        <v>0</v>
      </c>
      <c r="C415">
        <v>0</v>
      </c>
      <c r="D415">
        <v>1</v>
      </c>
      <c r="E415">
        <v>0</v>
      </c>
      <c r="F415">
        <v>0</v>
      </c>
      <c r="G415">
        <v>0</v>
      </c>
      <c r="H415">
        <v>1</v>
      </c>
      <c r="I415">
        <v>4</v>
      </c>
      <c r="J415">
        <v>1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2</v>
      </c>
      <c r="AF415">
        <v>1</v>
      </c>
      <c r="AG415">
        <v>8</v>
      </c>
      <c r="AH415">
        <v>1</v>
      </c>
      <c r="AI415">
        <v>0</v>
      </c>
      <c r="AJ415">
        <v>0</v>
      </c>
      <c r="AK415" s="3">
        <v>0</v>
      </c>
      <c r="AL415" s="3">
        <v>0</v>
      </c>
      <c r="AM415" s="3">
        <v>1</v>
      </c>
      <c r="AN415" s="3">
        <v>0</v>
      </c>
      <c r="AO415" s="3">
        <v>0</v>
      </c>
      <c r="AP415">
        <f t="shared" si="237"/>
        <v>35.014112011049292</v>
      </c>
      <c r="AQ415">
        <f t="shared" si="238"/>
        <v>2482.0274500368032</v>
      </c>
      <c r="AR415">
        <f t="shared" si="239"/>
        <v>85.760370428482929</v>
      </c>
      <c r="AS415">
        <f t="shared" si="240"/>
        <v>921.76854044522952</v>
      </c>
      <c r="AT415">
        <f t="shared" si="241"/>
        <v>461.04270848149463</v>
      </c>
      <c r="AU415">
        <f t="shared" si="242"/>
        <v>1569.7962270764201</v>
      </c>
      <c r="AV415">
        <f t="shared" si="243"/>
        <v>0.1000000000003638</v>
      </c>
      <c r="AW415">
        <f t="shared" si="244"/>
        <v>0</v>
      </c>
      <c r="AX415">
        <f t="shared" si="245"/>
        <v>1</v>
      </c>
      <c r="AY415">
        <f t="shared" si="246"/>
        <v>293.29903973849241</v>
      </c>
      <c r="AZ415">
        <f t="shared" si="247"/>
        <v>9999.368304738271</v>
      </c>
      <c r="BA415">
        <f t="shared" si="248"/>
        <v>2.5637405125513744</v>
      </c>
      <c r="BB415">
        <f t="shared" si="249"/>
        <v>3.6973478773052193</v>
      </c>
      <c r="BC415">
        <f t="shared" si="250"/>
        <v>19.129328287599492</v>
      </c>
      <c r="BD415">
        <f t="shared" si="251"/>
        <v>18.360241868949743</v>
      </c>
      <c r="BE415">
        <f t="shared" si="252"/>
        <v>10.934113097120644</v>
      </c>
      <c r="BF415">
        <f t="shared" si="253"/>
        <v>0</v>
      </c>
      <c r="BG415">
        <f t="shared" si="254"/>
        <v>1</v>
      </c>
      <c r="BH415">
        <f t="shared" si="255"/>
        <v>275.16466370249873</v>
      </c>
      <c r="BI415">
        <f t="shared" si="256"/>
        <v>213.32290076418872</v>
      </c>
      <c r="BJ415">
        <f t="shared" si="257"/>
        <v>289.80060893791693</v>
      </c>
      <c r="BK415">
        <f t="shared" si="258"/>
        <v>-0.10000000000000497</v>
      </c>
      <c r="BL415">
        <f t="shared" si="259"/>
        <v>4.6958052699410473</v>
      </c>
      <c r="BM415">
        <f t="shared" si="260"/>
        <v>1919.7836101087692</v>
      </c>
      <c r="BN415">
        <f t="shared" si="261"/>
        <v>479.04506468386131</v>
      </c>
      <c r="BO415">
        <f t="shared" si="262"/>
        <v>1</v>
      </c>
      <c r="BP415">
        <f t="shared" si="263"/>
        <v>1</v>
      </c>
      <c r="BQ415">
        <f t="shared" si="264"/>
        <v>9.999999999308784E-2</v>
      </c>
      <c r="BR415">
        <f t="shared" si="265"/>
        <v>2928.2995226810035</v>
      </c>
      <c r="BS415">
        <f t="shared" si="266"/>
        <v>3570.634472442166</v>
      </c>
      <c r="BT415">
        <f t="shared" si="267"/>
        <v>7.2747918012064474</v>
      </c>
      <c r="BU415">
        <f t="shared" si="268"/>
        <v>4723.6642752299449</v>
      </c>
      <c r="BV415">
        <f t="shared" si="269"/>
        <v>308.86498442046468</v>
      </c>
      <c r="BW415">
        <f t="shared" si="270"/>
        <v>1409.2653687992442</v>
      </c>
      <c r="BX415">
        <f t="shared" si="271"/>
        <v>0</v>
      </c>
      <c r="BY415">
        <f t="shared" si="272"/>
        <v>1</v>
      </c>
      <c r="BZ415">
        <f t="shared" si="273"/>
        <v>54.291658139472929</v>
      </c>
      <c r="CA415">
        <f t="shared" si="274"/>
        <v>3409.5926482469049</v>
      </c>
      <c r="CB415">
        <f t="shared" si="275"/>
        <v>984.88836628097056</v>
      </c>
      <c r="CC415">
        <f t="shared" si="276"/>
        <v>7.4907776900690806</v>
      </c>
      <c r="CD415">
        <f t="shared" si="277"/>
        <v>4993.0900976288995</v>
      </c>
      <c r="CE415">
        <f t="shared" si="278"/>
        <v>225.73180873180718</v>
      </c>
      <c r="CF415">
        <f t="shared" si="279"/>
        <v>6433.2588662506687</v>
      </c>
      <c r="CG415">
        <f t="shared" si="280"/>
        <v>0</v>
      </c>
      <c r="CH415">
        <f t="shared" si="281"/>
        <v>1</v>
      </c>
    </row>
    <row r="416" spans="1:86" x14ac:dyDescent="0.3">
      <c r="A416">
        <f t="shared" si="236"/>
        <v>374</v>
      </c>
      <c r="B416">
        <v>0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1</v>
      </c>
      <c r="I416">
        <v>3</v>
      </c>
      <c r="J416">
        <v>1</v>
      </c>
      <c r="K416">
        <v>0</v>
      </c>
      <c r="L416">
        <v>0</v>
      </c>
      <c r="M416">
        <v>1</v>
      </c>
      <c r="N416">
        <v>0</v>
      </c>
      <c r="O416">
        <v>1</v>
      </c>
      <c r="P416">
        <v>0</v>
      </c>
      <c r="Q416">
        <v>1</v>
      </c>
      <c r="R416">
        <v>0</v>
      </c>
      <c r="S416">
        <v>0</v>
      </c>
      <c r="T416">
        <v>1</v>
      </c>
      <c r="U416">
        <v>1</v>
      </c>
      <c r="V416">
        <v>0</v>
      </c>
      <c r="W416">
        <v>0</v>
      </c>
      <c r="X416">
        <v>2</v>
      </c>
      <c r="Y416">
        <v>22</v>
      </c>
      <c r="Z416">
        <v>10</v>
      </c>
      <c r="AA416">
        <v>0</v>
      </c>
      <c r="AB416">
        <v>0</v>
      </c>
      <c r="AC416">
        <v>2</v>
      </c>
      <c r="AD416">
        <v>22</v>
      </c>
      <c r="AE416">
        <v>0</v>
      </c>
      <c r="AF416">
        <v>1</v>
      </c>
      <c r="AG416">
        <v>9</v>
      </c>
      <c r="AH416">
        <v>0</v>
      </c>
      <c r="AI416">
        <v>0</v>
      </c>
      <c r="AJ416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>
        <f t="shared" si="237"/>
        <v>15225.115437043294</v>
      </c>
      <c r="AQ416">
        <f t="shared" si="238"/>
        <v>13126.209218663531</v>
      </c>
      <c r="AR416">
        <f t="shared" si="239"/>
        <v>10541.525412166247</v>
      </c>
      <c r="AS416">
        <f t="shared" si="240"/>
        <v>11289.627262847807</v>
      </c>
      <c r="AT416">
        <f t="shared" si="241"/>
        <v>8930.634560978322</v>
      </c>
      <c r="AU416">
        <f t="shared" si="242"/>
        <v>10203.972222923692</v>
      </c>
      <c r="AV416">
        <f t="shared" si="243"/>
        <v>10132.35685828764</v>
      </c>
      <c r="AW416">
        <f t="shared" si="244"/>
        <v>0</v>
      </c>
      <c r="AX416">
        <f t="shared" si="245"/>
        <v>1</v>
      </c>
      <c r="AY416">
        <f t="shared" si="246"/>
        <v>10077.317134027995</v>
      </c>
      <c r="AZ416">
        <f t="shared" si="247"/>
        <v>9999.2912577518182</v>
      </c>
      <c r="BA416">
        <f t="shared" si="248"/>
        <v>19996.822470103827</v>
      </c>
      <c r="BB416">
        <f t="shared" si="249"/>
        <v>19946.190807848921</v>
      </c>
      <c r="BC416">
        <f t="shared" si="250"/>
        <v>10029.246102903728</v>
      </c>
      <c r="BD416">
        <f t="shared" si="251"/>
        <v>10030.834246727552</v>
      </c>
      <c r="BE416">
        <f t="shared" si="252"/>
        <v>10000.076542743007</v>
      </c>
      <c r="BF416">
        <f t="shared" si="253"/>
        <v>0</v>
      </c>
      <c r="BG416">
        <f t="shared" si="254"/>
        <v>1</v>
      </c>
      <c r="BH416">
        <f t="shared" si="255"/>
        <v>19588.308616247363</v>
      </c>
      <c r="BI416">
        <f t="shared" si="256"/>
        <v>10937.547328247905</v>
      </c>
      <c r="BJ416">
        <f t="shared" si="257"/>
        <v>10057.649858591702</v>
      </c>
      <c r="BK416">
        <f t="shared" si="258"/>
        <v>10083.518652589239</v>
      </c>
      <c r="BL416">
        <f t="shared" si="259"/>
        <v>10002.434757003335</v>
      </c>
      <c r="BM416">
        <f t="shared" si="260"/>
        <v>12534.228825438018</v>
      </c>
      <c r="BN416">
        <f t="shared" si="261"/>
        <v>19176.08953198465</v>
      </c>
      <c r="BO416">
        <f t="shared" si="262"/>
        <v>0</v>
      </c>
      <c r="BP416">
        <f t="shared" si="263"/>
        <v>1</v>
      </c>
      <c r="BQ416">
        <f t="shared" si="264"/>
        <v>10645.988888888874</v>
      </c>
      <c r="BR416">
        <f t="shared" si="265"/>
        <v>15503.894749418314</v>
      </c>
      <c r="BS416">
        <f t="shared" si="266"/>
        <v>12154.352137406495</v>
      </c>
      <c r="BT416">
        <f t="shared" si="267"/>
        <v>19982.436507983992</v>
      </c>
      <c r="BU416">
        <f t="shared" si="268"/>
        <v>10121.973996046861</v>
      </c>
      <c r="BV416">
        <f t="shared" si="269"/>
        <v>10414.511099761543</v>
      </c>
      <c r="BW416">
        <f t="shared" si="270"/>
        <v>17995.115062113593</v>
      </c>
      <c r="BX416">
        <f t="shared" si="271"/>
        <v>0</v>
      </c>
      <c r="BY416">
        <f t="shared" si="272"/>
        <v>1</v>
      </c>
      <c r="BZ416">
        <f t="shared" si="273"/>
        <v>10048.738307003807</v>
      </c>
      <c r="CA416">
        <f t="shared" si="274"/>
        <v>18969.684834409956</v>
      </c>
      <c r="CB416">
        <f t="shared" si="275"/>
        <v>10254.670947653041</v>
      </c>
      <c r="CC416">
        <f t="shared" si="276"/>
        <v>9993.7514580303905</v>
      </c>
      <c r="CD416">
        <f t="shared" si="277"/>
        <v>15027.45188268715</v>
      </c>
      <c r="CE416">
        <f t="shared" si="278"/>
        <v>10365.920478170479</v>
      </c>
      <c r="CF416">
        <f t="shared" si="279"/>
        <v>13418.038449936164</v>
      </c>
      <c r="CG416">
        <f t="shared" si="280"/>
        <v>0</v>
      </c>
      <c r="CH416">
        <f t="shared" si="281"/>
        <v>1</v>
      </c>
    </row>
    <row r="417" spans="1:86" x14ac:dyDescent="0.3">
      <c r="A417">
        <f t="shared" si="236"/>
        <v>375</v>
      </c>
      <c r="B417">
        <v>0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1</v>
      </c>
      <c r="I417">
        <v>3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2</v>
      </c>
      <c r="AD417">
        <v>18</v>
      </c>
      <c r="AE417">
        <v>0</v>
      </c>
      <c r="AF417">
        <v>1</v>
      </c>
      <c r="AG417">
        <v>8</v>
      </c>
      <c r="AH417">
        <v>0</v>
      </c>
      <c r="AI417">
        <v>0</v>
      </c>
      <c r="AJ417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>
        <f t="shared" si="237"/>
        <v>2610.6975285331828</v>
      </c>
      <c r="AQ417">
        <f t="shared" si="238"/>
        <v>1814.9190308951329</v>
      </c>
      <c r="AR417">
        <f t="shared" si="239"/>
        <v>775.13859148529809</v>
      </c>
      <c r="AS417">
        <f t="shared" si="240"/>
        <v>1305.1225343621372</v>
      </c>
      <c r="AT417">
        <f t="shared" si="241"/>
        <v>4973.626432629424</v>
      </c>
      <c r="AU417">
        <f t="shared" si="242"/>
        <v>2616.9703540000646</v>
      </c>
      <c r="AV417">
        <f t="shared" si="243"/>
        <v>118.3919024843799</v>
      </c>
      <c r="AW417">
        <f t="shared" si="244"/>
        <v>0</v>
      </c>
      <c r="AX417">
        <f t="shared" si="245"/>
        <v>1</v>
      </c>
      <c r="AY417">
        <f t="shared" si="246"/>
        <v>618.5711613035262</v>
      </c>
      <c r="AZ417">
        <f t="shared" si="247"/>
        <v>2.7746654982893233</v>
      </c>
      <c r="BA417">
        <f t="shared" si="248"/>
        <v>1.092203626990502</v>
      </c>
      <c r="BB417">
        <f t="shared" si="249"/>
        <v>9953.2378291810091</v>
      </c>
      <c r="BC417">
        <f t="shared" si="250"/>
        <v>29.417662469975767</v>
      </c>
      <c r="BD417">
        <f t="shared" si="251"/>
        <v>6.6801411617343547</v>
      </c>
      <c r="BE417">
        <f t="shared" si="252"/>
        <v>3.8618575776690705</v>
      </c>
      <c r="BF417">
        <f t="shared" si="253"/>
        <v>0</v>
      </c>
      <c r="BG417">
        <f t="shared" si="254"/>
        <v>1</v>
      </c>
      <c r="BH417">
        <f t="shared" si="255"/>
        <v>188.01620530691798</v>
      </c>
      <c r="BI417">
        <f t="shared" si="256"/>
        <v>711.45877862870941</v>
      </c>
      <c r="BJ417">
        <f t="shared" si="257"/>
        <v>97.039441316907727</v>
      </c>
      <c r="BK417">
        <f t="shared" si="258"/>
        <v>28.994771241830179</v>
      </c>
      <c r="BL417">
        <f t="shared" si="259"/>
        <v>6.087483532493934</v>
      </c>
      <c r="BM417">
        <f t="shared" si="260"/>
        <v>4372.3799107493442</v>
      </c>
      <c r="BN417">
        <f t="shared" si="261"/>
        <v>461.47790339095519</v>
      </c>
      <c r="BO417">
        <f t="shared" si="262"/>
        <v>0</v>
      </c>
      <c r="BP417">
        <f t="shared" si="263"/>
        <v>1</v>
      </c>
      <c r="BQ417">
        <f t="shared" si="264"/>
        <v>254.23703703705178</v>
      </c>
      <c r="BR417">
        <f t="shared" si="265"/>
        <v>3127.4064439225958</v>
      </c>
      <c r="BS417">
        <f t="shared" si="266"/>
        <v>3442.0347616572499</v>
      </c>
      <c r="BT417">
        <f t="shared" si="267"/>
        <v>9988.1413014490918</v>
      </c>
      <c r="BU417">
        <f t="shared" si="268"/>
        <v>2470.903912748171</v>
      </c>
      <c r="BV417">
        <f t="shared" si="269"/>
        <v>3102.5959813658446</v>
      </c>
      <c r="BW417">
        <f t="shared" si="270"/>
        <v>3443.3316521840998</v>
      </c>
      <c r="BX417">
        <f t="shared" si="271"/>
        <v>0</v>
      </c>
      <c r="BY417">
        <f t="shared" si="272"/>
        <v>1</v>
      </c>
      <c r="BZ417">
        <f t="shared" si="273"/>
        <v>43.280585420910938</v>
      </c>
      <c r="CA417">
        <f t="shared" si="274"/>
        <v>6143.6686671605503</v>
      </c>
      <c r="CB417">
        <f t="shared" si="275"/>
        <v>1127.1718390274518</v>
      </c>
      <c r="CC417">
        <f t="shared" si="276"/>
        <v>12.589106373354298</v>
      </c>
      <c r="CD417">
        <f t="shared" si="277"/>
        <v>122.22070957053418</v>
      </c>
      <c r="CE417">
        <f t="shared" si="278"/>
        <v>0.1000000000003638</v>
      </c>
      <c r="CF417">
        <f t="shared" si="279"/>
        <v>405.21499393402337</v>
      </c>
      <c r="CG417">
        <f t="shared" si="280"/>
        <v>0</v>
      </c>
      <c r="CH417">
        <f t="shared" si="281"/>
        <v>1</v>
      </c>
    </row>
    <row r="418" spans="1:86" x14ac:dyDescent="0.3">
      <c r="A418">
        <f t="shared" si="236"/>
        <v>376</v>
      </c>
      <c r="B418">
        <v>0</v>
      </c>
      <c r="C418">
        <v>1</v>
      </c>
      <c r="D418">
        <v>0</v>
      </c>
      <c r="E418">
        <v>0</v>
      </c>
      <c r="F418">
        <v>0</v>
      </c>
      <c r="G418">
        <v>0</v>
      </c>
      <c r="H418">
        <v>1</v>
      </c>
      <c r="I418">
        <v>3</v>
      </c>
      <c r="J418">
        <v>1</v>
      </c>
      <c r="K418">
        <v>0</v>
      </c>
      <c r="L418">
        <v>1</v>
      </c>
      <c r="M418">
        <v>0</v>
      </c>
      <c r="N418">
        <v>1</v>
      </c>
      <c r="O418">
        <v>1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2</v>
      </c>
      <c r="AD418">
        <v>17</v>
      </c>
      <c r="AE418">
        <v>1</v>
      </c>
      <c r="AF418">
        <v>1</v>
      </c>
      <c r="AG418">
        <v>8.5</v>
      </c>
      <c r="AH418">
        <v>0</v>
      </c>
      <c r="AI418">
        <v>0</v>
      </c>
      <c r="AJ418">
        <v>0</v>
      </c>
      <c r="AK418" s="3">
        <v>1</v>
      </c>
      <c r="AL418" s="3">
        <v>0</v>
      </c>
      <c r="AM418" s="3">
        <v>0</v>
      </c>
      <c r="AN418" s="3">
        <v>0</v>
      </c>
      <c r="AO418" s="3">
        <v>0</v>
      </c>
      <c r="AP418">
        <f t="shared" si="237"/>
        <v>-0.10000000000218279</v>
      </c>
      <c r="AQ418">
        <f t="shared" si="238"/>
        <v>-842.67429436926614</v>
      </c>
      <c r="AR418">
        <f t="shared" si="239"/>
        <v>-116.22297750470716</v>
      </c>
      <c r="AS418">
        <f t="shared" si="240"/>
        <v>78.428835613711271</v>
      </c>
      <c r="AT418">
        <f t="shared" si="241"/>
        <v>1168.668744700728</v>
      </c>
      <c r="AU418">
        <f t="shared" si="242"/>
        <v>-1051.8855032197553</v>
      </c>
      <c r="AV418">
        <f t="shared" si="243"/>
        <v>9956.8764801780853</v>
      </c>
      <c r="AW418">
        <f t="shared" si="244"/>
        <v>1</v>
      </c>
      <c r="AX418">
        <f t="shared" si="245"/>
        <v>1</v>
      </c>
      <c r="AY418">
        <f t="shared" si="246"/>
        <v>420.28402479825786</v>
      </c>
      <c r="AZ418">
        <f t="shared" si="247"/>
        <v>9996.5097033840193</v>
      </c>
      <c r="BA418">
        <f t="shared" si="248"/>
        <v>9997.7234385878201</v>
      </c>
      <c r="BB418">
        <f t="shared" si="249"/>
        <v>7.7223895281495061</v>
      </c>
      <c r="BC418">
        <f t="shared" si="250"/>
        <v>9985.9992067535004</v>
      </c>
      <c r="BD418">
        <f t="shared" si="251"/>
        <v>9993.1627800053757</v>
      </c>
      <c r="BE418">
        <f t="shared" si="252"/>
        <v>3.382772391765684</v>
      </c>
      <c r="BF418">
        <f t="shared" si="253"/>
        <v>0</v>
      </c>
      <c r="BG418">
        <f t="shared" si="254"/>
        <v>1</v>
      </c>
      <c r="BH418">
        <f t="shared" si="255"/>
        <v>657.14440871074657</v>
      </c>
      <c r="BI418">
        <f t="shared" si="256"/>
        <v>304.39007633705262</v>
      </c>
      <c r="BJ418">
        <f t="shared" si="257"/>
        <v>37.374719402081858</v>
      </c>
      <c r="BK418">
        <f t="shared" si="258"/>
        <v>9945.8111613876281</v>
      </c>
      <c r="BL418">
        <f t="shared" si="259"/>
        <v>2.8719959927202581</v>
      </c>
      <c r="BM418">
        <f t="shared" si="260"/>
        <v>3318.6883470492457</v>
      </c>
      <c r="BN418">
        <f t="shared" si="261"/>
        <v>9636.8343118245484</v>
      </c>
      <c r="BO418">
        <f t="shared" si="262"/>
        <v>0</v>
      </c>
      <c r="BP418">
        <f t="shared" si="263"/>
        <v>1</v>
      </c>
      <c r="BQ418">
        <f t="shared" si="264"/>
        <v>452.94444444445071</v>
      </c>
      <c r="BR418">
        <f t="shared" si="265"/>
        <v>-273.05465393870327</v>
      </c>
      <c r="BS418">
        <f t="shared" si="266"/>
        <v>3087.9561255351509</v>
      </c>
      <c r="BT418">
        <f t="shared" si="267"/>
        <v>9.5808293759655498</v>
      </c>
      <c r="BU418">
        <f t="shared" si="268"/>
        <v>1376.057702529979</v>
      </c>
      <c r="BV418">
        <f t="shared" si="269"/>
        <v>4245.0724804301008</v>
      </c>
      <c r="BW418">
        <f t="shared" si="270"/>
        <v>-1370.8815939285123</v>
      </c>
      <c r="BX418">
        <f t="shared" si="271"/>
        <v>1</v>
      </c>
      <c r="BY418">
        <f t="shared" si="272"/>
        <v>0</v>
      </c>
      <c r="BZ418">
        <f t="shared" si="273"/>
        <v>1.8269304541354359</v>
      </c>
      <c r="CA418">
        <f t="shared" si="274"/>
        <v>7079.4182153342299</v>
      </c>
      <c r="CB418">
        <f t="shared" si="275"/>
        <v>10414.638123756027</v>
      </c>
      <c r="CC418">
        <f t="shared" si="276"/>
        <v>6.2754701241919975</v>
      </c>
      <c r="CD418">
        <f t="shared" si="277"/>
        <v>4901.6166331731047</v>
      </c>
      <c r="CE418">
        <f t="shared" si="278"/>
        <v>114.86767151767708</v>
      </c>
      <c r="CF418">
        <f t="shared" si="279"/>
        <v>0.1000000000003638</v>
      </c>
      <c r="CG418">
        <f t="shared" si="280"/>
        <v>0</v>
      </c>
      <c r="CH418">
        <f t="shared" si="281"/>
        <v>1</v>
      </c>
    </row>
    <row r="419" spans="1:86" x14ac:dyDescent="0.3">
      <c r="A419">
        <f t="shared" si="236"/>
        <v>377</v>
      </c>
      <c r="B419">
        <v>0</v>
      </c>
      <c r="C419">
        <v>1</v>
      </c>
      <c r="D419">
        <v>0</v>
      </c>
      <c r="E419">
        <v>0</v>
      </c>
      <c r="F419">
        <v>0</v>
      </c>
      <c r="G419">
        <v>0</v>
      </c>
      <c r="H419">
        <v>1</v>
      </c>
      <c r="I419">
        <v>3</v>
      </c>
      <c r="J419">
        <v>1</v>
      </c>
      <c r="K419">
        <v>0</v>
      </c>
      <c r="L419">
        <v>1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2</v>
      </c>
      <c r="AD419">
        <v>30</v>
      </c>
      <c r="AE419">
        <v>1</v>
      </c>
      <c r="AF419">
        <v>0</v>
      </c>
      <c r="AG419">
        <v>6.5</v>
      </c>
      <c r="AH419">
        <v>1</v>
      </c>
      <c r="AI419">
        <v>0</v>
      </c>
      <c r="AJ419">
        <v>0</v>
      </c>
      <c r="AK419" s="3">
        <v>1</v>
      </c>
      <c r="AL419" s="3">
        <v>0</v>
      </c>
      <c r="AM419" s="3">
        <v>1</v>
      </c>
      <c r="AN419" s="3">
        <v>1</v>
      </c>
      <c r="AO419" s="3">
        <v>0</v>
      </c>
      <c r="AP419">
        <f t="shared" si="237"/>
        <v>23.648713035192486</v>
      </c>
      <c r="AQ419">
        <f t="shared" si="238"/>
        <v>1519.0075227174839</v>
      </c>
      <c r="AR419">
        <f t="shared" si="239"/>
        <v>-21.840472384232271</v>
      </c>
      <c r="AS419">
        <f t="shared" si="240"/>
        <v>454.60365393760003</v>
      </c>
      <c r="AT419">
        <f t="shared" si="241"/>
        <v>-9.9999999998544808E-2</v>
      </c>
      <c r="AU419">
        <f t="shared" si="242"/>
        <v>412.32429880303607</v>
      </c>
      <c r="AV419">
        <f t="shared" si="243"/>
        <v>36.371205111772724</v>
      </c>
      <c r="AW419">
        <f t="shared" si="244"/>
        <v>1</v>
      </c>
      <c r="AX419">
        <f t="shared" si="245"/>
        <v>1</v>
      </c>
      <c r="AY419">
        <f t="shared" si="246"/>
        <v>157.27006333640355</v>
      </c>
      <c r="AZ419">
        <f t="shared" si="247"/>
        <v>1.6597176620725804</v>
      </c>
      <c r="BA419">
        <f t="shared" si="248"/>
        <v>1.5840499856831021</v>
      </c>
      <c r="BB419">
        <f t="shared" si="249"/>
        <v>12.560386964849386</v>
      </c>
      <c r="BC419">
        <f t="shared" si="250"/>
        <v>39.831285932612445</v>
      </c>
      <c r="BD419">
        <f t="shared" si="251"/>
        <v>9980.7527280407812</v>
      </c>
      <c r="BE419">
        <f t="shared" si="252"/>
        <v>5.2289301941982558</v>
      </c>
      <c r="BF419">
        <f t="shared" si="253"/>
        <v>0</v>
      </c>
      <c r="BG419">
        <f t="shared" si="254"/>
        <v>1</v>
      </c>
      <c r="BH419">
        <f t="shared" si="255"/>
        <v>54.38962144965808</v>
      </c>
      <c r="BI419">
        <f t="shared" si="256"/>
        <v>-137.86335877916719</v>
      </c>
      <c r="BJ419">
        <f t="shared" si="257"/>
        <v>113.43760263465363</v>
      </c>
      <c r="BK419">
        <f t="shared" si="258"/>
        <v>3.4950226244343909</v>
      </c>
      <c r="BL419">
        <f t="shared" si="259"/>
        <v>5.0587037549121305</v>
      </c>
      <c r="BM419">
        <f t="shared" si="260"/>
        <v>1787.2453666783181</v>
      </c>
      <c r="BN419">
        <f t="shared" si="261"/>
        <v>155.27299521321595</v>
      </c>
      <c r="BO419">
        <f t="shared" si="262"/>
        <v>1</v>
      </c>
      <c r="BP419">
        <f t="shared" si="263"/>
        <v>1</v>
      </c>
      <c r="BQ419">
        <f t="shared" si="264"/>
        <v>161.6296296296423</v>
      </c>
      <c r="BR419">
        <f t="shared" si="265"/>
        <v>-384.42219570509769</v>
      </c>
      <c r="BS419">
        <f t="shared" si="266"/>
        <v>697.83262551816733</v>
      </c>
      <c r="BT419">
        <f t="shared" si="267"/>
        <v>12.821189118049006</v>
      </c>
      <c r="BU419">
        <f t="shared" si="268"/>
        <v>990.83883870542195</v>
      </c>
      <c r="BV419">
        <f t="shared" si="269"/>
        <v>2938.8416425482183</v>
      </c>
      <c r="BW419">
        <f t="shared" si="270"/>
        <v>2580.7738726985908</v>
      </c>
      <c r="BX419">
        <f t="shared" si="271"/>
        <v>1</v>
      </c>
      <c r="BY419">
        <f t="shared" si="272"/>
        <v>1</v>
      </c>
      <c r="BZ419">
        <f t="shared" si="273"/>
        <v>25.152252741689153</v>
      </c>
      <c r="CA419">
        <f t="shared" si="274"/>
        <v>5064.4164991792613</v>
      </c>
      <c r="CB419">
        <f t="shared" si="275"/>
        <v>9456.6454078874231</v>
      </c>
      <c r="CC419">
        <f t="shared" si="276"/>
        <v>12.65544096346639</v>
      </c>
      <c r="CD419">
        <f t="shared" si="277"/>
        <v>4991.9001221774888</v>
      </c>
      <c r="CE419">
        <f t="shared" si="278"/>
        <v>148.96808731808778</v>
      </c>
      <c r="CF419">
        <f t="shared" si="279"/>
        <v>5567.1861673839858</v>
      </c>
      <c r="CG419">
        <f t="shared" si="280"/>
        <v>0</v>
      </c>
      <c r="CH419">
        <f t="shared" si="281"/>
        <v>1</v>
      </c>
    </row>
    <row r="420" spans="1:86" x14ac:dyDescent="0.3">
      <c r="A420">
        <f t="shared" si="236"/>
        <v>378</v>
      </c>
      <c r="B420">
        <v>0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1</v>
      </c>
      <c r="I420">
        <v>4</v>
      </c>
      <c r="J420">
        <v>1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1</v>
      </c>
      <c r="V420">
        <v>0</v>
      </c>
      <c r="W420">
        <v>1</v>
      </c>
      <c r="X420">
        <v>0</v>
      </c>
      <c r="Y420">
        <v>0</v>
      </c>
      <c r="Z420">
        <v>0</v>
      </c>
      <c r="AA420">
        <v>1</v>
      </c>
      <c r="AB420">
        <v>1</v>
      </c>
      <c r="AC420">
        <v>0</v>
      </c>
      <c r="AD420">
        <v>0</v>
      </c>
      <c r="AE420">
        <v>0</v>
      </c>
      <c r="AF420">
        <v>1</v>
      </c>
      <c r="AG420">
        <v>8</v>
      </c>
      <c r="AH420">
        <v>1</v>
      </c>
      <c r="AI420">
        <v>0</v>
      </c>
      <c r="AJ420">
        <v>0</v>
      </c>
      <c r="AK420" s="3">
        <v>1</v>
      </c>
      <c r="AL420" s="3">
        <v>0</v>
      </c>
      <c r="AM420" s="3">
        <v>0</v>
      </c>
      <c r="AN420" s="3">
        <v>0</v>
      </c>
      <c r="AO420" s="3">
        <v>0</v>
      </c>
      <c r="AP420">
        <f t="shared" si="237"/>
        <v>-1937.2539071793344</v>
      </c>
      <c r="AQ420">
        <f t="shared" si="238"/>
        <v>-1653.6376983689643</v>
      </c>
      <c r="AR420">
        <f t="shared" si="239"/>
        <v>324.52696258556534</v>
      </c>
      <c r="AS420">
        <f t="shared" si="240"/>
        <v>625.62950626216298</v>
      </c>
      <c r="AT420">
        <f t="shared" si="241"/>
        <v>-2767.7093703077626</v>
      </c>
      <c r="AU420">
        <f t="shared" si="242"/>
        <v>-935.67902653219062</v>
      </c>
      <c r="AV420">
        <f t="shared" si="243"/>
        <v>-134.41190247888335</v>
      </c>
      <c r="AW420">
        <f t="shared" si="244"/>
        <v>1</v>
      </c>
      <c r="AX420">
        <f t="shared" si="245"/>
        <v>1</v>
      </c>
      <c r="AY420">
        <f t="shared" si="246"/>
        <v>10051.995304678721</v>
      </c>
      <c r="AZ420">
        <f t="shared" si="247"/>
        <v>19998.695629181726</v>
      </c>
      <c r="BA420">
        <f t="shared" si="248"/>
        <v>10001.671254247398</v>
      </c>
      <c r="BB420">
        <f t="shared" si="249"/>
        <v>10032.87633695391</v>
      </c>
      <c r="BC420">
        <f t="shared" si="250"/>
        <v>10037.883552870973</v>
      </c>
      <c r="BD420">
        <f t="shared" si="251"/>
        <v>10023.883984590517</v>
      </c>
      <c r="BE420">
        <f t="shared" si="252"/>
        <v>10008.042992337721</v>
      </c>
      <c r="BF420">
        <f t="shared" si="253"/>
        <v>0</v>
      </c>
      <c r="BG420">
        <f t="shared" si="254"/>
        <v>1</v>
      </c>
      <c r="BH420">
        <f t="shared" si="255"/>
        <v>117.04572633457974</v>
      </c>
      <c r="BI420">
        <f t="shared" si="256"/>
        <v>8901.2732824384875</v>
      </c>
      <c r="BJ420">
        <f t="shared" si="257"/>
        <v>194.02996198820179</v>
      </c>
      <c r="BK420">
        <f t="shared" si="258"/>
        <v>0.10000000000000497</v>
      </c>
      <c r="BL420">
        <f t="shared" si="259"/>
        <v>0.41758912624027289</v>
      </c>
      <c r="BM420">
        <f t="shared" si="260"/>
        <v>2240.2188742510225</v>
      </c>
      <c r="BN420">
        <f t="shared" si="261"/>
        <v>0.10000000000025011</v>
      </c>
      <c r="BO420">
        <f t="shared" si="262"/>
        <v>0</v>
      </c>
      <c r="BP420">
        <f t="shared" si="263"/>
        <v>1</v>
      </c>
      <c r="BQ420">
        <f t="shared" si="264"/>
        <v>580.88148148144865</v>
      </c>
      <c r="BR420">
        <f t="shared" si="265"/>
        <v>7932.956324576704</v>
      </c>
      <c r="BS420">
        <f t="shared" si="266"/>
        <v>5279.7465966556301</v>
      </c>
      <c r="BT420">
        <f t="shared" si="267"/>
        <v>0.10000000000400178</v>
      </c>
      <c r="BU420">
        <f t="shared" si="268"/>
        <v>3360.4798760344675</v>
      </c>
      <c r="BV420">
        <f t="shared" si="269"/>
        <v>164.2745435578272</v>
      </c>
      <c r="BW420">
        <f t="shared" si="270"/>
        <v>3243.9636011787898</v>
      </c>
      <c r="BX420">
        <f t="shared" si="271"/>
        <v>0</v>
      </c>
      <c r="BY420">
        <f t="shared" si="272"/>
        <v>1</v>
      </c>
      <c r="BZ420">
        <f t="shared" si="273"/>
        <v>10016.907525920878</v>
      </c>
      <c r="CA420">
        <f t="shared" si="274"/>
        <v>2854.7499047163228</v>
      </c>
      <c r="CB420">
        <f t="shared" si="275"/>
        <v>10288.001796832401</v>
      </c>
      <c r="CC420">
        <f t="shared" si="276"/>
        <v>14.535385548311751</v>
      </c>
      <c r="CD420">
        <f t="shared" si="277"/>
        <v>10049.489558502648</v>
      </c>
      <c r="CE420">
        <f t="shared" si="278"/>
        <v>434.43316008316106</v>
      </c>
      <c r="CF420">
        <f t="shared" si="279"/>
        <v>11593.97751833389</v>
      </c>
      <c r="CG420">
        <f t="shared" si="280"/>
        <v>0</v>
      </c>
      <c r="CH420">
        <f t="shared" si="281"/>
        <v>1</v>
      </c>
    </row>
    <row r="421" spans="1:86" x14ac:dyDescent="0.3">
      <c r="A421">
        <f t="shared" si="236"/>
        <v>379</v>
      </c>
      <c r="B421">
        <v>0</v>
      </c>
      <c r="C421">
        <v>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4</v>
      </c>
      <c r="J421">
        <v>1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2</v>
      </c>
      <c r="Y421">
        <v>13</v>
      </c>
      <c r="Z421">
        <v>10</v>
      </c>
      <c r="AA421">
        <v>0</v>
      </c>
      <c r="AB421">
        <v>0</v>
      </c>
      <c r="AC421">
        <v>2</v>
      </c>
      <c r="AD421">
        <v>15</v>
      </c>
      <c r="AE421">
        <v>1</v>
      </c>
      <c r="AF421">
        <v>1</v>
      </c>
      <c r="AG421">
        <v>8</v>
      </c>
      <c r="AH421">
        <v>0</v>
      </c>
      <c r="AI421">
        <v>0</v>
      </c>
      <c r="AJ421">
        <v>0</v>
      </c>
      <c r="AK421" s="3">
        <v>1</v>
      </c>
      <c r="AL421" s="3">
        <v>0</v>
      </c>
      <c r="AM421" s="3">
        <v>0</v>
      </c>
      <c r="AN421" s="3">
        <v>0</v>
      </c>
      <c r="AO421" s="3">
        <v>0</v>
      </c>
      <c r="AP421">
        <f t="shared" si="237"/>
        <v>4499.8434793265851</v>
      </c>
      <c r="AQ421">
        <f t="shared" si="238"/>
        <v>2041.8291217497408</v>
      </c>
      <c r="AR421">
        <f t="shared" si="239"/>
        <v>-96.15735811313607</v>
      </c>
      <c r="AS421">
        <f t="shared" si="240"/>
        <v>1689.5295679132196</v>
      </c>
      <c r="AT421">
        <f t="shared" si="241"/>
        <v>5856.7654709739872</v>
      </c>
      <c r="AU421">
        <f t="shared" si="242"/>
        <v>1679.5758765831742</v>
      </c>
      <c r="AV421">
        <f t="shared" si="243"/>
        <v>157.74995842262433</v>
      </c>
      <c r="AW421">
        <f t="shared" si="244"/>
        <v>1</v>
      </c>
      <c r="AX421">
        <f t="shared" si="245"/>
        <v>1</v>
      </c>
      <c r="AY421">
        <f t="shared" si="246"/>
        <v>198.26852845030879</v>
      </c>
      <c r="AZ421">
        <f t="shared" si="247"/>
        <v>9995.7510160150741</v>
      </c>
      <c r="BA421">
        <f t="shared" si="248"/>
        <v>2.5070564473664168</v>
      </c>
      <c r="BB421">
        <f t="shared" si="249"/>
        <v>49.600560983602918</v>
      </c>
      <c r="BC421">
        <f t="shared" si="250"/>
        <v>44.819612837505701</v>
      </c>
      <c r="BD421">
        <f t="shared" si="251"/>
        <v>10003.024635460572</v>
      </c>
      <c r="BE421">
        <f t="shared" si="252"/>
        <v>0.10000000000218279</v>
      </c>
      <c r="BF421">
        <f t="shared" si="253"/>
        <v>0</v>
      </c>
      <c r="BG421">
        <f t="shared" si="254"/>
        <v>1</v>
      </c>
      <c r="BH421">
        <f t="shared" si="255"/>
        <v>9716.556168878662</v>
      </c>
      <c r="BI421">
        <f t="shared" si="256"/>
        <v>484.35648855149498</v>
      </c>
      <c r="BJ421">
        <f t="shared" si="257"/>
        <v>137.62475516851407</v>
      </c>
      <c r="BK421">
        <f t="shared" si="258"/>
        <v>48.38089492207159</v>
      </c>
      <c r="BL421">
        <f t="shared" si="259"/>
        <v>7.4285867996059096</v>
      </c>
      <c r="BM421">
        <f t="shared" si="260"/>
        <v>-251.09505291020355</v>
      </c>
      <c r="BN421">
        <f t="shared" si="261"/>
        <v>9853.2097756852327</v>
      </c>
      <c r="BO421">
        <f t="shared" si="262"/>
        <v>1</v>
      </c>
      <c r="BP421">
        <f t="shared" si="263"/>
        <v>0</v>
      </c>
      <c r="BQ421">
        <f t="shared" si="264"/>
        <v>645.03333333339287</v>
      </c>
      <c r="BR421">
        <f t="shared" si="265"/>
        <v>3028.0331742325952</v>
      </c>
      <c r="BS421">
        <f t="shared" si="266"/>
        <v>4164.7022908972058</v>
      </c>
      <c r="BT421">
        <f t="shared" si="267"/>
        <v>15.427776877089855</v>
      </c>
      <c r="BU421">
        <f t="shared" si="268"/>
        <v>3471.2019431133531</v>
      </c>
      <c r="BV421">
        <f t="shared" si="269"/>
        <v>995.41176777878536</v>
      </c>
      <c r="BW421">
        <f t="shared" si="270"/>
        <v>4244.1920083434043</v>
      </c>
      <c r="BX421">
        <f t="shared" si="271"/>
        <v>0</v>
      </c>
      <c r="BY421">
        <f t="shared" si="272"/>
        <v>1</v>
      </c>
      <c r="BZ421">
        <f t="shared" si="273"/>
        <v>4.1504215786826535</v>
      </c>
      <c r="CA421">
        <f t="shared" si="274"/>
        <v>3186.4981813509348</v>
      </c>
      <c r="CB421">
        <f t="shared" si="275"/>
        <v>567.92148781861783</v>
      </c>
      <c r="CC421">
        <f t="shared" si="276"/>
        <v>3.7230803667389409</v>
      </c>
      <c r="CD421">
        <f t="shared" si="277"/>
        <v>4934.4896111174921</v>
      </c>
      <c r="CE421">
        <f t="shared" si="278"/>
        <v>9461.34261954262</v>
      </c>
      <c r="CF421">
        <f t="shared" si="279"/>
        <v>4270.9314207413217</v>
      </c>
      <c r="CG421">
        <f t="shared" si="280"/>
        <v>0</v>
      </c>
      <c r="CH421">
        <f t="shared" si="281"/>
        <v>1</v>
      </c>
    </row>
    <row r="422" spans="1:86" x14ac:dyDescent="0.3">
      <c r="A422">
        <f t="shared" si="236"/>
        <v>380</v>
      </c>
      <c r="B422">
        <v>1</v>
      </c>
      <c r="C422">
        <v>1</v>
      </c>
      <c r="D422">
        <v>0</v>
      </c>
      <c r="E422">
        <v>0</v>
      </c>
      <c r="F422">
        <v>0</v>
      </c>
      <c r="G422">
        <v>1</v>
      </c>
      <c r="H422">
        <v>1</v>
      </c>
      <c r="I422">
        <v>3</v>
      </c>
      <c r="J422">
        <v>1</v>
      </c>
      <c r="K422">
        <v>1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</v>
      </c>
      <c r="X422">
        <v>1</v>
      </c>
      <c r="Y422">
        <v>18</v>
      </c>
      <c r="Z422">
        <v>20</v>
      </c>
      <c r="AA422">
        <v>1</v>
      </c>
      <c r="AB422">
        <v>1</v>
      </c>
      <c r="AC422">
        <v>2</v>
      </c>
      <c r="AD422">
        <v>18</v>
      </c>
      <c r="AE422">
        <v>0</v>
      </c>
      <c r="AF422">
        <v>0</v>
      </c>
      <c r="AG422">
        <v>7</v>
      </c>
      <c r="AH422">
        <v>1</v>
      </c>
      <c r="AI422">
        <v>0</v>
      </c>
      <c r="AJ422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>
        <f t="shared" si="237"/>
        <v>-51.67669915812985</v>
      </c>
      <c r="AQ422">
        <f t="shared" si="238"/>
        <v>1052.5892428858533</v>
      </c>
      <c r="AR422">
        <f t="shared" si="239"/>
        <v>903.04495674567988</v>
      </c>
      <c r="AS422">
        <f t="shared" si="240"/>
        <v>1783.5232194152777</v>
      </c>
      <c r="AT422">
        <f t="shared" si="241"/>
        <v>-1143.1190076526036</v>
      </c>
      <c r="AU422">
        <f t="shared" si="242"/>
        <v>-474.92420900486468</v>
      </c>
      <c r="AV422">
        <f t="shared" si="243"/>
        <v>94.182913235379601</v>
      </c>
      <c r="AW422">
        <f t="shared" si="244"/>
        <v>1</v>
      </c>
      <c r="AX422">
        <f t="shared" si="245"/>
        <v>0</v>
      </c>
      <c r="AY422">
        <f t="shared" si="246"/>
        <v>215.41212565124891</v>
      </c>
      <c r="AZ422">
        <f t="shared" si="247"/>
        <v>9999.0711809095992</v>
      </c>
      <c r="BA422">
        <f t="shared" si="248"/>
        <v>19997.127154496906</v>
      </c>
      <c r="BB422">
        <f t="shared" si="249"/>
        <v>38.718866051363875</v>
      </c>
      <c r="BC422">
        <f t="shared" si="250"/>
        <v>101.62032603159241</v>
      </c>
      <c r="BD422">
        <f t="shared" si="251"/>
        <v>33.61204321659352</v>
      </c>
      <c r="BE422">
        <f t="shared" si="252"/>
        <v>1.8620365325987223</v>
      </c>
      <c r="BF422">
        <f t="shared" si="253"/>
        <v>0</v>
      </c>
      <c r="BG422">
        <f t="shared" si="254"/>
        <v>1</v>
      </c>
      <c r="BH422">
        <f t="shared" si="255"/>
        <v>701.65679733622346</v>
      </c>
      <c r="BI422">
        <f t="shared" si="256"/>
        <v>543.36259542195035</v>
      </c>
      <c r="BJ422">
        <f t="shared" si="257"/>
        <v>10058.323278641206</v>
      </c>
      <c r="BK422">
        <f t="shared" si="258"/>
        <v>70.463398692810756</v>
      </c>
      <c r="BL422">
        <f t="shared" si="259"/>
        <v>2.9198056537788943</v>
      </c>
      <c r="BM422">
        <f t="shared" si="260"/>
        <v>4849.3939623647557</v>
      </c>
      <c r="BN422">
        <f t="shared" si="261"/>
        <v>369.4658766471785</v>
      </c>
      <c r="BO422">
        <f t="shared" si="262"/>
        <v>0</v>
      </c>
      <c r="BP422">
        <f t="shared" si="263"/>
        <v>1</v>
      </c>
      <c r="BQ422">
        <f t="shared" si="264"/>
        <v>710.57407407404389</v>
      </c>
      <c r="BR422">
        <f t="shared" si="265"/>
        <v>707.74964200671457</v>
      </c>
      <c r="BS422">
        <f t="shared" si="266"/>
        <v>5939.9962833401969</v>
      </c>
      <c r="BT422">
        <f t="shared" si="267"/>
        <v>0.90704340093907376</v>
      </c>
      <c r="BU422">
        <f t="shared" si="268"/>
        <v>2549.3881919359637</v>
      </c>
      <c r="BV422">
        <f t="shared" si="269"/>
        <v>2599.9377470141171</v>
      </c>
      <c r="BW422">
        <f t="shared" si="270"/>
        <v>2844.8573859440239</v>
      </c>
      <c r="BX422">
        <f t="shared" si="271"/>
        <v>0</v>
      </c>
      <c r="BY422">
        <f t="shared" si="272"/>
        <v>1</v>
      </c>
      <c r="BZ422">
        <f t="shared" si="273"/>
        <v>34.363244275105899</v>
      </c>
      <c r="CA422">
        <f t="shared" si="274"/>
        <v>7465.967907215183</v>
      </c>
      <c r="CB422">
        <f t="shared" si="275"/>
        <v>1012.8001933896223</v>
      </c>
      <c r="CC422">
        <f t="shared" si="276"/>
        <v>9997.7112034046004</v>
      </c>
      <c r="CD422">
        <f t="shared" si="277"/>
        <v>10046.824037188966</v>
      </c>
      <c r="CE422">
        <f t="shared" si="278"/>
        <v>428.18305613305529</v>
      </c>
      <c r="CF422">
        <f t="shared" si="279"/>
        <v>13581.173432293361</v>
      </c>
      <c r="CG422">
        <f t="shared" si="280"/>
        <v>0</v>
      </c>
      <c r="CH422">
        <f t="shared" si="281"/>
        <v>1</v>
      </c>
    </row>
    <row r="423" spans="1:86" x14ac:dyDescent="0.3">
      <c r="A423">
        <f t="shared" si="236"/>
        <v>381</v>
      </c>
      <c r="B423">
        <v>0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4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1</v>
      </c>
      <c r="X423">
        <v>2</v>
      </c>
      <c r="Y423">
        <v>29</v>
      </c>
      <c r="Z423">
        <v>4</v>
      </c>
      <c r="AA423">
        <v>0</v>
      </c>
      <c r="AB423">
        <v>0</v>
      </c>
      <c r="AC423">
        <v>2</v>
      </c>
      <c r="AD423">
        <v>29</v>
      </c>
      <c r="AE423">
        <v>1</v>
      </c>
      <c r="AF423">
        <v>2</v>
      </c>
      <c r="AG423">
        <v>10</v>
      </c>
      <c r="AH423">
        <v>0</v>
      </c>
      <c r="AI423">
        <v>0</v>
      </c>
      <c r="AJ423">
        <v>0</v>
      </c>
      <c r="AK423" s="3">
        <v>1</v>
      </c>
      <c r="AL423" s="3">
        <v>0</v>
      </c>
      <c r="AM423" s="3">
        <v>0</v>
      </c>
      <c r="AN423" s="3">
        <v>0</v>
      </c>
      <c r="AO423" s="3">
        <v>1</v>
      </c>
      <c r="AP423">
        <f t="shared" si="237"/>
        <v>1610.6811201272649</v>
      </c>
      <c r="AQ423">
        <f t="shared" si="238"/>
        <v>-690.71397940824136</v>
      </c>
      <c r="AR423">
        <f t="shared" si="239"/>
        <v>92.299117591470349</v>
      </c>
      <c r="AS423">
        <f t="shared" si="240"/>
        <v>762.28975571797309</v>
      </c>
      <c r="AT423">
        <f t="shared" si="241"/>
        <v>424.90945187587022</v>
      </c>
      <c r="AU423">
        <f t="shared" si="242"/>
        <v>-82.747135581064867</v>
      </c>
      <c r="AV423">
        <f t="shared" si="243"/>
        <v>50.252837110436303</v>
      </c>
      <c r="AW423">
        <f t="shared" si="244"/>
        <v>1</v>
      </c>
      <c r="AX423">
        <f t="shared" si="245"/>
        <v>1</v>
      </c>
      <c r="AY423">
        <f t="shared" si="246"/>
        <v>9.9999999999852207E-2</v>
      </c>
      <c r="AZ423">
        <f t="shared" si="247"/>
        <v>9995.2113647798706</v>
      </c>
      <c r="BA423">
        <f t="shared" si="248"/>
        <v>3.0860314129688167</v>
      </c>
      <c r="BB423">
        <f t="shared" si="249"/>
        <v>54.125747143494664</v>
      </c>
      <c r="BC423">
        <f t="shared" si="250"/>
        <v>14.860425005461366</v>
      </c>
      <c r="BD423">
        <f t="shared" si="251"/>
        <v>19.366954172739497</v>
      </c>
      <c r="BE423">
        <f t="shared" si="252"/>
        <v>2.0241248195052322</v>
      </c>
      <c r="BF423">
        <f t="shared" si="253"/>
        <v>0</v>
      </c>
      <c r="BG423">
        <f t="shared" si="254"/>
        <v>1</v>
      </c>
      <c r="BH423">
        <f t="shared" si="255"/>
        <v>518.28862871944875</v>
      </c>
      <c r="BI423">
        <f t="shared" si="256"/>
        <v>582.44503817019358</v>
      </c>
      <c r="BJ423">
        <f t="shared" si="257"/>
        <v>103.96562500336212</v>
      </c>
      <c r="BK423">
        <f t="shared" si="258"/>
        <v>46.461035696329994</v>
      </c>
      <c r="BL423">
        <f t="shared" si="259"/>
        <v>2.3601735090451257</v>
      </c>
      <c r="BM423">
        <f t="shared" si="260"/>
        <v>529.04613743095092</v>
      </c>
      <c r="BN423">
        <f t="shared" si="261"/>
        <v>386.96635281129807</v>
      </c>
      <c r="BO423">
        <f t="shared" si="262"/>
        <v>0</v>
      </c>
      <c r="BP423">
        <f t="shared" si="263"/>
        <v>1</v>
      </c>
      <c r="BQ423">
        <f t="shared" si="264"/>
        <v>259.12592592592955</v>
      </c>
      <c r="BR423">
        <f t="shared" si="265"/>
        <v>1081.1058233919648</v>
      </c>
      <c r="BS423">
        <f t="shared" si="266"/>
        <v>1163.305555980487</v>
      </c>
      <c r="BT423">
        <f t="shared" si="267"/>
        <v>12.926344381834497</v>
      </c>
      <c r="BU423">
        <f t="shared" si="268"/>
        <v>3030.5924383342908</v>
      </c>
      <c r="BV423">
        <f t="shared" si="269"/>
        <v>1030.8436996921391</v>
      </c>
      <c r="BW423">
        <f t="shared" si="270"/>
        <v>4362.8935649001951</v>
      </c>
      <c r="BX423">
        <f t="shared" si="271"/>
        <v>0</v>
      </c>
      <c r="BY423">
        <f t="shared" si="272"/>
        <v>1</v>
      </c>
      <c r="BZ423">
        <f t="shared" si="273"/>
        <v>23.146930267274001</v>
      </c>
      <c r="CA423">
        <f t="shared" si="274"/>
        <v>765.72150057745239</v>
      </c>
      <c r="CB423">
        <f t="shared" si="275"/>
        <v>562.20178444449493</v>
      </c>
      <c r="CC423">
        <f t="shared" si="276"/>
        <v>11.12950576424555</v>
      </c>
      <c r="CD423">
        <f t="shared" si="277"/>
        <v>65.523647658758904</v>
      </c>
      <c r="CE423">
        <f t="shared" si="278"/>
        <v>-6.0098752598751162</v>
      </c>
      <c r="CF423">
        <f t="shared" si="279"/>
        <v>2125.4081797562849</v>
      </c>
      <c r="CG423">
        <f t="shared" si="280"/>
        <v>1</v>
      </c>
      <c r="CH423">
        <f t="shared" si="281"/>
        <v>1</v>
      </c>
    </row>
    <row r="424" spans="1:86" x14ac:dyDescent="0.3">
      <c r="A424">
        <f t="shared" si="236"/>
        <v>382</v>
      </c>
      <c r="B424">
        <v>0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4</v>
      </c>
      <c r="J424">
        <v>1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1</v>
      </c>
      <c r="AC424">
        <v>1</v>
      </c>
      <c r="AD424">
        <v>21</v>
      </c>
      <c r="AE424">
        <v>0</v>
      </c>
      <c r="AF424">
        <v>1</v>
      </c>
      <c r="AG424">
        <v>8</v>
      </c>
      <c r="AH424">
        <v>0</v>
      </c>
      <c r="AI424">
        <v>0</v>
      </c>
      <c r="AJ424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>
        <f t="shared" si="237"/>
        <v>1865.1204394764336</v>
      </c>
      <c r="AQ424">
        <f t="shared" si="238"/>
        <v>9.9999999998544808E-2</v>
      </c>
      <c r="AR424">
        <f t="shared" si="239"/>
        <v>378.42012014839202</v>
      </c>
      <c r="AS424">
        <f t="shared" si="240"/>
        <v>934.79876274146955</v>
      </c>
      <c r="AT424">
        <f t="shared" si="241"/>
        <v>3534.2561038250842</v>
      </c>
      <c r="AU424">
        <f t="shared" si="242"/>
        <v>1345.3041335181078</v>
      </c>
      <c r="AV424">
        <f t="shared" si="243"/>
        <v>48.151555388791166</v>
      </c>
      <c r="AW424">
        <f t="shared" si="244"/>
        <v>0</v>
      </c>
      <c r="AX424">
        <f t="shared" si="245"/>
        <v>1</v>
      </c>
      <c r="AY424">
        <f t="shared" si="246"/>
        <v>328.22024956585119</v>
      </c>
      <c r="AZ424">
        <f t="shared" si="247"/>
        <v>9999.277582740182</v>
      </c>
      <c r="BA424">
        <f t="shared" si="248"/>
        <v>3.2296682972203699</v>
      </c>
      <c r="BB424">
        <f t="shared" si="249"/>
        <v>62.065914499242353</v>
      </c>
      <c r="BC424">
        <f t="shared" si="250"/>
        <v>36.854937777448868</v>
      </c>
      <c r="BD424">
        <f t="shared" si="251"/>
        <v>9998.4708703865526</v>
      </c>
      <c r="BE424">
        <f t="shared" si="252"/>
        <v>5.3527728864828532</v>
      </c>
      <c r="BF424">
        <f t="shared" si="253"/>
        <v>0</v>
      </c>
      <c r="BG424">
        <f t="shared" si="254"/>
        <v>1</v>
      </c>
      <c r="BH424">
        <f t="shared" si="255"/>
        <v>402.83092069695886</v>
      </c>
      <c r="BI424">
        <f t="shared" si="256"/>
        <v>611.06030534587387</v>
      </c>
      <c r="BJ424">
        <f t="shared" si="257"/>
        <v>152.16826904470884</v>
      </c>
      <c r="BK424">
        <f t="shared" si="258"/>
        <v>54.764655605832296</v>
      </c>
      <c r="BL424">
        <f t="shared" si="259"/>
        <v>6.3080356718110124</v>
      </c>
      <c r="BM424">
        <f t="shared" si="260"/>
        <v>3722.6046860696174</v>
      </c>
      <c r="BN424">
        <f t="shared" si="261"/>
        <v>838.44913415453698</v>
      </c>
      <c r="BO424">
        <f t="shared" si="262"/>
        <v>0</v>
      </c>
      <c r="BP424">
        <f t="shared" si="263"/>
        <v>1</v>
      </c>
      <c r="BQ424">
        <f t="shared" si="264"/>
        <v>450.05925925931842</v>
      </c>
      <c r="BR424">
        <f t="shared" si="265"/>
        <v>3218.32959428086</v>
      </c>
      <c r="BS424">
        <f t="shared" si="266"/>
        <v>5580.5725093334286</v>
      </c>
      <c r="BT424">
        <f t="shared" si="267"/>
        <v>4.3701036218317313</v>
      </c>
      <c r="BU424">
        <f t="shared" si="268"/>
        <v>6720.6172930444327</v>
      </c>
      <c r="BV424">
        <f t="shared" si="269"/>
        <v>2311.8234522916409</v>
      </c>
      <c r="BW424">
        <f t="shared" si="270"/>
        <v>2671.2732812946033</v>
      </c>
      <c r="BX424">
        <f t="shared" si="271"/>
        <v>0</v>
      </c>
      <c r="BY424">
        <f t="shared" si="272"/>
        <v>1</v>
      </c>
      <c r="BZ424">
        <f t="shared" si="273"/>
        <v>24.683775003943083</v>
      </c>
      <c r="CA424">
        <f t="shared" si="274"/>
        <v>6760.53020566957</v>
      </c>
      <c r="CB424">
        <f t="shared" si="275"/>
        <v>843.06662399188599</v>
      </c>
      <c r="CC424">
        <f t="shared" si="276"/>
        <v>8.3424003997752152</v>
      </c>
      <c r="CD424">
        <f t="shared" si="277"/>
        <v>5092.7465856694826</v>
      </c>
      <c r="CE424">
        <f t="shared" si="278"/>
        <v>9467.0950103950108</v>
      </c>
      <c r="CF424">
        <f t="shared" si="279"/>
        <v>7188.6090796670815</v>
      </c>
      <c r="CG424">
        <f t="shared" si="280"/>
        <v>0</v>
      </c>
      <c r="CH424">
        <f t="shared" si="281"/>
        <v>1</v>
      </c>
    </row>
    <row r="425" spans="1:86" x14ac:dyDescent="0.3">
      <c r="A425">
        <f t="shared" si="236"/>
        <v>383</v>
      </c>
      <c r="B425">
        <v>0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3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1</v>
      </c>
      <c r="AC425">
        <v>0</v>
      </c>
      <c r="AD425">
        <v>0</v>
      </c>
      <c r="AE425">
        <v>0</v>
      </c>
      <c r="AF425">
        <v>1</v>
      </c>
      <c r="AG425">
        <v>7</v>
      </c>
      <c r="AH425">
        <v>0</v>
      </c>
      <c r="AI425">
        <v>0</v>
      </c>
      <c r="AJ425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>
        <f t="shared" si="237"/>
        <v>1986.0563985066401</v>
      </c>
      <c r="AQ425">
        <f t="shared" si="238"/>
        <v>1237.2992610571582</v>
      </c>
      <c r="AR425">
        <f t="shared" si="239"/>
        <v>430.04939243682566</v>
      </c>
      <c r="AS425">
        <f t="shared" si="240"/>
        <v>1286.6011911511996</v>
      </c>
      <c r="AT425">
        <f t="shared" si="241"/>
        <v>3183.6406656000381</v>
      </c>
      <c r="AU425">
        <f t="shared" si="242"/>
        <v>1493.3200586488929</v>
      </c>
      <c r="AV425">
        <f t="shared" si="243"/>
        <v>24.57918804095425</v>
      </c>
      <c r="AW425">
        <f t="shared" si="244"/>
        <v>0</v>
      </c>
      <c r="AX425">
        <f t="shared" si="245"/>
        <v>1</v>
      </c>
      <c r="AY425">
        <f t="shared" si="246"/>
        <v>386.30860767189057</v>
      </c>
      <c r="AZ425">
        <f t="shared" si="247"/>
        <v>9999.7601832386299</v>
      </c>
      <c r="BA425">
        <f t="shared" si="248"/>
        <v>2.7552446883665351</v>
      </c>
      <c r="BB425">
        <f t="shared" si="249"/>
        <v>69.184048450113551</v>
      </c>
      <c r="BC425">
        <f t="shared" si="250"/>
        <v>39.255403536848462</v>
      </c>
      <c r="BD425">
        <f t="shared" si="251"/>
        <v>9997.1239903364658</v>
      </c>
      <c r="BE425">
        <f t="shared" si="252"/>
        <v>4.1241123404124664</v>
      </c>
      <c r="BF425">
        <f t="shared" si="253"/>
        <v>0</v>
      </c>
      <c r="BG425">
        <f t="shared" si="254"/>
        <v>1</v>
      </c>
      <c r="BH425">
        <f t="shared" si="255"/>
        <v>477.08630031408211</v>
      </c>
      <c r="BI425">
        <f t="shared" si="256"/>
        <v>491.79465649045164</v>
      </c>
      <c r="BJ425">
        <f t="shared" si="257"/>
        <v>133.12722289053031</v>
      </c>
      <c r="BK425">
        <f t="shared" si="258"/>
        <v>55.032076420311938</v>
      </c>
      <c r="BL425">
        <f t="shared" si="259"/>
        <v>6.565117751224534</v>
      </c>
      <c r="BM425">
        <f t="shared" si="260"/>
        <v>1663.3376276213291</v>
      </c>
      <c r="BN425">
        <f t="shared" si="261"/>
        <v>963.33644673132665</v>
      </c>
      <c r="BO425">
        <f t="shared" si="262"/>
        <v>0</v>
      </c>
      <c r="BP425">
        <f t="shared" si="263"/>
        <v>1</v>
      </c>
      <c r="BQ425">
        <f t="shared" si="264"/>
        <v>469.58148148155124</v>
      </c>
      <c r="BR425">
        <f t="shared" si="265"/>
        <v>3502.7725537088409</v>
      </c>
      <c r="BS425">
        <f t="shared" si="266"/>
        <v>6167.5377375355074</v>
      </c>
      <c r="BT425">
        <f t="shared" si="267"/>
        <v>3.1161248277076083</v>
      </c>
      <c r="BU425">
        <f t="shared" si="268"/>
        <v>5571.0040664743556</v>
      </c>
      <c r="BV425">
        <f t="shared" si="269"/>
        <v>2067.0552875733338</v>
      </c>
      <c r="BW425">
        <f t="shared" si="270"/>
        <v>2275.9742376548729</v>
      </c>
      <c r="BX425">
        <f t="shared" si="271"/>
        <v>0</v>
      </c>
      <c r="BY425">
        <f t="shared" si="272"/>
        <v>1</v>
      </c>
      <c r="BZ425">
        <f t="shared" si="273"/>
        <v>12.12413476504662</v>
      </c>
      <c r="CA425">
        <f t="shared" si="274"/>
        <v>5899.9057934898747</v>
      </c>
      <c r="CB425">
        <f t="shared" si="275"/>
        <v>1089.7189511519341</v>
      </c>
      <c r="CC425">
        <f t="shared" si="276"/>
        <v>7.8910204348358093</v>
      </c>
      <c r="CD425">
        <f t="shared" si="277"/>
        <v>5091.8043263594891</v>
      </c>
      <c r="CE425">
        <f t="shared" si="278"/>
        <v>9507.6651767151798</v>
      </c>
      <c r="CF425">
        <f t="shared" si="279"/>
        <v>7060.7167642796148</v>
      </c>
      <c r="CG425">
        <f t="shared" si="280"/>
        <v>0</v>
      </c>
      <c r="CH425">
        <f t="shared" si="281"/>
        <v>1</v>
      </c>
    </row>
    <row r="426" spans="1:86" x14ac:dyDescent="0.3">
      <c r="A426">
        <f t="shared" si="236"/>
        <v>384</v>
      </c>
      <c r="B426">
        <v>0</v>
      </c>
      <c r="C426">
        <v>0</v>
      </c>
      <c r="D426">
        <v>0</v>
      </c>
      <c r="E426">
        <v>0</v>
      </c>
      <c r="F426">
        <v>1</v>
      </c>
      <c r="G426">
        <v>0</v>
      </c>
      <c r="H426">
        <v>1</v>
      </c>
      <c r="I426">
        <v>5</v>
      </c>
      <c r="J426">
        <v>1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1</v>
      </c>
      <c r="Y426">
        <v>40</v>
      </c>
      <c r="Z426">
        <v>5</v>
      </c>
      <c r="AA426">
        <v>1</v>
      </c>
      <c r="AB426">
        <v>1</v>
      </c>
      <c r="AC426">
        <v>2</v>
      </c>
      <c r="AD426">
        <v>16</v>
      </c>
      <c r="AE426">
        <v>2</v>
      </c>
      <c r="AF426">
        <v>2</v>
      </c>
      <c r="AG426">
        <v>9</v>
      </c>
      <c r="AH426">
        <v>0</v>
      </c>
      <c r="AI426">
        <v>0</v>
      </c>
      <c r="AJ426">
        <v>0</v>
      </c>
      <c r="AK426" s="3">
        <v>1</v>
      </c>
      <c r="AL426" s="3">
        <v>0</v>
      </c>
      <c r="AM426" s="3">
        <v>0</v>
      </c>
      <c r="AN426" s="3">
        <v>0</v>
      </c>
      <c r="AO426" s="3">
        <v>0</v>
      </c>
      <c r="AP426">
        <f t="shared" si="237"/>
        <v>1156.3472493133013</v>
      </c>
      <c r="AQ426">
        <f t="shared" si="238"/>
        <v>1161.866274987904</v>
      </c>
      <c r="AR426">
        <f t="shared" si="239"/>
        <v>-155.43843837068198</v>
      </c>
      <c r="AS426">
        <f t="shared" si="240"/>
        <v>182.49035263287806</v>
      </c>
      <c r="AT426">
        <f t="shared" si="241"/>
        <v>-415.85402739663186</v>
      </c>
      <c r="AU426">
        <f t="shared" si="242"/>
        <v>-109.78095578844841</v>
      </c>
      <c r="AV426">
        <f t="shared" si="243"/>
        <v>-0.10000000000218279</v>
      </c>
      <c r="AW426">
        <f t="shared" si="244"/>
        <v>1</v>
      </c>
      <c r="AX426">
        <f t="shared" si="245"/>
        <v>1</v>
      </c>
      <c r="AY426">
        <f t="shared" si="246"/>
        <v>548.70753141282967</v>
      </c>
      <c r="AZ426">
        <f t="shared" si="247"/>
        <v>10003.026414263173</v>
      </c>
      <c r="BA426">
        <f t="shared" si="248"/>
        <v>2.7721505490808602</v>
      </c>
      <c r="BB426">
        <f t="shared" si="249"/>
        <v>23.21490946326594</v>
      </c>
      <c r="BC426">
        <f t="shared" si="250"/>
        <v>10.629044465458719</v>
      </c>
      <c r="BD426">
        <f t="shared" si="251"/>
        <v>40.995731332017385</v>
      </c>
      <c r="BE426">
        <f t="shared" si="252"/>
        <v>8.5970330238287715</v>
      </c>
      <c r="BF426">
        <f t="shared" si="253"/>
        <v>0</v>
      </c>
      <c r="BG426">
        <f t="shared" si="254"/>
        <v>1</v>
      </c>
      <c r="BH426">
        <f t="shared" si="255"/>
        <v>642.26768784026717</v>
      </c>
      <c r="BI426">
        <f t="shared" si="256"/>
        <v>515.45801526918069</v>
      </c>
      <c r="BJ426">
        <f t="shared" si="257"/>
        <v>202.06862328723454</v>
      </c>
      <c r="BK426">
        <f t="shared" si="258"/>
        <v>99.239517345400131</v>
      </c>
      <c r="BL426">
        <f t="shared" si="259"/>
        <v>5.9618317421045504</v>
      </c>
      <c r="BM426">
        <f t="shared" si="260"/>
        <v>9.9999999997855582E-2</v>
      </c>
      <c r="BN426">
        <f t="shared" si="261"/>
        <v>331.2289077030386</v>
      </c>
      <c r="BO426">
        <f t="shared" si="262"/>
        <v>0</v>
      </c>
      <c r="BP426">
        <f t="shared" si="263"/>
        <v>1</v>
      </c>
      <c r="BQ426">
        <f t="shared" si="264"/>
        <v>137.37037037039045</v>
      </c>
      <c r="BR426">
        <f t="shared" si="265"/>
        <v>2584.0995226800842</v>
      </c>
      <c r="BS426">
        <f t="shared" si="266"/>
        <v>2872.1223177868433</v>
      </c>
      <c r="BT426">
        <f t="shared" si="267"/>
        <v>7.8998651644724305</v>
      </c>
      <c r="BU426">
        <f t="shared" si="268"/>
        <v>2309.9327116791328</v>
      </c>
      <c r="BV426">
        <f t="shared" si="269"/>
        <v>65.635117275514858</v>
      </c>
      <c r="BW426">
        <f t="shared" si="270"/>
        <v>9.9999999998544808E-2</v>
      </c>
      <c r="BX426">
        <f t="shared" si="271"/>
        <v>0</v>
      </c>
      <c r="BY426">
        <f t="shared" si="272"/>
        <v>1</v>
      </c>
      <c r="BZ426">
        <f t="shared" si="273"/>
        <v>22.755890653577808</v>
      </c>
      <c r="CA426">
        <f t="shared" si="274"/>
        <v>0.1000000000003638</v>
      </c>
      <c r="CB426">
        <f t="shared" si="275"/>
        <v>1062.5458220621485</v>
      </c>
      <c r="CC426">
        <f t="shared" si="276"/>
        <v>5.9242342882280354</v>
      </c>
      <c r="CD426">
        <f t="shared" si="277"/>
        <v>5168.8181285009205</v>
      </c>
      <c r="CE426">
        <f t="shared" si="278"/>
        <v>9.9999999996725819E-2</v>
      </c>
      <c r="CF426">
        <f t="shared" si="279"/>
        <v>5521.1275501296223</v>
      </c>
      <c r="CG426">
        <f t="shared" si="280"/>
        <v>0</v>
      </c>
      <c r="CH426">
        <f t="shared" si="281"/>
        <v>1</v>
      </c>
    </row>
    <row r="427" spans="1:86" x14ac:dyDescent="0.3">
      <c r="A427">
        <f t="shared" si="236"/>
        <v>385</v>
      </c>
      <c r="B427">
        <v>0</v>
      </c>
      <c r="C427">
        <v>1</v>
      </c>
      <c r="D427">
        <v>0</v>
      </c>
      <c r="E427">
        <v>0</v>
      </c>
      <c r="F427">
        <v>0</v>
      </c>
      <c r="G427">
        <v>1</v>
      </c>
      <c r="H427">
        <v>1</v>
      </c>
      <c r="I427">
        <v>4</v>
      </c>
      <c r="J427">
        <v>1</v>
      </c>
      <c r="K427">
        <v>1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2</v>
      </c>
      <c r="Y427">
        <v>16</v>
      </c>
      <c r="Z427">
        <v>20</v>
      </c>
      <c r="AA427">
        <v>0</v>
      </c>
      <c r="AB427">
        <v>0</v>
      </c>
      <c r="AC427">
        <v>2</v>
      </c>
      <c r="AD427">
        <v>20</v>
      </c>
      <c r="AE427">
        <v>2</v>
      </c>
      <c r="AF427">
        <v>1</v>
      </c>
      <c r="AG427">
        <v>8</v>
      </c>
      <c r="AH427">
        <v>0</v>
      </c>
      <c r="AI427">
        <v>0</v>
      </c>
      <c r="AJ427">
        <v>0</v>
      </c>
      <c r="AK427" s="3">
        <v>1</v>
      </c>
      <c r="AL427" s="3">
        <v>0</v>
      </c>
      <c r="AM427" s="3">
        <v>0</v>
      </c>
      <c r="AN427" s="3">
        <v>0</v>
      </c>
      <c r="AO427" s="3">
        <v>0</v>
      </c>
      <c r="AP427">
        <f t="shared" si="237"/>
        <v>327.64927474416982</v>
      </c>
      <c r="AQ427">
        <f t="shared" si="238"/>
        <v>1255.8255360420699</v>
      </c>
      <c r="AR427">
        <f t="shared" si="239"/>
        <v>98.311467299203287</v>
      </c>
      <c r="AS427">
        <f t="shared" si="240"/>
        <v>816.31175032902138</v>
      </c>
      <c r="AT427">
        <f t="shared" si="241"/>
        <v>3265.8291212975491</v>
      </c>
      <c r="AU427">
        <f t="shared" si="242"/>
        <v>-1059.5034067148463</v>
      </c>
      <c r="AV427">
        <f t="shared" si="243"/>
        <v>22.469575340244774</v>
      </c>
      <c r="AW427">
        <f t="shared" si="244"/>
        <v>1</v>
      </c>
      <c r="AX427">
        <f t="shared" si="245"/>
        <v>1</v>
      </c>
      <c r="AY427">
        <f t="shared" si="246"/>
        <v>124.55631001634981</v>
      </c>
      <c r="AZ427">
        <f t="shared" si="247"/>
        <v>9996.7549220720703</v>
      </c>
      <c r="BA427">
        <f t="shared" si="248"/>
        <v>10000.274028940095</v>
      </c>
      <c r="BB427">
        <f t="shared" si="249"/>
        <v>25.259045216394952</v>
      </c>
      <c r="BC427">
        <f t="shared" si="250"/>
        <v>36.40702277856326</v>
      </c>
      <c r="BD427">
        <f t="shared" si="251"/>
        <v>9992.2972424646759</v>
      </c>
      <c r="BE427">
        <f t="shared" si="252"/>
        <v>4.3357789258552657</v>
      </c>
      <c r="BF427">
        <f t="shared" si="253"/>
        <v>0</v>
      </c>
      <c r="BG427">
        <f t="shared" si="254"/>
        <v>1</v>
      </c>
      <c r="BH427">
        <f t="shared" si="255"/>
        <v>545.69263246068112</v>
      </c>
      <c r="BI427">
        <f t="shared" si="256"/>
        <v>151.81755725249451</v>
      </c>
      <c r="BJ427">
        <f t="shared" si="257"/>
        <v>9894.0800137933038</v>
      </c>
      <c r="BK427">
        <f t="shared" si="258"/>
        <v>27.855706385118257</v>
      </c>
      <c r="BL427">
        <f t="shared" si="259"/>
        <v>5.4917164467478869</v>
      </c>
      <c r="BM427">
        <f t="shared" si="260"/>
        <v>5280.199738008142</v>
      </c>
      <c r="BN427">
        <f t="shared" si="261"/>
        <v>-124.28800490578817</v>
      </c>
      <c r="BO427">
        <f t="shared" si="262"/>
        <v>1</v>
      </c>
      <c r="BP427">
        <f t="shared" si="263"/>
        <v>0</v>
      </c>
      <c r="BQ427">
        <f t="shared" si="264"/>
        <v>409.41111111110331</v>
      </c>
      <c r="BR427">
        <f t="shared" si="265"/>
        <v>355.10095465490849</v>
      </c>
      <c r="BS427">
        <f t="shared" si="266"/>
        <v>2243.6757109916825</v>
      </c>
      <c r="BT427">
        <f t="shared" si="267"/>
        <v>18.354246604081709</v>
      </c>
      <c r="BU427">
        <f t="shared" si="268"/>
        <v>738.34874488929563</v>
      </c>
      <c r="BV427">
        <f t="shared" si="269"/>
        <v>3085.0308175759474</v>
      </c>
      <c r="BW427">
        <f t="shared" si="270"/>
        <v>3791.3825217006142</v>
      </c>
      <c r="BX427">
        <f t="shared" si="271"/>
        <v>0</v>
      </c>
      <c r="BY427">
        <f t="shared" si="272"/>
        <v>1</v>
      </c>
      <c r="BZ427">
        <f t="shared" si="273"/>
        <v>4.186428998646079</v>
      </c>
      <c r="CA427">
        <f t="shared" si="274"/>
        <v>1293.1571707574149</v>
      </c>
      <c r="CB427">
        <f t="shared" si="275"/>
        <v>9692.3505403312502</v>
      </c>
      <c r="CC427">
        <f t="shared" si="276"/>
        <v>9992.7032446376652</v>
      </c>
      <c r="CD427">
        <f t="shared" si="277"/>
        <v>19.870083732189542</v>
      </c>
      <c r="CE427">
        <f t="shared" si="278"/>
        <v>211.21746361746409</v>
      </c>
      <c r="CF427">
        <f t="shared" si="279"/>
        <v>1197.0700824318064</v>
      </c>
      <c r="CG427">
        <f t="shared" si="280"/>
        <v>0</v>
      </c>
      <c r="CH427">
        <f t="shared" si="281"/>
        <v>1</v>
      </c>
    </row>
    <row r="428" spans="1:86" x14ac:dyDescent="0.3">
      <c r="A428">
        <f t="shared" si="236"/>
        <v>386</v>
      </c>
      <c r="B428">
        <v>0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1</v>
      </c>
      <c r="I428">
        <v>4</v>
      </c>
      <c r="J428">
        <v>1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0</v>
      </c>
      <c r="X428">
        <v>1</v>
      </c>
      <c r="Y428">
        <v>23</v>
      </c>
      <c r="Z428">
        <v>20</v>
      </c>
      <c r="AA428">
        <v>0</v>
      </c>
      <c r="AB428">
        <v>0</v>
      </c>
      <c r="AC428">
        <v>1</v>
      </c>
      <c r="AD428">
        <v>25</v>
      </c>
      <c r="AE428">
        <v>1</v>
      </c>
      <c r="AF428">
        <v>0</v>
      </c>
      <c r="AG428">
        <v>5</v>
      </c>
      <c r="AH428">
        <v>0</v>
      </c>
      <c r="AI428">
        <v>0</v>
      </c>
      <c r="AJ428">
        <v>0</v>
      </c>
      <c r="AK428" s="3">
        <v>1</v>
      </c>
      <c r="AL428" s="3">
        <v>0</v>
      </c>
      <c r="AM428" s="3">
        <v>0</v>
      </c>
      <c r="AN428" s="3">
        <v>0</v>
      </c>
      <c r="AO428" s="3">
        <v>0</v>
      </c>
      <c r="AP428">
        <f t="shared" si="237"/>
        <v>1570.4258285357646</v>
      </c>
      <c r="AQ428">
        <f t="shared" si="238"/>
        <v>57.629339794208136</v>
      </c>
      <c r="AR428">
        <f t="shared" si="239"/>
        <v>353.13614047166084</v>
      </c>
      <c r="AS428">
        <f t="shared" si="240"/>
        <v>1573.2553069763344</v>
      </c>
      <c r="AT428">
        <f t="shared" si="241"/>
        <v>723.92040633378747</v>
      </c>
      <c r="AU428">
        <f t="shared" si="242"/>
        <v>845.87160135229715</v>
      </c>
      <c r="AV428">
        <f t="shared" si="243"/>
        <v>63.05872339774578</v>
      </c>
      <c r="AW428">
        <f t="shared" si="244"/>
        <v>0</v>
      </c>
      <c r="AX428">
        <f t="shared" si="245"/>
        <v>0</v>
      </c>
      <c r="AY428">
        <f t="shared" si="246"/>
        <v>320.40342029319777</v>
      </c>
      <c r="AZ428">
        <f t="shared" si="247"/>
        <v>3.5985367419598333</v>
      </c>
      <c r="BA428">
        <f t="shared" si="248"/>
        <v>3.6888059918151952</v>
      </c>
      <c r="BB428">
        <f t="shared" si="249"/>
        <v>1.323030502668189</v>
      </c>
      <c r="BC428">
        <f t="shared" si="250"/>
        <v>49.37909176919311</v>
      </c>
      <c r="BD428">
        <f t="shared" si="251"/>
        <v>10.849233680768521</v>
      </c>
      <c r="BE428">
        <f t="shared" si="252"/>
        <v>6.2317204474184109</v>
      </c>
      <c r="BF428">
        <f t="shared" si="253"/>
        <v>0</v>
      </c>
      <c r="BG428">
        <f t="shared" si="254"/>
        <v>1</v>
      </c>
      <c r="BH428">
        <f t="shared" si="255"/>
        <v>168.51573929755796</v>
      </c>
      <c r="BI428">
        <f t="shared" si="256"/>
        <v>50.365648855155428</v>
      </c>
      <c r="BJ428">
        <f t="shared" si="257"/>
        <v>101.93016161715278</v>
      </c>
      <c r="BK428">
        <f t="shared" si="258"/>
        <v>20.687481146304755</v>
      </c>
      <c r="BL428">
        <f t="shared" si="259"/>
        <v>4.646822686006999</v>
      </c>
      <c r="BM428">
        <f t="shared" si="260"/>
        <v>4209.2665462600071</v>
      </c>
      <c r="BN428">
        <f t="shared" si="261"/>
        <v>96.796142738570438</v>
      </c>
      <c r="BO428">
        <f t="shared" si="262"/>
        <v>0</v>
      </c>
      <c r="BP428">
        <f t="shared" si="263"/>
        <v>1</v>
      </c>
      <c r="BQ428">
        <f t="shared" si="264"/>
        <v>-52.888888888872316</v>
      </c>
      <c r="BR428">
        <f t="shared" si="265"/>
        <v>-624.67422434537366</v>
      </c>
      <c r="BS428">
        <f t="shared" si="266"/>
        <v>-849.85226171601607</v>
      </c>
      <c r="BT428">
        <f t="shared" si="267"/>
        <v>3.5438533795258991</v>
      </c>
      <c r="BU428">
        <f t="shared" si="268"/>
        <v>312.6131503468514</v>
      </c>
      <c r="BV428">
        <f t="shared" si="269"/>
        <v>615.27267754608147</v>
      </c>
      <c r="BW428">
        <f t="shared" si="270"/>
        <v>3018.2582015971002</v>
      </c>
      <c r="BX428">
        <f t="shared" si="271"/>
        <v>1</v>
      </c>
      <c r="BY428">
        <f t="shared" si="272"/>
        <v>0</v>
      </c>
      <c r="BZ428">
        <f t="shared" si="273"/>
        <v>10.740423541114069</v>
      </c>
      <c r="CA428">
        <f t="shared" si="274"/>
        <v>2596.120414052758</v>
      </c>
      <c r="CB428">
        <f t="shared" si="275"/>
        <v>830.84974634243247</v>
      </c>
      <c r="CC428">
        <f t="shared" si="276"/>
        <v>3.787906452342213</v>
      </c>
      <c r="CD428">
        <f t="shared" si="277"/>
        <v>102.24848658954151</v>
      </c>
      <c r="CE428">
        <f t="shared" si="278"/>
        <v>285.25550935550746</v>
      </c>
      <c r="CF428">
        <f t="shared" si="279"/>
        <v>-979.24117664743426</v>
      </c>
      <c r="CG428">
        <f t="shared" si="280"/>
        <v>1</v>
      </c>
      <c r="CH428">
        <f t="shared" si="281"/>
        <v>0</v>
      </c>
    </row>
    <row r="429" spans="1:86" x14ac:dyDescent="0.3">
      <c r="A429">
        <f t="shared" ref="A429:A492" si="282">A428+1</f>
        <v>387</v>
      </c>
      <c r="B429">
        <v>0</v>
      </c>
      <c r="C429">
        <v>0</v>
      </c>
      <c r="D429">
        <v>0</v>
      </c>
      <c r="E429">
        <v>0</v>
      </c>
      <c r="F429">
        <v>1</v>
      </c>
      <c r="G429">
        <v>0</v>
      </c>
      <c r="H429">
        <v>1</v>
      </c>
      <c r="I429">
        <v>3</v>
      </c>
      <c r="J429">
        <v>1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0</v>
      </c>
      <c r="AD429">
        <v>0</v>
      </c>
      <c r="AE429">
        <v>2</v>
      </c>
      <c r="AF429">
        <v>1</v>
      </c>
      <c r="AG429">
        <v>8</v>
      </c>
      <c r="AH429">
        <v>0</v>
      </c>
      <c r="AI429">
        <v>0</v>
      </c>
      <c r="AJ429">
        <v>0</v>
      </c>
      <c r="AK429" s="3">
        <v>1</v>
      </c>
      <c r="AL429" s="3">
        <v>0</v>
      </c>
      <c r="AM429" s="3">
        <v>1</v>
      </c>
      <c r="AN429" s="3">
        <v>0</v>
      </c>
      <c r="AO429" s="3">
        <v>1</v>
      </c>
      <c r="AP429">
        <f t="shared" ref="AP429:AP492" si="283">SUMPRODUCT($B$2:$AJ$2,$B429:$AJ429)+$AK$2</f>
        <v>1497.168369423609</v>
      </c>
      <c r="AQ429">
        <f t="shared" ref="AQ429:AQ492" si="284">SUMPRODUCT($B$3:$AJ$3,$B429:$AJ429)+$AK$3</f>
        <v>7213.6019261243273</v>
      </c>
      <c r="AR429">
        <f t="shared" ref="AR429:AR492" si="285">SUMPRODUCT($B$4:$AJ$4,$B429:$AJ429)+$AK$4</f>
        <v>-0.10000000000218279</v>
      </c>
      <c r="AS429">
        <f t="shared" ref="AS429:AS492" si="286">SUMPRODUCT($B$5:$AJ$5,$B429:$AJ429)+$AK$5</f>
        <v>986.79023047126248</v>
      </c>
      <c r="AT429">
        <f t="shared" ref="AT429:AT492" si="287">SUMPRODUCT($B$6:$AJ$6,$B429:$AJ429)+$AK$6</f>
        <v>976.2422257353337</v>
      </c>
      <c r="AU429">
        <f t="shared" ref="AU429:AU492" si="288">SUMPRODUCT($B$7:$AJ$7,$B429:$AJ429)+$AK$7</f>
        <v>714.88018268275118</v>
      </c>
      <c r="AV429">
        <f t="shared" ref="AV429:AV492" si="289">SUMPRODUCT($B$8:$AJ$8,$B429:$AJ429)+$AK$8</f>
        <v>-15.758711155776837</v>
      </c>
      <c r="AW429">
        <f t="shared" ref="AW429:AW492" si="290">IF(OR(AP429&lt;0,AQ429&lt;0,AR429&lt;0,AS429&lt;0,AT429&lt;0,AU429&lt;0,AV429&lt;0),1,0)</f>
        <v>1</v>
      </c>
      <c r="AX429">
        <f t="shared" ref="AX429:AX492" si="291">IF(AK429=AW429,1,0)</f>
        <v>1</v>
      </c>
      <c r="AY429">
        <f t="shared" ref="AY429:AY492" si="292">SUMPRODUCT($B$10:$AJ$10,$B429:$AJ429)+$AK$10</f>
        <v>424.26461014916231</v>
      </c>
      <c r="AZ429">
        <f t="shared" ref="AZ429:AZ492" si="293">SUMPRODUCT($B$11:$AJ$11,$B429:$AJ429)+$AK$11</f>
        <v>4.6417466762959521</v>
      </c>
      <c r="BA429">
        <f t="shared" ref="BA429:BA492" si="294">SUMPRODUCT($B$12:$AJ$12,$B429:$AJ429)+$AK$12</f>
        <v>2.2819818029980858</v>
      </c>
      <c r="BB429">
        <f t="shared" ref="BB429:BB492" si="295">SUMPRODUCT($B$13:$AJ$13,$B429:$AJ429)+$AK$13</f>
        <v>9962.2270714245533</v>
      </c>
      <c r="BC429">
        <f t="shared" ref="BC429:BC492" si="296">SUMPRODUCT($B$14:$AJ$14,$B429:$AJ429)+$AK$14</f>
        <v>43.452900080066684</v>
      </c>
      <c r="BD429">
        <f t="shared" ref="BD429:BD492" si="297">SUMPRODUCT($B$15:$AJ$15,$B429:$AJ429)+$AK$15</f>
        <v>14.665385536643953</v>
      </c>
      <c r="BE429">
        <f t="shared" ref="BE429:BE492" si="298">SUMPRODUCT($B$16:$AJ$16,$B429:$AJ429)+$AK$16</f>
        <v>9.636976877673078</v>
      </c>
      <c r="BF429">
        <f t="shared" ref="BF429:BF492" si="299">IF(OR(AY429&lt;0,AZ429&lt;0,BA429&lt;0,BB429&lt;0,BC429&lt;0,BD429&lt;0,BE429&lt;0),1,0)</f>
        <v>0</v>
      </c>
      <c r="BG429">
        <f t="shared" ref="BG429:BG492" si="300">IF(AL429=BF429,1,0)</f>
        <v>1</v>
      </c>
      <c r="BH429">
        <f t="shared" ref="BH429:BH492" si="301">SUMPRODUCT($B$18:$AJ$18,$B429:$AJ429)+$AK$18</f>
        <v>340.27747731530144</v>
      </c>
      <c r="BI429">
        <f t="shared" ref="BI429:BI492" si="302">SUMPRODUCT($B$19:$AJ$19,$B429:$AJ429)+$AK$19</f>
        <v>-131.97938931348909</v>
      </c>
      <c r="BJ429">
        <f t="shared" ref="BJ429:BJ492" si="303">SUMPRODUCT($B$20:$AJ$20,$B429:$AJ429)+$AK$20</f>
        <v>79.020365255808116</v>
      </c>
      <c r="BK429">
        <f t="shared" ref="BK429:BK492" si="304">SUMPRODUCT($B$21:$AJ$21,$B429:$AJ429)+$AK$21</f>
        <v>28.541830065359616</v>
      </c>
      <c r="BL429">
        <f t="shared" ref="BL429:BL492" si="305">SUMPRODUCT($B$22:$AJ$22,$B429:$AJ429)+$AK$22</f>
        <v>3.5451724265058147</v>
      </c>
      <c r="BM429">
        <f t="shared" ref="BM429:BM492" si="306">SUMPRODUCT($B$23:$AJ$23,$B429:$AJ429)+$AK$23</f>
        <v>1182.4662447023297</v>
      </c>
      <c r="BN429">
        <f t="shared" ref="BN429:BN492" si="307">SUMPRODUCT($B$24:$AJ$24,$B429:$AJ429)+$AK$24</f>
        <v>414.22936661834149</v>
      </c>
      <c r="BO429">
        <f t="shared" ref="BO429:BO492" si="308">IF(OR(BH429&lt;0,BI429&lt;0,BJ429&lt;0,BK429&lt;0,BL429&lt;0,BM429&lt;0,BN429&lt;0),1,0)</f>
        <v>1</v>
      </c>
      <c r="BP429">
        <f t="shared" ref="BP429:BP492" si="309">IF(AM429=BO429,1,0)</f>
        <v>1</v>
      </c>
      <c r="BQ429">
        <f t="shared" ref="BQ429:BQ492" si="310">SUMPRODUCT($B$26:$AJ$26,$B429:$AJ429)+$AK$26</f>
        <v>388.88888888887232</v>
      </c>
      <c r="BR429">
        <f t="shared" ref="BR429:BR492" si="311">SUMPRODUCT($B$27:$AJ$27,$B429:$AJ429)+$AK$27</f>
        <v>4.6374701670811191</v>
      </c>
      <c r="BS429">
        <f t="shared" ref="BS429:BS492" si="312">SUMPRODUCT($B$28:$AJ$28,$B429:$AJ429)+$AK$28</f>
        <v>7298.7089910576124</v>
      </c>
      <c r="BT429">
        <f t="shared" ref="BT429:BT492" si="313">SUMPRODUCT($B$29:$AJ$29,$B429:$AJ429)+$AK$29</f>
        <v>8.7159472737766919</v>
      </c>
      <c r="BU429">
        <f t="shared" ref="BU429:BU492" si="314">SUMPRODUCT($B$30:$AJ$30,$B429:$AJ429)+$AK$30</f>
        <v>680.02864217298702</v>
      </c>
      <c r="BV429">
        <f t="shared" ref="BV429:BV492" si="315">SUMPRODUCT($B$31:$AJ$31,$B429:$AJ429)+$AK$31</f>
        <v>2791.4325263867668</v>
      </c>
      <c r="BW429">
        <f t="shared" ref="BW429:BW492" si="316">SUMPRODUCT($B$32:$AJ$32,$B429:$AJ429)+$AK$32</f>
        <v>-1322.8215477595659</v>
      </c>
      <c r="BX429">
        <f t="shared" ref="BX429:BX492" si="317">IF(OR(BQ429&lt;0,BR429&lt;0,BS429&lt;0,BT429&lt;0,BU429&lt;0,BV429&lt;0,BW429&lt;0),1,0)</f>
        <v>1</v>
      </c>
      <c r="BY429">
        <f t="shared" ref="BY429:BY492" si="318">IF(AN429=BX429,1,0)</f>
        <v>0</v>
      </c>
      <c r="BZ429">
        <f t="shared" ref="BZ429:BZ492" si="319">SUMPRODUCT($B$34:$AJ$34,$B429:$AJ429)+$AK$34</f>
        <v>5.1315170056604984</v>
      </c>
      <c r="CA429">
        <f t="shared" ref="CA429:CA492" si="320">SUMPRODUCT($B$35:$AJ$35,$B429:$AJ429)+$AK$35</f>
        <v>5665.0775635927284</v>
      </c>
      <c r="CB429">
        <f t="shared" ref="CB429:CB492" si="321">SUMPRODUCT($B$36:$AJ$36,$B429:$AJ429)+$AK$36</f>
        <v>1411.0970480730678</v>
      </c>
      <c r="CC429">
        <f t="shared" ref="CC429:CC492" si="322">SUMPRODUCT($B$37:$AJ$37,$B429:$AJ429)+$AK$37</f>
        <v>4.8071868919669214</v>
      </c>
      <c r="CD429">
        <f t="shared" ref="CD429:CD492" si="323">SUMPRODUCT($B$38:$AJ$38,$B429:$AJ429)+$AK$38</f>
        <v>55.600136618299729</v>
      </c>
      <c r="CE429">
        <f t="shared" ref="CE429:CE492" si="324">SUMPRODUCT($B$39:$AJ$39,$B429:$AJ429)+$AK$39</f>
        <v>169.15530145530465</v>
      </c>
      <c r="CF429">
        <f t="shared" ref="CF429:CF492" si="325">SUMPRODUCT($B$40:$AJ$40,$B429:$AJ429)+$AK$40</f>
        <v>1781.4539112078673</v>
      </c>
      <c r="CG429">
        <f t="shared" ref="CG429:CG492" si="326">IF(OR(BZ429&lt;0,CA429&lt;0,CB429&lt;0,CC429&lt;0,CD429&lt;0,CE429&lt;0,CF429&lt;0),1,0)</f>
        <v>0</v>
      </c>
      <c r="CH429">
        <f t="shared" ref="CH429:CH492" si="327">IF(AO429=CG429,1,0)</f>
        <v>0</v>
      </c>
    </row>
    <row r="430" spans="1:86" x14ac:dyDescent="0.3">
      <c r="A430">
        <f t="shared" si="282"/>
        <v>388</v>
      </c>
      <c r="B430">
        <v>1</v>
      </c>
      <c r="C430">
        <v>0</v>
      </c>
      <c r="D430">
        <v>1</v>
      </c>
      <c r="E430">
        <v>0</v>
      </c>
      <c r="F430">
        <v>0</v>
      </c>
      <c r="G430">
        <v>0</v>
      </c>
      <c r="H430">
        <v>1</v>
      </c>
      <c r="I430">
        <v>5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2</v>
      </c>
      <c r="Y430">
        <v>15</v>
      </c>
      <c r="Z430">
        <v>15</v>
      </c>
      <c r="AA430">
        <v>0</v>
      </c>
      <c r="AB430">
        <v>0</v>
      </c>
      <c r="AC430">
        <v>2</v>
      </c>
      <c r="AD430">
        <v>16</v>
      </c>
      <c r="AE430">
        <v>1</v>
      </c>
      <c r="AF430">
        <v>1</v>
      </c>
      <c r="AG430">
        <v>7</v>
      </c>
      <c r="AH430">
        <v>1</v>
      </c>
      <c r="AI430">
        <v>1</v>
      </c>
      <c r="AJ430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>
        <f t="shared" si="283"/>
        <v>-219.50032380931589</v>
      </c>
      <c r="AQ430">
        <f t="shared" si="284"/>
        <v>2579.0847365300851</v>
      </c>
      <c r="AR430">
        <f t="shared" si="285"/>
        <v>42.128615919707954</v>
      </c>
      <c r="AS430">
        <f t="shared" si="286"/>
        <v>8100.1028497299303</v>
      </c>
      <c r="AT430">
        <f t="shared" si="287"/>
        <v>3488.3665100017997</v>
      </c>
      <c r="AU430">
        <f t="shared" si="288"/>
        <v>1618.6071543820253</v>
      </c>
      <c r="AV430">
        <f t="shared" si="289"/>
        <v>79.614595251090577</v>
      </c>
      <c r="AW430">
        <f t="shared" si="290"/>
        <v>1</v>
      </c>
      <c r="AX430">
        <f t="shared" si="291"/>
        <v>0</v>
      </c>
      <c r="AY430">
        <f t="shared" si="292"/>
        <v>251.96133542753006</v>
      </c>
      <c r="AZ430">
        <f t="shared" si="293"/>
        <v>10000.853592462538</v>
      </c>
      <c r="BA430">
        <f t="shared" si="294"/>
        <v>10000.258212360595</v>
      </c>
      <c r="BB430">
        <f t="shared" si="295"/>
        <v>28.665749434539975</v>
      </c>
      <c r="BC430">
        <f t="shared" si="296"/>
        <v>13.644967615195128</v>
      </c>
      <c r="BD430">
        <f t="shared" si="297"/>
        <v>9.2544272801387706</v>
      </c>
      <c r="BE430">
        <f t="shared" si="298"/>
        <v>10002.306840400175</v>
      </c>
      <c r="BF430">
        <f t="shared" si="299"/>
        <v>0</v>
      </c>
      <c r="BG430">
        <f t="shared" si="300"/>
        <v>1</v>
      </c>
      <c r="BH430">
        <f t="shared" si="301"/>
        <v>597.91654661000211</v>
      </c>
      <c r="BI430">
        <f t="shared" si="302"/>
        <v>178.16030534421157</v>
      </c>
      <c r="BJ430">
        <f t="shared" si="303"/>
        <v>297.79175597582918</v>
      </c>
      <c r="BK430">
        <f t="shared" si="304"/>
        <v>28.940573152337979</v>
      </c>
      <c r="BL430">
        <f t="shared" si="305"/>
        <v>4.0897867134608532</v>
      </c>
      <c r="BM430">
        <f t="shared" si="306"/>
        <v>41.814215092124293</v>
      </c>
      <c r="BN430">
        <f t="shared" si="307"/>
        <v>752.00574039727928</v>
      </c>
      <c r="BO430">
        <f t="shared" si="308"/>
        <v>0</v>
      </c>
      <c r="BP430">
        <f t="shared" si="309"/>
        <v>1</v>
      </c>
      <c r="BQ430">
        <f t="shared" si="310"/>
        <v>179.3370370369812</v>
      </c>
      <c r="BR430">
        <f t="shared" si="311"/>
        <v>6174.2871121614271</v>
      </c>
      <c r="BS430">
        <f t="shared" si="312"/>
        <v>3388.5262399533403</v>
      </c>
      <c r="BT430">
        <f t="shared" si="313"/>
        <v>9.5005936539055256</v>
      </c>
      <c r="BU430">
        <f t="shared" si="314"/>
        <v>8213.7508893382637</v>
      </c>
      <c r="BV430">
        <f t="shared" si="315"/>
        <v>7567.2528125591662</v>
      </c>
      <c r="BW430">
        <f t="shared" si="316"/>
        <v>5301.8500912251193</v>
      </c>
      <c r="BX430">
        <f t="shared" si="317"/>
        <v>0</v>
      </c>
      <c r="BY430">
        <f t="shared" si="318"/>
        <v>1</v>
      </c>
      <c r="BZ430">
        <f t="shared" si="319"/>
        <v>36.873477457531408</v>
      </c>
      <c r="CA430">
        <f t="shared" si="320"/>
        <v>3837.9844146968408</v>
      </c>
      <c r="CB430">
        <f t="shared" si="321"/>
        <v>214.59365028254172</v>
      </c>
      <c r="CC430">
        <f t="shared" si="322"/>
        <v>2.3657186450564041</v>
      </c>
      <c r="CD430">
        <f t="shared" si="323"/>
        <v>4954.9187677163873</v>
      </c>
      <c r="CE430">
        <f t="shared" si="324"/>
        <v>9890.8348232848202</v>
      </c>
      <c r="CF430">
        <f t="shared" si="325"/>
        <v>10844.174933689103</v>
      </c>
      <c r="CG430">
        <f t="shared" si="326"/>
        <v>0</v>
      </c>
      <c r="CH430">
        <f t="shared" si="327"/>
        <v>1</v>
      </c>
    </row>
    <row r="431" spans="1:86" x14ac:dyDescent="0.3">
      <c r="A431">
        <f t="shared" si="282"/>
        <v>389</v>
      </c>
      <c r="B431">
        <v>0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1</v>
      </c>
      <c r="I431">
        <v>3</v>
      </c>
      <c r="J431">
        <v>1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2</v>
      </c>
      <c r="AF431">
        <v>1</v>
      </c>
      <c r="AG431">
        <v>8</v>
      </c>
      <c r="AH431">
        <v>0</v>
      </c>
      <c r="AI431">
        <v>0</v>
      </c>
      <c r="AJ431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>
        <f t="shared" si="283"/>
        <v>1166.2997753336058</v>
      </c>
      <c r="AQ431">
        <f t="shared" si="284"/>
        <v>5802.4073652484294</v>
      </c>
      <c r="AR431">
        <f t="shared" si="285"/>
        <v>175.86889671192694</v>
      </c>
      <c r="AS431">
        <f t="shared" si="286"/>
        <v>1046.5025914299968</v>
      </c>
      <c r="AT431">
        <f t="shared" si="287"/>
        <v>1751.8021739413889</v>
      </c>
      <c r="AU431">
        <f t="shared" si="288"/>
        <v>1007.8504454823887</v>
      </c>
      <c r="AV431">
        <f t="shared" si="289"/>
        <v>4.6864461658278742</v>
      </c>
      <c r="AW431">
        <f t="shared" si="290"/>
        <v>0</v>
      </c>
      <c r="AX431">
        <f t="shared" si="291"/>
        <v>1</v>
      </c>
      <c r="AY431">
        <f t="shared" si="292"/>
        <v>272.97679921341239</v>
      </c>
      <c r="AZ431">
        <f t="shared" si="293"/>
        <v>2.3719875464776123</v>
      </c>
      <c r="BA431">
        <f t="shared" si="294"/>
        <v>1.6786488928155434</v>
      </c>
      <c r="BB431">
        <f t="shared" si="295"/>
        <v>13.77632693094165</v>
      </c>
      <c r="BC431">
        <f t="shared" si="296"/>
        <v>30.394883924018359</v>
      </c>
      <c r="BD431">
        <f t="shared" si="297"/>
        <v>8.3383757349365624</v>
      </c>
      <c r="BE431">
        <f t="shared" si="298"/>
        <v>8.0410891055853426</v>
      </c>
      <c r="BF431">
        <f t="shared" si="299"/>
        <v>0</v>
      </c>
      <c r="BG431">
        <f t="shared" si="300"/>
        <v>1</v>
      </c>
      <c r="BH431">
        <f t="shared" si="301"/>
        <v>404.2606714476151</v>
      </c>
      <c r="BI431">
        <f t="shared" si="302"/>
        <v>171.18702290143264</v>
      </c>
      <c r="BJ431">
        <f t="shared" si="303"/>
        <v>84.120215453886686</v>
      </c>
      <c r="BK431">
        <f t="shared" si="304"/>
        <v>29.970789341377721</v>
      </c>
      <c r="BL431">
        <f t="shared" si="305"/>
        <v>3.648546426464236</v>
      </c>
      <c r="BM431">
        <f t="shared" si="306"/>
        <v>1888.0541420944387</v>
      </c>
      <c r="BN431">
        <f t="shared" si="307"/>
        <v>115.36393163758896</v>
      </c>
      <c r="BO431">
        <f t="shared" si="308"/>
        <v>0</v>
      </c>
      <c r="BP431">
        <f t="shared" si="309"/>
        <v>1</v>
      </c>
      <c r="BQ431">
        <f t="shared" si="310"/>
        <v>508.26296296295004</v>
      </c>
      <c r="BR431">
        <f t="shared" si="311"/>
        <v>439.17589498926282</v>
      </c>
      <c r="BS431">
        <f t="shared" si="312"/>
        <v>1374.3844787806647</v>
      </c>
      <c r="BT431">
        <f t="shared" si="313"/>
        <v>9.4522296723571344</v>
      </c>
      <c r="BU431">
        <f t="shared" si="314"/>
        <v>64.369154571570107</v>
      </c>
      <c r="BV431">
        <f t="shared" si="315"/>
        <v>117.29684047740011</v>
      </c>
      <c r="BW431">
        <f t="shared" si="316"/>
        <v>-340.38752115993702</v>
      </c>
      <c r="BX431">
        <f t="shared" si="317"/>
        <v>1</v>
      </c>
      <c r="BY431">
        <f t="shared" si="318"/>
        <v>0</v>
      </c>
      <c r="BZ431">
        <f t="shared" si="319"/>
        <v>12.373282262649809</v>
      </c>
      <c r="CA431">
        <f t="shared" si="320"/>
        <v>2973.9366613271259</v>
      </c>
      <c r="CB431">
        <f t="shared" si="321"/>
        <v>1423.1788707195499</v>
      </c>
      <c r="CC431">
        <f t="shared" si="322"/>
        <v>12.97038186379541</v>
      </c>
      <c r="CD431">
        <f t="shared" si="323"/>
        <v>49.777930573230549</v>
      </c>
      <c r="CE431">
        <f t="shared" si="324"/>
        <v>171.45800415800841</v>
      </c>
      <c r="CF431">
        <f t="shared" si="325"/>
        <v>-624.49155722661271</v>
      </c>
      <c r="CG431">
        <f t="shared" si="326"/>
        <v>1</v>
      </c>
      <c r="CH431">
        <f t="shared" si="327"/>
        <v>0</v>
      </c>
    </row>
    <row r="432" spans="1:86" x14ac:dyDescent="0.3">
      <c r="A432">
        <f t="shared" si="282"/>
        <v>390</v>
      </c>
      <c r="B432">
        <v>1</v>
      </c>
      <c r="C432">
        <v>1</v>
      </c>
      <c r="D432">
        <v>0</v>
      </c>
      <c r="E432">
        <v>0</v>
      </c>
      <c r="F432">
        <v>0</v>
      </c>
      <c r="G432">
        <v>0</v>
      </c>
      <c r="H432">
        <v>1</v>
      </c>
      <c r="I432">
        <v>2</v>
      </c>
      <c r="J432">
        <v>1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1</v>
      </c>
      <c r="Y432">
        <v>23</v>
      </c>
      <c r="Z432">
        <v>20</v>
      </c>
      <c r="AA432">
        <v>0</v>
      </c>
      <c r="AB432">
        <v>0</v>
      </c>
      <c r="AC432">
        <v>1</v>
      </c>
      <c r="AD432">
        <v>23</v>
      </c>
      <c r="AE432">
        <v>0</v>
      </c>
      <c r="AF432">
        <v>1</v>
      </c>
      <c r="AG432">
        <v>8</v>
      </c>
      <c r="AH432">
        <v>0</v>
      </c>
      <c r="AI432">
        <v>0</v>
      </c>
      <c r="AJ432">
        <v>0</v>
      </c>
      <c r="AK432" s="3">
        <v>1</v>
      </c>
      <c r="AL432" s="3">
        <v>0</v>
      </c>
      <c r="AM432" s="3">
        <v>0</v>
      </c>
      <c r="AN432" s="3">
        <v>0</v>
      </c>
      <c r="AO432" s="3">
        <v>0</v>
      </c>
      <c r="AP432">
        <f t="shared" si="283"/>
        <v>4395.4060301264371</v>
      </c>
      <c r="AQ432">
        <f t="shared" si="284"/>
        <v>1526.287958816818</v>
      </c>
      <c r="AR432">
        <f t="shared" si="285"/>
        <v>115.13087030193128</v>
      </c>
      <c r="AS432">
        <f t="shared" si="286"/>
        <v>2596.5341725635708</v>
      </c>
      <c r="AT432">
        <f t="shared" si="287"/>
        <v>-1381.1159225640658</v>
      </c>
      <c r="AU432">
        <f t="shared" si="288"/>
        <v>1406.7677582742781</v>
      </c>
      <c r="AV432">
        <f t="shared" si="289"/>
        <v>100.58030896296259</v>
      </c>
      <c r="AW432">
        <f t="shared" si="290"/>
        <v>1</v>
      </c>
      <c r="AX432">
        <f t="shared" si="291"/>
        <v>1</v>
      </c>
      <c r="AY432">
        <f t="shared" si="292"/>
        <v>322.95008172439589</v>
      </c>
      <c r="AZ432">
        <f t="shared" si="293"/>
        <v>9998.3811630238852</v>
      </c>
      <c r="BA432">
        <f t="shared" si="294"/>
        <v>3.1666514294432351</v>
      </c>
      <c r="BB432">
        <f t="shared" si="295"/>
        <v>28.980133892649974</v>
      </c>
      <c r="BC432">
        <f t="shared" si="296"/>
        <v>50.226759333421796</v>
      </c>
      <c r="BD432">
        <f t="shared" si="297"/>
        <v>24.759706841923617</v>
      </c>
      <c r="BE432">
        <f t="shared" si="298"/>
        <v>2.9548174771080085</v>
      </c>
      <c r="BF432">
        <f t="shared" si="299"/>
        <v>0</v>
      </c>
      <c r="BG432">
        <f t="shared" si="300"/>
        <v>1</v>
      </c>
      <c r="BH432">
        <f t="shared" si="301"/>
        <v>9177.8380256948658</v>
      </c>
      <c r="BI432">
        <f t="shared" si="302"/>
        <v>346.31068702424187</v>
      </c>
      <c r="BJ432">
        <f t="shared" si="303"/>
        <v>110.22380268063112</v>
      </c>
      <c r="BK432">
        <f t="shared" si="304"/>
        <v>35.646656611362644</v>
      </c>
      <c r="BL432">
        <f t="shared" si="305"/>
        <v>6.8916598699488532</v>
      </c>
      <c r="BM432">
        <f t="shared" si="306"/>
        <v>599.64112876958347</v>
      </c>
      <c r="BN432">
        <f t="shared" si="307"/>
        <v>9013.223376981894</v>
      </c>
      <c r="BO432">
        <f t="shared" si="308"/>
        <v>0</v>
      </c>
      <c r="BP432">
        <f t="shared" si="309"/>
        <v>1</v>
      </c>
      <c r="BQ432">
        <f t="shared" si="310"/>
        <v>49.444444444488909</v>
      </c>
      <c r="BR432">
        <f t="shared" si="311"/>
        <v>1625.3630071643402</v>
      </c>
      <c r="BS432">
        <f t="shared" si="312"/>
        <v>462.33663901443288</v>
      </c>
      <c r="BT432">
        <f t="shared" si="313"/>
        <v>8.6261854628883157</v>
      </c>
      <c r="BU432">
        <f t="shared" si="314"/>
        <v>2228.2053005692387</v>
      </c>
      <c r="BV432">
        <f t="shared" si="315"/>
        <v>384.17597698759892</v>
      </c>
      <c r="BW432">
        <f t="shared" si="316"/>
        <v>3349.761714842366</v>
      </c>
      <c r="BX432">
        <f t="shared" si="317"/>
        <v>0</v>
      </c>
      <c r="BY432">
        <f t="shared" si="318"/>
        <v>1</v>
      </c>
      <c r="BZ432">
        <f t="shared" si="319"/>
        <v>16.024558329494539</v>
      </c>
      <c r="CA432">
        <f t="shared" si="320"/>
        <v>1650.5760486811541</v>
      </c>
      <c r="CB432">
        <f t="shared" si="321"/>
        <v>412.92940759427256</v>
      </c>
      <c r="CC432">
        <f t="shared" si="322"/>
        <v>0.10000000000400178</v>
      </c>
      <c r="CD432">
        <f t="shared" si="323"/>
        <v>5005.6837938747394</v>
      </c>
      <c r="CE432">
        <f t="shared" si="324"/>
        <v>184.11943866943693</v>
      </c>
      <c r="CF432">
        <f t="shared" si="325"/>
        <v>1147.0502987427153</v>
      </c>
      <c r="CG432">
        <f t="shared" si="326"/>
        <v>0</v>
      </c>
      <c r="CH432">
        <f t="shared" si="327"/>
        <v>1</v>
      </c>
    </row>
    <row r="433" spans="1:86" x14ac:dyDescent="0.3">
      <c r="A433">
        <f t="shared" si="282"/>
        <v>391</v>
      </c>
      <c r="B433">
        <v>1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1</v>
      </c>
      <c r="I433">
        <v>4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7.5</v>
      </c>
      <c r="AH433">
        <v>0</v>
      </c>
      <c r="AI433">
        <v>0</v>
      </c>
      <c r="AJ43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>
        <f t="shared" si="283"/>
        <v>1192.5724599531386</v>
      </c>
      <c r="AQ433">
        <f t="shared" si="284"/>
        <v>2465.2883706909188</v>
      </c>
      <c r="AR433">
        <f t="shared" si="285"/>
        <v>736.08142851008961</v>
      </c>
      <c r="AS433">
        <f t="shared" si="286"/>
        <v>1320.865380899324</v>
      </c>
      <c r="AT433">
        <f t="shared" si="287"/>
        <v>5325.1291516613719</v>
      </c>
      <c r="AU433">
        <f t="shared" si="288"/>
        <v>1992.2796466999753</v>
      </c>
      <c r="AV433">
        <f t="shared" si="289"/>
        <v>99.690973580654827</v>
      </c>
      <c r="AW433">
        <f t="shared" si="290"/>
        <v>0</v>
      </c>
      <c r="AX433">
        <f t="shared" si="291"/>
        <v>1</v>
      </c>
      <c r="AY433">
        <f t="shared" si="292"/>
        <v>379.11046434775096</v>
      </c>
      <c r="AZ433">
        <f t="shared" si="293"/>
        <v>9999.2844790492945</v>
      </c>
      <c r="BA433">
        <f t="shared" si="294"/>
        <v>4.518821652189434</v>
      </c>
      <c r="BB433">
        <f t="shared" si="295"/>
        <v>26.045523072400101</v>
      </c>
      <c r="BC433">
        <f t="shared" si="296"/>
        <v>22.70727749071375</v>
      </c>
      <c r="BD433">
        <f t="shared" si="297"/>
        <v>11.106328800395204</v>
      </c>
      <c r="BE433">
        <f t="shared" si="298"/>
        <v>7.269722061122593</v>
      </c>
      <c r="BF433">
        <f t="shared" si="299"/>
        <v>0</v>
      </c>
      <c r="BG433">
        <f t="shared" si="300"/>
        <v>1</v>
      </c>
      <c r="BH433">
        <f t="shared" si="301"/>
        <v>442.57549185366952</v>
      </c>
      <c r="BI433">
        <f t="shared" si="302"/>
        <v>560.75496183424002</v>
      </c>
      <c r="BJ433">
        <f t="shared" si="303"/>
        <v>165.7973483670209</v>
      </c>
      <c r="BK433">
        <f t="shared" si="304"/>
        <v>26.263549522373161</v>
      </c>
      <c r="BL433">
        <f t="shared" si="305"/>
        <v>6.7060236498309678</v>
      </c>
      <c r="BM433">
        <f t="shared" si="306"/>
        <v>4177.4596643064797</v>
      </c>
      <c r="BN433">
        <f t="shared" si="307"/>
        <v>531.11098484849276</v>
      </c>
      <c r="BO433">
        <f t="shared" si="308"/>
        <v>0</v>
      </c>
      <c r="BP433">
        <f t="shared" si="309"/>
        <v>1</v>
      </c>
      <c r="BQ433">
        <f t="shared" si="310"/>
        <v>225.10370370370947</v>
      </c>
      <c r="BR433">
        <f t="shared" si="311"/>
        <v>916.39546539629555</v>
      </c>
      <c r="BS433">
        <f t="shared" si="312"/>
        <v>5256.0629550795948</v>
      </c>
      <c r="BT433">
        <f t="shared" si="313"/>
        <v>1.4591310270152462</v>
      </c>
      <c r="BU433">
        <f t="shared" si="314"/>
        <v>2983.974547343355</v>
      </c>
      <c r="BV433">
        <f t="shared" si="315"/>
        <v>2497.1990237406444</v>
      </c>
      <c r="BW433">
        <f t="shared" si="316"/>
        <v>2014.5364779545398</v>
      </c>
      <c r="BX433">
        <f t="shared" si="317"/>
        <v>0</v>
      </c>
      <c r="BY433">
        <f t="shared" si="318"/>
        <v>1</v>
      </c>
      <c r="BZ433">
        <f t="shared" si="319"/>
        <v>15.224932365230416</v>
      </c>
      <c r="CA433">
        <f t="shared" si="320"/>
        <v>1441.4316383315327</v>
      </c>
      <c r="CB433">
        <f t="shared" si="321"/>
        <v>1373.6645177193627</v>
      </c>
      <c r="CC433">
        <f t="shared" si="322"/>
        <v>9.7176235922943306</v>
      </c>
      <c r="CD433">
        <f t="shared" si="323"/>
        <v>39.114448498223624</v>
      </c>
      <c r="CE433">
        <f t="shared" si="324"/>
        <v>91.859667359667583</v>
      </c>
      <c r="CF433">
        <f t="shared" si="325"/>
        <v>9.9999999998544808E-2</v>
      </c>
      <c r="CG433">
        <f t="shared" si="326"/>
        <v>0</v>
      </c>
      <c r="CH433">
        <f t="shared" si="327"/>
        <v>1</v>
      </c>
    </row>
    <row r="434" spans="1:86" x14ac:dyDescent="0.3">
      <c r="A434">
        <f t="shared" si="282"/>
        <v>392</v>
      </c>
      <c r="B434">
        <v>0</v>
      </c>
      <c r="C434">
        <v>0</v>
      </c>
      <c r="D434">
        <v>0</v>
      </c>
      <c r="E434">
        <v>0</v>
      </c>
      <c r="F434">
        <v>1</v>
      </c>
      <c r="G434">
        <v>0</v>
      </c>
      <c r="H434">
        <v>1</v>
      </c>
      <c r="I434">
        <v>4</v>
      </c>
      <c r="J434">
        <v>1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1</v>
      </c>
      <c r="AD434">
        <v>18</v>
      </c>
      <c r="AE434">
        <v>0</v>
      </c>
      <c r="AF434">
        <v>0</v>
      </c>
      <c r="AG434">
        <v>7.5</v>
      </c>
      <c r="AH434">
        <v>0</v>
      </c>
      <c r="AI434">
        <v>0</v>
      </c>
      <c r="AJ434">
        <v>0</v>
      </c>
      <c r="AK434" s="3">
        <v>1</v>
      </c>
      <c r="AL434" s="3">
        <v>0</v>
      </c>
      <c r="AM434" s="3">
        <v>0</v>
      </c>
      <c r="AN434" s="3">
        <v>0</v>
      </c>
      <c r="AO434" s="3">
        <v>0</v>
      </c>
      <c r="AP434">
        <f t="shared" si="283"/>
        <v>1149.0262580692142</v>
      </c>
      <c r="AQ434">
        <f t="shared" si="284"/>
        <v>4586.7263234523743</v>
      </c>
      <c r="AR434">
        <f t="shared" si="285"/>
        <v>357.11205413018979</v>
      </c>
      <c r="AS434">
        <f t="shared" si="286"/>
        <v>1506.3178358211844</v>
      </c>
      <c r="AT434">
        <f t="shared" si="287"/>
        <v>3040.8875013875768</v>
      </c>
      <c r="AU434">
        <f t="shared" si="288"/>
        <v>626.08036227897719</v>
      </c>
      <c r="AV434">
        <f t="shared" si="289"/>
        <v>90.035651455689731</v>
      </c>
      <c r="AW434">
        <f t="shared" si="290"/>
        <v>0</v>
      </c>
      <c r="AX434">
        <f t="shared" si="291"/>
        <v>0</v>
      </c>
      <c r="AY434">
        <f t="shared" si="292"/>
        <v>254.82976108387885</v>
      </c>
      <c r="AZ434">
        <f t="shared" si="293"/>
        <v>9999.9458202159967</v>
      </c>
      <c r="BA434">
        <f t="shared" si="294"/>
        <v>3.3592175050080928</v>
      </c>
      <c r="BB434">
        <f t="shared" si="295"/>
        <v>9965.3003663428462</v>
      </c>
      <c r="BC434">
        <f t="shared" si="296"/>
        <v>43.450352958325311</v>
      </c>
      <c r="BD434">
        <f t="shared" si="297"/>
        <v>22.460057048368981</v>
      </c>
      <c r="BE434">
        <f t="shared" si="298"/>
        <v>9.1941621716869122</v>
      </c>
      <c r="BF434">
        <f t="shared" si="299"/>
        <v>0</v>
      </c>
      <c r="BG434">
        <f t="shared" si="300"/>
        <v>1</v>
      </c>
      <c r="BH434">
        <f t="shared" si="301"/>
        <v>263.16171668642892</v>
      </c>
      <c r="BI434">
        <f t="shared" si="302"/>
        <v>-133.04809160357627</v>
      </c>
      <c r="BJ434">
        <f t="shared" si="303"/>
        <v>137.0722542462872</v>
      </c>
      <c r="BK434">
        <f t="shared" si="304"/>
        <v>28.111513323278164</v>
      </c>
      <c r="BL434">
        <f t="shared" si="305"/>
        <v>6.1159758938047162</v>
      </c>
      <c r="BM434">
        <f t="shared" si="306"/>
        <v>4151.7490680542596</v>
      </c>
      <c r="BN434">
        <f t="shared" si="307"/>
        <v>139.4450013848151</v>
      </c>
      <c r="BO434">
        <f t="shared" si="308"/>
        <v>1</v>
      </c>
      <c r="BP434">
        <f t="shared" si="309"/>
        <v>0</v>
      </c>
      <c r="BQ434">
        <f t="shared" si="310"/>
        <v>376.08888888886395</v>
      </c>
      <c r="BR434">
        <f t="shared" si="311"/>
        <v>0.10000000000218279</v>
      </c>
      <c r="BS434">
        <f t="shared" si="312"/>
        <v>6963.3445188749592</v>
      </c>
      <c r="BT434">
        <f t="shared" si="313"/>
        <v>7.056005884303886</v>
      </c>
      <c r="BU434">
        <f t="shared" si="314"/>
        <v>1718.3111639342278</v>
      </c>
      <c r="BV434">
        <f t="shared" si="315"/>
        <v>3141.0764434983994</v>
      </c>
      <c r="BW434">
        <f t="shared" si="316"/>
        <v>1456.2810662818083</v>
      </c>
      <c r="BX434">
        <f t="shared" si="317"/>
        <v>0</v>
      </c>
      <c r="BY434">
        <f t="shared" si="318"/>
        <v>1</v>
      </c>
      <c r="BZ434">
        <f t="shared" si="319"/>
        <v>-12.249882953263295</v>
      </c>
      <c r="CA434">
        <f t="shared" si="320"/>
        <v>8374.2656537468483</v>
      </c>
      <c r="CB434">
        <f t="shared" si="321"/>
        <v>1148.2180100515482</v>
      </c>
      <c r="CC434">
        <f t="shared" si="322"/>
        <v>5.2486697499662114</v>
      </c>
      <c r="CD434">
        <f t="shared" si="323"/>
        <v>41.572628913304385</v>
      </c>
      <c r="CE434">
        <f t="shared" si="324"/>
        <v>39.110706860707069</v>
      </c>
      <c r="CF434">
        <f t="shared" si="325"/>
        <v>2856.6010865469325</v>
      </c>
      <c r="CG434">
        <f t="shared" si="326"/>
        <v>1</v>
      </c>
      <c r="CH434">
        <f t="shared" si="327"/>
        <v>0</v>
      </c>
    </row>
    <row r="435" spans="1:86" x14ac:dyDescent="0.3">
      <c r="A435">
        <f t="shared" si="282"/>
        <v>393</v>
      </c>
      <c r="B435">
        <v>1</v>
      </c>
      <c r="C435">
        <v>1</v>
      </c>
      <c r="D435">
        <v>0</v>
      </c>
      <c r="E435">
        <v>0</v>
      </c>
      <c r="F435">
        <v>0</v>
      </c>
      <c r="G435">
        <v>1</v>
      </c>
      <c r="H435">
        <v>1</v>
      </c>
      <c r="I435">
        <v>3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1</v>
      </c>
      <c r="X435">
        <v>1</v>
      </c>
      <c r="Y435">
        <v>15</v>
      </c>
      <c r="Z435">
        <v>5</v>
      </c>
      <c r="AA435">
        <v>0</v>
      </c>
      <c r="AB435">
        <v>0</v>
      </c>
      <c r="AC435">
        <v>1</v>
      </c>
      <c r="AD435">
        <v>18</v>
      </c>
      <c r="AE435">
        <v>1</v>
      </c>
      <c r="AF435">
        <v>1</v>
      </c>
      <c r="AG435">
        <v>7</v>
      </c>
      <c r="AH435">
        <v>1</v>
      </c>
      <c r="AI435">
        <v>0</v>
      </c>
      <c r="AJ435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>
        <f t="shared" si="283"/>
        <v>639.42733521426271</v>
      </c>
      <c r="AQ435">
        <f t="shared" si="284"/>
        <v>87.091399152242957</v>
      </c>
      <c r="AR435">
        <f t="shared" si="285"/>
        <v>478.20019334800963</v>
      </c>
      <c r="AS435">
        <f t="shared" si="286"/>
        <v>462.33226532746994</v>
      </c>
      <c r="AT435">
        <f t="shared" si="287"/>
        <v>-2238.5817532167785</v>
      </c>
      <c r="AU435">
        <f t="shared" si="288"/>
        <v>42.600593509298051</v>
      </c>
      <c r="AV435">
        <f t="shared" si="289"/>
        <v>36.735172808588686</v>
      </c>
      <c r="AW435">
        <f t="shared" si="290"/>
        <v>1</v>
      </c>
      <c r="AX435">
        <f t="shared" si="291"/>
        <v>0</v>
      </c>
      <c r="AY435">
        <f t="shared" si="292"/>
        <v>300.08219174584792</v>
      </c>
      <c r="AZ435">
        <f t="shared" si="293"/>
        <v>3.611897761846194</v>
      </c>
      <c r="BA435">
        <f t="shared" si="294"/>
        <v>19995.857997179886</v>
      </c>
      <c r="BB435">
        <f t="shared" si="295"/>
        <v>9974.509265266599</v>
      </c>
      <c r="BC435">
        <f t="shared" si="296"/>
        <v>46.653060184820788</v>
      </c>
      <c r="BD435">
        <f t="shared" si="297"/>
        <v>25.644659375349875</v>
      </c>
      <c r="BE435">
        <f t="shared" si="298"/>
        <v>3.2676093288591801</v>
      </c>
      <c r="BF435">
        <f t="shared" si="299"/>
        <v>0</v>
      </c>
      <c r="BG435">
        <f t="shared" si="300"/>
        <v>1</v>
      </c>
      <c r="BH435">
        <f t="shared" si="301"/>
        <v>524.73333278716564</v>
      </c>
      <c r="BI435">
        <f t="shared" si="302"/>
        <v>871.00000000337127</v>
      </c>
      <c r="BJ435">
        <f t="shared" si="303"/>
        <v>9998.4326154388964</v>
      </c>
      <c r="BK435">
        <f t="shared" si="304"/>
        <v>20.541126194067452</v>
      </c>
      <c r="BL435">
        <f t="shared" si="305"/>
        <v>0.1000000000003638</v>
      </c>
      <c r="BM435">
        <f t="shared" si="306"/>
        <v>6596.3495334351628</v>
      </c>
      <c r="BN435">
        <f t="shared" si="307"/>
        <v>394.27415041386922</v>
      </c>
      <c r="BO435">
        <f t="shared" si="308"/>
        <v>0</v>
      </c>
      <c r="BP435">
        <f t="shared" si="309"/>
        <v>1</v>
      </c>
      <c r="BQ435">
        <f t="shared" si="310"/>
        <v>511.01481481476912</v>
      </c>
      <c r="BR435">
        <f t="shared" si="311"/>
        <v>4006.6317422543525</v>
      </c>
      <c r="BS435">
        <f t="shared" si="312"/>
        <v>1799.8087525719147</v>
      </c>
      <c r="BT435">
        <f t="shared" si="313"/>
        <v>9982.6643839576518</v>
      </c>
      <c r="BU435">
        <f t="shared" si="314"/>
        <v>2185.1488225513976</v>
      </c>
      <c r="BV435">
        <f t="shared" si="315"/>
        <v>901.73683317684845</v>
      </c>
      <c r="BW435">
        <f t="shared" si="316"/>
        <v>5647.7711707009666</v>
      </c>
      <c r="BX435">
        <f t="shared" si="317"/>
        <v>0</v>
      </c>
      <c r="BY435">
        <f t="shared" si="318"/>
        <v>1</v>
      </c>
      <c r="BZ435">
        <f t="shared" si="319"/>
        <v>61.802576080592189</v>
      </c>
      <c r="CA435">
        <f t="shared" si="320"/>
        <v>5985.5186261479048</v>
      </c>
      <c r="CB435">
        <f t="shared" si="321"/>
        <v>1267.9952525221622</v>
      </c>
      <c r="CC435">
        <f t="shared" si="322"/>
        <v>10001.780114339863</v>
      </c>
      <c r="CD435">
        <f t="shared" si="323"/>
        <v>5084.6164484952187</v>
      </c>
      <c r="CE435">
        <f t="shared" si="324"/>
        <v>350.46673596673827</v>
      </c>
      <c r="CF435">
        <f t="shared" si="325"/>
        <v>7597.7892057923309</v>
      </c>
      <c r="CG435">
        <f t="shared" si="326"/>
        <v>0</v>
      </c>
      <c r="CH435">
        <f t="shared" si="327"/>
        <v>1</v>
      </c>
    </row>
    <row r="436" spans="1:86" x14ac:dyDescent="0.3">
      <c r="A436">
        <f t="shared" si="282"/>
        <v>394</v>
      </c>
      <c r="B436">
        <v>0</v>
      </c>
      <c r="C436">
        <v>0</v>
      </c>
      <c r="D436">
        <v>0</v>
      </c>
      <c r="E436">
        <v>0</v>
      </c>
      <c r="F436">
        <v>1</v>
      </c>
      <c r="G436">
        <v>0</v>
      </c>
      <c r="H436">
        <v>1</v>
      </c>
      <c r="I436">
        <v>5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1</v>
      </c>
      <c r="X436">
        <v>2</v>
      </c>
      <c r="Y436">
        <v>20</v>
      </c>
      <c r="Z436">
        <v>15</v>
      </c>
      <c r="AA436">
        <v>0</v>
      </c>
      <c r="AB436">
        <v>0</v>
      </c>
      <c r="AC436">
        <v>2</v>
      </c>
      <c r="AD436">
        <v>20</v>
      </c>
      <c r="AE436">
        <v>1</v>
      </c>
      <c r="AF436">
        <v>1</v>
      </c>
      <c r="AG436">
        <v>8.5</v>
      </c>
      <c r="AH436">
        <v>0</v>
      </c>
      <c r="AI436">
        <v>0</v>
      </c>
      <c r="AJ436">
        <v>0</v>
      </c>
      <c r="AK436" s="3">
        <v>1</v>
      </c>
      <c r="AL436" s="3">
        <v>0</v>
      </c>
      <c r="AM436" s="3">
        <v>0</v>
      </c>
      <c r="AN436" s="3">
        <v>0</v>
      </c>
      <c r="AO436" s="3">
        <v>0</v>
      </c>
      <c r="AP436">
        <f t="shared" si="283"/>
        <v>659.57646457182454</v>
      </c>
      <c r="AQ436">
        <f t="shared" si="284"/>
        <v>2133.2156268983972</v>
      </c>
      <c r="AR436">
        <f t="shared" si="285"/>
        <v>284.0372861498472</v>
      </c>
      <c r="AS436">
        <f t="shared" si="286"/>
        <v>1479.2435441786765</v>
      </c>
      <c r="AT436">
        <f t="shared" si="287"/>
        <v>4866.5109496457426</v>
      </c>
      <c r="AU436">
        <f t="shared" si="288"/>
        <v>562.94385514424721</v>
      </c>
      <c r="AV436">
        <f t="shared" si="289"/>
        <v>118.93867796170161</v>
      </c>
      <c r="AW436">
        <f t="shared" si="290"/>
        <v>0</v>
      </c>
      <c r="AX436">
        <f t="shared" si="291"/>
        <v>0</v>
      </c>
      <c r="AY436">
        <f t="shared" si="292"/>
        <v>63.162609817143846</v>
      </c>
      <c r="AZ436">
        <f t="shared" si="293"/>
        <v>9996.5929506179418</v>
      </c>
      <c r="BA436">
        <f t="shared" si="294"/>
        <v>2.6790117398727191</v>
      </c>
      <c r="BB436">
        <f t="shared" si="295"/>
        <v>30.641978027990262</v>
      </c>
      <c r="BC436">
        <f t="shared" si="296"/>
        <v>38.018986973316714</v>
      </c>
      <c r="BD436">
        <f t="shared" si="297"/>
        <v>21.300249343519681</v>
      </c>
      <c r="BE436">
        <f t="shared" si="298"/>
        <v>5.6638595558160887</v>
      </c>
      <c r="BF436">
        <f t="shared" si="299"/>
        <v>0</v>
      </c>
      <c r="BG436">
        <f t="shared" si="300"/>
        <v>1</v>
      </c>
      <c r="BH436">
        <f t="shared" si="301"/>
        <v>707.01949198532384</v>
      </c>
      <c r="BI436">
        <f t="shared" si="302"/>
        <v>320.72977099361447</v>
      </c>
      <c r="BJ436">
        <f t="shared" si="303"/>
        <v>121.75448619867987</v>
      </c>
      <c r="BK436">
        <f t="shared" si="304"/>
        <v>62.012317747612144</v>
      </c>
      <c r="BL436">
        <f t="shared" si="305"/>
        <v>5.3953706987012993</v>
      </c>
      <c r="BM436">
        <f t="shared" si="306"/>
        <v>3141.4238965136392</v>
      </c>
      <c r="BN436">
        <f t="shared" si="307"/>
        <v>66.086580686077468</v>
      </c>
      <c r="BO436">
        <f t="shared" si="308"/>
        <v>0</v>
      </c>
      <c r="BP436">
        <f t="shared" si="309"/>
        <v>1</v>
      </c>
      <c r="BQ436">
        <f t="shared" si="310"/>
        <v>714.39259259255596</v>
      </c>
      <c r="BR436">
        <f t="shared" si="311"/>
        <v>227.86372315097105</v>
      </c>
      <c r="BS436">
        <f t="shared" si="312"/>
        <v>2180.2125377414577</v>
      </c>
      <c r="BT436">
        <f t="shared" si="313"/>
        <v>14.61978840550546</v>
      </c>
      <c r="BU436">
        <f t="shared" si="314"/>
        <v>785.55958923124854</v>
      </c>
      <c r="BV436">
        <f t="shared" si="315"/>
        <v>560.36784036575773</v>
      </c>
      <c r="BW436">
        <f t="shared" si="316"/>
        <v>3642.8782587571786</v>
      </c>
      <c r="BX436">
        <f t="shared" si="317"/>
        <v>0</v>
      </c>
      <c r="BY436">
        <f t="shared" si="318"/>
        <v>1</v>
      </c>
      <c r="BZ436">
        <f t="shared" si="319"/>
        <v>2.9347495759739104</v>
      </c>
      <c r="CA436">
        <f t="shared" si="320"/>
        <v>3702.9449385895323</v>
      </c>
      <c r="CB436">
        <f t="shared" si="321"/>
        <v>889.74617641159307</v>
      </c>
      <c r="CC436">
        <f t="shared" si="322"/>
        <v>10.437271313408928</v>
      </c>
      <c r="CD436">
        <f t="shared" si="323"/>
        <v>38.925760872978486</v>
      </c>
      <c r="CE436">
        <f t="shared" si="324"/>
        <v>41.617463617465546</v>
      </c>
      <c r="CF436">
        <f t="shared" si="325"/>
        <v>1559.504791948506</v>
      </c>
      <c r="CG436">
        <f t="shared" si="326"/>
        <v>0</v>
      </c>
      <c r="CH436">
        <f t="shared" si="327"/>
        <v>1</v>
      </c>
    </row>
    <row r="437" spans="1:86" x14ac:dyDescent="0.3">
      <c r="A437">
        <f t="shared" si="282"/>
        <v>395</v>
      </c>
      <c r="B437">
        <v>0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1</v>
      </c>
      <c r="I437">
        <v>3</v>
      </c>
      <c r="J437">
        <v>1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1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2</v>
      </c>
      <c r="AD437">
        <v>20</v>
      </c>
      <c r="AE437">
        <v>1</v>
      </c>
      <c r="AF437">
        <v>0</v>
      </c>
      <c r="AG437">
        <v>6.5</v>
      </c>
      <c r="AH437">
        <v>0</v>
      </c>
      <c r="AI437">
        <v>0</v>
      </c>
      <c r="AJ437">
        <v>1</v>
      </c>
      <c r="AK437" s="3">
        <v>1</v>
      </c>
      <c r="AL437" s="3">
        <v>0</v>
      </c>
      <c r="AM437" s="3">
        <v>0</v>
      </c>
      <c r="AN437" s="3">
        <v>0</v>
      </c>
      <c r="AO437" s="3">
        <v>0</v>
      </c>
      <c r="AP437">
        <f t="shared" si="283"/>
        <v>398.52949942707892</v>
      </c>
      <c r="AQ437">
        <f t="shared" si="284"/>
        <v>4297.1138461650899</v>
      </c>
      <c r="AR437">
        <f t="shared" si="285"/>
        <v>-634.35236094180982</v>
      </c>
      <c r="AS437">
        <f t="shared" si="286"/>
        <v>2797.423551181214</v>
      </c>
      <c r="AT437">
        <f t="shared" si="287"/>
        <v>-9.9999999998544808E-2</v>
      </c>
      <c r="AU437">
        <f t="shared" si="288"/>
        <v>-856.4630789518942</v>
      </c>
      <c r="AV437">
        <f t="shared" si="289"/>
        <v>9999.9000000000015</v>
      </c>
      <c r="AW437">
        <f t="shared" si="290"/>
        <v>1</v>
      </c>
      <c r="AX437">
        <f t="shared" si="291"/>
        <v>1</v>
      </c>
      <c r="AY437">
        <f t="shared" si="292"/>
        <v>10035.567866993564</v>
      </c>
      <c r="AZ437">
        <f t="shared" si="293"/>
        <v>19996.763176343607</v>
      </c>
      <c r="BA437">
        <f t="shared" si="294"/>
        <v>10000.328983931466</v>
      </c>
      <c r="BB437">
        <f t="shared" si="295"/>
        <v>19952.501967468641</v>
      </c>
      <c r="BC437">
        <f t="shared" si="296"/>
        <v>20073.796805181599</v>
      </c>
      <c r="BD437">
        <f t="shared" si="297"/>
        <v>10037.869092762083</v>
      </c>
      <c r="BE437">
        <f t="shared" si="298"/>
        <v>10010.157620554679</v>
      </c>
      <c r="BF437">
        <f t="shared" si="299"/>
        <v>0</v>
      </c>
      <c r="BG437">
        <f t="shared" si="300"/>
        <v>1</v>
      </c>
      <c r="BH437">
        <f t="shared" si="301"/>
        <v>9646.2702574530158</v>
      </c>
      <c r="BI437">
        <f t="shared" si="302"/>
        <v>9411.3419847305322</v>
      </c>
      <c r="BJ437">
        <f t="shared" si="303"/>
        <v>77.17161451401455</v>
      </c>
      <c r="BK437">
        <f t="shared" si="304"/>
        <v>9960.1187531422765</v>
      </c>
      <c r="BL437">
        <f t="shared" si="305"/>
        <v>9.9999999996725819E-2</v>
      </c>
      <c r="BM437">
        <f t="shared" si="306"/>
        <v>9.9999999993308109E-2</v>
      </c>
      <c r="BN437">
        <f t="shared" si="307"/>
        <v>27845.768415394919</v>
      </c>
      <c r="BO437">
        <f t="shared" si="308"/>
        <v>0</v>
      </c>
      <c r="BP437">
        <f t="shared" si="309"/>
        <v>1</v>
      </c>
      <c r="BQ437">
        <f t="shared" si="310"/>
        <v>9497.5333333334438</v>
      </c>
      <c r="BR437">
        <f t="shared" si="311"/>
        <v>336.95393794839038</v>
      </c>
      <c r="BS437">
        <f t="shared" si="312"/>
        <v>5784.2883679734487</v>
      </c>
      <c r="BT437">
        <f t="shared" si="313"/>
        <v>28.63885547247628</v>
      </c>
      <c r="BU437">
        <f t="shared" si="314"/>
        <v>-1889.5097586951815</v>
      </c>
      <c r="BV437">
        <f t="shared" si="315"/>
        <v>-77.75253677755245</v>
      </c>
      <c r="BW437">
        <f t="shared" si="316"/>
        <v>-247.70120699066501</v>
      </c>
      <c r="BX437">
        <f t="shared" si="317"/>
        <v>1</v>
      </c>
      <c r="BY437">
        <f t="shared" si="318"/>
        <v>0</v>
      </c>
      <c r="BZ437">
        <f t="shared" si="319"/>
        <v>9914.8414232277755</v>
      </c>
      <c r="CA437">
        <f t="shared" si="320"/>
        <v>12850.847361902797</v>
      </c>
      <c r="CB437">
        <f t="shared" si="321"/>
        <v>1113.4980254174147</v>
      </c>
      <c r="CC437">
        <f t="shared" si="322"/>
        <v>1.7828024149475823</v>
      </c>
      <c r="CD437">
        <f t="shared" si="323"/>
        <v>9866.27565745826</v>
      </c>
      <c r="CE437">
        <f t="shared" si="324"/>
        <v>9799.4359667359658</v>
      </c>
      <c r="CF437">
        <f t="shared" si="325"/>
        <v>4479.2371410123242</v>
      </c>
      <c r="CG437">
        <f t="shared" si="326"/>
        <v>0</v>
      </c>
      <c r="CH437">
        <f t="shared" si="327"/>
        <v>1</v>
      </c>
    </row>
    <row r="438" spans="1:86" x14ac:dyDescent="0.3">
      <c r="A438">
        <f t="shared" si="282"/>
        <v>396</v>
      </c>
      <c r="B438">
        <v>1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3</v>
      </c>
      <c r="J438">
        <v>1</v>
      </c>
      <c r="K438">
        <v>1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1</v>
      </c>
      <c r="X438">
        <v>2</v>
      </c>
      <c r="Y438">
        <v>16</v>
      </c>
      <c r="Z438">
        <v>12</v>
      </c>
      <c r="AA438">
        <v>0</v>
      </c>
      <c r="AB438">
        <v>0</v>
      </c>
      <c r="AC438">
        <v>2</v>
      </c>
      <c r="AD438">
        <v>21</v>
      </c>
      <c r="AE438">
        <v>1</v>
      </c>
      <c r="AF438">
        <v>1</v>
      </c>
      <c r="AG438">
        <v>7</v>
      </c>
      <c r="AH438">
        <v>0</v>
      </c>
      <c r="AI438">
        <v>0</v>
      </c>
      <c r="AJ438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>
        <f t="shared" si="283"/>
        <v>2462.7425970922177</v>
      </c>
      <c r="AQ438">
        <f t="shared" si="284"/>
        <v>285.013688674273</v>
      </c>
      <c r="AR438">
        <f t="shared" si="285"/>
        <v>392.66128267118802</v>
      </c>
      <c r="AS438">
        <f t="shared" si="286"/>
        <v>1188.6050629073507</v>
      </c>
      <c r="AT438">
        <f t="shared" si="287"/>
        <v>2589.7905273327324</v>
      </c>
      <c r="AU438">
        <f t="shared" si="288"/>
        <v>485.85517952587725</v>
      </c>
      <c r="AV438">
        <f t="shared" si="289"/>
        <v>77.756151129642603</v>
      </c>
      <c r="AW438">
        <f t="shared" si="290"/>
        <v>0</v>
      </c>
      <c r="AX438">
        <f t="shared" si="291"/>
        <v>1</v>
      </c>
      <c r="AY438">
        <f t="shared" si="292"/>
        <v>0.10000000000007958</v>
      </c>
      <c r="AZ438">
        <f t="shared" si="293"/>
        <v>9997.3692423935645</v>
      </c>
      <c r="BA438">
        <f t="shared" si="294"/>
        <v>9999.0088296958475</v>
      </c>
      <c r="BB438">
        <f t="shared" si="295"/>
        <v>88.558336112966572</v>
      </c>
      <c r="BC438">
        <f t="shared" si="296"/>
        <v>52.324073939307709</v>
      </c>
      <c r="BD438">
        <f t="shared" si="297"/>
        <v>10009.868944662607</v>
      </c>
      <c r="BE438">
        <f t="shared" si="298"/>
        <v>2.1860780301849445</v>
      </c>
      <c r="BF438">
        <f t="shared" si="299"/>
        <v>0</v>
      </c>
      <c r="BG438">
        <f t="shared" si="300"/>
        <v>1</v>
      </c>
      <c r="BH438">
        <f t="shared" si="301"/>
        <v>696.53131122631748</v>
      </c>
      <c r="BI438">
        <f t="shared" si="302"/>
        <v>570.07709923885022</v>
      </c>
      <c r="BJ438">
        <f t="shared" si="303"/>
        <v>148.54002951132827</v>
      </c>
      <c r="BK438">
        <f t="shared" si="304"/>
        <v>30.951835093011681</v>
      </c>
      <c r="BL438">
        <f t="shared" si="305"/>
        <v>1.2528771893721569</v>
      </c>
      <c r="BM438">
        <f t="shared" si="306"/>
        <v>1599.7259887351672</v>
      </c>
      <c r="BN438">
        <f t="shared" si="307"/>
        <v>946.20987854679254</v>
      </c>
      <c r="BO438">
        <f t="shared" si="308"/>
        <v>0</v>
      </c>
      <c r="BP438">
        <f t="shared" si="309"/>
        <v>1</v>
      </c>
      <c r="BQ438">
        <f t="shared" si="310"/>
        <v>887.97407407407081</v>
      </c>
      <c r="BR438">
        <f t="shared" si="311"/>
        <v>2325.6773747080015</v>
      </c>
      <c r="BS438">
        <f t="shared" si="312"/>
        <v>3987.4776111901692</v>
      </c>
      <c r="BT438">
        <f t="shared" si="313"/>
        <v>8.6427327278834127</v>
      </c>
      <c r="BU438">
        <f t="shared" si="314"/>
        <v>5058.5624260801005</v>
      </c>
      <c r="BV438">
        <f t="shared" si="315"/>
        <v>1026.1704774866139</v>
      </c>
      <c r="BW438">
        <f t="shared" si="316"/>
        <v>4236.0114609102056</v>
      </c>
      <c r="BX438">
        <f t="shared" si="317"/>
        <v>0</v>
      </c>
      <c r="BY438">
        <f t="shared" si="318"/>
        <v>1</v>
      </c>
      <c r="BZ438">
        <f t="shared" si="319"/>
        <v>5.1664366615987092</v>
      </c>
      <c r="CA438">
        <f t="shared" si="320"/>
        <v>8285.6024758447093</v>
      </c>
      <c r="CB438">
        <f t="shared" si="321"/>
        <v>534.93165025558358</v>
      </c>
      <c r="CC438">
        <f t="shared" si="322"/>
        <v>7.7789704673432425</v>
      </c>
      <c r="CD438">
        <f t="shared" si="323"/>
        <v>17.086161353210159</v>
      </c>
      <c r="CE438">
        <f t="shared" si="324"/>
        <v>9605.8534303534325</v>
      </c>
      <c r="CF438">
        <f t="shared" si="325"/>
        <v>4236.32114388011</v>
      </c>
      <c r="CG438">
        <f t="shared" si="326"/>
        <v>0</v>
      </c>
      <c r="CH438">
        <f t="shared" si="327"/>
        <v>1</v>
      </c>
    </row>
    <row r="439" spans="1:86" x14ac:dyDescent="0.3">
      <c r="A439">
        <f t="shared" si="282"/>
        <v>397</v>
      </c>
      <c r="B439">
        <v>0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1</v>
      </c>
      <c r="I439">
        <v>4</v>
      </c>
      <c r="J439">
        <v>1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2</v>
      </c>
      <c r="AF439">
        <v>1</v>
      </c>
      <c r="AG439">
        <v>6</v>
      </c>
      <c r="AH439">
        <v>0</v>
      </c>
      <c r="AI439">
        <v>0</v>
      </c>
      <c r="AJ439">
        <v>0</v>
      </c>
      <c r="AK439" s="3">
        <v>1</v>
      </c>
      <c r="AL439" s="3">
        <v>0</v>
      </c>
      <c r="AM439" s="3">
        <v>0</v>
      </c>
      <c r="AN439" s="3">
        <v>0</v>
      </c>
      <c r="AO439" s="3">
        <v>0</v>
      </c>
      <c r="AP439">
        <f t="shared" si="283"/>
        <v>553.81479928049157</v>
      </c>
      <c r="AQ439">
        <f t="shared" si="284"/>
        <v>2181.8692428888407</v>
      </c>
      <c r="AR439">
        <f t="shared" si="285"/>
        <v>154.68813197605414</v>
      </c>
      <c r="AS439">
        <f t="shared" si="286"/>
        <v>1067.9580383773227</v>
      </c>
      <c r="AT439">
        <f t="shared" si="287"/>
        <v>1941.1075336810991</v>
      </c>
      <c r="AU439">
        <f t="shared" si="288"/>
        <v>819.05035007198603</v>
      </c>
      <c r="AV439">
        <f t="shared" si="289"/>
        <v>-9.9999999998544808E-2</v>
      </c>
      <c r="AW439">
        <f t="shared" si="290"/>
        <v>1</v>
      </c>
      <c r="AX439">
        <f t="shared" si="291"/>
        <v>1</v>
      </c>
      <c r="AY439">
        <f t="shared" si="292"/>
        <v>227.58574994893041</v>
      </c>
      <c r="AZ439">
        <f t="shared" si="293"/>
        <v>10000.932289614533</v>
      </c>
      <c r="BA439">
        <f t="shared" si="294"/>
        <v>1.86649306099122</v>
      </c>
      <c r="BB439">
        <f t="shared" si="295"/>
        <v>21.064104091374247</v>
      </c>
      <c r="BC439">
        <f t="shared" si="296"/>
        <v>11.170373335267868</v>
      </c>
      <c r="BD439">
        <f t="shared" si="297"/>
        <v>23.690675907666446</v>
      </c>
      <c r="BE439">
        <f t="shared" si="298"/>
        <v>13.072701106042587</v>
      </c>
      <c r="BF439">
        <f t="shared" si="299"/>
        <v>0</v>
      </c>
      <c r="BG439">
        <f t="shared" si="300"/>
        <v>1</v>
      </c>
      <c r="BH439">
        <f t="shared" si="301"/>
        <v>378.00283707775088</v>
      </c>
      <c r="BI439">
        <f t="shared" si="302"/>
        <v>231.7977099245679</v>
      </c>
      <c r="BJ439">
        <f t="shared" si="303"/>
        <v>185.75875849389061</v>
      </c>
      <c r="BK439">
        <f t="shared" si="304"/>
        <v>1.0022624434389158</v>
      </c>
      <c r="BL439">
        <f t="shared" si="305"/>
        <v>4.8718330967367365</v>
      </c>
      <c r="BM439">
        <f t="shared" si="306"/>
        <v>2664.0143930630993</v>
      </c>
      <c r="BN439">
        <f t="shared" si="307"/>
        <v>218.4021561105518</v>
      </c>
      <c r="BO439">
        <f t="shared" si="308"/>
        <v>0</v>
      </c>
      <c r="BP439">
        <f t="shared" si="309"/>
        <v>1</v>
      </c>
      <c r="BQ439">
        <f t="shared" si="310"/>
        <v>25.522222222225537</v>
      </c>
      <c r="BR439">
        <f t="shared" si="311"/>
        <v>3103.3219570490155</v>
      </c>
      <c r="BS439">
        <f t="shared" si="312"/>
        <v>2972.9754547583661</v>
      </c>
      <c r="BT439">
        <f t="shared" si="313"/>
        <v>4.9164747939921654</v>
      </c>
      <c r="BU439">
        <f t="shared" si="314"/>
        <v>2814.0411087580169</v>
      </c>
      <c r="BV439">
        <f t="shared" si="315"/>
        <v>-157.06766124577189</v>
      </c>
      <c r="BW439">
        <f t="shared" si="316"/>
        <v>2458.6984390394673</v>
      </c>
      <c r="BX439">
        <f t="shared" si="317"/>
        <v>1</v>
      </c>
      <c r="BY439">
        <f t="shared" si="318"/>
        <v>0</v>
      </c>
      <c r="BZ439">
        <f t="shared" si="319"/>
        <v>14.391059588753706</v>
      </c>
      <c r="CA439">
        <f t="shared" si="320"/>
        <v>3764.1039073311231</v>
      </c>
      <c r="CB439">
        <f t="shared" si="321"/>
        <v>1136.3639119637874</v>
      </c>
      <c r="CC439">
        <f t="shared" si="322"/>
        <v>6.8276129722635233</v>
      </c>
      <c r="CD439">
        <f t="shared" si="323"/>
        <v>36.839053655522292</v>
      </c>
      <c r="CE439">
        <f t="shared" si="324"/>
        <v>191.32733887733957</v>
      </c>
      <c r="CF439">
        <f t="shared" si="325"/>
        <v>1184.1027059780426</v>
      </c>
      <c r="CG439">
        <f t="shared" si="326"/>
        <v>0</v>
      </c>
      <c r="CH439">
        <f t="shared" si="327"/>
        <v>1</v>
      </c>
    </row>
    <row r="440" spans="1:86" x14ac:dyDescent="0.3">
      <c r="A440">
        <f t="shared" si="282"/>
        <v>398</v>
      </c>
      <c r="B440">
        <v>0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1</v>
      </c>
      <c r="I440">
        <v>4</v>
      </c>
      <c r="J440">
        <v>1</v>
      </c>
      <c r="K440">
        <v>1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1</v>
      </c>
      <c r="AB440">
        <v>1</v>
      </c>
      <c r="AC440">
        <v>2</v>
      </c>
      <c r="AD440">
        <v>18</v>
      </c>
      <c r="AE440">
        <v>0</v>
      </c>
      <c r="AF440">
        <v>1</v>
      </c>
      <c r="AG440">
        <v>9.5</v>
      </c>
      <c r="AH440">
        <v>0</v>
      </c>
      <c r="AI440">
        <v>0</v>
      </c>
      <c r="AJ440">
        <v>0</v>
      </c>
      <c r="AK440" s="3">
        <v>1</v>
      </c>
      <c r="AL440" s="3">
        <v>0</v>
      </c>
      <c r="AM440" s="3">
        <v>0</v>
      </c>
      <c r="AN440" s="3">
        <v>0</v>
      </c>
      <c r="AO440" s="3">
        <v>0</v>
      </c>
      <c r="AP440">
        <f t="shared" si="283"/>
        <v>1294.9514389732067</v>
      </c>
      <c r="AQ440">
        <f t="shared" si="284"/>
        <v>-1110.7609691125526</v>
      </c>
      <c r="AR440">
        <f t="shared" si="285"/>
        <v>140.68490467987067</v>
      </c>
      <c r="AS440">
        <f t="shared" si="286"/>
        <v>1095.1948926723635</v>
      </c>
      <c r="AT440">
        <f t="shared" si="287"/>
        <v>-2592.4439457057779</v>
      </c>
      <c r="AU440">
        <f t="shared" si="288"/>
        <v>-2409.9985674389682</v>
      </c>
      <c r="AV440">
        <f t="shared" si="289"/>
        <v>95.512413541302521</v>
      </c>
      <c r="AW440">
        <f t="shared" si="290"/>
        <v>1</v>
      </c>
      <c r="AX440">
        <f t="shared" si="291"/>
        <v>1</v>
      </c>
      <c r="AY440">
        <f t="shared" si="292"/>
        <v>84.13225048524157</v>
      </c>
      <c r="AZ440">
        <f t="shared" si="293"/>
        <v>9996.4972108619604</v>
      </c>
      <c r="BA440">
        <f t="shared" si="294"/>
        <v>9998.1330800500709</v>
      </c>
      <c r="BB440">
        <f t="shared" si="295"/>
        <v>35.834368982728847</v>
      </c>
      <c r="BC440">
        <f t="shared" si="296"/>
        <v>33.019772942287091</v>
      </c>
      <c r="BD440">
        <f t="shared" si="297"/>
        <v>28.102164176460064</v>
      </c>
      <c r="BE440">
        <f t="shared" si="298"/>
        <v>1.4892382005873515</v>
      </c>
      <c r="BF440">
        <f t="shared" si="299"/>
        <v>0</v>
      </c>
      <c r="BG440">
        <f t="shared" si="300"/>
        <v>1</v>
      </c>
      <c r="BH440">
        <f t="shared" si="301"/>
        <v>519.0364685040422</v>
      </c>
      <c r="BI440">
        <f t="shared" si="302"/>
        <v>458.77938931474938</v>
      </c>
      <c r="BJ440">
        <f t="shared" si="303"/>
        <v>199.15973471912008</v>
      </c>
      <c r="BK440">
        <f t="shared" si="304"/>
        <v>32.174861739567746</v>
      </c>
      <c r="BL440">
        <f t="shared" si="305"/>
        <v>0.47958538703824161</v>
      </c>
      <c r="BM440">
        <f t="shared" si="306"/>
        <v>1516.7056508538014</v>
      </c>
      <c r="BN440">
        <f t="shared" si="307"/>
        <v>258.56268148939648</v>
      </c>
      <c r="BO440">
        <f t="shared" si="308"/>
        <v>0</v>
      </c>
      <c r="BP440">
        <f t="shared" si="309"/>
        <v>1</v>
      </c>
      <c r="BQ440">
        <f t="shared" si="310"/>
        <v>532.70740740739348</v>
      </c>
      <c r="BR440">
        <f t="shared" si="311"/>
        <v>918.89284009796575</v>
      </c>
      <c r="BS440">
        <f t="shared" si="312"/>
        <v>3887.251881175016</v>
      </c>
      <c r="BT440">
        <f t="shared" si="313"/>
        <v>2.511068806043113</v>
      </c>
      <c r="BU440">
        <f t="shared" si="314"/>
        <v>3214.5928141728209</v>
      </c>
      <c r="BV440">
        <f t="shared" si="315"/>
        <v>1535.2668510732929</v>
      </c>
      <c r="BW440">
        <f t="shared" si="316"/>
        <v>818.1991183885566</v>
      </c>
      <c r="BX440">
        <f t="shared" si="317"/>
        <v>0</v>
      </c>
      <c r="BY440">
        <f t="shared" si="318"/>
        <v>1</v>
      </c>
      <c r="BZ440">
        <f t="shared" si="319"/>
        <v>11.498404916479558</v>
      </c>
      <c r="CA440">
        <f t="shared" si="320"/>
        <v>4220.6981617823403</v>
      </c>
      <c r="CB440">
        <f t="shared" si="321"/>
        <v>892.91546566537011</v>
      </c>
      <c r="CC440">
        <f t="shared" si="322"/>
        <v>17.363223397285765</v>
      </c>
      <c r="CD440">
        <f t="shared" si="323"/>
        <v>5075.9738659593804</v>
      </c>
      <c r="CE440">
        <f t="shared" si="324"/>
        <v>145.21268191268246</v>
      </c>
      <c r="CF440">
        <f t="shared" si="325"/>
        <v>9241.0709001053547</v>
      </c>
      <c r="CG440">
        <f t="shared" si="326"/>
        <v>0</v>
      </c>
      <c r="CH440">
        <f t="shared" si="327"/>
        <v>1</v>
      </c>
    </row>
    <row r="441" spans="1:86" x14ac:dyDescent="0.3">
      <c r="A441">
        <f t="shared" si="282"/>
        <v>399</v>
      </c>
      <c r="B441">
        <v>0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1</v>
      </c>
      <c r="I441">
        <v>4</v>
      </c>
      <c r="J441">
        <v>1</v>
      </c>
      <c r="K441">
        <v>1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2</v>
      </c>
      <c r="AD441">
        <v>25</v>
      </c>
      <c r="AE441">
        <v>1</v>
      </c>
      <c r="AF441">
        <v>1</v>
      </c>
      <c r="AG441">
        <v>7</v>
      </c>
      <c r="AH441">
        <v>0</v>
      </c>
      <c r="AI441">
        <v>0</v>
      </c>
      <c r="AJ441">
        <v>0</v>
      </c>
      <c r="AK441" s="3">
        <v>1</v>
      </c>
      <c r="AL441" s="3">
        <v>1</v>
      </c>
      <c r="AM441" s="3">
        <v>0</v>
      </c>
      <c r="AN441" s="3">
        <v>0</v>
      </c>
      <c r="AO441" s="3">
        <v>0</v>
      </c>
      <c r="AP441">
        <f t="shared" si="283"/>
        <v>753.35946804244486</v>
      </c>
      <c r="AQ441">
        <f t="shared" si="284"/>
        <v>183.82296789873544</v>
      </c>
      <c r="AR441">
        <f t="shared" si="285"/>
        <v>43.621359642875177</v>
      </c>
      <c r="AS441">
        <f t="shared" si="286"/>
        <v>338.16661740501513</v>
      </c>
      <c r="AT441">
        <f t="shared" si="287"/>
        <v>2924.2044517868235</v>
      </c>
      <c r="AU441">
        <f t="shared" si="288"/>
        <v>17.015073452033903</v>
      </c>
      <c r="AV441">
        <f t="shared" si="289"/>
        <v>53.174807348799732</v>
      </c>
      <c r="AW441">
        <f t="shared" si="290"/>
        <v>0</v>
      </c>
      <c r="AX441">
        <f t="shared" si="291"/>
        <v>0</v>
      </c>
      <c r="AY441">
        <f t="shared" si="292"/>
        <v>268.33419590868272</v>
      </c>
      <c r="AZ441">
        <f t="shared" si="293"/>
        <v>9999.5542829799451</v>
      </c>
      <c r="BA441">
        <f t="shared" si="294"/>
        <v>1.8048207311248776</v>
      </c>
      <c r="BB441">
        <f t="shared" si="295"/>
        <v>30.426195513577113</v>
      </c>
      <c r="BC441">
        <f t="shared" si="296"/>
        <v>-0.1000000000003638</v>
      </c>
      <c r="BD441">
        <f t="shared" si="297"/>
        <v>9992.0668628863168</v>
      </c>
      <c r="BE441">
        <f t="shared" si="298"/>
        <v>7.4135743348433607</v>
      </c>
      <c r="BF441">
        <f t="shared" si="299"/>
        <v>1</v>
      </c>
      <c r="BG441">
        <f t="shared" si="300"/>
        <v>1</v>
      </c>
      <c r="BH441">
        <f t="shared" si="301"/>
        <v>146.73059580285371</v>
      </c>
      <c r="BI441">
        <f t="shared" si="302"/>
        <v>61.20992366435587</v>
      </c>
      <c r="BJ441">
        <f t="shared" si="303"/>
        <v>125.41724432898981</v>
      </c>
      <c r="BK441">
        <f t="shared" si="304"/>
        <v>3.3972850678733018</v>
      </c>
      <c r="BL441">
        <f t="shared" si="305"/>
        <v>7.8074780157803616</v>
      </c>
      <c r="BM441">
        <f t="shared" si="306"/>
        <v>2858.7542087462898</v>
      </c>
      <c r="BN441">
        <f t="shared" si="307"/>
        <v>61.001507299193804</v>
      </c>
      <c r="BO441">
        <f t="shared" si="308"/>
        <v>0</v>
      </c>
      <c r="BP441">
        <f t="shared" si="309"/>
        <v>1</v>
      </c>
      <c r="BQ441">
        <f t="shared" si="310"/>
        <v>64.85555555557039</v>
      </c>
      <c r="BR441">
        <f t="shared" si="311"/>
        <v>1146.2656324613599</v>
      </c>
      <c r="BS441">
        <f t="shared" si="312"/>
        <v>2118.7744323553379</v>
      </c>
      <c r="BT441">
        <f t="shared" si="313"/>
        <v>12.671088788085399</v>
      </c>
      <c r="BU441">
        <f t="shared" si="314"/>
        <v>2624.0836734069881</v>
      </c>
      <c r="BV441">
        <f t="shared" si="315"/>
        <v>3016.6825365597288</v>
      </c>
      <c r="BW441">
        <f t="shared" si="316"/>
        <v>3068.455057703377</v>
      </c>
      <c r="BX441">
        <f t="shared" si="317"/>
        <v>0</v>
      </c>
      <c r="BY441">
        <f t="shared" si="318"/>
        <v>1</v>
      </c>
      <c r="BZ441">
        <f t="shared" si="319"/>
        <v>9.9999999996725819E-2</v>
      </c>
      <c r="CA441">
        <f t="shared" si="320"/>
        <v>2243.9114712061673</v>
      </c>
      <c r="CB441">
        <f t="shared" si="321"/>
        <v>9565.4791826878754</v>
      </c>
      <c r="CC441">
        <f t="shared" si="322"/>
        <v>9.8999588281330944</v>
      </c>
      <c r="CD441">
        <f t="shared" si="323"/>
        <v>21.304944973471464</v>
      </c>
      <c r="CE441">
        <f t="shared" si="324"/>
        <v>5.6743243243236066</v>
      </c>
      <c r="CF441">
        <f t="shared" si="325"/>
        <v>762.05628633176457</v>
      </c>
      <c r="CG441">
        <f t="shared" si="326"/>
        <v>0</v>
      </c>
      <c r="CH441">
        <f t="shared" si="327"/>
        <v>1</v>
      </c>
    </row>
    <row r="442" spans="1:86" x14ac:dyDescent="0.3">
      <c r="A442">
        <f t="shared" si="282"/>
        <v>400</v>
      </c>
      <c r="B442">
        <v>1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1</v>
      </c>
      <c r="I442">
        <v>3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1</v>
      </c>
      <c r="X442">
        <v>2</v>
      </c>
      <c r="Y442">
        <v>16</v>
      </c>
      <c r="Z442">
        <v>20</v>
      </c>
      <c r="AA442">
        <v>0</v>
      </c>
      <c r="AB442">
        <v>0</v>
      </c>
      <c r="AC442">
        <v>2</v>
      </c>
      <c r="AD442">
        <v>17</v>
      </c>
      <c r="AE442">
        <v>0</v>
      </c>
      <c r="AF442">
        <v>2</v>
      </c>
      <c r="AG442">
        <v>9</v>
      </c>
      <c r="AH442">
        <v>0</v>
      </c>
      <c r="AI442">
        <v>0</v>
      </c>
      <c r="AJ442">
        <v>0</v>
      </c>
      <c r="AK442" s="3">
        <v>1</v>
      </c>
      <c r="AL442" s="3">
        <v>0</v>
      </c>
      <c r="AM442" s="3">
        <v>0</v>
      </c>
      <c r="AN442" s="3">
        <v>0</v>
      </c>
      <c r="AO442" s="3">
        <v>0</v>
      </c>
      <c r="AP442">
        <f t="shared" si="283"/>
        <v>1744.1375549547411</v>
      </c>
      <c r="AQ442">
        <f t="shared" si="284"/>
        <v>-689.10146578012063</v>
      </c>
      <c r="AR442">
        <f t="shared" si="285"/>
        <v>434.29988398450951</v>
      </c>
      <c r="AS442">
        <f t="shared" si="286"/>
        <v>1656.4241871977938</v>
      </c>
      <c r="AT442">
        <f t="shared" si="287"/>
        <v>-130.91339055883873</v>
      </c>
      <c r="AU442">
        <f t="shared" si="288"/>
        <v>-640.78251883634039</v>
      </c>
      <c r="AV442">
        <f t="shared" si="289"/>
        <v>99.327822904750064</v>
      </c>
      <c r="AW442">
        <f t="shared" si="290"/>
        <v>1</v>
      </c>
      <c r="AX442">
        <f t="shared" si="291"/>
        <v>1</v>
      </c>
      <c r="AY442">
        <f t="shared" si="292"/>
        <v>52.971734216979939</v>
      </c>
      <c r="AZ442">
        <f t="shared" si="293"/>
        <v>9996.4386683109169</v>
      </c>
      <c r="BA442">
        <f t="shared" si="294"/>
        <v>9998.2935542559935</v>
      </c>
      <c r="BB442">
        <f t="shared" si="295"/>
        <v>76.320394704167484</v>
      </c>
      <c r="BC442">
        <f t="shared" si="296"/>
        <v>39.716418019095727</v>
      </c>
      <c r="BD442">
        <f t="shared" si="297"/>
        <v>24.303798649891178</v>
      </c>
      <c r="BE442">
        <f t="shared" si="298"/>
        <v>0.28205402369167132</v>
      </c>
      <c r="BF442">
        <f t="shared" si="299"/>
        <v>0</v>
      </c>
      <c r="BG442">
        <f t="shared" si="300"/>
        <v>1</v>
      </c>
      <c r="BH442">
        <f t="shared" si="301"/>
        <v>553.92611292605397</v>
      </c>
      <c r="BI442">
        <f t="shared" si="302"/>
        <v>408.25419847486631</v>
      </c>
      <c r="BJ442">
        <f t="shared" si="303"/>
        <v>127.80003175674915</v>
      </c>
      <c r="BK442">
        <f t="shared" si="304"/>
        <v>27.763398692810561</v>
      </c>
      <c r="BL442">
        <f t="shared" si="305"/>
        <v>1.2858301276464772</v>
      </c>
      <c r="BM442">
        <f t="shared" si="306"/>
        <v>0.10000000000126619</v>
      </c>
      <c r="BN442">
        <f t="shared" si="307"/>
        <v>427.88480832425546</v>
      </c>
      <c r="BO442">
        <f t="shared" si="308"/>
        <v>0</v>
      </c>
      <c r="BP442">
        <f t="shared" si="309"/>
        <v>1</v>
      </c>
      <c r="BQ442">
        <f t="shared" si="310"/>
        <v>716.54074074068922</v>
      </c>
      <c r="BR442">
        <f t="shared" si="311"/>
        <v>986.53770883322613</v>
      </c>
      <c r="BS442">
        <f t="shared" si="312"/>
        <v>3124.3803561971072</v>
      </c>
      <c r="BT442">
        <f t="shared" si="313"/>
        <v>11.207749023582437</v>
      </c>
      <c r="BU442">
        <f t="shared" si="314"/>
        <v>3839.7538589784663</v>
      </c>
      <c r="BV442">
        <f t="shared" si="315"/>
        <v>1489.8974409487728</v>
      </c>
      <c r="BW442">
        <f t="shared" si="316"/>
        <v>4365.6186478945892</v>
      </c>
      <c r="BX442">
        <f t="shared" si="317"/>
        <v>0</v>
      </c>
      <c r="BY442">
        <f t="shared" si="318"/>
        <v>1</v>
      </c>
      <c r="BZ442">
        <f t="shared" si="319"/>
        <v>12.44416880438439</v>
      </c>
      <c r="CA442">
        <f t="shared" si="320"/>
        <v>3935.2980034573611</v>
      </c>
      <c r="CB442">
        <f t="shared" si="321"/>
        <v>468.40498381529119</v>
      </c>
      <c r="CC442">
        <f t="shared" si="322"/>
        <v>10.552598104570279</v>
      </c>
      <c r="CD442">
        <f t="shared" si="323"/>
        <v>5.5891678652567407</v>
      </c>
      <c r="CE442">
        <f t="shared" si="324"/>
        <v>237.09625779625821</v>
      </c>
      <c r="CF442">
        <f t="shared" si="325"/>
        <v>4180.5458659350397</v>
      </c>
      <c r="CG442">
        <f t="shared" si="326"/>
        <v>0</v>
      </c>
      <c r="CH442">
        <f t="shared" si="327"/>
        <v>1</v>
      </c>
    </row>
    <row r="443" spans="1:86" x14ac:dyDescent="0.3">
      <c r="A443">
        <f t="shared" si="282"/>
        <v>401</v>
      </c>
      <c r="B443">
        <v>0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1</v>
      </c>
      <c r="I443">
        <v>3</v>
      </c>
      <c r="J443">
        <v>1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2</v>
      </c>
      <c r="AF443">
        <v>1</v>
      </c>
      <c r="AG443">
        <v>7.5</v>
      </c>
      <c r="AH443">
        <v>0</v>
      </c>
      <c r="AI443">
        <v>0</v>
      </c>
      <c r="AJ443">
        <v>0</v>
      </c>
      <c r="AK443" s="3">
        <v>1</v>
      </c>
      <c r="AL443" s="3">
        <v>0</v>
      </c>
      <c r="AM443" s="3">
        <v>0</v>
      </c>
      <c r="AN443" s="3">
        <v>0</v>
      </c>
      <c r="AO443" s="3">
        <v>1</v>
      </c>
      <c r="AP443">
        <f t="shared" si="283"/>
        <v>1304.0438295234617</v>
      </c>
      <c r="AQ443">
        <f t="shared" si="284"/>
        <v>3605.6041308392641</v>
      </c>
      <c r="AR443">
        <f t="shared" si="285"/>
        <v>91.946869140392664</v>
      </c>
      <c r="AS443">
        <f t="shared" si="286"/>
        <v>1020.0527637361065</v>
      </c>
      <c r="AT443">
        <f t="shared" si="287"/>
        <v>192.35462683155674</v>
      </c>
      <c r="AU443">
        <f t="shared" si="288"/>
        <v>685.57575311113578</v>
      </c>
      <c r="AV443">
        <f t="shared" si="289"/>
        <v>-35.026845664149732</v>
      </c>
      <c r="AW443">
        <f t="shared" si="290"/>
        <v>1</v>
      </c>
      <c r="AX443">
        <f t="shared" si="291"/>
        <v>1</v>
      </c>
      <c r="AY443">
        <f t="shared" si="292"/>
        <v>320.00295357034548</v>
      </c>
      <c r="AZ443">
        <f t="shared" si="293"/>
        <v>3.6719190613421233</v>
      </c>
      <c r="BA443">
        <f t="shared" si="294"/>
        <v>1.8181817457304179</v>
      </c>
      <c r="BB443">
        <f t="shared" si="295"/>
        <v>3.7932665896751132</v>
      </c>
      <c r="BC443">
        <f t="shared" si="296"/>
        <v>20.246030128804705</v>
      </c>
      <c r="BD443">
        <f t="shared" si="297"/>
        <v>10.800871128225481</v>
      </c>
      <c r="BE443">
        <f t="shared" si="298"/>
        <v>10.9463255726223</v>
      </c>
      <c r="BF443">
        <f t="shared" si="299"/>
        <v>0</v>
      </c>
      <c r="BG443">
        <f t="shared" si="300"/>
        <v>1</v>
      </c>
      <c r="BH443">
        <f t="shared" si="301"/>
        <v>239.0590863596899</v>
      </c>
      <c r="BI443">
        <f t="shared" si="302"/>
        <v>124.90610687071853</v>
      </c>
      <c r="BJ443">
        <f t="shared" si="303"/>
        <v>103.01723812733566</v>
      </c>
      <c r="BK443">
        <f t="shared" si="304"/>
        <v>1.125791855203623</v>
      </c>
      <c r="BL443">
        <f t="shared" si="305"/>
        <v>2.4259392317671882</v>
      </c>
      <c r="BM443">
        <f t="shared" si="306"/>
        <v>1180.7584565216739</v>
      </c>
      <c r="BN443">
        <f t="shared" si="307"/>
        <v>223.80327966160939</v>
      </c>
      <c r="BO443">
        <f t="shared" si="308"/>
        <v>0</v>
      </c>
      <c r="BP443">
        <f t="shared" si="309"/>
        <v>1</v>
      </c>
      <c r="BQ443">
        <f t="shared" si="310"/>
        <v>56.322222222235723</v>
      </c>
      <c r="BR443">
        <f t="shared" si="311"/>
        <v>2166.7978520345341</v>
      </c>
      <c r="BS443">
        <f t="shared" si="312"/>
        <v>1517.306464218671</v>
      </c>
      <c r="BT443">
        <f t="shared" si="313"/>
        <v>7.1242380284456885</v>
      </c>
      <c r="BU443">
        <f t="shared" si="314"/>
        <v>2018.581922849854</v>
      </c>
      <c r="BV443">
        <f t="shared" si="315"/>
        <v>325.80658327277342</v>
      </c>
      <c r="BW443">
        <f t="shared" si="316"/>
        <v>340.29251841178302</v>
      </c>
      <c r="BX443">
        <f t="shared" si="317"/>
        <v>0</v>
      </c>
      <c r="BY443">
        <f t="shared" si="318"/>
        <v>1</v>
      </c>
      <c r="BZ443">
        <f t="shared" si="319"/>
        <v>27.45381663612352</v>
      </c>
      <c r="CA443">
        <f t="shared" si="320"/>
        <v>4462.6184255785811</v>
      </c>
      <c r="CB443">
        <f t="shared" si="321"/>
        <v>1110.6933106616486</v>
      </c>
      <c r="CC443">
        <f t="shared" si="322"/>
        <v>4.9372650315435749</v>
      </c>
      <c r="CD443">
        <f t="shared" si="323"/>
        <v>44.750353210696574</v>
      </c>
      <c r="CE443">
        <f t="shared" si="324"/>
        <v>298.00987525987694</v>
      </c>
      <c r="CF443">
        <f t="shared" si="325"/>
        <v>390.8658711504122</v>
      </c>
      <c r="CG443">
        <f t="shared" si="326"/>
        <v>0</v>
      </c>
      <c r="CH443">
        <f t="shared" si="327"/>
        <v>0</v>
      </c>
    </row>
    <row r="444" spans="1:86" x14ac:dyDescent="0.3">
      <c r="A444">
        <f t="shared" si="282"/>
        <v>402</v>
      </c>
      <c r="B444">
        <v>0</v>
      </c>
      <c r="C444">
        <v>0</v>
      </c>
      <c r="D444">
        <v>0</v>
      </c>
      <c r="E444">
        <v>0</v>
      </c>
      <c r="F444">
        <v>1</v>
      </c>
      <c r="G444">
        <v>0</v>
      </c>
      <c r="H444">
        <v>1</v>
      </c>
      <c r="I444">
        <v>3</v>
      </c>
      <c r="J444">
        <v>1</v>
      </c>
      <c r="K444">
        <v>0</v>
      </c>
      <c r="L444">
        <v>1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  <c r="V444">
        <v>0</v>
      </c>
      <c r="W444">
        <v>1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2</v>
      </c>
      <c r="AD444">
        <v>30</v>
      </c>
      <c r="AE444">
        <v>0</v>
      </c>
      <c r="AF444">
        <v>2</v>
      </c>
      <c r="AG444">
        <v>12</v>
      </c>
      <c r="AH444">
        <v>0</v>
      </c>
      <c r="AI444">
        <v>0</v>
      </c>
      <c r="AJ444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>
        <f t="shared" si="283"/>
        <v>874.5132298150711</v>
      </c>
      <c r="AQ444">
        <f t="shared" si="284"/>
        <v>2954.4275711767359</v>
      </c>
      <c r="AR444">
        <f t="shared" si="285"/>
        <v>9.9999999996725819E-2</v>
      </c>
      <c r="AS444">
        <f t="shared" si="286"/>
        <v>583.68862670572162</v>
      </c>
      <c r="AT444">
        <f t="shared" si="287"/>
        <v>1115.103025939432</v>
      </c>
      <c r="AU444">
        <f t="shared" si="288"/>
        <v>9.9999999998544808E-2</v>
      </c>
      <c r="AV444">
        <f t="shared" si="289"/>
        <v>9.9999999996725819E-2</v>
      </c>
      <c r="AW444">
        <f t="shared" si="290"/>
        <v>0</v>
      </c>
      <c r="AX444">
        <f t="shared" si="291"/>
        <v>1</v>
      </c>
      <c r="AY444">
        <f t="shared" si="292"/>
        <v>269.09152428747484</v>
      </c>
      <c r="AZ444">
        <f t="shared" si="293"/>
        <v>1.4077326635670033</v>
      </c>
      <c r="BA444">
        <f t="shared" si="294"/>
        <v>0.74096112914088752</v>
      </c>
      <c r="BB444">
        <f t="shared" si="295"/>
        <v>36.776255268678142</v>
      </c>
      <c r="BC444">
        <f t="shared" si="296"/>
        <v>13.26406375082297</v>
      </c>
      <c r="BD444">
        <f t="shared" si="297"/>
        <v>9983.0696758153426</v>
      </c>
      <c r="BE444">
        <f t="shared" si="298"/>
        <v>7.0327853097114712</v>
      </c>
      <c r="BF444">
        <f t="shared" si="299"/>
        <v>0</v>
      </c>
      <c r="BG444">
        <f t="shared" si="300"/>
        <v>1</v>
      </c>
      <c r="BH444">
        <f t="shared" si="301"/>
        <v>-22.690200679302507</v>
      </c>
      <c r="BI444">
        <f t="shared" si="302"/>
        <v>177.09389313045773</v>
      </c>
      <c r="BJ444">
        <f t="shared" si="303"/>
        <v>-0.48994028238867937</v>
      </c>
      <c r="BK444">
        <f t="shared" si="304"/>
        <v>29.903821015585859</v>
      </c>
      <c r="BL444">
        <f t="shared" si="305"/>
        <v>6.0019985710259789</v>
      </c>
      <c r="BM444">
        <f t="shared" si="306"/>
        <v>1130.6567490596217</v>
      </c>
      <c r="BN444">
        <f t="shared" si="307"/>
        <v>-260.82185781570786</v>
      </c>
      <c r="BO444">
        <f t="shared" si="308"/>
        <v>1</v>
      </c>
      <c r="BP444">
        <f t="shared" si="309"/>
        <v>0</v>
      </c>
      <c r="BQ444">
        <f t="shared" si="310"/>
        <v>538.08518518517485</v>
      </c>
      <c r="BR444">
        <f t="shared" si="311"/>
        <v>1198.0293556118595</v>
      </c>
      <c r="BS444">
        <f t="shared" si="312"/>
        <v>-40.998515868859613</v>
      </c>
      <c r="BT444">
        <f t="shared" si="313"/>
        <v>21.714098442007526</v>
      </c>
      <c r="BU444">
        <f t="shared" si="314"/>
        <v>3533.7241198119118</v>
      </c>
      <c r="BV444">
        <f t="shared" si="315"/>
        <v>3105.7383996675071</v>
      </c>
      <c r="BW444">
        <f t="shared" si="316"/>
        <v>360.07043860519843</v>
      </c>
      <c r="BX444">
        <f t="shared" si="317"/>
        <v>1</v>
      </c>
      <c r="BY444">
        <f t="shared" si="318"/>
        <v>0</v>
      </c>
      <c r="BZ444">
        <f t="shared" si="319"/>
        <v>23.928676109899243</v>
      </c>
      <c r="CA444">
        <f t="shared" si="320"/>
        <v>5395.8896736282122</v>
      </c>
      <c r="CB444">
        <f t="shared" si="321"/>
        <v>9359.3998408099924</v>
      </c>
      <c r="CC444">
        <f t="shared" si="322"/>
        <v>10.925044326475472</v>
      </c>
      <c r="CD444">
        <f t="shared" si="323"/>
        <v>9.6175783186648118</v>
      </c>
      <c r="CE444">
        <f t="shared" si="324"/>
        <v>89.887525987529443</v>
      </c>
      <c r="CF444">
        <f t="shared" si="325"/>
        <v>57.800069443341272</v>
      </c>
      <c r="CG444">
        <f t="shared" si="326"/>
        <v>0</v>
      </c>
      <c r="CH444">
        <f t="shared" si="327"/>
        <v>1</v>
      </c>
    </row>
    <row r="445" spans="1:86" x14ac:dyDescent="0.3">
      <c r="A445">
        <f t="shared" si="282"/>
        <v>403</v>
      </c>
      <c r="B445">
        <v>0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1</v>
      </c>
      <c r="I445">
        <v>3</v>
      </c>
      <c r="J445">
        <v>1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1</v>
      </c>
      <c r="X445">
        <v>0</v>
      </c>
      <c r="Y445">
        <v>0</v>
      </c>
      <c r="Z445">
        <v>0</v>
      </c>
      <c r="AA445">
        <v>1</v>
      </c>
      <c r="AB445">
        <v>1</v>
      </c>
      <c r="AC445">
        <v>2</v>
      </c>
      <c r="AD445">
        <v>20</v>
      </c>
      <c r="AE445">
        <v>2</v>
      </c>
      <c r="AF445">
        <v>1</v>
      </c>
      <c r="AG445">
        <v>7</v>
      </c>
      <c r="AH445">
        <v>0</v>
      </c>
      <c r="AI445">
        <v>0</v>
      </c>
      <c r="AJ445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>
        <f t="shared" si="283"/>
        <v>1424.3884255931553</v>
      </c>
      <c r="AQ445">
        <f t="shared" si="284"/>
        <v>1451.9707207791016</v>
      </c>
      <c r="AR445">
        <f t="shared" si="285"/>
        <v>-240.1572388604618</v>
      </c>
      <c r="AS445">
        <f t="shared" si="286"/>
        <v>756.87943344816085</v>
      </c>
      <c r="AT445">
        <f t="shared" si="287"/>
        <v>-2138.8226809813459</v>
      </c>
      <c r="AU445">
        <f t="shared" si="288"/>
        <v>-1047.2453634714784</v>
      </c>
      <c r="AV445">
        <f t="shared" si="289"/>
        <v>-0.60580201878474327</v>
      </c>
      <c r="AW445">
        <f t="shared" si="290"/>
        <v>1</v>
      </c>
      <c r="AX445">
        <f t="shared" si="291"/>
        <v>0</v>
      </c>
      <c r="AY445">
        <f t="shared" si="292"/>
        <v>63.487949484117109</v>
      </c>
      <c r="AZ445">
        <f t="shared" si="293"/>
        <v>9997.9075770839208</v>
      </c>
      <c r="BA445">
        <f t="shared" si="294"/>
        <v>0.89901791066357273</v>
      </c>
      <c r="BB445">
        <f t="shared" si="295"/>
        <v>34.541521833627485</v>
      </c>
      <c r="BC445">
        <f t="shared" si="296"/>
        <v>32.74804599374329</v>
      </c>
      <c r="BD445">
        <f t="shared" si="297"/>
        <v>22.335477500701018</v>
      </c>
      <c r="BE445">
        <f t="shared" si="298"/>
        <v>4.6175860971889051</v>
      </c>
      <c r="BF445">
        <f t="shared" si="299"/>
        <v>0</v>
      </c>
      <c r="BG445">
        <f t="shared" si="300"/>
        <v>1</v>
      </c>
      <c r="BH445">
        <f t="shared" si="301"/>
        <v>471.48648573317951</v>
      </c>
      <c r="BI445">
        <f t="shared" si="302"/>
        <v>96.936641221745106</v>
      </c>
      <c r="BJ445">
        <f t="shared" si="303"/>
        <v>163.66943121250824</v>
      </c>
      <c r="BK445">
        <f t="shared" si="304"/>
        <v>33.197938662644681</v>
      </c>
      <c r="BL445">
        <f t="shared" si="305"/>
        <v>0.74152630302705802</v>
      </c>
      <c r="BM445">
        <f t="shared" si="306"/>
        <v>108.47595415186379</v>
      </c>
      <c r="BN445">
        <f t="shared" si="307"/>
        <v>236.84519919321542</v>
      </c>
      <c r="BO445">
        <f t="shared" si="308"/>
        <v>0</v>
      </c>
      <c r="BP445">
        <f t="shared" si="309"/>
        <v>1</v>
      </c>
      <c r="BQ445">
        <f t="shared" si="310"/>
        <v>223.78518518520832</v>
      </c>
      <c r="BR445">
        <f t="shared" si="311"/>
        <v>834.63174224571048</v>
      </c>
      <c r="BS445">
        <f t="shared" si="312"/>
        <v>3056.4550295612798</v>
      </c>
      <c r="BT445">
        <f t="shared" si="313"/>
        <v>8.6422193223588692</v>
      </c>
      <c r="BU445">
        <f t="shared" si="314"/>
        <v>1017.936618670592</v>
      </c>
      <c r="BV445">
        <f t="shared" si="315"/>
        <v>239.81258948430514</v>
      </c>
      <c r="BW445">
        <f t="shared" si="316"/>
        <v>1616.4481037662863</v>
      </c>
      <c r="BX445">
        <f t="shared" si="317"/>
        <v>0</v>
      </c>
      <c r="BY445">
        <f t="shared" si="318"/>
        <v>1</v>
      </c>
      <c r="BZ445">
        <f t="shared" si="319"/>
        <v>10.380672329816662</v>
      </c>
      <c r="CA445">
        <f t="shared" si="320"/>
        <v>2079.8132453981952</v>
      </c>
      <c r="CB445">
        <f t="shared" si="321"/>
        <v>924.1206539157381</v>
      </c>
      <c r="CC445">
        <f t="shared" si="322"/>
        <v>17.299063524100347</v>
      </c>
      <c r="CD445">
        <f t="shared" si="323"/>
        <v>5107.2952457860101</v>
      </c>
      <c r="CE445">
        <f t="shared" si="324"/>
        <v>-8.0810810810835392</v>
      </c>
      <c r="CF445">
        <f t="shared" si="325"/>
        <v>7687.884899059567</v>
      </c>
      <c r="CG445">
        <f t="shared" si="326"/>
        <v>1</v>
      </c>
      <c r="CH445">
        <f t="shared" si="327"/>
        <v>0</v>
      </c>
    </row>
    <row r="446" spans="1:86" x14ac:dyDescent="0.3">
      <c r="A446">
        <f t="shared" si="282"/>
        <v>404</v>
      </c>
      <c r="B446">
        <v>0</v>
      </c>
      <c r="C446">
        <v>0</v>
      </c>
      <c r="D446">
        <v>1</v>
      </c>
      <c r="E446">
        <v>0</v>
      </c>
      <c r="F446">
        <v>0</v>
      </c>
      <c r="G446">
        <v>0</v>
      </c>
      <c r="H446">
        <v>1</v>
      </c>
      <c r="I446">
        <v>4</v>
      </c>
      <c r="J446">
        <v>1</v>
      </c>
      <c r="K446">
        <v>0</v>
      </c>
      <c r="L446">
        <v>1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40</v>
      </c>
      <c r="AE446">
        <v>0</v>
      </c>
      <c r="AF446">
        <v>2</v>
      </c>
      <c r="AG446">
        <v>7.5</v>
      </c>
      <c r="AH446">
        <v>1</v>
      </c>
      <c r="AI446">
        <v>0</v>
      </c>
      <c r="AJ446">
        <v>0</v>
      </c>
      <c r="AK446" s="3">
        <v>1</v>
      </c>
      <c r="AL446" s="3">
        <v>0</v>
      </c>
      <c r="AM446" s="3">
        <v>1</v>
      </c>
      <c r="AN446" s="3">
        <v>0</v>
      </c>
      <c r="AO446" s="3">
        <v>0</v>
      </c>
      <c r="AP446">
        <f t="shared" si="283"/>
        <v>-1646.5842557629603</v>
      </c>
      <c r="AQ446">
        <f t="shared" si="284"/>
        <v>-1832.5057783209904</v>
      </c>
      <c r="AR446">
        <f t="shared" si="285"/>
        <v>-253.00937861743841</v>
      </c>
      <c r="AS446">
        <f t="shared" si="286"/>
        <v>-70.612080804097786</v>
      </c>
      <c r="AT446">
        <f t="shared" si="287"/>
        <v>-2192.5272574609298</v>
      </c>
      <c r="AU446">
        <f t="shared" si="288"/>
        <v>147.79302521358841</v>
      </c>
      <c r="AV446">
        <f t="shared" si="289"/>
        <v>-56.032522291150599</v>
      </c>
      <c r="AW446">
        <f t="shared" si="290"/>
        <v>1</v>
      </c>
      <c r="AX446">
        <f t="shared" si="291"/>
        <v>1</v>
      </c>
      <c r="AY446">
        <f t="shared" si="292"/>
        <v>82.021137245890998</v>
      </c>
      <c r="AZ446">
        <f t="shared" si="293"/>
        <v>5.2811735827526718</v>
      </c>
      <c r="BA446">
        <f t="shared" si="294"/>
        <v>0.11687255893703129</v>
      </c>
      <c r="BB446">
        <f t="shared" si="295"/>
        <v>65.04478541123899</v>
      </c>
      <c r="BC446">
        <f t="shared" si="296"/>
        <v>8.470933702063121</v>
      </c>
      <c r="BD446">
        <f t="shared" si="297"/>
        <v>9992.3526872383263</v>
      </c>
      <c r="BE446">
        <f t="shared" si="298"/>
        <v>13.658385674352758</v>
      </c>
      <c r="BF446">
        <f t="shared" si="299"/>
        <v>0</v>
      </c>
      <c r="BG446">
        <f t="shared" si="300"/>
        <v>1</v>
      </c>
      <c r="BH446">
        <f t="shared" si="301"/>
        <v>-82.4693057447912</v>
      </c>
      <c r="BI446">
        <f t="shared" si="302"/>
        <v>161.37633587848541</v>
      </c>
      <c r="BJ446">
        <f t="shared" si="303"/>
        <v>63.835383727096222</v>
      </c>
      <c r="BK446">
        <f t="shared" si="304"/>
        <v>-0.10000000000000497</v>
      </c>
      <c r="BL446">
        <f t="shared" si="305"/>
        <v>6.1852781609286467</v>
      </c>
      <c r="BM446">
        <f t="shared" si="306"/>
        <v>2164.4087092249129</v>
      </c>
      <c r="BN446">
        <f t="shared" si="307"/>
        <v>-55.712857538536923</v>
      </c>
      <c r="BO446">
        <f t="shared" si="308"/>
        <v>1</v>
      </c>
      <c r="BP446">
        <f t="shared" si="309"/>
        <v>1</v>
      </c>
      <c r="BQ446">
        <f t="shared" si="310"/>
        <v>92.051851851838364</v>
      </c>
      <c r="BR446">
        <f t="shared" si="311"/>
        <v>3876.5257756668907</v>
      </c>
      <c r="BS446">
        <f t="shared" si="312"/>
        <v>9.999999999308784E-2</v>
      </c>
      <c r="BT446">
        <f t="shared" si="313"/>
        <v>14.276381614199636</v>
      </c>
      <c r="BU446">
        <f t="shared" si="314"/>
        <v>5787.9161498686171</v>
      </c>
      <c r="BV446">
        <f t="shared" si="315"/>
        <v>1805.1223199965771</v>
      </c>
      <c r="BW446">
        <f t="shared" si="316"/>
        <v>6397.827899290879</v>
      </c>
      <c r="BX446">
        <f t="shared" si="317"/>
        <v>0</v>
      </c>
      <c r="BY446">
        <f t="shared" si="318"/>
        <v>1</v>
      </c>
      <c r="BZ446">
        <f t="shared" si="319"/>
        <v>52.215379152263267</v>
      </c>
      <c r="CA446">
        <f t="shared" si="320"/>
        <v>7674.7552302235872</v>
      </c>
      <c r="CB446">
        <f t="shared" si="321"/>
        <v>8963.9151674756577</v>
      </c>
      <c r="CC446">
        <f t="shared" si="322"/>
        <v>8.3546454300430923</v>
      </c>
      <c r="CD446">
        <f t="shared" si="323"/>
        <v>4965.159925736586</v>
      </c>
      <c r="CE446">
        <f t="shared" si="324"/>
        <v>286.09781704781744</v>
      </c>
      <c r="CF446">
        <f t="shared" si="325"/>
        <v>6917.066860199101</v>
      </c>
      <c r="CG446">
        <f t="shared" si="326"/>
        <v>0</v>
      </c>
      <c r="CH446">
        <f t="shared" si="327"/>
        <v>1</v>
      </c>
    </row>
    <row r="447" spans="1:86" x14ac:dyDescent="0.3">
      <c r="A447">
        <f t="shared" si="282"/>
        <v>405</v>
      </c>
      <c r="B447">
        <v>0</v>
      </c>
      <c r="C447">
        <v>0</v>
      </c>
      <c r="D447">
        <v>0</v>
      </c>
      <c r="E447">
        <v>1</v>
      </c>
      <c r="F447">
        <v>0</v>
      </c>
      <c r="G447">
        <v>0</v>
      </c>
      <c r="H447">
        <v>1</v>
      </c>
      <c r="I447">
        <v>4</v>
      </c>
      <c r="J447">
        <v>1</v>
      </c>
      <c r="K447">
        <v>1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1</v>
      </c>
      <c r="AB447">
        <v>1</v>
      </c>
      <c r="AC447">
        <v>2</v>
      </c>
      <c r="AD447">
        <v>20</v>
      </c>
      <c r="AE447">
        <v>0</v>
      </c>
      <c r="AF447">
        <v>1</v>
      </c>
      <c r="AG447">
        <v>8</v>
      </c>
      <c r="AH447">
        <v>0</v>
      </c>
      <c r="AI447">
        <v>0</v>
      </c>
      <c r="AJ447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>
        <f t="shared" si="283"/>
        <v>1277.8692846693302</v>
      </c>
      <c r="AQ447">
        <f t="shared" si="284"/>
        <v>1000.3575893424095</v>
      </c>
      <c r="AR447">
        <f t="shared" si="285"/>
        <v>770.28757897202377</v>
      </c>
      <c r="AS447">
        <f t="shared" si="286"/>
        <v>936.3246569482817</v>
      </c>
      <c r="AT447">
        <f t="shared" si="287"/>
        <v>-1231.0650489892432</v>
      </c>
      <c r="AU447">
        <f t="shared" si="288"/>
        <v>-1583.3071782346342</v>
      </c>
      <c r="AV447">
        <f t="shared" si="289"/>
        <v>143.68963119024374</v>
      </c>
      <c r="AW447">
        <f t="shared" si="290"/>
        <v>1</v>
      </c>
      <c r="AX447">
        <f t="shared" si="291"/>
        <v>0</v>
      </c>
      <c r="AY447">
        <f t="shared" si="292"/>
        <v>10021.962415517417</v>
      </c>
      <c r="AZ447">
        <f t="shared" si="293"/>
        <v>29990.003590168908</v>
      </c>
      <c r="BA447">
        <f t="shared" si="294"/>
        <v>19998.383132450559</v>
      </c>
      <c r="BB447">
        <f t="shared" si="295"/>
        <v>10034.295299753639</v>
      </c>
      <c r="BC447">
        <f t="shared" si="296"/>
        <v>20000.640899497874</v>
      </c>
      <c r="BD447">
        <f t="shared" si="297"/>
        <v>10030.284091125362</v>
      </c>
      <c r="BE447">
        <f t="shared" si="298"/>
        <v>19997.835642221857</v>
      </c>
      <c r="BF447">
        <f t="shared" si="299"/>
        <v>0</v>
      </c>
      <c r="BG447">
        <f t="shared" si="300"/>
        <v>1</v>
      </c>
      <c r="BH447">
        <f t="shared" si="301"/>
        <v>10422.41076743902</v>
      </c>
      <c r="BI447">
        <f t="shared" si="302"/>
        <v>705.25267175845875</v>
      </c>
      <c r="BJ447">
        <f t="shared" si="303"/>
        <v>206.95916288423436</v>
      </c>
      <c r="BK447">
        <f t="shared" si="304"/>
        <v>54.963298139768952</v>
      </c>
      <c r="BL447">
        <f t="shared" si="305"/>
        <v>10000.366356870871</v>
      </c>
      <c r="BM447">
        <f t="shared" si="306"/>
        <v>3035.1312134838072</v>
      </c>
      <c r="BN447">
        <f t="shared" si="307"/>
        <v>9665.0028707516867</v>
      </c>
      <c r="BO447">
        <f t="shared" si="308"/>
        <v>0</v>
      </c>
      <c r="BP447">
        <f t="shared" si="309"/>
        <v>1</v>
      </c>
      <c r="BQ447">
        <f t="shared" si="310"/>
        <v>799.41481481478149</v>
      </c>
      <c r="BR447">
        <f t="shared" si="311"/>
        <v>1817.5526969023385</v>
      </c>
      <c r="BS447">
        <f t="shared" si="312"/>
        <v>6709.2754167104458</v>
      </c>
      <c r="BT447">
        <f t="shared" si="313"/>
        <v>0.10000000000763976</v>
      </c>
      <c r="BU447">
        <f t="shared" si="314"/>
        <v>4901.889621626201</v>
      </c>
      <c r="BV447">
        <f t="shared" si="315"/>
        <v>2320.9559074896097</v>
      </c>
      <c r="BW447">
        <f t="shared" si="316"/>
        <v>2487.061552153602</v>
      </c>
      <c r="BX447">
        <f t="shared" si="317"/>
        <v>0</v>
      </c>
      <c r="BY447">
        <f t="shared" si="318"/>
        <v>1</v>
      </c>
      <c r="BZ447">
        <f t="shared" si="319"/>
        <v>17.709155697955794</v>
      </c>
      <c r="CA447">
        <f t="shared" si="320"/>
        <v>14615.355614048189</v>
      </c>
      <c r="CB447">
        <f t="shared" si="321"/>
        <v>1202.2127460615679</v>
      </c>
      <c r="CC447">
        <f t="shared" si="322"/>
        <v>10006.109281669398</v>
      </c>
      <c r="CD447">
        <f t="shared" si="323"/>
        <v>14924.778216218168</v>
      </c>
      <c r="CE447">
        <f t="shared" si="324"/>
        <v>156.74916839916841</v>
      </c>
      <c r="CF447">
        <f t="shared" si="325"/>
        <v>10596.725240571304</v>
      </c>
      <c r="CG447">
        <f t="shared" si="326"/>
        <v>0</v>
      </c>
      <c r="CH447">
        <f t="shared" si="327"/>
        <v>1</v>
      </c>
    </row>
    <row r="448" spans="1:86" x14ac:dyDescent="0.3">
      <c r="A448">
        <f t="shared" si="282"/>
        <v>406</v>
      </c>
      <c r="B448">
        <v>0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1</v>
      </c>
      <c r="I448">
        <v>4</v>
      </c>
      <c r="J448">
        <v>1</v>
      </c>
      <c r="K448">
        <v>1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8</v>
      </c>
      <c r="AH448">
        <v>0</v>
      </c>
      <c r="AI448">
        <v>0</v>
      </c>
      <c r="AJ448">
        <v>0</v>
      </c>
      <c r="AK448" s="3">
        <v>1</v>
      </c>
      <c r="AL448" s="3">
        <v>0</v>
      </c>
      <c r="AM448" s="3">
        <v>0</v>
      </c>
      <c r="AN448" s="3">
        <v>0</v>
      </c>
      <c r="AO448" s="3">
        <v>0</v>
      </c>
      <c r="AP448">
        <f t="shared" si="283"/>
        <v>497.47393689743876</v>
      </c>
      <c r="AQ448">
        <f t="shared" si="284"/>
        <v>573.62118716081386</v>
      </c>
      <c r="AR448">
        <f t="shared" si="285"/>
        <v>28.487549538971507</v>
      </c>
      <c r="AS448">
        <f t="shared" si="286"/>
        <v>959.59932493306951</v>
      </c>
      <c r="AT448">
        <f t="shared" si="287"/>
        <v>2288.6920490972798</v>
      </c>
      <c r="AU448">
        <f t="shared" si="288"/>
        <v>-306.61006440196434</v>
      </c>
      <c r="AV448">
        <f t="shared" si="289"/>
        <v>39.223504475916343</v>
      </c>
      <c r="AW448">
        <f t="shared" si="290"/>
        <v>1</v>
      </c>
      <c r="AX448">
        <f t="shared" si="291"/>
        <v>1</v>
      </c>
      <c r="AY448">
        <f t="shared" si="292"/>
        <v>269.76443520789616</v>
      </c>
      <c r="AZ448">
        <f t="shared" si="293"/>
        <v>9998.0658995652557</v>
      </c>
      <c r="BA448">
        <f t="shared" si="294"/>
        <v>3.0118136489469172</v>
      </c>
      <c r="BB448">
        <f t="shared" si="295"/>
        <v>19.540144089209207</v>
      </c>
      <c r="BC448">
        <f t="shared" si="296"/>
        <v>2.638155883847503</v>
      </c>
      <c r="BD448">
        <f t="shared" si="297"/>
        <v>9987.1739595274594</v>
      </c>
      <c r="BE448">
        <f t="shared" si="298"/>
        <v>6.5491851493534341</v>
      </c>
      <c r="BF448">
        <f t="shared" si="299"/>
        <v>0</v>
      </c>
      <c r="BG448">
        <f t="shared" si="300"/>
        <v>1</v>
      </c>
      <c r="BH448">
        <f t="shared" si="301"/>
        <v>246.16571386410942</v>
      </c>
      <c r="BI448">
        <f t="shared" si="302"/>
        <v>207.36106870309257</v>
      </c>
      <c r="BJ448">
        <f t="shared" si="303"/>
        <v>113.35050302867306</v>
      </c>
      <c r="BK448">
        <f t="shared" si="304"/>
        <v>1.4868778280542898</v>
      </c>
      <c r="BL448">
        <f t="shared" si="305"/>
        <v>7.3083834339995519</v>
      </c>
      <c r="BM448">
        <f t="shared" si="306"/>
        <v>3008.9155628643894</v>
      </c>
      <c r="BN448">
        <f t="shared" si="307"/>
        <v>95.084349408659591</v>
      </c>
      <c r="BO448">
        <f t="shared" si="308"/>
        <v>0</v>
      </c>
      <c r="BP448">
        <f t="shared" si="309"/>
        <v>1</v>
      </c>
      <c r="BQ448">
        <f t="shared" si="310"/>
        <v>90.555555555578394</v>
      </c>
      <c r="BR448">
        <f t="shared" si="311"/>
        <v>971.65465394059538</v>
      </c>
      <c r="BS448">
        <f t="shared" si="312"/>
        <v>2565.7881244179371</v>
      </c>
      <c r="BT448">
        <f t="shared" si="313"/>
        <v>7.997588241694757</v>
      </c>
      <c r="BU448">
        <f t="shared" si="314"/>
        <v>2058.2946864920041</v>
      </c>
      <c r="BV448">
        <f t="shared" si="315"/>
        <v>2956.8286391539568</v>
      </c>
      <c r="BW448">
        <f t="shared" si="316"/>
        <v>1477.9174189254827</v>
      </c>
      <c r="BX448">
        <f t="shared" si="317"/>
        <v>0</v>
      </c>
      <c r="BY448">
        <f t="shared" si="318"/>
        <v>1</v>
      </c>
      <c r="BZ448">
        <f t="shared" si="319"/>
        <v>-2.255444193695439</v>
      </c>
      <c r="CA448">
        <f t="shared" si="320"/>
        <v>201.90625847075717</v>
      </c>
      <c r="CB448">
        <f t="shared" si="321"/>
        <v>9918.3268955290769</v>
      </c>
      <c r="CC448">
        <f t="shared" si="322"/>
        <v>9.1322952377195179</v>
      </c>
      <c r="CD448">
        <f t="shared" si="323"/>
        <v>34.635682904460936</v>
      </c>
      <c r="CE448">
        <f t="shared" si="324"/>
        <v>83.097089397091622</v>
      </c>
      <c r="CF448">
        <f t="shared" si="325"/>
        <v>-167.14547025114189</v>
      </c>
      <c r="CG448">
        <f t="shared" si="326"/>
        <v>1</v>
      </c>
      <c r="CH448">
        <f t="shared" si="327"/>
        <v>0</v>
      </c>
    </row>
    <row r="449" spans="1:86" x14ac:dyDescent="0.3">
      <c r="A449">
        <f t="shared" si="282"/>
        <v>407</v>
      </c>
      <c r="B449">
        <v>0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1</v>
      </c>
      <c r="I449">
        <v>3</v>
      </c>
      <c r="J449">
        <v>1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2</v>
      </c>
      <c r="AD449">
        <v>0</v>
      </c>
      <c r="AE449">
        <v>0</v>
      </c>
      <c r="AF449">
        <v>1</v>
      </c>
      <c r="AG449">
        <v>8.5</v>
      </c>
      <c r="AH449">
        <v>1</v>
      </c>
      <c r="AI449">
        <v>0</v>
      </c>
      <c r="AJ449">
        <v>0</v>
      </c>
      <c r="AK449" s="3">
        <v>1</v>
      </c>
      <c r="AL449" s="3">
        <v>0</v>
      </c>
      <c r="AM449" s="3">
        <v>0</v>
      </c>
      <c r="AN449" s="3">
        <v>0</v>
      </c>
      <c r="AO449" s="3">
        <v>0</v>
      </c>
      <c r="AP449">
        <f t="shared" si="283"/>
        <v>2558.4296151012004</v>
      </c>
      <c r="AQ449">
        <f t="shared" si="284"/>
        <v>4820.7271714239205</v>
      </c>
      <c r="AR449">
        <f t="shared" si="285"/>
        <v>825.87156428735034</v>
      </c>
      <c r="AS449">
        <f t="shared" si="286"/>
        <v>1066.8032070630652</v>
      </c>
      <c r="AT449">
        <f t="shared" si="287"/>
        <v>1067.9221742635691</v>
      </c>
      <c r="AU449">
        <f t="shared" si="288"/>
        <v>2467.2858175126157</v>
      </c>
      <c r="AV449">
        <f t="shared" si="289"/>
        <v>23.06532717869959</v>
      </c>
      <c r="AW449">
        <f t="shared" si="290"/>
        <v>0</v>
      </c>
      <c r="AX449">
        <f t="shared" si="291"/>
        <v>0</v>
      </c>
      <c r="AY449">
        <f t="shared" si="292"/>
        <v>328.05557066606559</v>
      </c>
      <c r="AZ449">
        <f t="shared" si="293"/>
        <v>1.7016833888392284</v>
      </c>
      <c r="BA449">
        <f t="shared" si="294"/>
        <v>0.16597224396483512</v>
      </c>
      <c r="BB449">
        <f t="shared" si="295"/>
        <v>9926.5093883764894</v>
      </c>
      <c r="BC449">
        <f t="shared" si="296"/>
        <v>28.410428644190688</v>
      </c>
      <c r="BD449">
        <f t="shared" si="297"/>
        <v>8.7141842580404045</v>
      </c>
      <c r="BE449">
        <f t="shared" si="298"/>
        <v>2.2506894091766299</v>
      </c>
      <c r="BF449">
        <f t="shared" si="299"/>
        <v>0</v>
      </c>
      <c r="BG449">
        <f t="shared" si="300"/>
        <v>1</v>
      </c>
      <c r="BH449">
        <f t="shared" si="301"/>
        <v>-185.6314047554788</v>
      </c>
      <c r="BI449">
        <f t="shared" si="302"/>
        <v>55.629770992581527</v>
      </c>
      <c r="BJ449">
        <f t="shared" si="303"/>
        <v>261.66139323276786</v>
      </c>
      <c r="BK449">
        <f t="shared" si="304"/>
        <v>32.886173956762335</v>
      </c>
      <c r="BL449">
        <f t="shared" si="305"/>
        <v>3.1523607728395291</v>
      </c>
      <c r="BM449">
        <f t="shared" si="306"/>
        <v>-1285.1179326533445</v>
      </c>
      <c r="BN449">
        <f t="shared" si="307"/>
        <v>544.12554100627267</v>
      </c>
      <c r="BO449">
        <f t="shared" si="308"/>
        <v>1</v>
      </c>
      <c r="BP449">
        <f t="shared" si="309"/>
        <v>0</v>
      </c>
      <c r="BQ449">
        <f t="shared" si="310"/>
        <v>32.044444444449255</v>
      </c>
      <c r="BR449">
        <f t="shared" si="311"/>
        <v>5902.3859188704864</v>
      </c>
      <c r="BS449">
        <f t="shared" si="312"/>
        <v>1725.761255299034</v>
      </c>
      <c r="BT449">
        <f t="shared" si="313"/>
        <v>9989.8760466671356</v>
      </c>
      <c r="BU449">
        <f t="shared" si="314"/>
        <v>3095.3957269197463</v>
      </c>
      <c r="BV449">
        <f t="shared" si="315"/>
        <v>854.89260969354655</v>
      </c>
      <c r="BW449">
        <f t="shared" si="316"/>
        <v>5128.9252478965536</v>
      </c>
      <c r="BX449">
        <f t="shared" si="317"/>
        <v>0</v>
      </c>
      <c r="BY449">
        <f t="shared" si="318"/>
        <v>1</v>
      </c>
      <c r="BZ449">
        <f t="shared" si="319"/>
        <v>73.112059789891646</v>
      </c>
      <c r="CA449">
        <f t="shared" si="320"/>
        <v>5406.9386994053539</v>
      </c>
      <c r="CB449">
        <f t="shared" si="321"/>
        <v>387.41482232769363</v>
      </c>
      <c r="CC449">
        <f t="shared" si="322"/>
        <v>4.5327095413722418</v>
      </c>
      <c r="CD449">
        <f t="shared" si="323"/>
        <v>5028.7490855273263</v>
      </c>
      <c r="CE449">
        <f t="shared" si="324"/>
        <v>252.24261954261965</v>
      </c>
      <c r="CF449">
        <f t="shared" si="325"/>
        <v>6748.5571661091935</v>
      </c>
      <c r="CG449">
        <f t="shared" si="326"/>
        <v>0</v>
      </c>
      <c r="CH449">
        <f t="shared" si="327"/>
        <v>1</v>
      </c>
    </row>
    <row r="450" spans="1:86" x14ac:dyDescent="0.3">
      <c r="A450">
        <f t="shared" si="282"/>
        <v>408</v>
      </c>
      <c r="B450">
        <v>0</v>
      </c>
      <c r="C450">
        <v>0</v>
      </c>
      <c r="D450">
        <v>1</v>
      </c>
      <c r="E450">
        <v>0</v>
      </c>
      <c r="F450">
        <v>0</v>
      </c>
      <c r="G450">
        <v>0</v>
      </c>
      <c r="H450">
        <v>1</v>
      </c>
      <c r="I450">
        <v>3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20</v>
      </c>
      <c r="AE450">
        <v>2</v>
      </c>
      <c r="AF450">
        <v>2</v>
      </c>
      <c r="AG450">
        <v>9.5</v>
      </c>
      <c r="AH450">
        <v>1</v>
      </c>
      <c r="AI450">
        <v>0</v>
      </c>
      <c r="AJ450">
        <v>0</v>
      </c>
      <c r="AK450" s="3">
        <v>1</v>
      </c>
      <c r="AL450" s="3">
        <v>0</v>
      </c>
      <c r="AM450" s="3">
        <v>1</v>
      </c>
      <c r="AN450" s="3">
        <v>1</v>
      </c>
      <c r="AO450" s="3">
        <v>0</v>
      </c>
      <c r="AP450">
        <f t="shared" si="283"/>
        <v>1211.115423773037</v>
      </c>
      <c r="AQ450">
        <f t="shared" si="284"/>
        <v>1479.8901635411275</v>
      </c>
      <c r="AR450">
        <f t="shared" si="285"/>
        <v>-153.49250543166454</v>
      </c>
      <c r="AS450">
        <f t="shared" si="286"/>
        <v>368.05181372821608</v>
      </c>
      <c r="AT450">
        <f t="shared" si="287"/>
        <v>-1914.9701513701111</v>
      </c>
      <c r="AU450">
        <f t="shared" si="288"/>
        <v>2129.3647472316943</v>
      </c>
      <c r="AV450">
        <f t="shared" si="289"/>
        <v>-49.074875958835037</v>
      </c>
      <c r="AW450">
        <f t="shared" si="290"/>
        <v>1</v>
      </c>
      <c r="AX450">
        <f t="shared" si="291"/>
        <v>1</v>
      </c>
      <c r="AY450">
        <f t="shared" si="292"/>
        <v>510.36691950149947</v>
      </c>
      <c r="AZ450">
        <f t="shared" si="293"/>
        <v>4.0208516820857767</v>
      </c>
      <c r="BA450">
        <f t="shared" si="294"/>
        <v>0.10000000000000063</v>
      </c>
      <c r="BB450">
        <f t="shared" si="295"/>
        <v>9945.2905620214042</v>
      </c>
      <c r="BC450">
        <f t="shared" si="296"/>
        <v>11.133767556937528</v>
      </c>
      <c r="BD450">
        <f t="shared" si="297"/>
        <v>15.329689537327795</v>
      </c>
      <c r="BE450">
        <f t="shared" si="298"/>
        <v>10.680494896907476</v>
      </c>
      <c r="BF450">
        <f t="shared" si="299"/>
        <v>0</v>
      </c>
      <c r="BG450">
        <f t="shared" si="300"/>
        <v>1</v>
      </c>
      <c r="BH450">
        <f t="shared" si="301"/>
        <v>50.906865431712504</v>
      </c>
      <c r="BI450">
        <f t="shared" si="302"/>
        <v>607.38244275044508</v>
      </c>
      <c r="BJ450">
        <f t="shared" si="303"/>
        <v>206.18249477408091</v>
      </c>
      <c r="BK450">
        <f t="shared" si="304"/>
        <v>-0.40904977375566176</v>
      </c>
      <c r="BL450">
        <f t="shared" si="305"/>
        <v>2.1701864543992997</v>
      </c>
      <c r="BM450">
        <f t="shared" si="306"/>
        <v>3104.6667340881786</v>
      </c>
      <c r="BN450">
        <f t="shared" si="307"/>
        <v>431.89359892441763</v>
      </c>
      <c r="BO450">
        <f t="shared" si="308"/>
        <v>1</v>
      </c>
      <c r="BP450">
        <f t="shared" si="309"/>
        <v>1</v>
      </c>
      <c r="BQ450">
        <f t="shared" si="310"/>
        <v>-0.10000000000763976</v>
      </c>
      <c r="BR450">
        <f t="shared" si="311"/>
        <v>5757.8880668414567</v>
      </c>
      <c r="BS450">
        <f t="shared" si="312"/>
        <v>1860.091331154872</v>
      </c>
      <c r="BT450">
        <f t="shared" si="313"/>
        <v>9992.4596300423091</v>
      </c>
      <c r="BU450">
        <f t="shared" si="314"/>
        <v>5603.2835347080254</v>
      </c>
      <c r="BV450">
        <f t="shared" si="315"/>
        <v>352.72375357091914</v>
      </c>
      <c r="BW450">
        <f t="shared" si="316"/>
        <v>2946.0881125569394</v>
      </c>
      <c r="BX450">
        <f t="shared" si="317"/>
        <v>1</v>
      </c>
      <c r="BY450">
        <f t="shared" si="318"/>
        <v>1</v>
      </c>
      <c r="BZ450">
        <f t="shared" si="319"/>
        <v>102.01684141944679</v>
      </c>
      <c r="CA450">
        <f t="shared" si="320"/>
        <v>6574.398008397895</v>
      </c>
      <c r="CB450">
        <f t="shared" si="321"/>
        <v>730.13076729806744</v>
      </c>
      <c r="CC450">
        <f t="shared" si="322"/>
        <v>9.1326955118092883</v>
      </c>
      <c r="CD450">
        <f t="shared" si="323"/>
        <v>5092.0889343290282</v>
      </c>
      <c r="CE450">
        <f t="shared" si="324"/>
        <v>157.28014553014145</v>
      </c>
      <c r="CF450">
        <f t="shared" si="325"/>
        <v>6220.7833002415546</v>
      </c>
      <c r="CG450">
        <f t="shared" si="326"/>
        <v>0</v>
      </c>
      <c r="CH450">
        <f t="shared" si="327"/>
        <v>1</v>
      </c>
    </row>
    <row r="451" spans="1:86" x14ac:dyDescent="0.3">
      <c r="A451">
        <f t="shared" si="282"/>
        <v>409</v>
      </c>
      <c r="B451">
        <v>0</v>
      </c>
      <c r="C451">
        <v>1</v>
      </c>
      <c r="D451">
        <v>0</v>
      </c>
      <c r="E451">
        <v>0</v>
      </c>
      <c r="F451">
        <v>0</v>
      </c>
      <c r="G451">
        <v>0</v>
      </c>
      <c r="H451">
        <v>1</v>
      </c>
      <c r="I451">
        <v>4</v>
      </c>
      <c r="J451">
        <v>1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0</v>
      </c>
      <c r="X451">
        <v>1</v>
      </c>
      <c r="Y451">
        <v>19</v>
      </c>
      <c r="Z451">
        <v>3</v>
      </c>
      <c r="AA451">
        <v>1</v>
      </c>
      <c r="AB451">
        <v>0</v>
      </c>
      <c r="AC451">
        <v>2</v>
      </c>
      <c r="AD451">
        <v>20</v>
      </c>
      <c r="AE451">
        <v>1</v>
      </c>
      <c r="AF451">
        <v>1</v>
      </c>
      <c r="AG451">
        <v>7</v>
      </c>
      <c r="AH451">
        <v>1</v>
      </c>
      <c r="AI451">
        <v>0</v>
      </c>
      <c r="AJ451">
        <v>0</v>
      </c>
      <c r="AK451" s="3">
        <v>1</v>
      </c>
      <c r="AL451" s="3">
        <v>0</v>
      </c>
      <c r="AM451" s="3">
        <v>0</v>
      </c>
      <c r="AN451" s="3">
        <v>0</v>
      </c>
      <c r="AO451" s="3">
        <v>0</v>
      </c>
      <c r="AP451">
        <f t="shared" si="283"/>
        <v>915.70549150416264</v>
      </c>
      <c r="AQ451">
        <f t="shared" si="284"/>
        <v>1513.3487341045075</v>
      </c>
      <c r="AR451">
        <f t="shared" si="285"/>
        <v>149.86691300630082</v>
      </c>
      <c r="AS451">
        <f t="shared" si="286"/>
        <v>362.47699417598051</v>
      </c>
      <c r="AT451">
        <f t="shared" si="287"/>
        <v>-9.9999999998544808E-2</v>
      </c>
      <c r="AU451">
        <f t="shared" si="288"/>
        <v>1512.8404358008611</v>
      </c>
      <c r="AV451">
        <f t="shared" si="289"/>
        <v>9923.4877547517972</v>
      </c>
      <c r="AW451">
        <f t="shared" si="290"/>
        <v>1</v>
      </c>
      <c r="AX451">
        <f t="shared" si="291"/>
        <v>1</v>
      </c>
      <c r="AY451">
        <f t="shared" si="292"/>
        <v>208.42465458678879</v>
      </c>
      <c r="AZ451">
        <f t="shared" si="293"/>
        <v>9995.9577220335741</v>
      </c>
      <c r="BA451">
        <f t="shared" si="294"/>
        <v>2.2536985181563125</v>
      </c>
      <c r="BB451">
        <f t="shared" si="295"/>
        <v>19884.153310591209</v>
      </c>
      <c r="BC451">
        <f t="shared" si="296"/>
        <v>10023.776908521959</v>
      </c>
      <c r="BD451">
        <f t="shared" si="297"/>
        <v>20.587318093395879</v>
      </c>
      <c r="BE451">
        <f t="shared" si="298"/>
        <v>9.9999999998544808E-2</v>
      </c>
      <c r="BF451">
        <f t="shared" si="299"/>
        <v>0</v>
      </c>
      <c r="BG451">
        <f t="shared" si="300"/>
        <v>1</v>
      </c>
      <c r="BH451">
        <f t="shared" si="301"/>
        <v>474.78913903228022</v>
      </c>
      <c r="BI451">
        <f t="shared" si="302"/>
        <v>219.02290076419251</v>
      </c>
      <c r="BJ451">
        <f t="shared" si="303"/>
        <v>167.6726930664816</v>
      </c>
      <c r="BK451">
        <f t="shared" si="304"/>
        <v>9998.5782805429826</v>
      </c>
      <c r="BL451">
        <f t="shared" si="305"/>
        <v>0.15984279612530372</v>
      </c>
      <c r="BM451">
        <f t="shared" si="306"/>
        <v>2318.1438278879905</v>
      </c>
      <c r="BN451">
        <f t="shared" si="307"/>
        <v>10271.421620445755</v>
      </c>
      <c r="BO451">
        <f t="shared" si="308"/>
        <v>0</v>
      </c>
      <c r="BP451">
        <f t="shared" si="309"/>
        <v>1</v>
      </c>
      <c r="BQ451">
        <f t="shared" si="310"/>
        <v>36.625925925936826</v>
      </c>
      <c r="BR451">
        <f t="shared" si="311"/>
        <v>2633.284439147983</v>
      </c>
      <c r="BS451">
        <f t="shared" si="312"/>
        <v>6927.2192734224327</v>
      </c>
      <c r="BT451">
        <f t="shared" si="313"/>
        <v>9984.9292022396112</v>
      </c>
      <c r="BU451">
        <f t="shared" si="314"/>
        <v>527.62209760040059</v>
      </c>
      <c r="BV451">
        <f t="shared" si="315"/>
        <v>3270.9478620092159</v>
      </c>
      <c r="BW451">
        <f t="shared" si="316"/>
        <v>5663.4568868970346</v>
      </c>
      <c r="BX451">
        <f t="shared" si="317"/>
        <v>0</v>
      </c>
      <c r="BY451">
        <f t="shared" si="318"/>
        <v>1</v>
      </c>
      <c r="BZ451">
        <f t="shared" si="319"/>
        <v>50.047702986401418</v>
      </c>
      <c r="CA451">
        <f t="shared" si="320"/>
        <v>6788.7006816099229</v>
      </c>
      <c r="CB451">
        <f t="shared" si="321"/>
        <v>1113.6990845601697</v>
      </c>
      <c r="CC451">
        <f t="shared" si="322"/>
        <v>0.35819777791948582</v>
      </c>
      <c r="CD451">
        <f t="shared" si="323"/>
        <v>9987.3700841671525</v>
      </c>
      <c r="CE451">
        <f t="shared" si="324"/>
        <v>9.9999999996725819E-2</v>
      </c>
      <c r="CF451">
        <f t="shared" si="325"/>
        <v>6965.5581618536926</v>
      </c>
      <c r="CG451">
        <f t="shared" si="326"/>
        <v>0</v>
      </c>
      <c r="CH451">
        <f t="shared" si="327"/>
        <v>1</v>
      </c>
    </row>
    <row r="452" spans="1:86" x14ac:dyDescent="0.3">
      <c r="A452">
        <f t="shared" si="282"/>
        <v>410</v>
      </c>
      <c r="B452">
        <v>0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1</v>
      </c>
      <c r="I452">
        <v>3</v>
      </c>
      <c r="J452">
        <v>1</v>
      </c>
      <c r="K452">
        <v>1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0</v>
      </c>
      <c r="X452">
        <v>2</v>
      </c>
      <c r="Y452">
        <v>14</v>
      </c>
      <c r="Z452">
        <v>20</v>
      </c>
      <c r="AA452">
        <v>0</v>
      </c>
      <c r="AB452">
        <v>0</v>
      </c>
      <c r="AC452">
        <v>2</v>
      </c>
      <c r="AD452">
        <v>18</v>
      </c>
      <c r="AE452">
        <v>0</v>
      </c>
      <c r="AF452">
        <v>1</v>
      </c>
      <c r="AG452">
        <v>9</v>
      </c>
      <c r="AH452">
        <v>0</v>
      </c>
      <c r="AI452">
        <v>0</v>
      </c>
      <c r="AJ452">
        <v>0</v>
      </c>
      <c r="AK452" s="3">
        <v>1</v>
      </c>
      <c r="AL452" s="3">
        <v>0</v>
      </c>
      <c r="AM452" s="3">
        <v>0</v>
      </c>
      <c r="AN452" s="3">
        <v>0</v>
      </c>
      <c r="AO452" s="3">
        <v>0</v>
      </c>
      <c r="AP452">
        <f t="shared" si="283"/>
        <v>1391.3153114344241</v>
      </c>
      <c r="AQ452">
        <f t="shared" si="284"/>
        <v>-9.9999999998544808E-2</v>
      </c>
      <c r="AR452">
        <f t="shared" si="285"/>
        <v>99.777642767812722</v>
      </c>
      <c r="AS452">
        <f t="shared" si="286"/>
        <v>1555.9054129006545</v>
      </c>
      <c r="AT452">
        <f t="shared" si="287"/>
        <v>2390.3690707884261</v>
      </c>
      <c r="AU452">
        <f t="shared" si="288"/>
        <v>-472.31333501689551</v>
      </c>
      <c r="AV452">
        <f t="shared" si="289"/>
        <v>79.342951128346613</v>
      </c>
      <c r="AW452">
        <f t="shared" si="290"/>
        <v>1</v>
      </c>
      <c r="AX452">
        <f t="shared" si="291"/>
        <v>1</v>
      </c>
      <c r="AY452">
        <f t="shared" si="292"/>
        <v>159.38270380018986</v>
      </c>
      <c r="AZ452">
        <f t="shared" si="293"/>
        <v>9995.0569623583615</v>
      </c>
      <c r="BA452">
        <f t="shared" si="294"/>
        <v>2.4055216623791993</v>
      </c>
      <c r="BB452">
        <f t="shared" si="295"/>
        <v>33.793931847480053</v>
      </c>
      <c r="BC452">
        <f t="shared" si="296"/>
        <v>25.545760861696181</v>
      </c>
      <c r="BD452">
        <f t="shared" si="297"/>
        <v>9983.2229742235813</v>
      </c>
      <c r="BE452">
        <f t="shared" si="298"/>
        <v>0.58487153299211059</v>
      </c>
      <c r="BF452">
        <f t="shared" si="299"/>
        <v>0</v>
      </c>
      <c r="BG452">
        <f t="shared" si="300"/>
        <v>1</v>
      </c>
      <c r="BH452">
        <f t="shared" si="301"/>
        <v>334.2312472315898</v>
      </c>
      <c r="BI452">
        <f t="shared" si="302"/>
        <v>-49.863358778823851</v>
      </c>
      <c r="BJ452">
        <f t="shared" si="303"/>
        <v>28.060297465348849</v>
      </c>
      <c r="BK452">
        <f t="shared" si="304"/>
        <v>26.863197586727097</v>
      </c>
      <c r="BL452">
        <f t="shared" si="305"/>
        <v>6.0978834713860124</v>
      </c>
      <c r="BM452">
        <f t="shared" si="306"/>
        <v>1170.9877291089213</v>
      </c>
      <c r="BN452">
        <f t="shared" si="307"/>
        <v>41.162990070064438</v>
      </c>
      <c r="BO452">
        <f t="shared" si="308"/>
        <v>1</v>
      </c>
      <c r="BP452">
        <f t="shared" si="309"/>
        <v>0</v>
      </c>
      <c r="BQ452">
        <f t="shared" si="310"/>
        <v>409.97407407408173</v>
      </c>
      <c r="BR452">
        <f t="shared" si="311"/>
        <v>-263.66467780501989</v>
      </c>
      <c r="BS452">
        <f t="shared" si="312"/>
        <v>1883.7825811232124</v>
      </c>
      <c r="BT452">
        <f t="shared" si="313"/>
        <v>19.258631237080408</v>
      </c>
      <c r="BU452">
        <f t="shared" si="314"/>
        <v>1509.7047980125062</v>
      </c>
      <c r="BV452">
        <f t="shared" si="315"/>
        <v>3630.2175303340809</v>
      </c>
      <c r="BW452">
        <f t="shared" si="316"/>
        <v>3775.2655996384456</v>
      </c>
      <c r="BX452">
        <f t="shared" si="317"/>
        <v>1</v>
      </c>
      <c r="BY452">
        <f t="shared" si="318"/>
        <v>0</v>
      </c>
      <c r="BZ452">
        <f t="shared" si="319"/>
        <v>-1.3302482980288914</v>
      </c>
      <c r="CA452">
        <f t="shared" si="320"/>
        <v>3238.5053158826486</v>
      </c>
      <c r="CB452">
        <f t="shared" si="321"/>
        <v>9256.4637810105796</v>
      </c>
      <c r="CC452">
        <f t="shared" si="322"/>
        <v>3.8560669716898701</v>
      </c>
      <c r="CD452">
        <f t="shared" si="323"/>
        <v>20.350503518505391</v>
      </c>
      <c r="CE452">
        <f t="shared" si="324"/>
        <v>86.942411642410661</v>
      </c>
      <c r="CF452">
        <f t="shared" si="325"/>
        <v>1488.6369628984276</v>
      </c>
      <c r="CG452">
        <f t="shared" si="326"/>
        <v>1</v>
      </c>
      <c r="CH452">
        <f t="shared" si="327"/>
        <v>0</v>
      </c>
    </row>
    <row r="453" spans="1:86" x14ac:dyDescent="0.3">
      <c r="A453">
        <f t="shared" si="282"/>
        <v>411</v>
      </c>
      <c r="B453">
        <v>1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1</v>
      </c>
      <c r="I453">
        <v>3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2</v>
      </c>
      <c r="Y453">
        <v>8</v>
      </c>
      <c r="Z453">
        <v>30</v>
      </c>
      <c r="AA453">
        <v>0</v>
      </c>
      <c r="AB453">
        <v>0</v>
      </c>
      <c r="AC453">
        <v>2</v>
      </c>
      <c r="AD453">
        <v>16</v>
      </c>
      <c r="AE453">
        <v>2</v>
      </c>
      <c r="AF453">
        <v>1</v>
      </c>
      <c r="AG453">
        <v>7</v>
      </c>
      <c r="AH453">
        <v>0</v>
      </c>
      <c r="AI453">
        <v>0</v>
      </c>
      <c r="AJ45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>
        <f t="shared" si="283"/>
        <v>1879.0200991494949</v>
      </c>
      <c r="AQ453">
        <f t="shared" si="284"/>
        <v>3349.3314476163214</v>
      </c>
      <c r="AR453">
        <f t="shared" si="285"/>
        <v>595.25572251535959</v>
      </c>
      <c r="AS453">
        <f t="shared" si="286"/>
        <v>2002.2205846909746</v>
      </c>
      <c r="AT453">
        <f t="shared" si="287"/>
        <v>5769.0868491932742</v>
      </c>
      <c r="AU453">
        <f t="shared" si="288"/>
        <v>2167.5232857676874</v>
      </c>
      <c r="AV453">
        <f t="shared" si="289"/>
        <v>108.1043303941824</v>
      </c>
      <c r="AW453">
        <f t="shared" si="290"/>
        <v>0</v>
      </c>
      <c r="AX453">
        <f t="shared" si="291"/>
        <v>1</v>
      </c>
      <c r="AY453">
        <f t="shared" si="292"/>
        <v>260.80842953826692</v>
      </c>
      <c r="AZ453">
        <f t="shared" si="293"/>
        <v>9996.9490174113525</v>
      </c>
      <c r="BA453">
        <f t="shared" si="294"/>
        <v>2.9357788602594939</v>
      </c>
      <c r="BB453">
        <f t="shared" si="295"/>
        <v>32.701333436538334</v>
      </c>
      <c r="BC453">
        <f t="shared" si="296"/>
        <v>62.526009751891252</v>
      </c>
      <c r="BD453">
        <f t="shared" si="297"/>
        <v>9.3721323855734227</v>
      </c>
      <c r="BE453">
        <f t="shared" si="298"/>
        <v>4.1627459164519678</v>
      </c>
      <c r="BF453">
        <f t="shared" si="299"/>
        <v>0</v>
      </c>
      <c r="BG453">
        <f t="shared" si="300"/>
        <v>1</v>
      </c>
      <c r="BH453">
        <f t="shared" si="301"/>
        <v>631.86448648832447</v>
      </c>
      <c r="BI453">
        <f t="shared" si="302"/>
        <v>224.04503816881319</v>
      </c>
      <c r="BJ453">
        <f t="shared" si="303"/>
        <v>118.92749811547014</v>
      </c>
      <c r="BK453">
        <f t="shared" si="304"/>
        <v>42.183358471593934</v>
      </c>
      <c r="BL453">
        <f t="shared" si="305"/>
        <v>4.8297988610902394</v>
      </c>
      <c r="BM453">
        <f t="shared" si="306"/>
        <v>3307.3524479219332</v>
      </c>
      <c r="BN453">
        <f t="shared" si="307"/>
        <v>486.04703738631946</v>
      </c>
      <c r="BO453">
        <f t="shared" si="308"/>
        <v>0</v>
      </c>
      <c r="BP453">
        <f t="shared" si="309"/>
        <v>1</v>
      </c>
      <c r="BQ453">
        <f t="shared" si="310"/>
        <v>596.08888888886577</v>
      </c>
      <c r="BR453">
        <f t="shared" si="311"/>
        <v>-889.72243436997087</v>
      </c>
      <c r="BS453">
        <f t="shared" si="312"/>
        <v>5774.9032828578893</v>
      </c>
      <c r="BT453">
        <f t="shared" si="313"/>
        <v>13.937593211179774</v>
      </c>
      <c r="BU453">
        <f t="shared" si="314"/>
        <v>1651.2903669075567</v>
      </c>
      <c r="BV453">
        <f t="shared" si="315"/>
        <v>2500.8223234132729</v>
      </c>
      <c r="BW453">
        <f t="shared" si="316"/>
        <v>3478.9653490071387</v>
      </c>
      <c r="BX453">
        <f t="shared" si="317"/>
        <v>1</v>
      </c>
      <c r="BY453">
        <f t="shared" si="318"/>
        <v>0</v>
      </c>
      <c r="BZ453">
        <f t="shared" si="319"/>
        <v>21.512525874197308</v>
      </c>
      <c r="CA453">
        <f t="shared" si="320"/>
        <v>3838.8767641816685</v>
      </c>
      <c r="CB453">
        <f t="shared" si="321"/>
        <v>761.05309142130909</v>
      </c>
      <c r="CC453">
        <f t="shared" si="322"/>
        <v>5.1374361607577157</v>
      </c>
      <c r="CD453">
        <f t="shared" si="323"/>
        <v>28.961246517222577</v>
      </c>
      <c r="CE453">
        <f t="shared" si="324"/>
        <v>143.95821205820721</v>
      </c>
      <c r="CF453">
        <f t="shared" si="325"/>
        <v>1208.7729240110493</v>
      </c>
      <c r="CG453">
        <f t="shared" si="326"/>
        <v>0</v>
      </c>
      <c r="CH453">
        <f t="shared" si="327"/>
        <v>1</v>
      </c>
    </row>
    <row r="454" spans="1:86" x14ac:dyDescent="0.3">
      <c r="A454">
        <f t="shared" si="282"/>
        <v>412</v>
      </c>
      <c r="B454">
        <v>0</v>
      </c>
      <c r="C454">
        <v>0</v>
      </c>
      <c r="D454">
        <v>0</v>
      </c>
      <c r="E454">
        <v>1</v>
      </c>
      <c r="F454">
        <v>0</v>
      </c>
      <c r="G454">
        <v>0</v>
      </c>
      <c r="H454">
        <v>1</v>
      </c>
      <c r="I454">
        <v>4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0</v>
      </c>
      <c r="W454">
        <v>0</v>
      </c>
      <c r="X454">
        <v>2</v>
      </c>
      <c r="Y454">
        <v>17</v>
      </c>
      <c r="Z454">
        <v>30</v>
      </c>
      <c r="AA454">
        <v>0</v>
      </c>
      <c r="AB454">
        <v>0</v>
      </c>
      <c r="AC454">
        <v>1</v>
      </c>
      <c r="AD454">
        <v>25</v>
      </c>
      <c r="AE454">
        <v>1</v>
      </c>
      <c r="AF454">
        <v>1</v>
      </c>
      <c r="AG454">
        <v>7.67</v>
      </c>
      <c r="AH454">
        <v>0</v>
      </c>
      <c r="AI454">
        <v>0</v>
      </c>
      <c r="AJ454">
        <v>0</v>
      </c>
      <c r="AK454" s="3">
        <v>1</v>
      </c>
      <c r="AL454" s="3">
        <v>0</v>
      </c>
      <c r="AM454" s="3">
        <v>0</v>
      </c>
      <c r="AN454" s="3">
        <v>0</v>
      </c>
      <c r="AO454" s="3">
        <v>0</v>
      </c>
      <c r="AP454">
        <f t="shared" si="283"/>
        <v>1967.7608625407483</v>
      </c>
      <c r="AQ454">
        <f t="shared" si="284"/>
        <v>625.35900811792453</v>
      </c>
      <c r="AR454">
        <f t="shared" si="285"/>
        <v>402.37425962582711</v>
      </c>
      <c r="AS454">
        <f t="shared" si="286"/>
        <v>1843.3626157754152</v>
      </c>
      <c r="AT454">
        <f t="shared" si="287"/>
        <v>-699.29493284482851</v>
      </c>
      <c r="AU454">
        <f t="shared" si="288"/>
        <v>-78.164126952025981</v>
      </c>
      <c r="AV454">
        <f t="shared" si="289"/>
        <v>89.454958259455452</v>
      </c>
      <c r="AW454">
        <f t="shared" si="290"/>
        <v>1</v>
      </c>
      <c r="AX454">
        <f t="shared" si="291"/>
        <v>1</v>
      </c>
      <c r="AY454">
        <f t="shared" si="292"/>
        <v>9961.4842244611264</v>
      </c>
      <c r="AZ454">
        <f t="shared" si="293"/>
        <v>29987.641704381676</v>
      </c>
      <c r="BA454">
        <f t="shared" si="294"/>
        <v>10004.037977563139</v>
      </c>
      <c r="BB454">
        <f t="shared" si="295"/>
        <v>10005.826295734027</v>
      </c>
      <c r="BC454">
        <f t="shared" si="296"/>
        <v>19999.496181355156</v>
      </c>
      <c r="BD454">
        <f t="shared" si="297"/>
        <v>10010.338494994345</v>
      </c>
      <c r="BE454">
        <f t="shared" si="298"/>
        <v>19997.815979873587</v>
      </c>
      <c r="BF454">
        <f t="shared" si="299"/>
        <v>0</v>
      </c>
      <c r="BG454">
        <f t="shared" si="300"/>
        <v>1</v>
      </c>
      <c r="BH454">
        <f t="shared" si="301"/>
        <v>10063.81996291627</v>
      </c>
      <c r="BI454">
        <f t="shared" si="302"/>
        <v>105.37682442788912</v>
      </c>
      <c r="BJ454">
        <f t="shared" si="303"/>
        <v>159.47423199519727</v>
      </c>
      <c r="BK454">
        <f t="shared" si="304"/>
        <v>18.425365510306754</v>
      </c>
      <c r="BL454">
        <f t="shared" si="305"/>
        <v>10000.776455037516</v>
      </c>
      <c r="BM454">
        <f t="shared" si="306"/>
        <v>4413.8207445091466</v>
      </c>
      <c r="BN454">
        <f t="shared" si="307"/>
        <v>9303.8920110764739</v>
      </c>
      <c r="BO454">
        <f t="shared" si="308"/>
        <v>0</v>
      </c>
      <c r="BP454">
        <f t="shared" si="309"/>
        <v>1</v>
      </c>
      <c r="BQ454">
        <f t="shared" si="310"/>
        <v>373.14111111108468</v>
      </c>
      <c r="BR454">
        <f t="shared" si="311"/>
        <v>294.76735083613312</v>
      </c>
      <c r="BS454">
        <f t="shared" si="312"/>
        <v>1043.6866999029462</v>
      </c>
      <c r="BT454">
        <f t="shared" si="313"/>
        <v>11.990345881951725</v>
      </c>
      <c r="BU454">
        <f t="shared" si="314"/>
        <v>4136.5902724712323</v>
      </c>
      <c r="BV454">
        <f t="shared" si="315"/>
        <v>402.97569286898397</v>
      </c>
      <c r="BW454">
        <f t="shared" si="316"/>
        <v>4802.3228214011979</v>
      </c>
      <c r="BX454">
        <f t="shared" si="317"/>
        <v>0</v>
      </c>
      <c r="BY454">
        <f t="shared" si="318"/>
        <v>1</v>
      </c>
      <c r="BZ454">
        <f t="shared" si="319"/>
        <v>26.999497586692087</v>
      </c>
      <c r="CA454">
        <f t="shared" si="320"/>
        <v>9979.0579967937556</v>
      </c>
      <c r="CB454">
        <f t="shared" si="321"/>
        <v>689.8106712775417</v>
      </c>
      <c r="CC454">
        <f t="shared" si="322"/>
        <v>9994.3401009549743</v>
      </c>
      <c r="CD454">
        <f t="shared" si="323"/>
        <v>9917.7510920962322</v>
      </c>
      <c r="CE454">
        <f t="shared" si="324"/>
        <v>214.59271933471609</v>
      </c>
      <c r="CF454">
        <f t="shared" si="325"/>
        <v>2575.7460643498125</v>
      </c>
      <c r="CG454">
        <f t="shared" si="326"/>
        <v>0</v>
      </c>
      <c r="CH454">
        <f t="shared" si="327"/>
        <v>1</v>
      </c>
    </row>
    <row r="455" spans="1:86" x14ac:dyDescent="0.3">
      <c r="A455">
        <f t="shared" si="282"/>
        <v>413</v>
      </c>
      <c r="B455">
        <v>0</v>
      </c>
      <c r="C455">
        <v>1</v>
      </c>
      <c r="D455">
        <v>0</v>
      </c>
      <c r="E455">
        <v>0</v>
      </c>
      <c r="F455">
        <v>0</v>
      </c>
      <c r="G455">
        <v>0</v>
      </c>
      <c r="H455">
        <v>1</v>
      </c>
      <c r="I455">
        <v>4</v>
      </c>
      <c r="J455">
        <v>1</v>
      </c>
      <c r="K455">
        <v>0</v>
      </c>
      <c r="L455">
        <v>1</v>
      </c>
      <c r="M455">
        <v>0</v>
      </c>
      <c r="N455">
        <v>1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2</v>
      </c>
      <c r="AG455">
        <v>9</v>
      </c>
      <c r="AH455">
        <v>1</v>
      </c>
      <c r="AI455">
        <v>1</v>
      </c>
      <c r="AJ455">
        <v>0</v>
      </c>
      <c r="AK455" s="3">
        <v>1</v>
      </c>
      <c r="AL455" s="3">
        <v>0</v>
      </c>
      <c r="AM455" s="3">
        <v>0</v>
      </c>
      <c r="AN455" s="3">
        <v>0</v>
      </c>
      <c r="AO455" s="3">
        <v>0</v>
      </c>
      <c r="AP455">
        <f t="shared" si="283"/>
        <v>-1871.1565868414618</v>
      </c>
      <c r="AQ455">
        <f t="shared" si="284"/>
        <v>-0.10000000000218279</v>
      </c>
      <c r="AR455">
        <f t="shared" si="285"/>
        <v>-482.83198406744486</v>
      </c>
      <c r="AS455">
        <f t="shared" si="286"/>
        <v>7290.2365730969177</v>
      </c>
      <c r="AT455">
        <f t="shared" si="287"/>
        <v>1434.3439217326377</v>
      </c>
      <c r="AU455">
        <f t="shared" si="288"/>
        <v>816.34537890558931</v>
      </c>
      <c r="AV455">
        <f t="shared" si="289"/>
        <v>9901.5709911785962</v>
      </c>
      <c r="AW455">
        <f t="shared" si="290"/>
        <v>1</v>
      </c>
      <c r="AX455">
        <f t="shared" si="291"/>
        <v>1</v>
      </c>
      <c r="AY455">
        <f t="shared" si="292"/>
        <v>551.97700927062965</v>
      </c>
      <c r="AZ455">
        <f t="shared" si="293"/>
        <v>9998.1519253801707</v>
      </c>
      <c r="BA455">
        <f t="shared" si="294"/>
        <v>9999.3276294884108</v>
      </c>
      <c r="BB455">
        <f t="shared" si="295"/>
        <v>23.106182771411113</v>
      </c>
      <c r="BC455">
        <f t="shared" si="296"/>
        <v>9958.5145113164981</v>
      </c>
      <c r="BD455">
        <f t="shared" si="297"/>
        <v>9966.3725770926394</v>
      </c>
      <c r="BE455">
        <f t="shared" si="298"/>
        <v>9997.2271836925611</v>
      </c>
      <c r="BF455">
        <f t="shared" si="299"/>
        <v>0</v>
      </c>
      <c r="BG455">
        <f t="shared" si="300"/>
        <v>1</v>
      </c>
      <c r="BH455">
        <f t="shared" si="301"/>
        <v>464.85751111763057</v>
      </c>
      <c r="BI455">
        <f t="shared" si="302"/>
        <v>228.12748091691316</v>
      </c>
      <c r="BJ455">
        <f t="shared" si="303"/>
        <v>145.51530866576519</v>
      </c>
      <c r="BK455">
        <f t="shared" si="304"/>
        <v>9943.8631975867229</v>
      </c>
      <c r="BL455">
        <f t="shared" si="305"/>
        <v>5.8281800922322873</v>
      </c>
      <c r="BM455">
        <f t="shared" si="306"/>
        <v>9.9999999997741895E-2</v>
      </c>
      <c r="BN455">
        <f t="shared" si="307"/>
        <v>10074.182850021833</v>
      </c>
      <c r="BO455">
        <f t="shared" si="308"/>
        <v>0</v>
      </c>
      <c r="BP455">
        <f t="shared" si="309"/>
        <v>1</v>
      </c>
      <c r="BQ455">
        <f t="shared" si="310"/>
        <v>0.1000000000003638</v>
      </c>
      <c r="BR455">
        <f t="shared" si="311"/>
        <v>5132.3801909175481</v>
      </c>
      <c r="BS455">
        <f t="shared" si="312"/>
        <v>2053.7399142539025</v>
      </c>
      <c r="BT455">
        <f t="shared" si="313"/>
        <v>9.4651657294543838</v>
      </c>
      <c r="BU455">
        <f t="shared" si="314"/>
        <v>8008.6945854971345</v>
      </c>
      <c r="BV455">
        <f t="shared" si="315"/>
        <v>10518.36216854813</v>
      </c>
      <c r="BW455">
        <f t="shared" si="316"/>
        <v>812.39390787961202</v>
      </c>
      <c r="BX455">
        <f t="shared" si="317"/>
        <v>0</v>
      </c>
      <c r="BY455">
        <f t="shared" si="318"/>
        <v>1</v>
      </c>
      <c r="BZ455">
        <f t="shared" si="319"/>
        <v>27.101245461914004</v>
      </c>
      <c r="CA455">
        <f t="shared" si="320"/>
        <v>472.52365727378128</v>
      </c>
      <c r="CB455">
        <f t="shared" si="321"/>
        <v>10020.240156555543</v>
      </c>
      <c r="CC455">
        <f t="shared" si="322"/>
        <v>6.9120521363365697</v>
      </c>
      <c r="CD455">
        <f t="shared" si="323"/>
        <v>9844.4292774477617</v>
      </c>
      <c r="CE455">
        <f t="shared" si="324"/>
        <v>9786.0937629937634</v>
      </c>
      <c r="CF455">
        <f t="shared" si="325"/>
        <v>6671.9271075846555</v>
      </c>
      <c r="CG455">
        <f t="shared" si="326"/>
        <v>0</v>
      </c>
      <c r="CH455">
        <f t="shared" si="327"/>
        <v>1</v>
      </c>
    </row>
    <row r="456" spans="1:86" x14ac:dyDescent="0.3">
      <c r="A456">
        <f t="shared" si="282"/>
        <v>414</v>
      </c>
      <c r="B456">
        <v>0</v>
      </c>
      <c r="C456">
        <v>1</v>
      </c>
      <c r="D456">
        <v>0</v>
      </c>
      <c r="E456">
        <v>0</v>
      </c>
      <c r="F456">
        <v>0</v>
      </c>
      <c r="G456">
        <v>0</v>
      </c>
      <c r="H456">
        <v>1</v>
      </c>
      <c r="I456">
        <v>3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</v>
      </c>
      <c r="AG456">
        <v>10</v>
      </c>
      <c r="AH456">
        <v>0</v>
      </c>
      <c r="AI456">
        <v>0</v>
      </c>
      <c r="AJ456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>
        <f t="shared" si="283"/>
        <v>2471.2549645134714</v>
      </c>
      <c r="AQ456">
        <f t="shared" si="284"/>
        <v>1969.8816717192767</v>
      </c>
      <c r="AR456">
        <f t="shared" si="285"/>
        <v>722.74184468434396</v>
      </c>
      <c r="AS456">
        <f t="shared" si="286"/>
        <v>1875.4220902278057</v>
      </c>
      <c r="AT456">
        <f t="shared" si="287"/>
        <v>3631.8742946525763</v>
      </c>
      <c r="AU456">
        <f t="shared" si="288"/>
        <v>2188.3808519587083</v>
      </c>
      <c r="AV456">
        <f t="shared" si="289"/>
        <v>99.253610034907979</v>
      </c>
      <c r="AW456">
        <f t="shared" si="290"/>
        <v>0</v>
      </c>
      <c r="AX456">
        <f t="shared" si="291"/>
        <v>1</v>
      </c>
      <c r="AY456">
        <f t="shared" si="292"/>
        <v>582.28428572890027</v>
      </c>
      <c r="AZ456">
        <f t="shared" si="293"/>
        <v>0.34893200946135039</v>
      </c>
      <c r="BA456">
        <f t="shared" si="294"/>
        <v>2.7494569533257329</v>
      </c>
      <c r="BB456">
        <f t="shared" si="295"/>
        <v>9937.2712157523383</v>
      </c>
      <c r="BC456">
        <f t="shared" si="296"/>
        <v>31.048169711079026</v>
      </c>
      <c r="BD456">
        <f t="shared" si="297"/>
        <v>0.1000000000003638</v>
      </c>
      <c r="BE456">
        <f t="shared" si="298"/>
        <v>3.0583706050583714</v>
      </c>
      <c r="BF456">
        <f t="shared" si="299"/>
        <v>0</v>
      </c>
      <c r="BG456">
        <f t="shared" si="300"/>
        <v>1</v>
      </c>
      <c r="BH456">
        <f t="shared" si="301"/>
        <v>241.11312537983031</v>
      </c>
      <c r="BI456">
        <f t="shared" si="302"/>
        <v>941.7244274845641</v>
      </c>
      <c r="BJ456">
        <f t="shared" si="303"/>
        <v>77.926210524643707</v>
      </c>
      <c r="BK456">
        <f t="shared" si="304"/>
        <v>26.144997486174059</v>
      </c>
      <c r="BL456">
        <f t="shared" si="305"/>
        <v>4.909025056855171</v>
      </c>
      <c r="BM456">
        <f t="shared" si="306"/>
        <v>5585.0183314688356</v>
      </c>
      <c r="BN456">
        <f t="shared" si="307"/>
        <v>416.97779657443169</v>
      </c>
      <c r="BO456">
        <f t="shared" si="308"/>
        <v>0</v>
      </c>
      <c r="BP456">
        <f t="shared" si="309"/>
        <v>1</v>
      </c>
      <c r="BQ456">
        <f t="shared" si="310"/>
        <v>277.7925925926138</v>
      </c>
      <c r="BR456">
        <f t="shared" si="311"/>
        <v>2681.068496427346</v>
      </c>
      <c r="BS456">
        <f t="shared" si="312"/>
        <v>3440.8258112043914</v>
      </c>
      <c r="BT456">
        <f t="shared" si="313"/>
        <v>9983.5550376920346</v>
      </c>
      <c r="BU456">
        <f t="shared" si="314"/>
        <v>2442.8381928148201</v>
      </c>
      <c r="BV456">
        <f t="shared" si="315"/>
        <v>3130.3060978332869</v>
      </c>
      <c r="BW456">
        <f t="shared" si="316"/>
        <v>1585.1387490340258</v>
      </c>
      <c r="BX456">
        <f t="shared" si="317"/>
        <v>0</v>
      </c>
      <c r="BY456">
        <f t="shared" si="318"/>
        <v>1</v>
      </c>
      <c r="BZ456">
        <f t="shared" si="319"/>
        <v>49.989692875013134</v>
      </c>
      <c r="CA456">
        <f t="shared" si="320"/>
        <v>4583.4565971699494</v>
      </c>
      <c r="CB456">
        <f t="shared" si="321"/>
        <v>1394.7482146334737</v>
      </c>
      <c r="CC456">
        <f t="shared" si="322"/>
        <v>11.22009427908597</v>
      </c>
      <c r="CD456">
        <f t="shared" si="323"/>
        <v>143.83777902063474</v>
      </c>
      <c r="CE456">
        <f t="shared" si="324"/>
        <v>75.110602910604939</v>
      </c>
      <c r="CF456">
        <f t="shared" si="325"/>
        <v>-821.17420623730141</v>
      </c>
      <c r="CG456">
        <f t="shared" si="326"/>
        <v>1</v>
      </c>
      <c r="CH456">
        <f t="shared" si="327"/>
        <v>0</v>
      </c>
    </row>
    <row r="457" spans="1:86" x14ac:dyDescent="0.3">
      <c r="A457">
        <f t="shared" si="282"/>
        <v>415</v>
      </c>
      <c r="B457">
        <v>0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1</v>
      </c>
      <c r="I457">
        <v>4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0</v>
      </c>
      <c r="AC457">
        <v>2</v>
      </c>
      <c r="AD457">
        <v>21</v>
      </c>
      <c r="AE457">
        <v>1</v>
      </c>
      <c r="AF457">
        <v>1</v>
      </c>
      <c r="AG457">
        <v>9</v>
      </c>
      <c r="AH457">
        <v>0</v>
      </c>
      <c r="AI457">
        <v>0</v>
      </c>
      <c r="AJ457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>
        <f t="shared" si="283"/>
        <v>1664.870454342421</v>
      </c>
      <c r="AQ457">
        <f t="shared" si="284"/>
        <v>3202.7091823221563</v>
      </c>
      <c r="AR457">
        <f t="shared" si="285"/>
        <v>711.94126602124925</v>
      </c>
      <c r="AS457">
        <f t="shared" si="286"/>
        <v>1190.3919715259217</v>
      </c>
      <c r="AT457">
        <f t="shared" si="287"/>
        <v>3128.233739338637</v>
      </c>
      <c r="AU457">
        <f t="shared" si="288"/>
        <v>557.53228522104109</v>
      </c>
      <c r="AV457">
        <f t="shared" si="289"/>
        <v>127.17918112714688</v>
      </c>
      <c r="AW457">
        <f t="shared" si="290"/>
        <v>0</v>
      </c>
      <c r="AX457">
        <f t="shared" si="291"/>
        <v>1</v>
      </c>
      <c r="AY457">
        <f t="shared" si="292"/>
        <v>347.73353169375071</v>
      </c>
      <c r="AZ457">
        <f t="shared" si="293"/>
        <v>9998.9839523659011</v>
      </c>
      <c r="BA457">
        <f t="shared" si="294"/>
        <v>9999.0848433649462</v>
      </c>
      <c r="BB457">
        <f t="shared" si="295"/>
        <v>9986.9471764104674</v>
      </c>
      <c r="BC457">
        <f t="shared" si="296"/>
        <v>57.623047813121957</v>
      </c>
      <c r="BD457">
        <f t="shared" si="297"/>
        <v>31.498931779531631</v>
      </c>
      <c r="BE457">
        <f t="shared" si="298"/>
        <v>6.8718748156625225</v>
      </c>
      <c r="BF457">
        <f t="shared" si="299"/>
        <v>0</v>
      </c>
      <c r="BG457">
        <f t="shared" si="300"/>
        <v>1</v>
      </c>
      <c r="BH457">
        <f t="shared" si="301"/>
        <v>478.86737771430307</v>
      </c>
      <c r="BI457">
        <f t="shared" si="302"/>
        <v>629.4847328268612</v>
      </c>
      <c r="BJ457">
        <f t="shared" si="303"/>
        <v>211.00458804475755</v>
      </c>
      <c r="BK457">
        <f t="shared" si="304"/>
        <v>27.128255404726097</v>
      </c>
      <c r="BL457">
        <f t="shared" si="305"/>
        <v>4.6622345753185073</v>
      </c>
      <c r="BM457">
        <f t="shared" si="306"/>
        <v>4099.2898295151372</v>
      </c>
      <c r="BN457">
        <f t="shared" si="307"/>
        <v>819.66593994633627</v>
      </c>
      <c r="BO457">
        <f t="shared" si="308"/>
        <v>0</v>
      </c>
      <c r="BP457">
        <f t="shared" si="309"/>
        <v>1</v>
      </c>
      <c r="BQ457">
        <f t="shared" si="310"/>
        <v>502.35925925921947</v>
      </c>
      <c r="BR457">
        <f t="shared" si="311"/>
        <v>130.43221957075548</v>
      </c>
      <c r="BS457">
        <f t="shared" si="312"/>
        <v>12115.065081078188</v>
      </c>
      <c r="BT457">
        <f t="shared" si="313"/>
        <v>1.3379354001062893</v>
      </c>
      <c r="BU457">
        <f t="shared" si="314"/>
        <v>5007.3926888954002</v>
      </c>
      <c r="BV457">
        <f t="shared" si="315"/>
        <v>5738.1187009768582</v>
      </c>
      <c r="BW457">
        <f t="shared" si="316"/>
        <v>9.999999999490683E-2</v>
      </c>
      <c r="BX457">
        <f t="shared" si="317"/>
        <v>0</v>
      </c>
      <c r="BY457">
        <f t="shared" si="318"/>
        <v>1</v>
      </c>
      <c r="BZ457">
        <f t="shared" si="319"/>
        <v>17.470311120192491</v>
      </c>
      <c r="CA457">
        <f t="shared" si="320"/>
        <v>8525.8805993300703</v>
      </c>
      <c r="CB457">
        <f t="shared" si="321"/>
        <v>1011.9595896016201</v>
      </c>
      <c r="CC457">
        <f t="shared" si="322"/>
        <v>7.5526308492171665</v>
      </c>
      <c r="CD457">
        <f t="shared" si="323"/>
        <v>22.976577692237086</v>
      </c>
      <c r="CE457">
        <f t="shared" si="324"/>
        <v>150.91580041579982</v>
      </c>
      <c r="CF457">
        <f t="shared" si="325"/>
        <v>4513.9432057841859</v>
      </c>
      <c r="CG457">
        <f t="shared" si="326"/>
        <v>0</v>
      </c>
      <c r="CH457">
        <f t="shared" si="327"/>
        <v>1</v>
      </c>
    </row>
    <row r="458" spans="1:86" x14ac:dyDescent="0.3">
      <c r="A458">
        <f t="shared" si="282"/>
        <v>416</v>
      </c>
      <c r="B458">
        <v>0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1</v>
      </c>
      <c r="I458">
        <v>5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2</v>
      </c>
      <c r="Y458">
        <v>30</v>
      </c>
      <c r="Z458">
        <v>10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7.5</v>
      </c>
      <c r="AH458">
        <v>0</v>
      </c>
      <c r="AI458">
        <v>0</v>
      </c>
      <c r="AJ458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>
        <f t="shared" si="283"/>
        <v>878.66541220403087</v>
      </c>
      <c r="AQ458">
        <f t="shared" si="284"/>
        <v>442.58060569468944</v>
      </c>
      <c r="AR458">
        <f t="shared" si="285"/>
        <v>682.21907485382872</v>
      </c>
      <c r="AS458">
        <f t="shared" si="286"/>
        <v>1463.3683376935223</v>
      </c>
      <c r="AT458">
        <f t="shared" si="287"/>
        <v>5587.4303904909539</v>
      </c>
      <c r="AU458">
        <f t="shared" si="288"/>
        <v>1414.1664056904938</v>
      </c>
      <c r="AV458">
        <f t="shared" si="289"/>
        <v>128.67722610844248</v>
      </c>
      <c r="AW458">
        <f t="shared" si="290"/>
        <v>0</v>
      </c>
      <c r="AX458">
        <f t="shared" si="291"/>
        <v>1</v>
      </c>
      <c r="AY458">
        <f t="shared" si="292"/>
        <v>301.57871953213896</v>
      </c>
      <c r="AZ458">
        <f t="shared" si="293"/>
        <v>9997.3593326774226</v>
      </c>
      <c r="BA458">
        <f t="shared" si="294"/>
        <v>5.176690463680325</v>
      </c>
      <c r="BB458">
        <f t="shared" si="295"/>
        <v>28.649224671147749</v>
      </c>
      <c r="BC458">
        <f t="shared" si="296"/>
        <v>28.680772869520297</v>
      </c>
      <c r="BD458">
        <f t="shared" si="297"/>
        <v>16.011448333445514</v>
      </c>
      <c r="BE458">
        <f t="shared" si="298"/>
        <v>4.1749409042113257</v>
      </c>
      <c r="BF458">
        <f t="shared" si="299"/>
        <v>0</v>
      </c>
      <c r="BG458">
        <f t="shared" si="300"/>
        <v>1</v>
      </c>
      <c r="BH458">
        <f t="shared" si="301"/>
        <v>844.77396255640087</v>
      </c>
      <c r="BI458">
        <f t="shared" si="302"/>
        <v>812.98854962147561</v>
      </c>
      <c r="BJ458">
        <f t="shared" si="303"/>
        <v>108.56057878503273</v>
      </c>
      <c r="BK458">
        <f t="shared" si="304"/>
        <v>68.415485168426628</v>
      </c>
      <c r="BL458">
        <f t="shared" si="305"/>
        <v>7.4739383653304685</v>
      </c>
      <c r="BM458">
        <f t="shared" si="306"/>
        <v>4207.2448676535732</v>
      </c>
      <c r="BN458">
        <f t="shared" si="307"/>
        <v>637.3274583225234</v>
      </c>
      <c r="BO458">
        <f t="shared" si="308"/>
        <v>0</v>
      </c>
      <c r="BP458">
        <f t="shared" si="309"/>
        <v>1</v>
      </c>
      <c r="BQ458">
        <f t="shared" si="310"/>
        <v>324.41851851852334</v>
      </c>
      <c r="BR458">
        <f t="shared" si="311"/>
        <v>350.30381861670503</v>
      </c>
      <c r="BS458">
        <f t="shared" si="312"/>
        <v>5026.0694598867576</v>
      </c>
      <c r="BT458">
        <f t="shared" si="313"/>
        <v>1.1628637537723989</v>
      </c>
      <c r="BU458">
        <f t="shared" si="314"/>
        <v>1265.779222629626</v>
      </c>
      <c r="BV458">
        <f t="shared" si="315"/>
        <v>2454.5619637204909</v>
      </c>
      <c r="BW458">
        <f t="shared" si="316"/>
        <v>3871.3013784663799</v>
      </c>
      <c r="BX458">
        <f t="shared" si="317"/>
        <v>0</v>
      </c>
      <c r="BY458">
        <f t="shared" si="318"/>
        <v>1</v>
      </c>
      <c r="BZ458">
        <f t="shared" si="319"/>
        <v>9.955212202778057</v>
      </c>
      <c r="CA458">
        <f t="shared" si="320"/>
        <v>662.67738195704624</v>
      </c>
      <c r="CB458">
        <f t="shared" si="321"/>
        <v>1312.7835697921346</v>
      </c>
      <c r="CC458">
        <f t="shared" si="322"/>
        <v>4.6097814583445142</v>
      </c>
      <c r="CD458">
        <f t="shared" si="323"/>
        <v>81.411194673445706</v>
      </c>
      <c r="CE458">
        <f t="shared" si="324"/>
        <v>114.2228690228676</v>
      </c>
      <c r="CF458">
        <f t="shared" si="325"/>
        <v>9.9999999998544808E-2</v>
      </c>
      <c r="CG458">
        <f t="shared" si="326"/>
        <v>0</v>
      </c>
      <c r="CH458">
        <f t="shared" si="327"/>
        <v>1</v>
      </c>
    </row>
    <row r="459" spans="1:86" x14ac:dyDescent="0.3">
      <c r="A459">
        <f t="shared" si="282"/>
        <v>417</v>
      </c>
      <c r="B459">
        <v>0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1</v>
      </c>
      <c r="I459">
        <v>3</v>
      </c>
      <c r="J459">
        <v>1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7.17</v>
      </c>
      <c r="AH459">
        <v>0</v>
      </c>
      <c r="AI459">
        <v>0</v>
      </c>
      <c r="AJ459">
        <v>0</v>
      </c>
      <c r="AK459" s="3">
        <v>1</v>
      </c>
      <c r="AL459" s="3">
        <v>0</v>
      </c>
      <c r="AM459" s="3">
        <v>1</v>
      </c>
      <c r="AN459" s="3">
        <v>0</v>
      </c>
      <c r="AO459" s="3">
        <v>0</v>
      </c>
      <c r="AP459">
        <f t="shared" si="283"/>
        <v>1671.5890535164726</v>
      </c>
      <c r="AQ459">
        <f t="shared" si="284"/>
        <v>3627.9319093977838</v>
      </c>
      <c r="AR459">
        <f t="shared" si="285"/>
        <v>685.87721435872845</v>
      </c>
      <c r="AS459">
        <f t="shared" si="286"/>
        <v>1059.9210098149306</v>
      </c>
      <c r="AT459">
        <f t="shared" si="287"/>
        <v>3932.0751913410058</v>
      </c>
      <c r="AU459">
        <f t="shared" si="288"/>
        <v>2000.739668419882</v>
      </c>
      <c r="AV459">
        <f t="shared" si="289"/>
        <v>61.746194844412457</v>
      </c>
      <c r="AW459">
        <f t="shared" si="290"/>
        <v>0</v>
      </c>
      <c r="AX459">
        <f t="shared" si="291"/>
        <v>0</v>
      </c>
      <c r="AY459">
        <f t="shared" si="292"/>
        <v>478.95873071817033</v>
      </c>
      <c r="AZ459">
        <f t="shared" si="293"/>
        <v>2.7223558069581486</v>
      </c>
      <c r="BA459">
        <f t="shared" si="294"/>
        <v>2.8405612117976236</v>
      </c>
      <c r="BB459">
        <f t="shared" si="295"/>
        <v>20.774072530073681</v>
      </c>
      <c r="BC459">
        <f t="shared" si="296"/>
        <v>26.834417291309364</v>
      </c>
      <c r="BD459">
        <f t="shared" si="297"/>
        <v>9.9999999998544808E-2</v>
      </c>
      <c r="BE459">
        <f t="shared" si="298"/>
        <v>5.0815011516515369</v>
      </c>
      <c r="BF459">
        <f t="shared" si="299"/>
        <v>0</v>
      </c>
      <c r="BG459">
        <f t="shared" si="300"/>
        <v>1</v>
      </c>
      <c r="BH459">
        <f t="shared" si="301"/>
        <v>348.1925454938355</v>
      </c>
      <c r="BI459">
        <f t="shared" si="302"/>
        <v>362.67606107011005</v>
      </c>
      <c r="BJ459">
        <f t="shared" si="303"/>
        <v>76.625668158285649</v>
      </c>
      <c r="BK459">
        <f t="shared" si="304"/>
        <v>28.062771241830177</v>
      </c>
      <c r="BL459">
        <f t="shared" si="305"/>
        <v>6.175928682418089</v>
      </c>
      <c r="BM459">
        <f t="shared" si="306"/>
        <v>2437.3719547788387</v>
      </c>
      <c r="BN459">
        <f t="shared" si="307"/>
        <v>570.68919681989041</v>
      </c>
      <c r="BO459">
        <f t="shared" si="308"/>
        <v>0</v>
      </c>
      <c r="BP459">
        <f t="shared" si="309"/>
        <v>0</v>
      </c>
      <c r="BQ459">
        <f t="shared" si="310"/>
        <v>242.46703703704952</v>
      </c>
      <c r="BR459">
        <f t="shared" si="311"/>
        <v>383.63732697002342</v>
      </c>
      <c r="BS459">
        <f t="shared" si="312"/>
        <v>3914.2244653392481</v>
      </c>
      <c r="BT459">
        <f t="shared" si="313"/>
        <v>3.8953113746811141</v>
      </c>
      <c r="BU459">
        <f t="shared" si="314"/>
        <v>1676.9181498609796</v>
      </c>
      <c r="BV459">
        <f t="shared" si="315"/>
        <v>2625.1406986218362</v>
      </c>
      <c r="BW459">
        <f t="shared" si="316"/>
        <v>1352.6928994578557</v>
      </c>
      <c r="BX459">
        <f t="shared" si="317"/>
        <v>0</v>
      </c>
      <c r="BY459">
        <f t="shared" si="318"/>
        <v>1</v>
      </c>
      <c r="BZ459">
        <f t="shared" si="319"/>
        <v>20.215137582576062</v>
      </c>
      <c r="CA459">
        <f t="shared" si="320"/>
        <v>2300.3254846780947</v>
      </c>
      <c r="CB459">
        <f t="shared" si="321"/>
        <v>1389.2433917735382</v>
      </c>
      <c r="CC459">
        <f t="shared" si="322"/>
        <v>9.1262021247948724</v>
      </c>
      <c r="CD459">
        <f t="shared" si="323"/>
        <v>43.411200288437456</v>
      </c>
      <c r="CE459">
        <f t="shared" si="324"/>
        <v>200.09614968815185</v>
      </c>
      <c r="CF459">
        <f t="shared" si="325"/>
        <v>-503.3286037681828</v>
      </c>
      <c r="CG459">
        <f t="shared" si="326"/>
        <v>1</v>
      </c>
      <c r="CH459">
        <f t="shared" si="327"/>
        <v>0</v>
      </c>
    </row>
    <row r="460" spans="1:86" x14ac:dyDescent="0.3">
      <c r="A460">
        <f t="shared" si="282"/>
        <v>418</v>
      </c>
      <c r="B460">
        <v>0</v>
      </c>
      <c r="C460">
        <v>0</v>
      </c>
      <c r="D460">
        <v>0</v>
      </c>
      <c r="E460">
        <v>0</v>
      </c>
      <c r="F460">
        <v>1</v>
      </c>
      <c r="G460">
        <v>0</v>
      </c>
      <c r="H460">
        <v>1</v>
      </c>
      <c r="I460">
        <v>4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0</v>
      </c>
      <c r="W460">
        <v>1</v>
      </c>
      <c r="X460">
        <v>1</v>
      </c>
      <c r="Y460">
        <v>25</v>
      </c>
      <c r="Z460">
        <v>15</v>
      </c>
      <c r="AA460">
        <v>1</v>
      </c>
      <c r="AB460">
        <v>0</v>
      </c>
      <c r="AC460">
        <v>1</v>
      </c>
      <c r="AD460">
        <v>25</v>
      </c>
      <c r="AE460">
        <v>0</v>
      </c>
      <c r="AF460">
        <v>2</v>
      </c>
      <c r="AG460">
        <v>7.5</v>
      </c>
      <c r="AH460">
        <v>0</v>
      </c>
      <c r="AI460">
        <v>0</v>
      </c>
      <c r="AJ460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>
        <f t="shared" si="283"/>
        <v>393.7469717547956</v>
      </c>
      <c r="AQ460">
        <f t="shared" si="284"/>
        <v>1789.2932283511509</v>
      </c>
      <c r="AR460">
        <f t="shared" si="285"/>
        <v>160.96259835625824</v>
      </c>
      <c r="AS460">
        <f t="shared" si="286"/>
        <v>1877.1927722322507</v>
      </c>
      <c r="AT460">
        <f t="shared" si="287"/>
        <v>0.10000000000218279</v>
      </c>
      <c r="AU460">
        <f t="shared" si="288"/>
        <v>629.89703946885129</v>
      </c>
      <c r="AV460">
        <f t="shared" si="289"/>
        <v>4.6611717032137676</v>
      </c>
      <c r="AW460">
        <f t="shared" si="290"/>
        <v>0</v>
      </c>
      <c r="AX460">
        <f t="shared" si="291"/>
        <v>1</v>
      </c>
      <c r="AY460">
        <f t="shared" si="292"/>
        <v>158.08026803044771</v>
      </c>
      <c r="AZ460">
        <f t="shared" si="293"/>
        <v>10001.970499523286</v>
      </c>
      <c r="BA460">
        <f t="shared" si="294"/>
        <v>1.5361877036175979</v>
      </c>
      <c r="BB460">
        <f t="shared" si="295"/>
        <v>10030.028136988241</v>
      </c>
      <c r="BC460">
        <f t="shared" si="296"/>
        <v>60.830281638933229</v>
      </c>
      <c r="BD460">
        <f t="shared" si="297"/>
        <v>38.611821708063871</v>
      </c>
      <c r="BE460">
        <f t="shared" si="298"/>
        <v>10.88307577543128</v>
      </c>
      <c r="BF460">
        <f t="shared" si="299"/>
        <v>0</v>
      </c>
      <c r="BG460">
        <f t="shared" si="300"/>
        <v>1</v>
      </c>
      <c r="BH460">
        <f t="shared" si="301"/>
        <v>231.77283199085286</v>
      </c>
      <c r="BI460">
        <f t="shared" si="302"/>
        <v>184.52366412285014</v>
      </c>
      <c r="BJ460">
        <f t="shared" si="303"/>
        <v>106.14716033940145</v>
      </c>
      <c r="BK460">
        <f t="shared" si="304"/>
        <v>50.656108597285296</v>
      </c>
      <c r="BL460">
        <f t="shared" si="305"/>
        <v>6.3900512167401757</v>
      </c>
      <c r="BM460">
        <f t="shared" si="306"/>
        <v>1165.5730585256395</v>
      </c>
      <c r="BN460">
        <f t="shared" si="307"/>
        <v>163.89490445878107</v>
      </c>
      <c r="BO460">
        <f t="shared" si="308"/>
        <v>0</v>
      </c>
      <c r="BP460">
        <f t="shared" si="309"/>
        <v>1</v>
      </c>
      <c r="BQ460">
        <f t="shared" si="310"/>
        <v>324.53333333330556</v>
      </c>
      <c r="BR460">
        <f t="shared" si="311"/>
        <v>2051.067541771703</v>
      </c>
      <c r="BS460">
        <f t="shared" si="312"/>
        <v>5857.6457645283917</v>
      </c>
      <c r="BT460">
        <f t="shared" si="313"/>
        <v>10.815866201404788</v>
      </c>
      <c r="BU460">
        <f t="shared" si="314"/>
        <v>3915.2875810404048</v>
      </c>
      <c r="BV460">
        <f t="shared" si="315"/>
        <v>1952.2390537749761</v>
      </c>
      <c r="BW460">
        <f t="shared" si="316"/>
        <v>4026.0449246900189</v>
      </c>
      <c r="BX460">
        <f t="shared" si="317"/>
        <v>0</v>
      </c>
      <c r="BY460">
        <f t="shared" si="318"/>
        <v>1</v>
      </c>
      <c r="BZ460">
        <f t="shared" si="319"/>
        <v>9.9999999958527042E-2</v>
      </c>
      <c r="CA460">
        <f t="shared" si="320"/>
        <v>6500.0898203379911</v>
      </c>
      <c r="CB460">
        <f t="shared" si="321"/>
        <v>533.57395782735102</v>
      </c>
      <c r="CC460">
        <f t="shared" si="322"/>
        <v>5.644248105947554</v>
      </c>
      <c r="CD460">
        <f t="shared" si="323"/>
        <v>69.289644530654314</v>
      </c>
      <c r="CE460">
        <f t="shared" si="324"/>
        <v>119.79584199584315</v>
      </c>
      <c r="CF460">
        <f t="shared" si="325"/>
        <v>3312.8548358924363</v>
      </c>
      <c r="CG460">
        <f t="shared" si="326"/>
        <v>0</v>
      </c>
      <c r="CH460">
        <f t="shared" si="327"/>
        <v>1</v>
      </c>
    </row>
    <row r="461" spans="1:86" x14ac:dyDescent="0.3">
      <c r="A461">
        <f t="shared" si="282"/>
        <v>419</v>
      </c>
      <c r="B461">
        <v>1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1</v>
      </c>
      <c r="I461">
        <v>4</v>
      </c>
      <c r="J461">
        <v>1</v>
      </c>
      <c r="K461">
        <v>0</v>
      </c>
      <c r="L461">
        <v>1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2</v>
      </c>
      <c r="Y461">
        <v>18</v>
      </c>
      <c r="Z461">
        <v>15</v>
      </c>
      <c r="AA461">
        <v>0</v>
      </c>
      <c r="AB461">
        <v>0</v>
      </c>
      <c r="AC461">
        <v>2</v>
      </c>
      <c r="AD461">
        <v>20</v>
      </c>
      <c r="AE461">
        <v>1</v>
      </c>
      <c r="AF461">
        <v>1</v>
      </c>
      <c r="AG461">
        <v>7</v>
      </c>
      <c r="AH461">
        <v>0</v>
      </c>
      <c r="AI461">
        <v>0</v>
      </c>
      <c r="AJ461">
        <v>0</v>
      </c>
      <c r="AK461" s="3">
        <v>1</v>
      </c>
      <c r="AL461" s="3">
        <v>0</v>
      </c>
      <c r="AM461" s="3">
        <v>1</v>
      </c>
      <c r="AN461" s="3">
        <v>0</v>
      </c>
      <c r="AO461" s="3">
        <v>0</v>
      </c>
      <c r="AP461">
        <f t="shared" si="283"/>
        <v>3366.8089774116397</v>
      </c>
      <c r="AQ461">
        <f t="shared" si="284"/>
        <v>4734.6304179409508</v>
      </c>
      <c r="AR461">
        <f t="shared" si="285"/>
        <v>898.0459180190137</v>
      </c>
      <c r="AS461">
        <f t="shared" si="286"/>
        <v>323.83303330239141</v>
      </c>
      <c r="AT461">
        <f t="shared" si="287"/>
        <v>160.05872855965936</v>
      </c>
      <c r="AU461">
        <f t="shared" si="288"/>
        <v>-33.143644680154466</v>
      </c>
      <c r="AV461">
        <f t="shared" si="289"/>
        <v>71.944320342257924</v>
      </c>
      <c r="AW461">
        <f t="shared" si="290"/>
        <v>1</v>
      </c>
      <c r="AX461">
        <f t="shared" si="291"/>
        <v>1</v>
      </c>
      <c r="AY461">
        <f t="shared" si="292"/>
        <v>9816.1743787669766</v>
      </c>
      <c r="AZ461">
        <f t="shared" si="293"/>
        <v>19991.68707424734</v>
      </c>
      <c r="BA461">
        <f t="shared" si="294"/>
        <v>10004.648043762518</v>
      </c>
      <c r="BB461">
        <f t="shared" si="295"/>
        <v>9994.8961290263378</v>
      </c>
      <c r="BC461">
        <f t="shared" si="296"/>
        <v>19980.188778109361</v>
      </c>
      <c r="BD461">
        <f t="shared" si="297"/>
        <v>9999.8486213013657</v>
      </c>
      <c r="BE461">
        <f t="shared" si="298"/>
        <v>19992.89606854751</v>
      </c>
      <c r="BF461">
        <f t="shared" si="299"/>
        <v>0</v>
      </c>
      <c r="BG461">
        <f t="shared" si="300"/>
        <v>1</v>
      </c>
      <c r="BH461">
        <f t="shared" si="301"/>
        <v>9986.1672595704731</v>
      </c>
      <c r="BI461">
        <f t="shared" si="302"/>
        <v>-235.38931297800747</v>
      </c>
      <c r="BJ461">
        <f t="shared" si="303"/>
        <v>122.70366731358597</v>
      </c>
      <c r="BK461">
        <f t="shared" si="304"/>
        <v>59.650125691302414</v>
      </c>
      <c r="BL461">
        <f t="shared" si="305"/>
        <v>9997.8568013514341</v>
      </c>
      <c r="BM461">
        <f t="shared" si="306"/>
        <v>-0.10000000000025722</v>
      </c>
      <c r="BN461">
        <f t="shared" si="307"/>
        <v>9632.8701230363331</v>
      </c>
      <c r="BO461">
        <f t="shared" si="308"/>
        <v>1</v>
      </c>
      <c r="BP461">
        <f t="shared" si="309"/>
        <v>1</v>
      </c>
      <c r="BQ461">
        <f t="shared" si="310"/>
        <v>384.78518518515739</v>
      </c>
      <c r="BR461">
        <f t="shared" si="311"/>
        <v>666.09589498989953</v>
      </c>
      <c r="BS461">
        <f t="shared" si="312"/>
        <v>351.99298272384294</v>
      </c>
      <c r="BT461">
        <f t="shared" si="313"/>
        <v>8.6111940160571976</v>
      </c>
      <c r="BU461">
        <f t="shared" si="314"/>
        <v>1139.0744925315521</v>
      </c>
      <c r="BV461">
        <f t="shared" si="315"/>
        <v>523.84531326908109</v>
      </c>
      <c r="BW461">
        <f t="shared" si="316"/>
        <v>7163.4433417683822</v>
      </c>
      <c r="BX461">
        <f t="shared" si="317"/>
        <v>0</v>
      </c>
      <c r="BY461">
        <f t="shared" si="318"/>
        <v>1</v>
      </c>
      <c r="BZ461">
        <f t="shared" si="319"/>
        <v>22.309002555934057</v>
      </c>
      <c r="CA461">
        <f t="shared" si="320"/>
        <v>8028.5692272398737</v>
      </c>
      <c r="CB461">
        <f t="shared" si="321"/>
        <v>517.56926971295741</v>
      </c>
      <c r="CC461">
        <f t="shared" si="322"/>
        <v>9989.2955972554046</v>
      </c>
      <c r="CD461">
        <f t="shared" si="323"/>
        <v>9873.0007310324563</v>
      </c>
      <c r="CE461">
        <f t="shared" si="324"/>
        <v>293.86392931392766</v>
      </c>
      <c r="CF461">
        <f t="shared" si="325"/>
        <v>2551.861550121811</v>
      </c>
      <c r="CG461">
        <f t="shared" si="326"/>
        <v>0</v>
      </c>
      <c r="CH461">
        <f t="shared" si="327"/>
        <v>1</v>
      </c>
    </row>
    <row r="462" spans="1:86" x14ac:dyDescent="0.3">
      <c r="A462">
        <f t="shared" si="282"/>
        <v>420</v>
      </c>
      <c r="B462">
        <v>1</v>
      </c>
      <c r="C462">
        <v>1</v>
      </c>
      <c r="D462">
        <v>0</v>
      </c>
      <c r="E462">
        <v>0</v>
      </c>
      <c r="F462">
        <v>0</v>
      </c>
      <c r="G462">
        <v>0</v>
      </c>
      <c r="H462">
        <v>1</v>
      </c>
      <c r="I462">
        <v>3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1</v>
      </c>
      <c r="Y462">
        <v>17</v>
      </c>
      <c r="Z462">
        <v>40</v>
      </c>
      <c r="AA462">
        <v>0</v>
      </c>
      <c r="AB462">
        <v>0</v>
      </c>
      <c r="AC462">
        <v>2</v>
      </c>
      <c r="AD462">
        <v>18</v>
      </c>
      <c r="AE462">
        <v>1</v>
      </c>
      <c r="AF462">
        <v>1</v>
      </c>
      <c r="AG462">
        <v>8</v>
      </c>
      <c r="AH462">
        <v>0</v>
      </c>
      <c r="AI462">
        <v>0</v>
      </c>
      <c r="AJ462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>
        <f t="shared" si="283"/>
        <v>2352.7927276045157</v>
      </c>
      <c r="AQ462">
        <f t="shared" si="284"/>
        <v>1084.9002786218716</v>
      </c>
      <c r="AR462">
        <f t="shared" si="285"/>
        <v>427.3845465280956</v>
      </c>
      <c r="AS462">
        <f t="shared" si="286"/>
        <v>3187.4932342786233</v>
      </c>
      <c r="AT462">
        <f t="shared" si="287"/>
        <v>923.3313655875063</v>
      </c>
      <c r="AU462">
        <f t="shared" si="288"/>
        <v>1583.5760561794013</v>
      </c>
      <c r="AV462">
        <f t="shared" si="289"/>
        <v>52.643459056407664</v>
      </c>
      <c r="AW462">
        <f t="shared" si="290"/>
        <v>0</v>
      </c>
      <c r="AX462">
        <f t="shared" si="291"/>
        <v>1</v>
      </c>
      <c r="AY462">
        <f t="shared" si="292"/>
        <v>370.85325556748683</v>
      </c>
      <c r="AZ462">
        <f t="shared" si="293"/>
        <v>9998.5778806295566</v>
      </c>
      <c r="BA462">
        <f t="shared" si="294"/>
        <v>3.0102647462831658</v>
      </c>
      <c r="BB462">
        <f t="shared" si="295"/>
        <v>12.384725011255796</v>
      </c>
      <c r="BC462">
        <f t="shared" si="296"/>
        <v>81.694003347718535</v>
      </c>
      <c r="BD462">
        <f t="shared" si="297"/>
        <v>17.202186549353428</v>
      </c>
      <c r="BE462">
        <f t="shared" si="298"/>
        <v>5.2471438386091904</v>
      </c>
      <c r="BF462">
        <f t="shared" si="299"/>
        <v>0</v>
      </c>
      <c r="BG462">
        <f t="shared" si="300"/>
        <v>1</v>
      </c>
      <c r="BH462">
        <f t="shared" si="301"/>
        <v>-110.66677879350937</v>
      </c>
      <c r="BI462">
        <f t="shared" si="302"/>
        <v>-65.97328244299888</v>
      </c>
      <c r="BJ462">
        <f t="shared" si="303"/>
        <v>229.71766785892461</v>
      </c>
      <c r="BK462">
        <f t="shared" si="304"/>
        <v>4.66510809451988</v>
      </c>
      <c r="BL462">
        <f t="shared" si="305"/>
        <v>4.3670249739243445</v>
      </c>
      <c r="BM462">
        <f t="shared" si="306"/>
        <v>1536.2327614038668</v>
      </c>
      <c r="BN462">
        <f t="shared" si="307"/>
        <v>60.941215334166372</v>
      </c>
      <c r="BO462">
        <f t="shared" si="308"/>
        <v>1</v>
      </c>
      <c r="BP462">
        <f t="shared" si="309"/>
        <v>0</v>
      </c>
      <c r="BQ462">
        <f t="shared" si="310"/>
        <v>7.9111111111196806</v>
      </c>
      <c r="BR462">
        <f t="shared" si="311"/>
        <v>9.9999999998544808E-2</v>
      </c>
      <c r="BS462">
        <f t="shared" si="312"/>
        <v>862.83466017355204</v>
      </c>
      <c r="BT462">
        <f t="shared" si="313"/>
        <v>13.866615903150887</v>
      </c>
      <c r="BU462">
        <f t="shared" si="314"/>
        <v>4025.3384109368699</v>
      </c>
      <c r="BV462">
        <f t="shared" si="315"/>
        <v>978.78188021276583</v>
      </c>
      <c r="BW462">
        <f t="shared" si="316"/>
        <v>546.34570517611428</v>
      </c>
      <c r="BX462">
        <f t="shared" si="317"/>
        <v>0</v>
      </c>
      <c r="BY462">
        <f t="shared" si="318"/>
        <v>1</v>
      </c>
      <c r="BZ462">
        <f t="shared" si="319"/>
        <v>26.277716022612367</v>
      </c>
      <c r="CA462">
        <f t="shared" si="320"/>
        <v>1319.9506232421536</v>
      </c>
      <c r="CB462">
        <f t="shared" si="321"/>
        <v>249.15249749570648</v>
      </c>
      <c r="CC462">
        <f t="shared" si="322"/>
        <v>4.1001751968233293</v>
      </c>
      <c r="CD462">
        <f t="shared" si="323"/>
        <v>67.168284443491032</v>
      </c>
      <c r="CE462">
        <f t="shared" si="324"/>
        <v>268.84365904365586</v>
      </c>
      <c r="CF462">
        <f t="shared" si="325"/>
        <v>25.173107217657162</v>
      </c>
      <c r="CG462">
        <f t="shared" si="326"/>
        <v>0</v>
      </c>
      <c r="CH462">
        <f t="shared" si="327"/>
        <v>1</v>
      </c>
    </row>
    <row r="463" spans="1:86" x14ac:dyDescent="0.3">
      <c r="A463">
        <f t="shared" si="282"/>
        <v>421</v>
      </c>
      <c r="B463">
        <v>0</v>
      </c>
      <c r="C463">
        <v>0</v>
      </c>
      <c r="D463">
        <v>0</v>
      </c>
      <c r="E463">
        <v>0</v>
      </c>
      <c r="F463">
        <v>1</v>
      </c>
      <c r="G463">
        <v>0</v>
      </c>
      <c r="H463">
        <v>1</v>
      </c>
      <c r="I463">
        <v>4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2</v>
      </c>
      <c r="AD463">
        <v>25</v>
      </c>
      <c r="AE463">
        <v>0</v>
      </c>
      <c r="AF463">
        <v>1</v>
      </c>
      <c r="AG463">
        <v>9</v>
      </c>
      <c r="AH463">
        <v>0</v>
      </c>
      <c r="AI463">
        <v>0</v>
      </c>
      <c r="AJ463">
        <v>0</v>
      </c>
      <c r="AK463" s="3">
        <v>1</v>
      </c>
      <c r="AL463" s="3">
        <v>1</v>
      </c>
      <c r="AM463" s="3">
        <v>1</v>
      </c>
      <c r="AN463" s="3">
        <v>0</v>
      </c>
      <c r="AO463" s="3">
        <v>0</v>
      </c>
      <c r="AP463">
        <f t="shared" si="283"/>
        <v>1633.2541384655633</v>
      </c>
      <c r="AQ463">
        <f t="shared" si="284"/>
        <v>2410.2676923140225</v>
      </c>
      <c r="AR463">
        <f t="shared" si="285"/>
        <v>663.4341684655883</v>
      </c>
      <c r="AS463">
        <f t="shared" si="286"/>
        <v>381.88709418780854</v>
      </c>
      <c r="AT463">
        <f t="shared" si="287"/>
        <v>2915.2259690745341</v>
      </c>
      <c r="AU463">
        <f t="shared" si="288"/>
        <v>556.74443321950093</v>
      </c>
      <c r="AV463">
        <f t="shared" si="289"/>
        <v>131.24766475932302</v>
      </c>
      <c r="AW463">
        <f t="shared" si="290"/>
        <v>0</v>
      </c>
      <c r="AX463">
        <f t="shared" si="291"/>
        <v>0</v>
      </c>
      <c r="AY463">
        <f t="shared" si="292"/>
        <v>409.7529491010464</v>
      </c>
      <c r="AZ463">
        <f t="shared" si="293"/>
        <v>9999.9000000000015</v>
      </c>
      <c r="BA463">
        <f t="shared" si="294"/>
        <v>9998.296195741581</v>
      </c>
      <c r="BB463">
        <f t="shared" si="295"/>
        <v>28.314134856578676</v>
      </c>
      <c r="BC463">
        <f t="shared" si="296"/>
        <v>-0.47059893749246839</v>
      </c>
      <c r="BD463">
        <f t="shared" si="297"/>
        <v>25.566065896207874</v>
      </c>
      <c r="BE463">
        <f t="shared" si="298"/>
        <v>6.4393923734478449</v>
      </c>
      <c r="BF463">
        <f t="shared" si="299"/>
        <v>1</v>
      </c>
      <c r="BG463">
        <f t="shared" si="300"/>
        <v>1</v>
      </c>
      <c r="BH463">
        <f t="shared" si="301"/>
        <v>384.82596360587559</v>
      </c>
      <c r="BI463">
        <f t="shared" si="302"/>
        <v>358.82824427619892</v>
      </c>
      <c r="BJ463">
        <f t="shared" si="303"/>
        <v>205.7944761477462</v>
      </c>
      <c r="BK463">
        <f t="shared" si="304"/>
        <v>29.871241830065493</v>
      </c>
      <c r="BL463">
        <f t="shared" si="305"/>
        <v>6.6262874308104074</v>
      </c>
      <c r="BM463">
        <f t="shared" si="306"/>
        <v>4669.8252896442791</v>
      </c>
      <c r="BN463">
        <f t="shared" si="307"/>
        <v>166.73781303180067</v>
      </c>
      <c r="BO463">
        <f t="shared" si="308"/>
        <v>0</v>
      </c>
      <c r="BP463">
        <f t="shared" si="309"/>
        <v>0</v>
      </c>
      <c r="BQ463">
        <f t="shared" si="310"/>
        <v>663.69999999993342</v>
      </c>
      <c r="BR463">
        <f t="shared" si="311"/>
        <v>1451.1415274502506</v>
      </c>
      <c r="BS463">
        <f t="shared" si="312"/>
        <v>3122.9508156435368</v>
      </c>
      <c r="BT463">
        <f t="shared" si="313"/>
        <v>7.4287672135360481</v>
      </c>
      <c r="BU463">
        <f t="shared" si="314"/>
        <v>4310.084475580753</v>
      </c>
      <c r="BV463">
        <f t="shared" si="315"/>
        <v>1490.848275542694</v>
      </c>
      <c r="BW463">
        <f t="shared" si="316"/>
        <v>1590.2376387778913</v>
      </c>
      <c r="BX463">
        <f t="shared" si="317"/>
        <v>0</v>
      </c>
      <c r="BY463">
        <f t="shared" si="318"/>
        <v>1</v>
      </c>
      <c r="BZ463">
        <f t="shared" si="319"/>
        <v>15.407233187122984</v>
      </c>
      <c r="CA463">
        <f t="shared" si="320"/>
        <v>6762.7233751533422</v>
      </c>
      <c r="CB463">
        <f t="shared" si="321"/>
        <v>1072.242554078492</v>
      </c>
      <c r="CC463">
        <f t="shared" si="322"/>
        <v>9.8745786875606427</v>
      </c>
      <c r="CD463">
        <f t="shared" si="323"/>
        <v>5.8686645310189789</v>
      </c>
      <c r="CE463">
        <f t="shared" si="324"/>
        <v>138.38565488565655</v>
      </c>
      <c r="CF463">
        <f t="shared" si="325"/>
        <v>1971.9912517453886</v>
      </c>
      <c r="CG463">
        <f t="shared" si="326"/>
        <v>0</v>
      </c>
      <c r="CH463">
        <f t="shared" si="327"/>
        <v>1</v>
      </c>
    </row>
    <row r="464" spans="1:86" x14ac:dyDescent="0.3">
      <c r="A464">
        <f t="shared" si="282"/>
        <v>422</v>
      </c>
      <c r="B464">
        <v>1</v>
      </c>
      <c r="C464">
        <v>1</v>
      </c>
      <c r="D464">
        <v>0</v>
      </c>
      <c r="E464">
        <v>0</v>
      </c>
      <c r="F464">
        <v>0</v>
      </c>
      <c r="G464">
        <v>1</v>
      </c>
      <c r="H464">
        <v>1</v>
      </c>
      <c r="I464">
        <v>3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</v>
      </c>
      <c r="V464">
        <v>0</v>
      </c>
      <c r="W464">
        <v>1</v>
      </c>
      <c r="X464">
        <v>1</v>
      </c>
      <c r="Y464">
        <v>18</v>
      </c>
      <c r="Z464">
        <v>7</v>
      </c>
      <c r="AA464">
        <v>1</v>
      </c>
      <c r="AB464">
        <v>1</v>
      </c>
      <c r="AC464">
        <v>2</v>
      </c>
      <c r="AD464">
        <v>12</v>
      </c>
      <c r="AE464">
        <v>0</v>
      </c>
      <c r="AF464">
        <v>1</v>
      </c>
      <c r="AG464">
        <v>9</v>
      </c>
      <c r="AH464">
        <v>0</v>
      </c>
      <c r="AI464">
        <v>0</v>
      </c>
      <c r="AJ464">
        <v>0</v>
      </c>
      <c r="AK464" s="3">
        <v>1</v>
      </c>
      <c r="AL464" s="3">
        <v>0</v>
      </c>
      <c r="AM464" s="3">
        <v>0</v>
      </c>
      <c r="AN464" s="3">
        <v>0</v>
      </c>
      <c r="AO464" s="3">
        <v>0</v>
      </c>
      <c r="AP464">
        <f t="shared" si="283"/>
        <v>1158.4630001806945</v>
      </c>
      <c r="AQ464">
        <f t="shared" si="284"/>
        <v>746.87026045015955</v>
      </c>
      <c r="AR464">
        <f t="shared" si="285"/>
        <v>241.72287387362303</v>
      </c>
      <c r="AS464">
        <f t="shared" si="286"/>
        <v>1540.7380779426276</v>
      </c>
      <c r="AT464">
        <f t="shared" si="287"/>
        <v>-1944.6334500160883</v>
      </c>
      <c r="AU464">
        <f t="shared" si="288"/>
        <v>-2044.9978743100419</v>
      </c>
      <c r="AV464">
        <f t="shared" si="289"/>
        <v>6.1837544142854313</v>
      </c>
      <c r="AW464">
        <f t="shared" si="290"/>
        <v>1</v>
      </c>
      <c r="AX464">
        <f t="shared" si="291"/>
        <v>1</v>
      </c>
      <c r="AY464">
        <f t="shared" si="292"/>
        <v>64.184038844623728</v>
      </c>
      <c r="AZ464">
        <f t="shared" si="293"/>
        <v>9997.5556793832893</v>
      </c>
      <c r="BA464">
        <f t="shared" si="294"/>
        <v>10000.820124349404</v>
      </c>
      <c r="BB464">
        <f t="shared" si="295"/>
        <v>40.739375320366889</v>
      </c>
      <c r="BC464">
        <f t="shared" si="296"/>
        <v>57.260672440137569</v>
      </c>
      <c r="BD464">
        <f t="shared" si="297"/>
        <v>24.360121571260606</v>
      </c>
      <c r="BE464">
        <f t="shared" si="298"/>
        <v>0.71006201067757502</v>
      </c>
      <c r="BF464">
        <f t="shared" si="299"/>
        <v>0</v>
      </c>
      <c r="BG464">
        <f t="shared" si="300"/>
        <v>1</v>
      </c>
      <c r="BH464">
        <f t="shared" si="301"/>
        <v>466.69088984856535</v>
      </c>
      <c r="BI464">
        <f t="shared" si="302"/>
        <v>168.53587786324618</v>
      </c>
      <c r="BJ464">
        <f t="shared" si="303"/>
        <v>9942.6517922233343</v>
      </c>
      <c r="BK464">
        <f t="shared" si="304"/>
        <v>53.111714429361712</v>
      </c>
      <c r="BL464">
        <f t="shared" si="305"/>
        <v>9.9999999998544808E-2</v>
      </c>
      <c r="BM464">
        <f t="shared" si="306"/>
        <v>404.531492307701</v>
      </c>
      <c r="BN464">
        <f t="shared" si="307"/>
        <v>9.9999999999795364E-2</v>
      </c>
      <c r="BO464">
        <f t="shared" si="308"/>
        <v>0</v>
      </c>
      <c r="BP464">
        <f t="shared" si="309"/>
        <v>1</v>
      </c>
      <c r="BQ464">
        <f t="shared" si="310"/>
        <v>311.38148148150867</v>
      </c>
      <c r="BR464">
        <f t="shared" si="311"/>
        <v>1603.9107875938789</v>
      </c>
      <c r="BS464">
        <f t="shared" si="312"/>
        <v>1438.7636781110195</v>
      </c>
      <c r="BT464">
        <f t="shared" si="313"/>
        <v>10.456494528054463</v>
      </c>
      <c r="BU464">
        <f t="shared" si="314"/>
        <v>1132.0886181082169</v>
      </c>
      <c r="BV464">
        <f t="shared" si="315"/>
        <v>1052.1482110297948</v>
      </c>
      <c r="BW464">
        <f t="shared" si="316"/>
        <v>2437.6453973774242</v>
      </c>
      <c r="BX464">
        <f t="shared" si="317"/>
        <v>0</v>
      </c>
      <c r="BY464">
        <f t="shared" si="318"/>
        <v>1</v>
      </c>
      <c r="BZ464">
        <f t="shared" si="319"/>
        <v>2.0607908483998472</v>
      </c>
      <c r="CA464">
        <f t="shared" si="320"/>
        <v>1384.1102253358931</v>
      </c>
      <c r="CB464">
        <f t="shared" si="321"/>
        <v>974.07244603840672</v>
      </c>
      <c r="CC464">
        <f t="shared" si="322"/>
        <v>10000.229550440554</v>
      </c>
      <c r="CD464">
        <f t="shared" si="323"/>
        <v>5090.7725101522637</v>
      </c>
      <c r="CE464">
        <f t="shared" si="324"/>
        <v>171.05779625779905</v>
      </c>
      <c r="CF464">
        <f t="shared" si="325"/>
        <v>8401.8436130663595</v>
      </c>
      <c r="CG464">
        <f t="shared" si="326"/>
        <v>0</v>
      </c>
      <c r="CH464">
        <f t="shared" si="327"/>
        <v>1</v>
      </c>
    </row>
    <row r="465" spans="1:86" x14ac:dyDescent="0.3">
      <c r="A465">
        <f t="shared" si="282"/>
        <v>423</v>
      </c>
      <c r="B465">
        <v>0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1</v>
      </c>
      <c r="I465">
        <v>3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19</v>
      </c>
      <c r="AE465">
        <v>0</v>
      </c>
      <c r="AF465">
        <v>1</v>
      </c>
      <c r="AG465">
        <v>8.5</v>
      </c>
      <c r="AH465">
        <v>0</v>
      </c>
      <c r="AI465">
        <v>0</v>
      </c>
      <c r="AJ465">
        <v>0</v>
      </c>
      <c r="AK465" s="3">
        <v>1</v>
      </c>
      <c r="AL465" s="3">
        <v>0</v>
      </c>
      <c r="AM465" s="3">
        <v>0</v>
      </c>
      <c r="AN465" s="3">
        <v>0</v>
      </c>
      <c r="AO465" s="3">
        <v>0</v>
      </c>
      <c r="AP465">
        <f t="shared" si="283"/>
        <v>2127.6893210262979</v>
      </c>
      <c r="AQ465">
        <f t="shared" si="284"/>
        <v>977.72838280087308</v>
      </c>
      <c r="AR465">
        <f t="shared" si="285"/>
        <v>400.30627400430603</v>
      </c>
      <c r="AS465">
        <f t="shared" si="286"/>
        <v>1073.7587300277137</v>
      </c>
      <c r="AT465">
        <f t="shared" si="287"/>
        <v>936.42295432768879</v>
      </c>
      <c r="AU465">
        <f t="shared" si="288"/>
        <v>802.46291338666924</v>
      </c>
      <c r="AV465">
        <f t="shared" si="289"/>
        <v>60.044409814454411</v>
      </c>
      <c r="AW465">
        <f t="shared" si="290"/>
        <v>0</v>
      </c>
      <c r="AX465">
        <f t="shared" si="291"/>
        <v>0</v>
      </c>
      <c r="AY465">
        <f t="shared" si="292"/>
        <v>260.11969302278999</v>
      </c>
      <c r="AZ465">
        <f t="shared" si="293"/>
        <v>9997.2478008835733</v>
      </c>
      <c r="BA465">
        <f t="shared" si="294"/>
        <v>2.915027469696827</v>
      </c>
      <c r="BB465">
        <f t="shared" si="295"/>
        <v>26.661603071866921</v>
      </c>
      <c r="BC465">
        <f t="shared" si="296"/>
        <v>5.6813114038322965</v>
      </c>
      <c r="BD465">
        <f t="shared" si="297"/>
        <v>7.6887520835607575</v>
      </c>
      <c r="BE465">
        <f t="shared" si="298"/>
        <v>3.3926605560773169</v>
      </c>
      <c r="BF465">
        <f t="shared" si="299"/>
        <v>0</v>
      </c>
      <c r="BG465">
        <f t="shared" si="300"/>
        <v>1</v>
      </c>
      <c r="BH465">
        <f t="shared" si="301"/>
        <v>54.688533547834595</v>
      </c>
      <c r="BI465">
        <f t="shared" si="302"/>
        <v>97.293893130140987</v>
      </c>
      <c r="BJ465">
        <f t="shared" si="303"/>
        <v>155.17358193398334</v>
      </c>
      <c r="BK465">
        <f t="shared" si="304"/>
        <v>1.6058823529411761</v>
      </c>
      <c r="BL465">
        <f t="shared" si="305"/>
        <v>4.8287293929588486</v>
      </c>
      <c r="BM465">
        <f t="shared" si="306"/>
        <v>2281.3711450873379</v>
      </c>
      <c r="BN465">
        <f t="shared" si="307"/>
        <v>212.35183368303535</v>
      </c>
      <c r="BO465">
        <f t="shared" si="308"/>
        <v>0</v>
      </c>
      <c r="BP465">
        <f t="shared" si="309"/>
        <v>1</v>
      </c>
      <c r="BQ465">
        <f t="shared" si="310"/>
        <v>45.233333333339033</v>
      </c>
      <c r="BR465">
        <f t="shared" si="311"/>
        <v>1037.0613365183344</v>
      </c>
      <c r="BS465">
        <f t="shared" si="312"/>
        <v>984.72296978638042</v>
      </c>
      <c r="BT465">
        <f t="shared" si="313"/>
        <v>9.0073876199967344</v>
      </c>
      <c r="BU465">
        <f t="shared" si="314"/>
        <v>3771.6690339302104</v>
      </c>
      <c r="BV465">
        <f t="shared" si="315"/>
        <v>1344.2269803243507</v>
      </c>
      <c r="BW465">
        <f t="shared" si="316"/>
        <v>2725.2208881978358</v>
      </c>
      <c r="BX465">
        <f t="shared" si="317"/>
        <v>0</v>
      </c>
      <c r="BY465">
        <f t="shared" si="318"/>
        <v>1</v>
      </c>
      <c r="BZ465">
        <f t="shared" si="319"/>
        <v>16.924669886080665</v>
      </c>
      <c r="CA465">
        <f t="shared" si="320"/>
        <v>2005.5175498929939</v>
      </c>
      <c r="CB465">
        <f t="shared" si="321"/>
        <v>851.55907290197479</v>
      </c>
      <c r="CC465">
        <f t="shared" si="322"/>
        <v>10.52705338236774</v>
      </c>
      <c r="CD465">
        <f t="shared" si="323"/>
        <v>36.650266684456142</v>
      </c>
      <c r="CE465">
        <f t="shared" si="324"/>
        <v>62.525987525988967</v>
      </c>
      <c r="CF465">
        <f t="shared" si="325"/>
        <v>1031.463816663294</v>
      </c>
      <c r="CG465">
        <f t="shared" si="326"/>
        <v>0</v>
      </c>
      <c r="CH465">
        <f t="shared" si="327"/>
        <v>1</v>
      </c>
    </row>
    <row r="466" spans="1:86" x14ac:dyDescent="0.3">
      <c r="A466">
        <f t="shared" si="282"/>
        <v>424</v>
      </c>
      <c r="B466">
        <v>1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1</v>
      </c>
      <c r="I466">
        <v>4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2</v>
      </c>
      <c r="AD466">
        <v>18</v>
      </c>
      <c r="AE466">
        <v>0</v>
      </c>
      <c r="AF466">
        <v>1</v>
      </c>
      <c r="AG466">
        <v>8.5</v>
      </c>
      <c r="AH466">
        <v>0</v>
      </c>
      <c r="AI466">
        <v>0</v>
      </c>
      <c r="AJ466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>
        <f t="shared" si="283"/>
        <v>1727.9184041202152</v>
      </c>
      <c r="AQ466">
        <f t="shared" si="284"/>
        <v>1973.5777710530374</v>
      </c>
      <c r="AR466">
        <f t="shared" si="285"/>
        <v>881.57204007589826</v>
      </c>
      <c r="AS466">
        <f t="shared" si="286"/>
        <v>1276.2298067732318</v>
      </c>
      <c r="AT466">
        <f t="shared" si="287"/>
        <v>6223.2668552658879</v>
      </c>
      <c r="AU466">
        <f t="shared" si="288"/>
        <v>2131.1033814588063</v>
      </c>
      <c r="AV466">
        <f t="shared" si="289"/>
        <v>139.89420305240674</v>
      </c>
      <c r="AW466">
        <f t="shared" si="290"/>
        <v>0</v>
      </c>
      <c r="AX466">
        <f t="shared" si="291"/>
        <v>1</v>
      </c>
      <c r="AY466">
        <f t="shared" si="292"/>
        <v>404.97967277047121</v>
      </c>
      <c r="AZ466">
        <f t="shared" si="293"/>
        <v>9999.014975107697</v>
      </c>
      <c r="BA466">
        <f t="shared" si="294"/>
        <v>3.8946735372692651</v>
      </c>
      <c r="BB466">
        <f t="shared" si="295"/>
        <v>28.332217133041922</v>
      </c>
      <c r="BC466">
        <f t="shared" si="296"/>
        <v>25.931045775414532</v>
      </c>
      <c r="BD466">
        <f t="shared" si="297"/>
        <v>11.730067407475872</v>
      </c>
      <c r="BE466">
        <f t="shared" si="298"/>
        <v>5.5068836694481433</v>
      </c>
      <c r="BF466">
        <f t="shared" si="299"/>
        <v>0</v>
      </c>
      <c r="BG466">
        <f t="shared" si="300"/>
        <v>1</v>
      </c>
      <c r="BH466">
        <f t="shared" si="301"/>
        <v>245.30105836640178</v>
      </c>
      <c r="BI466">
        <f t="shared" si="302"/>
        <v>420.86335878026046</v>
      </c>
      <c r="BJ466">
        <f t="shared" si="303"/>
        <v>182.15432623889575</v>
      </c>
      <c r="BK466">
        <f t="shared" si="304"/>
        <v>28.025992961287194</v>
      </c>
      <c r="BL466">
        <f t="shared" si="305"/>
        <v>7.1130974387397146</v>
      </c>
      <c r="BM466">
        <f t="shared" si="306"/>
        <v>2949.6015803787559</v>
      </c>
      <c r="BN466">
        <f t="shared" si="307"/>
        <v>484.30388748720009</v>
      </c>
      <c r="BO466">
        <f t="shared" si="308"/>
        <v>0</v>
      </c>
      <c r="BP466">
        <f t="shared" si="309"/>
        <v>1</v>
      </c>
      <c r="BQ466">
        <f t="shared" si="310"/>
        <v>227.77037037037371</v>
      </c>
      <c r="BR466">
        <f t="shared" si="311"/>
        <v>968.6909307902315</v>
      </c>
      <c r="BS466">
        <f t="shared" si="312"/>
        <v>4613.5435725785064</v>
      </c>
      <c r="BT466">
        <f t="shared" si="313"/>
        <v>7.4729235935647012</v>
      </c>
      <c r="BU466">
        <f t="shared" si="314"/>
        <v>4192.6169742503489</v>
      </c>
      <c r="BV466">
        <f t="shared" si="315"/>
        <v>3241.4951468180925</v>
      </c>
      <c r="BW466">
        <f t="shared" si="316"/>
        <v>2339.2529757002048</v>
      </c>
      <c r="BX466">
        <f t="shared" si="317"/>
        <v>0</v>
      </c>
      <c r="BY466">
        <f t="shared" si="318"/>
        <v>1</v>
      </c>
      <c r="BZ466">
        <f t="shared" si="319"/>
        <v>18.090467813357463</v>
      </c>
      <c r="CA466">
        <f t="shared" si="320"/>
        <v>3160.4344854277433</v>
      </c>
      <c r="CB466">
        <f t="shared" si="321"/>
        <v>969.07101483179542</v>
      </c>
      <c r="CC466">
        <f t="shared" si="322"/>
        <v>10.496288428610569</v>
      </c>
      <c r="CD466">
        <f t="shared" si="323"/>
        <v>14.324726702112272</v>
      </c>
      <c r="CE466">
        <f t="shared" si="324"/>
        <v>23.519334719334438</v>
      </c>
      <c r="CF466">
        <f t="shared" si="325"/>
        <v>1132.186669789653</v>
      </c>
      <c r="CG466">
        <f t="shared" si="326"/>
        <v>0</v>
      </c>
      <c r="CH466">
        <f t="shared" si="327"/>
        <v>1</v>
      </c>
    </row>
    <row r="467" spans="1:86" x14ac:dyDescent="0.3">
      <c r="A467">
        <f t="shared" si="282"/>
        <v>425</v>
      </c>
      <c r="B467">
        <v>0</v>
      </c>
      <c r="C467">
        <v>0</v>
      </c>
      <c r="D467">
        <v>1</v>
      </c>
      <c r="E467">
        <v>0</v>
      </c>
      <c r="F467">
        <v>0</v>
      </c>
      <c r="G467">
        <v>0</v>
      </c>
      <c r="H467">
        <v>1</v>
      </c>
      <c r="I467">
        <v>4</v>
      </c>
      <c r="J467">
        <v>1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</v>
      </c>
      <c r="V467">
        <v>0</v>
      </c>
      <c r="W467">
        <v>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</v>
      </c>
      <c r="AG467">
        <v>10</v>
      </c>
      <c r="AH467">
        <v>0</v>
      </c>
      <c r="AI467">
        <v>0</v>
      </c>
      <c r="AJ467">
        <v>0</v>
      </c>
      <c r="AK467" s="3">
        <v>1</v>
      </c>
      <c r="AL467" s="3">
        <v>0</v>
      </c>
      <c r="AM467" s="3">
        <v>0</v>
      </c>
      <c r="AN467" s="3">
        <v>0</v>
      </c>
      <c r="AO467" s="3">
        <v>0</v>
      </c>
      <c r="AP467">
        <f t="shared" si="283"/>
        <v>627.05475302340892</v>
      </c>
      <c r="AQ467">
        <f t="shared" si="284"/>
        <v>1484.9636099372583</v>
      </c>
      <c r="AR467">
        <f t="shared" si="285"/>
        <v>259.24673863698627</v>
      </c>
      <c r="AS467">
        <f t="shared" si="286"/>
        <v>2163.3986367646567</v>
      </c>
      <c r="AT467">
        <f t="shared" si="287"/>
        <v>413.54757109137608</v>
      </c>
      <c r="AU467">
        <f t="shared" si="288"/>
        <v>-160.91108445224563</v>
      </c>
      <c r="AV467">
        <f t="shared" si="289"/>
        <v>20.984381787537131</v>
      </c>
      <c r="AW467">
        <f t="shared" si="290"/>
        <v>1</v>
      </c>
      <c r="AX467">
        <f t="shared" si="291"/>
        <v>1</v>
      </c>
      <c r="AY467">
        <f t="shared" si="292"/>
        <v>91.246179385027062</v>
      </c>
      <c r="AZ467">
        <f t="shared" si="293"/>
        <v>0.40915917206621089</v>
      </c>
      <c r="BA467">
        <f t="shared" si="294"/>
        <v>2.5119327383795533</v>
      </c>
      <c r="BB467">
        <f t="shared" si="295"/>
        <v>9.6820608253256069</v>
      </c>
      <c r="BC467">
        <f t="shared" si="296"/>
        <v>42.950884215124461</v>
      </c>
      <c r="BD467">
        <f t="shared" si="297"/>
        <v>9.1170689724658587</v>
      </c>
      <c r="BE467">
        <f t="shared" si="298"/>
        <v>8.7232932592432917</v>
      </c>
      <c r="BF467">
        <f t="shared" si="299"/>
        <v>0</v>
      </c>
      <c r="BG467">
        <f t="shared" si="300"/>
        <v>1</v>
      </c>
      <c r="BH467">
        <f t="shared" si="301"/>
        <v>110.26825558321798</v>
      </c>
      <c r="BI467">
        <f t="shared" si="302"/>
        <v>324.29694656614754</v>
      </c>
      <c r="BJ467">
        <f t="shared" si="303"/>
        <v>92.805206285069687</v>
      </c>
      <c r="BK467">
        <f t="shared" si="304"/>
        <v>0.57466063348416441</v>
      </c>
      <c r="BL467">
        <f t="shared" si="305"/>
        <v>1.7884456783103815</v>
      </c>
      <c r="BM467">
        <f t="shared" si="306"/>
        <v>1020.9531742903057</v>
      </c>
      <c r="BN467">
        <f t="shared" si="307"/>
        <v>0.1000000000003638</v>
      </c>
      <c r="BO467">
        <f t="shared" si="308"/>
        <v>0</v>
      </c>
      <c r="BP467">
        <f t="shared" si="309"/>
        <v>1</v>
      </c>
      <c r="BQ467">
        <f t="shared" si="310"/>
        <v>183.16296296297514</v>
      </c>
      <c r="BR467">
        <f t="shared" si="311"/>
        <v>2097.6169451131009</v>
      </c>
      <c r="BS467">
        <f t="shared" si="312"/>
        <v>364.42803105323765</v>
      </c>
      <c r="BT467">
        <f t="shared" si="313"/>
        <v>7.187729004652283</v>
      </c>
      <c r="BU467">
        <f t="shared" si="314"/>
        <v>3065.2593982784865</v>
      </c>
      <c r="BV467">
        <f t="shared" si="315"/>
        <v>851.90210249537813</v>
      </c>
      <c r="BW467">
        <f t="shared" si="316"/>
        <v>392.66340771581054</v>
      </c>
      <c r="BX467">
        <f t="shared" si="317"/>
        <v>0</v>
      </c>
      <c r="BY467">
        <f t="shared" si="318"/>
        <v>1</v>
      </c>
      <c r="BZ467">
        <f t="shared" si="319"/>
        <v>22.75876706060626</v>
      </c>
      <c r="CA467">
        <f t="shared" si="320"/>
        <v>4856.0589627356449</v>
      </c>
      <c r="CB467">
        <f t="shared" si="321"/>
        <v>866.11952690548333</v>
      </c>
      <c r="CC467">
        <f t="shared" si="322"/>
        <v>9.8577715367609926</v>
      </c>
      <c r="CD467">
        <f t="shared" si="323"/>
        <v>25.093933309234004</v>
      </c>
      <c r="CE467">
        <f t="shared" si="324"/>
        <v>313.76528066528408</v>
      </c>
      <c r="CF467">
        <f t="shared" si="325"/>
        <v>1236.1297181591162</v>
      </c>
      <c r="CG467">
        <f t="shared" si="326"/>
        <v>0</v>
      </c>
      <c r="CH467">
        <f t="shared" si="327"/>
        <v>1</v>
      </c>
    </row>
    <row r="468" spans="1:86" x14ac:dyDescent="0.3">
      <c r="A468">
        <f t="shared" si="282"/>
        <v>426</v>
      </c>
      <c r="B468">
        <v>0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1</v>
      </c>
      <c r="I468">
        <v>4</v>
      </c>
      <c r="J468">
        <v>1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2</v>
      </c>
      <c r="AD468">
        <v>26</v>
      </c>
      <c r="AE468">
        <v>1</v>
      </c>
      <c r="AF468">
        <v>0</v>
      </c>
      <c r="AG468">
        <v>5</v>
      </c>
      <c r="AH468">
        <v>0</v>
      </c>
      <c r="AI468">
        <v>0</v>
      </c>
      <c r="AJ468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>
        <f t="shared" si="283"/>
        <v>1392.8328002829494</v>
      </c>
      <c r="AQ468">
        <f t="shared" si="284"/>
        <v>2408.456438528442</v>
      </c>
      <c r="AR468">
        <f t="shared" si="285"/>
        <v>847.93885373829471</v>
      </c>
      <c r="AS468">
        <f t="shared" si="286"/>
        <v>884.40658431338306</v>
      </c>
      <c r="AT468">
        <f t="shared" si="287"/>
        <v>6588.9613980161957</v>
      </c>
      <c r="AU468">
        <f t="shared" si="288"/>
        <v>2293.2961527121361</v>
      </c>
      <c r="AV468">
        <f t="shared" si="289"/>
        <v>141.75572400897363</v>
      </c>
      <c r="AW468">
        <f t="shared" si="290"/>
        <v>0</v>
      </c>
      <c r="AX468">
        <f t="shared" si="291"/>
        <v>1</v>
      </c>
      <c r="AY468">
        <f t="shared" si="292"/>
        <v>328.67660427521889</v>
      </c>
      <c r="AZ468">
        <f t="shared" si="293"/>
        <v>9999.6848448127275</v>
      </c>
      <c r="BA468">
        <f t="shared" si="294"/>
        <v>2.8425831249363358</v>
      </c>
      <c r="BB468">
        <f t="shared" si="295"/>
        <v>21.039920709397848</v>
      </c>
      <c r="BC468">
        <f t="shared" si="296"/>
        <v>28.274863547047062</v>
      </c>
      <c r="BD468">
        <f t="shared" si="297"/>
        <v>14.715164721195833</v>
      </c>
      <c r="BE468">
        <f t="shared" si="298"/>
        <v>7.3587048062836402</v>
      </c>
      <c r="BF468">
        <f t="shared" si="299"/>
        <v>0</v>
      </c>
      <c r="BG468">
        <f t="shared" si="300"/>
        <v>1</v>
      </c>
      <c r="BH468">
        <f t="shared" si="301"/>
        <v>409.22874489336209</v>
      </c>
      <c r="BI468">
        <f t="shared" si="302"/>
        <v>329.40839694783949</v>
      </c>
      <c r="BJ468">
        <f t="shared" si="303"/>
        <v>172.97419589732141</v>
      </c>
      <c r="BK468">
        <f t="shared" si="304"/>
        <v>29.345449974861857</v>
      </c>
      <c r="BL468">
        <f t="shared" si="305"/>
        <v>8.2369649655520334</v>
      </c>
      <c r="BM468">
        <f t="shared" si="306"/>
        <v>5450.0724891306054</v>
      </c>
      <c r="BN468">
        <f t="shared" si="307"/>
        <v>412.77495604747327</v>
      </c>
      <c r="BO468">
        <f t="shared" si="308"/>
        <v>0</v>
      </c>
      <c r="BP468">
        <f t="shared" si="309"/>
        <v>1</v>
      </c>
      <c r="BQ468">
        <f t="shared" si="310"/>
        <v>208.92592592592882</v>
      </c>
      <c r="BR468">
        <f t="shared" si="311"/>
        <v>224.64701670705836</v>
      </c>
      <c r="BS468">
        <f t="shared" si="312"/>
        <v>4593.5183981613427</v>
      </c>
      <c r="BT468">
        <f t="shared" si="313"/>
        <v>3.9685025639028026</v>
      </c>
      <c r="BU468">
        <f t="shared" si="314"/>
        <v>1824.2522953802254</v>
      </c>
      <c r="BV468">
        <f t="shared" si="315"/>
        <v>2468.8713795355743</v>
      </c>
      <c r="BW468">
        <f t="shared" si="316"/>
        <v>3813.0294602517351</v>
      </c>
      <c r="BX468">
        <f t="shared" si="317"/>
        <v>0</v>
      </c>
      <c r="BY468">
        <f t="shared" si="318"/>
        <v>1</v>
      </c>
      <c r="BZ468">
        <f t="shared" si="319"/>
        <v>6.1676288566050061</v>
      </c>
      <c r="CA468">
        <f t="shared" si="320"/>
        <v>4926.5654942814281</v>
      </c>
      <c r="CB468">
        <f t="shared" si="321"/>
        <v>1158.4206583138157</v>
      </c>
      <c r="CC468">
        <f t="shared" si="322"/>
        <v>10.624813303287738</v>
      </c>
      <c r="CD468">
        <f t="shared" si="323"/>
        <v>37.537116585984165</v>
      </c>
      <c r="CE468">
        <f t="shared" si="324"/>
        <v>17.893659043656953</v>
      </c>
      <c r="CF468">
        <f t="shared" si="325"/>
        <v>552.35435184839844</v>
      </c>
      <c r="CG468">
        <f t="shared" si="326"/>
        <v>0</v>
      </c>
      <c r="CH468">
        <f t="shared" si="327"/>
        <v>1</v>
      </c>
    </row>
    <row r="469" spans="1:86" x14ac:dyDescent="0.3">
      <c r="A469">
        <f t="shared" si="282"/>
        <v>427</v>
      </c>
      <c r="B469">
        <v>0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1</v>
      </c>
      <c r="I469">
        <v>4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2</v>
      </c>
      <c r="AD469">
        <v>20</v>
      </c>
      <c r="AE469">
        <v>0</v>
      </c>
      <c r="AF469">
        <v>1</v>
      </c>
      <c r="AG469">
        <v>8.5</v>
      </c>
      <c r="AH469">
        <v>0</v>
      </c>
      <c r="AI469">
        <v>0</v>
      </c>
      <c r="AJ469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>
        <f t="shared" si="283"/>
        <v>1759.6134313798775</v>
      </c>
      <c r="AQ469">
        <f t="shared" si="284"/>
        <v>1934.6796244750958</v>
      </c>
      <c r="AR469">
        <f t="shared" si="285"/>
        <v>232.49222869368532</v>
      </c>
      <c r="AS469">
        <f t="shared" si="286"/>
        <v>1533.1809838895078</v>
      </c>
      <c r="AT469">
        <f t="shared" si="287"/>
        <v>1647.4006489813437</v>
      </c>
      <c r="AU469">
        <f t="shared" si="288"/>
        <v>136.04840257604155</v>
      </c>
      <c r="AV469">
        <f t="shared" si="289"/>
        <v>75.200094337744304</v>
      </c>
      <c r="AW469">
        <f t="shared" si="290"/>
        <v>0</v>
      </c>
      <c r="AX469">
        <f t="shared" si="291"/>
        <v>1</v>
      </c>
      <c r="AY469">
        <f t="shared" si="292"/>
        <v>238.73735378997705</v>
      </c>
      <c r="AZ469">
        <f t="shared" si="293"/>
        <v>9998.6928049851704</v>
      </c>
      <c r="BA469">
        <f t="shared" si="294"/>
        <v>2.7451570392272284</v>
      </c>
      <c r="BB469">
        <f t="shared" si="295"/>
        <v>9982.0666637423674</v>
      </c>
      <c r="BC469">
        <f t="shared" si="296"/>
        <v>44.361625791449114</v>
      </c>
      <c r="BD469">
        <f t="shared" si="297"/>
        <v>20.571826853092716</v>
      </c>
      <c r="BE469">
        <f t="shared" si="298"/>
        <v>5.3374811865323863</v>
      </c>
      <c r="BF469">
        <f t="shared" si="299"/>
        <v>0</v>
      </c>
      <c r="BG469">
        <f t="shared" si="300"/>
        <v>1</v>
      </c>
      <c r="BH469">
        <f t="shared" si="301"/>
        <v>42.358034556942584</v>
      </c>
      <c r="BI469">
        <f t="shared" si="302"/>
        <v>-114.23129771037577</v>
      </c>
      <c r="BJ469">
        <f t="shared" si="303"/>
        <v>185.89506156210484</v>
      </c>
      <c r="BK469">
        <f t="shared" si="304"/>
        <v>2.2153846153846217</v>
      </c>
      <c r="BL469">
        <f t="shared" si="305"/>
        <v>4.1723843347117509</v>
      </c>
      <c r="BM469">
        <f t="shared" si="306"/>
        <v>420.87019533097009</v>
      </c>
      <c r="BN469">
        <f t="shared" si="307"/>
        <v>479.88503778192319</v>
      </c>
      <c r="BO469">
        <f t="shared" si="308"/>
        <v>1</v>
      </c>
      <c r="BP469">
        <f t="shared" si="309"/>
        <v>0</v>
      </c>
      <c r="BQ469">
        <f t="shared" si="310"/>
        <v>35.444444444447072</v>
      </c>
      <c r="BR469">
        <f t="shared" si="311"/>
        <v>613.20071599212497</v>
      </c>
      <c r="BS469">
        <f t="shared" si="312"/>
        <v>7208.5685744859211</v>
      </c>
      <c r="BT469">
        <f t="shared" si="313"/>
        <v>10.052169085758578</v>
      </c>
      <c r="BU469">
        <f t="shared" si="314"/>
        <v>4052.9526739375151</v>
      </c>
      <c r="BV469">
        <f t="shared" si="315"/>
        <v>3984.0457096138225</v>
      </c>
      <c r="BW469">
        <f t="shared" si="316"/>
        <v>1608.8307881677538</v>
      </c>
      <c r="BX469">
        <f t="shared" si="317"/>
        <v>0</v>
      </c>
      <c r="BY469">
        <f t="shared" si="318"/>
        <v>1</v>
      </c>
      <c r="BZ469">
        <f t="shared" si="319"/>
        <v>9.999999999308784E-2</v>
      </c>
      <c r="CA469">
        <f t="shared" si="320"/>
        <v>4510.5520360873579</v>
      </c>
      <c r="CB469">
        <f t="shared" si="321"/>
        <v>708.49208599544284</v>
      </c>
      <c r="CC469">
        <f t="shared" si="322"/>
        <v>8.915072614177916</v>
      </c>
      <c r="CD469">
        <f t="shared" si="323"/>
        <v>23.111819147582949</v>
      </c>
      <c r="CE469">
        <f t="shared" si="324"/>
        <v>26.181496881496059</v>
      </c>
      <c r="CF469">
        <f t="shared" si="325"/>
        <v>4533.56717603793</v>
      </c>
      <c r="CG469">
        <f t="shared" si="326"/>
        <v>0</v>
      </c>
      <c r="CH469">
        <f t="shared" si="327"/>
        <v>1</v>
      </c>
    </row>
    <row r="470" spans="1:86" x14ac:dyDescent="0.3">
      <c r="A470">
        <f t="shared" si="282"/>
        <v>428</v>
      </c>
      <c r="B470">
        <v>0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1</v>
      </c>
      <c r="I470">
        <v>4</v>
      </c>
      <c r="J470">
        <v>1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7.5</v>
      </c>
      <c r="AH470">
        <v>0</v>
      </c>
      <c r="AI470">
        <v>0</v>
      </c>
      <c r="AJ470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>
        <f t="shared" si="283"/>
        <v>1191.5724599531386</v>
      </c>
      <c r="AQ470">
        <f t="shared" si="284"/>
        <v>2464.2883706909188</v>
      </c>
      <c r="AR470">
        <f t="shared" si="285"/>
        <v>735.08142851008961</v>
      </c>
      <c r="AS470">
        <f t="shared" si="286"/>
        <v>1319.865380899324</v>
      </c>
      <c r="AT470">
        <f t="shared" si="287"/>
        <v>5324.1291516613719</v>
      </c>
      <c r="AU470">
        <f t="shared" si="288"/>
        <v>1991.2796466999753</v>
      </c>
      <c r="AV470">
        <f t="shared" si="289"/>
        <v>98.690973580654827</v>
      </c>
      <c r="AW470">
        <f t="shared" si="290"/>
        <v>0</v>
      </c>
      <c r="AX470">
        <f t="shared" si="291"/>
        <v>1</v>
      </c>
      <c r="AY470">
        <f t="shared" si="292"/>
        <v>378.11046434775096</v>
      </c>
      <c r="AZ470">
        <f t="shared" si="293"/>
        <v>9998.2844790492945</v>
      </c>
      <c r="BA470">
        <f t="shared" si="294"/>
        <v>3.5188216521894335</v>
      </c>
      <c r="BB470">
        <f t="shared" si="295"/>
        <v>25.045523072400101</v>
      </c>
      <c r="BC470">
        <f t="shared" si="296"/>
        <v>21.70727749071375</v>
      </c>
      <c r="BD470">
        <f t="shared" si="297"/>
        <v>10.106328800395204</v>
      </c>
      <c r="BE470">
        <f t="shared" si="298"/>
        <v>6.269722061122593</v>
      </c>
      <c r="BF470">
        <f t="shared" si="299"/>
        <v>0</v>
      </c>
      <c r="BG470">
        <f t="shared" si="300"/>
        <v>1</v>
      </c>
      <c r="BH470">
        <f t="shared" si="301"/>
        <v>443.57549185366952</v>
      </c>
      <c r="BI470">
        <f t="shared" si="302"/>
        <v>561.75496183424002</v>
      </c>
      <c r="BJ470">
        <f t="shared" si="303"/>
        <v>166.7973483670209</v>
      </c>
      <c r="BK470">
        <f t="shared" si="304"/>
        <v>27.263549522373161</v>
      </c>
      <c r="BL470">
        <f t="shared" si="305"/>
        <v>7.7060236498309678</v>
      </c>
      <c r="BM470">
        <f t="shared" si="306"/>
        <v>4178.4596643064797</v>
      </c>
      <c r="BN470">
        <f t="shared" si="307"/>
        <v>532.11098484849276</v>
      </c>
      <c r="BO470">
        <f t="shared" si="308"/>
        <v>0</v>
      </c>
      <c r="BP470">
        <f t="shared" si="309"/>
        <v>1</v>
      </c>
      <c r="BQ470">
        <f t="shared" si="310"/>
        <v>226.10370370370947</v>
      </c>
      <c r="BR470">
        <f t="shared" si="311"/>
        <v>917.39546539629555</v>
      </c>
      <c r="BS470">
        <f t="shared" si="312"/>
        <v>5257.0629550795948</v>
      </c>
      <c r="BT470">
        <f t="shared" si="313"/>
        <v>2.4591310270152462</v>
      </c>
      <c r="BU470">
        <f t="shared" si="314"/>
        <v>2984.974547343355</v>
      </c>
      <c r="BV470">
        <f t="shared" si="315"/>
        <v>2498.1990237406444</v>
      </c>
      <c r="BW470">
        <f t="shared" si="316"/>
        <v>2015.5364779545398</v>
      </c>
      <c r="BX470">
        <f t="shared" si="317"/>
        <v>0</v>
      </c>
      <c r="BY470">
        <f t="shared" si="318"/>
        <v>1</v>
      </c>
      <c r="BZ470">
        <f t="shared" si="319"/>
        <v>16.224932365230416</v>
      </c>
      <c r="CA470">
        <f t="shared" si="320"/>
        <v>1442.4316383315327</v>
      </c>
      <c r="CB470">
        <f t="shared" si="321"/>
        <v>1374.6645177193627</v>
      </c>
      <c r="CC470">
        <f t="shared" si="322"/>
        <v>10.717623592294331</v>
      </c>
      <c r="CD470">
        <f t="shared" si="323"/>
        <v>40.114448498223624</v>
      </c>
      <c r="CE470">
        <f t="shared" si="324"/>
        <v>92.859667359667583</v>
      </c>
      <c r="CF470">
        <f t="shared" si="325"/>
        <v>1.0999999999985448</v>
      </c>
      <c r="CG470">
        <f t="shared" si="326"/>
        <v>0</v>
      </c>
      <c r="CH470">
        <f t="shared" si="327"/>
        <v>1</v>
      </c>
    </row>
    <row r="471" spans="1:86" x14ac:dyDescent="0.3">
      <c r="A471">
        <f t="shared" si="282"/>
        <v>429</v>
      </c>
      <c r="B471">
        <v>1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3</v>
      </c>
      <c r="J471">
        <v>1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2</v>
      </c>
      <c r="AF471">
        <v>1</v>
      </c>
      <c r="AG471">
        <v>6</v>
      </c>
      <c r="AH471">
        <v>0</v>
      </c>
      <c r="AI471">
        <v>0</v>
      </c>
      <c r="AJ471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>
        <f t="shared" si="283"/>
        <v>1723.4683330810021</v>
      </c>
      <c r="AQ471">
        <f t="shared" si="284"/>
        <v>3652.8047244190475</v>
      </c>
      <c r="AR471">
        <f t="shared" si="285"/>
        <v>615.90923681465392</v>
      </c>
      <c r="AS471">
        <f t="shared" si="286"/>
        <v>1643.4678772038678</v>
      </c>
      <c r="AT471">
        <f t="shared" si="287"/>
        <v>6203.1230310360315</v>
      </c>
      <c r="AU471">
        <f t="shared" si="288"/>
        <v>3167.4206493514357</v>
      </c>
      <c r="AV471">
        <f t="shared" si="289"/>
        <v>20.62659602002168</v>
      </c>
      <c r="AW471">
        <f t="shared" si="290"/>
        <v>0</v>
      </c>
      <c r="AX471">
        <f t="shared" si="291"/>
        <v>1</v>
      </c>
      <c r="AY471">
        <f t="shared" si="292"/>
        <v>205.64175329452155</v>
      </c>
      <c r="AZ471">
        <f t="shared" si="293"/>
        <v>9999.7671395741399</v>
      </c>
      <c r="BA471">
        <f t="shared" si="294"/>
        <v>3.1025739142909159</v>
      </c>
      <c r="BB471">
        <f t="shared" si="295"/>
        <v>73.606058844050494</v>
      </c>
      <c r="BC471">
        <f t="shared" si="296"/>
        <v>61.045462484516975</v>
      </c>
      <c r="BD471">
        <f t="shared" si="297"/>
        <v>10000.80541683662</v>
      </c>
      <c r="BE471">
        <f t="shared" si="298"/>
        <v>9.0205821407143958</v>
      </c>
      <c r="BF471">
        <f t="shared" si="299"/>
        <v>0</v>
      </c>
      <c r="BG471">
        <f t="shared" si="300"/>
        <v>1</v>
      </c>
      <c r="BH471">
        <f t="shared" si="301"/>
        <v>460.7048487938082</v>
      </c>
      <c r="BI471">
        <f t="shared" si="302"/>
        <v>743.20381679677962</v>
      </c>
      <c r="BJ471">
        <f t="shared" si="303"/>
        <v>177.75260367718582</v>
      </c>
      <c r="BK471">
        <f t="shared" si="304"/>
        <v>25.60427350427361</v>
      </c>
      <c r="BL471">
        <f t="shared" si="305"/>
        <v>5.6619003733139834</v>
      </c>
      <c r="BM471">
        <f t="shared" si="306"/>
        <v>2835.5398006002497</v>
      </c>
      <c r="BN471">
        <f t="shared" si="307"/>
        <v>1009.4542929947843</v>
      </c>
      <c r="BO471">
        <f t="shared" si="308"/>
        <v>0</v>
      </c>
      <c r="BP471">
        <f t="shared" si="309"/>
        <v>1</v>
      </c>
      <c r="BQ471">
        <f t="shared" si="310"/>
        <v>484.32222222227392</v>
      </c>
      <c r="BR471">
        <f t="shared" si="311"/>
        <v>3106.5973747101389</v>
      </c>
      <c r="BS471">
        <f t="shared" si="312"/>
        <v>5905.4342415815117</v>
      </c>
      <c r="BT471">
        <f t="shared" si="313"/>
        <v>3.86020017176088</v>
      </c>
      <c r="BU471">
        <f t="shared" si="314"/>
        <v>5326.5023012164302</v>
      </c>
      <c r="BV471">
        <f t="shared" si="315"/>
        <v>1452.8086673555736</v>
      </c>
      <c r="BW471">
        <f t="shared" si="316"/>
        <v>1858.3713927620302</v>
      </c>
      <c r="BX471">
        <f t="shared" si="317"/>
        <v>0</v>
      </c>
      <c r="BY471">
        <f t="shared" si="318"/>
        <v>1</v>
      </c>
      <c r="BZ471">
        <f t="shared" si="319"/>
        <v>12.475176504709452</v>
      </c>
      <c r="CA471">
        <f t="shared" si="320"/>
        <v>5388.0549691201395</v>
      </c>
      <c r="CB471">
        <f t="shared" si="321"/>
        <v>1097.5772170452972</v>
      </c>
      <c r="CC471">
        <f t="shared" si="322"/>
        <v>11.320437420925373</v>
      </c>
      <c r="CD471">
        <f t="shared" si="323"/>
        <v>39.308740138867989</v>
      </c>
      <c r="CE471">
        <f t="shared" si="324"/>
        <v>9512.7155925155948</v>
      </c>
      <c r="CF471">
        <f t="shared" si="325"/>
        <v>720.38350461376467</v>
      </c>
      <c r="CG471">
        <f t="shared" si="326"/>
        <v>0</v>
      </c>
      <c r="CH471">
        <f t="shared" si="327"/>
        <v>1</v>
      </c>
    </row>
    <row r="472" spans="1:86" x14ac:dyDescent="0.3">
      <c r="A472">
        <f t="shared" si="282"/>
        <v>430</v>
      </c>
      <c r="B472">
        <v>0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1</v>
      </c>
      <c r="I472">
        <v>3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8</v>
      </c>
      <c r="AH472">
        <v>0</v>
      </c>
      <c r="AI472">
        <v>0</v>
      </c>
      <c r="AJ472">
        <v>0</v>
      </c>
      <c r="AK472" s="3">
        <v>1</v>
      </c>
      <c r="AL472" s="3">
        <v>0</v>
      </c>
      <c r="AM472" s="3">
        <v>0</v>
      </c>
      <c r="AN472" s="3">
        <v>0</v>
      </c>
      <c r="AO472" s="3">
        <v>0</v>
      </c>
      <c r="AP472">
        <f t="shared" si="283"/>
        <v>1947.2410077907771</v>
      </c>
      <c r="AQ472">
        <f t="shared" si="284"/>
        <v>1441.9179164180878</v>
      </c>
      <c r="AR472">
        <f t="shared" si="285"/>
        <v>484.64895366372366</v>
      </c>
      <c r="AS472">
        <f t="shared" si="286"/>
        <v>902.53374892802276</v>
      </c>
      <c r="AT472">
        <f t="shared" si="287"/>
        <v>-193.57680429604807</v>
      </c>
      <c r="AU472">
        <f t="shared" si="288"/>
        <v>-105.06894389017725</v>
      </c>
      <c r="AV472">
        <f t="shared" si="289"/>
        <v>73.520210780596244</v>
      </c>
      <c r="AW472">
        <f t="shared" si="290"/>
        <v>1</v>
      </c>
      <c r="AX472">
        <f t="shared" si="291"/>
        <v>1</v>
      </c>
      <c r="AY472">
        <f t="shared" si="292"/>
        <v>318.93540006641251</v>
      </c>
      <c r="AZ472">
        <f t="shared" si="293"/>
        <v>9997.9043788696781</v>
      </c>
      <c r="BA472">
        <f t="shared" si="294"/>
        <v>9999.0455780647699</v>
      </c>
      <c r="BB472">
        <f t="shared" si="295"/>
        <v>27.543870219464225</v>
      </c>
      <c r="BC472">
        <f t="shared" si="296"/>
        <v>7.0284040462720441</v>
      </c>
      <c r="BD472">
        <f t="shared" si="297"/>
        <v>18.884323767890237</v>
      </c>
      <c r="BE472">
        <f t="shared" si="298"/>
        <v>3.4738043280849524</v>
      </c>
      <c r="BF472">
        <f t="shared" si="299"/>
        <v>0</v>
      </c>
      <c r="BG472">
        <f t="shared" si="300"/>
        <v>1</v>
      </c>
      <c r="BH472">
        <f t="shared" si="301"/>
        <v>429.52356300208339</v>
      </c>
      <c r="BI472">
        <f t="shared" si="302"/>
        <v>440.65725191010142</v>
      </c>
      <c r="BJ472">
        <f t="shared" si="303"/>
        <v>201.96629670621488</v>
      </c>
      <c r="BK472">
        <f t="shared" si="304"/>
        <v>1.2018099547511198</v>
      </c>
      <c r="BL472">
        <f t="shared" si="305"/>
        <v>3.5327245312437299</v>
      </c>
      <c r="BM472">
        <f t="shared" si="306"/>
        <v>3188.8547489143089</v>
      </c>
      <c r="BN472">
        <f t="shared" si="307"/>
        <v>471.42654982844334</v>
      </c>
      <c r="BO472">
        <f t="shared" si="308"/>
        <v>0</v>
      </c>
      <c r="BP472">
        <f t="shared" si="309"/>
        <v>1</v>
      </c>
      <c r="BQ472">
        <f t="shared" si="310"/>
        <v>344.49999999997272</v>
      </c>
      <c r="BR472">
        <f t="shared" si="311"/>
        <v>1017.7515513154121</v>
      </c>
      <c r="BS472">
        <f t="shared" si="312"/>
        <v>3681.1827511038537</v>
      </c>
      <c r="BT472">
        <f t="shared" si="313"/>
        <v>9.9999999996725819E-2</v>
      </c>
      <c r="BU472">
        <f t="shared" si="314"/>
        <v>3384.9451009223094</v>
      </c>
      <c r="BV472">
        <f t="shared" si="315"/>
        <v>1379.2795431999239</v>
      </c>
      <c r="BW472">
        <f t="shared" si="316"/>
        <v>865.9395514982516</v>
      </c>
      <c r="BX472">
        <f t="shared" si="317"/>
        <v>0</v>
      </c>
      <c r="BY472">
        <f t="shared" si="318"/>
        <v>1</v>
      </c>
      <c r="BZ472">
        <f t="shared" si="319"/>
        <v>13.80936829788152</v>
      </c>
      <c r="CA472">
        <f t="shared" si="320"/>
        <v>2524.8355463896969</v>
      </c>
      <c r="CB472">
        <f t="shared" si="321"/>
        <v>1287.9395156238452</v>
      </c>
      <c r="CC472">
        <f t="shared" si="322"/>
        <v>10.517154350727651</v>
      </c>
      <c r="CD472">
        <f t="shared" si="323"/>
        <v>34.849986314445374</v>
      </c>
      <c r="CE472">
        <f t="shared" si="324"/>
        <v>233.05478170478455</v>
      </c>
      <c r="CF472">
        <f t="shared" si="325"/>
        <v>1555.2948760784539</v>
      </c>
      <c r="CG472">
        <f t="shared" si="326"/>
        <v>0</v>
      </c>
      <c r="CH472">
        <f t="shared" si="327"/>
        <v>1</v>
      </c>
    </row>
    <row r="473" spans="1:86" x14ac:dyDescent="0.3">
      <c r="A473">
        <f t="shared" si="282"/>
        <v>431</v>
      </c>
      <c r="B473">
        <v>0</v>
      </c>
      <c r="C473">
        <v>0</v>
      </c>
      <c r="D473">
        <v>1</v>
      </c>
      <c r="E473">
        <v>0</v>
      </c>
      <c r="F473">
        <v>0</v>
      </c>
      <c r="G473">
        <v>0</v>
      </c>
      <c r="H473">
        <v>1</v>
      </c>
      <c r="I473">
        <v>3</v>
      </c>
      <c r="J473">
        <v>1</v>
      </c>
      <c r="K473">
        <v>0</v>
      </c>
      <c r="L473">
        <v>1</v>
      </c>
      <c r="M473">
        <v>0</v>
      </c>
      <c r="N473">
        <v>1</v>
      </c>
      <c r="O473">
        <v>0</v>
      </c>
      <c r="P473">
        <v>0</v>
      </c>
      <c r="Q473">
        <v>1</v>
      </c>
      <c r="R473">
        <v>0</v>
      </c>
      <c r="S473">
        <v>1</v>
      </c>
      <c r="T473">
        <v>0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1</v>
      </c>
      <c r="AC473">
        <v>0</v>
      </c>
      <c r="AD473">
        <v>0</v>
      </c>
      <c r="AE473">
        <v>0</v>
      </c>
      <c r="AF473">
        <v>1</v>
      </c>
      <c r="AG473">
        <v>6</v>
      </c>
      <c r="AH473">
        <v>1</v>
      </c>
      <c r="AI473">
        <v>0</v>
      </c>
      <c r="AJ473">
        <v>0</v>
      </c>
      <c r="AK473" s="3">
        <v>1</v>
      </c>
      <c r="AL473" s="3">
        <v>0</v>
      </c>
      <c r="AM473" s="3">
        <v>1</v>
      </c>
      <c r="AN473" s="3">
        <v>1</v>
      </c>
      <c r="AO473" s="3">
        <v>0</v>
      </c>
      <c r="AP473">
        <f t="shared" si="283"/>
        <v>-360.65939204182541</v>
      </c>
      <c r="AQ473">
        <f t="shared" si="284"/>
        <v>-232.68099333799</v>
      </c>
      <c r="AR473">
        <f t="shared" si="285"/>
        <v>-288.52886963020865</v>
      </c>
      <c r="AS473">
        <f t="shared" si="286"/>
        <v>-36.870546200960234</v>
      </c>
      <c r="AT473">
        <f t="shared" si="287"/>
        <v>-3135.5360890839002</v>
      </c>
      <c r="AU473">
        <f t="shared" si="288"/>
        <v>-1150.6321042215113</v>
      </c>
      <c r="AV473">
        <f t="shared" si="289"/>
        <v>-115.27993543426965</v>
      </c>
      <c r="AW473">
        <f t="shared" si="290"/>
        <v>1</v>
      </c>
      <c r="AX473">
        <f t="shared" si="291"/>
        <v>1</v>
      </c>
      <c r="AY473">
        <f t="shared" si="292"/>
        <v>10382.440404408022</v>
      </c>
      <c r="AZ473">
        <f t="shared" si="293"/>
        <v>10006.175782213526</v>
      </c>
      <c r="BA473">
        <f t="shared" si="294"/>
        <v>9999.7629370573632</v>
      </c>
      <c r="BB473">
        <f t="shared" si="295"/>
        <v>10028.184868024638</v>
      </c>
      <c r="BC473">
        <f t="shared" si="296"/>
        <v>10023.953678771561</v>
      </c>
      <c r="BD473">
        <f t="shared" si="297"/>
        <v>20000.693154950113</v>
      </c>
      <c r="BE473">
        <f t="shared" si="298"/>
        <v>10008.252387543349</v>
      </c>
      <c r="BF473">
        <f t="shared" si="299"/>
        <v>0</v>
      </c>
      <c r="BG473">
        <f t="shared" si="300"/>
        <v>1</v>
      </c>
      <c r="BH473">
        <f t="shared" si="301"/>
        <v>9202.446847052548</v>
      </c>
      <c r="BI473">
        <f t="shared" si="302"/>
        <v>8726.7847328194912</v>
      </c>
      <c r="BJ473">
        <f t="shared" si="303"/>
        <v>13.630908274393384</v>
      </c>
      <c r="BK473">
        <f t="shared" si="304"/>
        <v>18.473202614379154</v>
      </c>
      <c r="BL473">
        <f t="shared" si="305"/>
        <v>6.3225150904345355</v>
      </c>
      <c r="BM473">
        <f t="shared" si="306"/>
        <v>-0.10000000000082565</v>
      </c>
      <c r="BN473">
        <f t="shared" si="307"/>
        <v>8826.5191794898819</v>
      </c>
      <c r="BO473">
        <f t="shared" si="308"/>
        <v>1</v>
      </c>
      <c r="BP473">
        <f t="shared" si="309"/>
        <v>1</v>
      </c>
      <c r="BQ473">
        <f t="shared" si="310"/>
        <v>611.69629629630435</v>
      </c>
      <c r="BR473">
        <f t="shared" si="311"/>
        <v>8735.3386634810486</v>
      </c>
      <c r="BS473">
        <f t="shared" si="312"/>
        <v>5424.0562143335219</v>
      </c>
      <c r="BT473">
        <f t="shared" si="313"/>
        <v>3.4717959781391983</v>
      </c>
      <c r="BU473">
        <f t="shared" si="314"/>
        <v>-0.1000000000003638</v>
      </c>
      <c r="BV473">
        <f t="shared" si="315"/>
        <v>1764.9567697871316</v>
      </c>
      <c r="BW473">
        <f t="shared" si="316"/>
        <v>4156.0676530616711</v>
      </c>
      <c r="BX473">
        <f t="shared" si="317"/>
        <v>1</v>
      </c>
      <c r="BY473">
        <f t="shared" si="318"/>
        <v>1</v>
      </c>
      <c r="BZ473">
        <f t="shared" si="319"/>
        <v>9999.4029331781803</v>
      </c>
      <c r="CA473">
        <f t="shared" si="320"/>
        <v>3122.6612399625783</v>
      </c>
      <c r="CB473">
        <f t="shared" si="321"/>
        <v>19066.177064328294</v>
      </c>
      <c r="CC473">
        <f t="shared" si="322"/>
        <v>3.6283092932771979</v>
      </c>
      <c r="CD473">
        <f t="shared" si="323"/>
        <v>14959.089604838195</v>
      </c>
      <c r="CE473">
        <f t="shared" si="324"/>
        <v>533.49823284823469</v>
      </c>
      <c r="CF473">
        <f t="shared" si="325"/>
        <v>11467.774193528647</v>
      </c>
      <c r="CG473">
        <f t="shared" si="326"/>
        <v>0</v>
      </c>
      <c r="CH473">
        <f t="shared" si="327"/>
        <v>1</v>
      </c>
    </row>
    <row r="474" spans="1:86" x14ac:dyDescent="0.3">
      <c r="A474">
        <f t="shared" si="282"/>
        <v>432</v>
      </c>
      <c r="B474">
        <v>0</v>
      </c>
      <c r="C474">
        <v>1</v>
      </c>
      <c r="D474">
        <v>0</v>
      </c>
      <c r="E474">
        <v>0</v>
      </c>
      <c r="F474">
        <v>0</v>
      </c>
      <c r="G474">
        <v>0</v>
      </c>
      <c r="H474">
        <v>1</v>
      </c>
      <c r="I474">
        <v>3</v>
      </c>
      <c r="J474">
        <v>1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2</v>
      </c>
      <c r="AD474">
        <v>16</v>
      </c>
      <c r="AE474">
        <v>1</v>
      </c>
      <c r="AF474">
        <v>1</v>
      </c>
      <c r="AG474">
        <v>7.5</v>
      </c>
      <c r="AH474">
        <v>0</v>
      </c>
      <c r="AI474">
        <v>0</v>
      </c>
      <c r="AJ474">
        <v>1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>
        <f t="shared" si="283"/>
        <v>1204.5860862543195</v>
      </c>
      <c r="AQ474">
        <f t="shared" si="284"/>
        <v>4430.2043852327261</v>
      </c>
      <c r="AR474">
        <f t="shared" si="285"/>
        <v>706.1505428677865</v>
      </c>
      <c r="AS474">
        <f t="shared" si="286"/>
        <v>1284.419721012373</v>
      </c>
      <c r="AT474">
        <f t="shared" si="287"/>
        <v>4813.928373198105</v>
      </c>
      <c r="AU474">
        <f t="shared" si="288"/>
        <v>1641.7636387866405</v>
      </c>
      <c r="AV474">
        <f t="shared" si="289"/>
        <v>121.98058468143972</v>
      </c>
      <c r="AW474">
        <f t="shared" si="290"/>
        <v>0</v>
      </c>
      <c r="AX474">
        <f t="shared" si="291"/>
        <v>1</v>
      </c>
      <c r="AY474">
        <f t="shared" si="292"/>
        <v>10424.900616559418</v>
      </c>
      <c r="AZ474">
        <f t="shared" si="293"/>
        <v>19998.680312259356</v>
      </c>
      <c r="BA474">
        <f t="shared" si="294"/>
        <v>10002.086921623555</v>
      </c>
      <c r="BB474">
        <f t="shared" si="295"/>
        <v>10030.589513938532</v>
      </c>
      <c r="BC474">
        <f t="shared" si="296"/>
        <v>10025.627894621928</v>
      </c>
      <c r="BD474">
        <f t="shared" si="297"/>
        <v>10012.167598087335</v>
      </c>
      <c r="BE474">
        <f t="shared" si="298"/>
        <v>10005.015045078151</v>
      </c>
      <c r="BF474">
        <f t="shared" si="299"/>
        <v>0</v>
      </c>
      <c r="BG474">
        <f t="shared" si="300"/>
        <v>1</v>
      </c>
      <c r="BH474">
        <f t="shared" si="301"/>
        <v>221.03630441591849</v>
      </c>
      <c r="BI474">
        <f t="shared" si="302"/>
        <v>9601.4305343495926</v>
      </c>
      <c r="BJ474">
        <f t="shared" si="303"/>
        <v>237.57639299218266</v>
      </c>
      <c r="BK474">
        <f t="shared" si="304"/>
        <v>27.987078934137866</v>
      </c>
      <c r="BL474">
        <f t="shared" si="305"/>
        <v>5.9528505234648037</v>
      </c>
      <c r="BM474">
        <f t="shared" si="306"/>
        <v>1836.6639897587741</v>
      </c>
      <c r="BN474">
        <f t="shared" si="307"/>
        <v>9945.1897970486389</v>
      </c>
      <c r="BO474">
        <f t="shared" si="308"/>
        <v>0</v>
      </c>
      <c r="BP474">
        <f t="shared" si="309"/>
        <v>1</v>
      </c>
      <c r="BQ474">
        <f t="shared" si="310"/>
        <v>9411.3185185185812</v>
      </c>
      <c r="BR474">
        <f t="shared" si="311"/>
        <v>90.220286396419397</v>
      </c>
      <c r="BS474">
        <f t="shared" si="312"/>
        <v>3618.1186721530257</v>
      </c>
      <c r="BT474">
        <f t="shared" si="313"/>
        <v>28.626718686235108</v>
      </c>
      <c r="BU474">
        <f t="shared" si="314"/>
        <v>2660.7896403198474</v>
      </c>
      <c r="BV474">
        <f t="shared" si="315"/>
        <v>187.28757793968907</v>
      </c>
      <c r="BW474">
        <f t="shared" si="316"/>
        <v>1717.5564229921438</v>
      </c>
      <c r="BX474">
        <f t="shared" si="317"/>
        <v>0</v>
      </c>
      <c r="BY474">
        <f t="shared" si="318"/>
        <v>1</v>
      </c>
      <c r="BZ474">
        <f t="shared" si="319"/>
        <v>9949.625762906504</v>
      </c>
      <c r="CA474">
        <f t="shared" si="320"/>
        <v>3471.8715505359041</v>
      </c>
      <c r="CB474">
        <f t="shared" si="321"/>
        <v>861.60485904716256</v>
      </c>
      <c r="CC474">
        <f t="shared" si="322"/>
        <v>11.057930699456847</v>
      </c>
      <c r="CD474">
        <f t="shared" si="323"/>
        <v>49.977386172046764</v>
      </c>
      <c r="CE474">
        <f t="shared" si="324"/>
        <v>9717.5871101871071</v>
      </c>
      <c r="CF474">
        <f t="shared" si="325"/>
        <v>897.29668180174303</v>
      </c>
      <c r="CG474">
        <f t="shared" si="326"/>
        <v>0</v>
      </c>
      <c r="CH474">
        <f t="shared" si="327"/>
        <v>1</v>
      </c>
    </row>
    <row r="475" spans="1:86" x14ac:dyDescent="0.3">
      <c r="A475">
        <f t="shared" si="282"/>
        <v>433</v>
      </c>
      <c r="B475">
        <v>1</v>
      </c>
      <c r="C475">
        <v>1</v>
      </c>
      <c r="D475">
        <v>0</v>
      </c>
      <c r="E475">
        <v>0</v>
      </c>
      <c r="F475">
        <v>0</v>
      </c>
      <c r="G475">
        <v>0</v>
      </c>
      <c r="H475">
        <v>1</v>
      </c>
      <c r="I475">
        <v>3</v>
      </c>
      <c r="J475">
        <v>1</v>
      </c>
      <c r="K475">
        <v>1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1</v>
      </c>
      <c r="X475">
        <v>2</v>
      </c>
      <c r="Y475">
        <v>18</v>
      </c>
      <c r="Z475">
        <v>20</v>
      </c>
      <c r="AA475">
        <v>0</v>
      </c>
      <c r="AB475">
        <v>0</v>
      </c>
      <c r="AC475">
        <v>2</v>
      </c>
      <c r="AD475">
        <v>18</v>
      </c>
      <c r="AE475">
        <v>1</v>
      </c>
      <c r="AF475">
        <v>1</v>
      </c>
      <c r="AG475">
        <v>8</v>
      </c>
      <c r="AH475">
        <v>1</v>
      </c>
      <c r="AI475">
        <v>0</v>
      </c>
      <c r="AJ475">
        <v>0</v>
      </c>
      <c r="AK475" s="3">
        <v>1</v>
      </c>
      <c r="AL475" s="3">
        <v>0</v>
      </c>
      <c r="AM475" s="3">
        <v>1</v>
      </c>
      <c r="AN475" s="3">
        <v>1</v>
      </c>
      <c r="AO475" s="3">
        <v>0</v>
      </c>
      <c r="AP475">
        <f t="shared" si="283"/>
        <v>-0.10000000000218279</v>
      </c>
      <c r="AQ475">
        <f t="shared" si="284"/>
        <v>362.97395517963014</v>
      </c>
      <c r="AR475">
        <f t="shared" si="285"/>
        <v>-76.653758935817677</v>
      </c>
      <c r="AS475">
        <f t="shared" si="286"/>
        <v>1432.3174312141018</v>
      </c>
      <c r="AT475">
        <f t="shared" si="287"/>
        <v>576.44130660444716</v>
      </c>
      <c r="AU475">
        <f t="shared" si="288"/>
        <v>250.02458082522026</v>
      </c>
      <c r="AV475">
        <f t="shared" si="289"/>
        <v>50.068391570039239</v>
      </c>
      <c r="AW475">
        <f t="shared" si="290"/>
        <v>1</v>
      </c>
      <c r="AX475">
        <f t="shared" si="291"/>
        <v>1</v>
      </c>
      <c r="AY475">
        <f t="shared" si="292"/>
        <v>47.825118755747667</v>
      </c>
      <c r="AZ475">
        <f t="shared" si="293"/>
        <v>9996.2583573351185</v>
      </c>
      <c r="BA475">
        <f t="shared" si="294"/>
        <v>2.6072286488643659</v>
      </c>
      <c r="BB475">
        <f t="shared" si="295"/>
        <v>43.034710167483354</v>
      </c>
      <c r="BC475">
        <f t="shared" si="296"/>
        <v>52.050469398185669</v>
      </c>
      <c r="BD475">
        <f t="shared" si="297"/>
        <v>9990.181151707573</v>
      </c>
      <c r="BE475">
        <f t="shared" si="298"/>
        <v>2.4846451215962588</v>
      </c>
      <c r="BF475">
        <f t="shared" si="299"/>
        <v>0</v>
      </c>
      <c r="BG475">
        <f t="shared" si="300"/>
        <v>1</v>
      </c>
      <c r="BH475">
        <f t="shared" si="301"/>
        <v>393.22797204008748</v>
      </c>
      <c r="BI475">
        <f t="shared" si="302"/>
        <v>-0.10000000000031939</v>
      </c>
      <c r="BJ475">
        <f t="shared" si="303"/>
        <v>128.59185135289371</v>
      </c>
      <c r="BK475">
        <f t="shared" si="304"/>
        <v>29.099346405228868</v>
      </c>
      <c r="BL475">
        <f t="shared" si="305"/>
        <v>4.5677930012825527</v>
      </c>
      <c r="BM475">
        <f t="shared" si="306"/>
        <v>-160.15099315274279</v>
      </c>
      <c r="BN475">
        <f t="shared" si="307"/>
        <v>301.76348063491093</v>
      </c>
      <c r="BO475">
        <f t="shared" si="308"/>
        <v>1</v>
      </c>
      <c r="BP475">
        <f t="shared" si="309"/>
        <v>1</v>
      </c>
      <c r="BQ475">
        <f t="shared" si="310"/>
        <v>409.60000000000036</v>
      </c>
      <c r="BR475">
        <f t="shared" si="311"/>
        <v>-9.9999999998544808E-2</v>
      </c>
      <c r="BS475">
        <f t="shared" si="312"/>
        <v>2641.336299063536</v>
      </c>
      <c r="BT475">
        <f t="shared" si="313"/>
        <v>18.444492696928137</v>
      </c>
      <c r="BU475">
        <f t="shared" si="314"/>
        <v>1834.2098668765911</v>
      </c>
      <c r="BV475">
        <f t="shared" si="315"/>
        <v>2888.96405451192</v>
      </c>
      <c r="BW475">
        <f t="shared" si="316"/>
        <v>4204.9581202485188</v>
      </c>
      <c r="BX475">
        <f t="shared" si="317"/>
        <v>1</v>
      </c>
      <c r="BY475">
        <f t="shared" si="318"/>
        <v>1</v>
      </c>
      <c r="BZ475">
        <f t="shared" si="319"/>
        <v>22.996434278673405</v>
      </c>
      <c r="CA475">
        <f t="shared" si="320"/>
        <v>3046.4037919404682</v>
      </c>
      <c r="CB475">
        <f t="shared" si="321"/>
        <v>9142.8075215107165</v>
      </c>
      <c r="CC475">
        <f t="shared" si="322"/>
        <v>8.1480202398761321</v>
      </c>
      <c r="CD475">
        <f t="shared" si="323"/>
        <v>4987.5548494988316</v>
      </c>
      <c r="CE475">
        <f t="shared" si="324"/>
        <v>117.56216216216126</v>
      </c>
      <c r="CF475">
        <f t="shared" si="325"/>
        <v>6991.9254394502404</v>
      </c>
      <c r="CG475">
        <f t="shared" si="326"/>
        <v>0</v>
      </c>
      <c r="CH475">
        <f t="shared" si="327"/>
        <v>1</v>
      </c>
    </row>
    <row r="476" spans="1:86" x14ac:dyDescent="0.3">
      <c r="A476">
        <f t="shared" si="282"/>
        <v>434</v>
      </c>
      <c r="B476">
        <v>0</v>
      </c>
      <c r="C476">
        <v>0</v>
      </c>
      <c r="D476">
        <v>0</v>
      </c>
      <c r="E476">
        <v>1</v>
      </c>
      <c r="F476">
        <v>0</v>
      </c>
      <c r="G476">
        <v>0</v>
      </c>
      <c r="H476">
        <v>1</v>
      </c>
      <c r="I476">
        <v>4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2</v>
      </c>
      <c r="AD476">
        <v>21</v>
      </c>
      <c r="AE476">
        <v>0</v>
      </c>
      <c r="AF476">
        <v>1</v>
      </c>
      <c r="AG476">
        <v>8</v>
      </c>
      <c r="AH476">
        <v>0</v>
      </c>
      <c r="AI476">
        <v>0</v>
      </c>
      <c r="AJ476">
        <v>0</v>
      </c>
      <c r="AK476" s="3">
        <v>1</v>
      </c>
      <c r="AL476" s="3">
        <v>0</v>
      </c>
      <c r="AM476" s="3">
        <v>0</v>
      </c>
      <c r="AN476" s="3">
        <v>0</v>
      </c>
      <c r="AO476" s="3">
        <v>0</v>
      </c>
      <c r="AP476">
        <f t="shared" si="283"/>
        <v>2313.5928663781924</v>
      </c>
      <c r="AQ476">
        <f t="shared" si="284"/>
        <v>1793.0963173881028</v>
      </c>
      <c r="AR476">
        <f t="shared" si="285"/>
        <v>637.24230634868763</v>
      </c>
      <c r="AS476">
        <f t="shared" si="286"/>
        <v>919.81062289849251</v>
      </c>
      <c r="AT476">
        <f t="shared" si="287"/>
        <v>1049.0859924193282</v>
      </c>
      <c r="AU476">
        <f t="shared" si="288"/>
        <v>248.57328366369256</v>
      </c>
      <c r="AV476">
        <f t="shared" si="289"/>
        <v>114.05051118318625</v>
      </c>
      <c r="AW476">
        <f t="shared" si="290"/>
        <v>0</v>
      </c>
      <c r="AX476">
        <f t="shared" si="291"/>
        <v>0</v>
      </c>
      <c r="AY476">
        <f t="shared" si="292"/>
        <v>10145.910157447139</v>
      </c>
      <c r="AZ476">
        <f t="shared" si="293"/>
        <v>29990.007220593474</v>
      </c>
      <c r="BA476">
        <f t="shared" si="294"/>
        <v>10003.138744483145</v>
      </c>
      <c r="BB476">
        <f t="shared" si="295"/>
        <v>10004.892583463075</v>
      </c>
      <c r="BC476">
        <f t="shared" si="296"/>
        <v>19967.152434320677</v>
      </c>
      <c r="BD476">
        <f t="shared" si="297"/>
        <v>10011.784139223464</v>
      </c>
      <c r="BE476">
        <f t="shared" si="298"/>
        <v>19998.07154884858</v>
      </c>
      <c r="BF476">
        <f t="shared" si="299"/>
        <v>0</v>
      </c>
      <c r="BG476">
        <f t="shared" si="300"/>
        <v>1</v>
      </c>
      <c r="BH476">
        <f t="shared" si="301"/>
        <v>9780.1693566116192</v>
      </c>
      <c r="BI476">
        <f t="shared" si="302"/>
        <v>9.9999999999910827E-2</v>
      </c>
      <c r="BJ476">
        <f t="shared" si="303"/>
        <v>237.24094767629848</v>
      </c>
      <c r="BK476">
        <f t="shared" si="304"/>
        <v>0.31085972850678445</v>
      </c>
      <c r="BL476">
        <f t="shared" si="305"/>
        <v>10002.516530303386</v>
      </c>
      <c r="BM476">
        <f t="shared" si="306"/>
        <v>1447.0413305122079</v>
      </c>
      <c r="BN476">
        <f t="shared" si="307"/>
        <v>9485.5514538903044</v>
      </c>
      <c r="BO476">
        <f t="shared" si="308"/>
        <v>0</v>
      </c>
      <c r="BP476">
        <f t="shared" si="309"/>
        <v>1</v>
      </c>
      <c r="BQ476">
        <f t="shared" si="310"/>
        <v>143.10370370369856</v>
      </c>
      <c r="BR476">
        <f t="shared" si="311"/>
        <v>1971.490644396792</v>
      </c>
      <c r="BS476">
        <f t="shared" si="312"/>
        <v>1439.275048839394</v>
      </c>
      <c r="BT476">
        <f t="shared" si="313"/>
        <v>11.271240114179818</v>
      </c>
      <c r="BU476">
        <f t="shared" si="314"/>
        <v>5473.641367309534</v>
      </c>
      <c r="BV476">
        <f t="shared" si="315"/>
        <v>1183.5698558319909</v>
      </c>
      <c r="BW476">
        <f t="shared" si="316"/>
        <v>3123.2440474800815</v>
      </c>
      <c r="BX476">
        <f t="shared" si="317"/>
        <v>0</v>
      </c>
      <c r="BY476">
        <f t="shared" si="318"/>
        <v>1</v>
      </c>
      <c r="BZ476">
        <f t="shared" si="319"/>
        <v>15.903290159210883</v>
      </c>
      <c r="CA476">
        <f t="shared" si="320"/>
        <v>9558.0160077550063</v>
      </c>
      <c r="CB476">
        <f t="shared" si="321"/>
        <v>959.73612037447879</v>
      </c>
      <c r="CC476">
        <f t="shared" si="322"/>
        <v>10002.060560092556</v>
      </c>
      <c r="CD476">
        <f t="shared" si="323"/>
        <v>9870.7312089023071</v>
      </c>
      <c r="CE476">
        <f t="shared" si="324"/>
        <v>44.189604989604049</v>
      </c>
      <c r="CF476">
        <f t="shared" si="325"/>
        <v>3555.1208885508449</v>
      </c>
      <c r="CG476">
        <f t="shared" si="326"/>
        <v>0</v>
      </c>
      <c r="CH476">
        <f t="shared" si="327"/>
        <v>1</v>
      </c>
    </row>
    <row r="477" spans="1:86" x14ac:dyDescent="0.3">
      <c r="A477">
        <f t="shared" si="282"/>
        <v>435</v>
      </c>
      <c r="B477">
        <v>1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1</v>
      </c>
      <c r="I477">
        <v>3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2</v>
      </c>
      <c r="Y477">
        <v>17</v>
      </c>
      <c r="Z477">
        <v>20</v>
      </c>
      <c r="AA477">
        <v>0</v>
      </c>
      <c r="AB477">
        <v>0</v>
      </c>
      <c r="AC477">
        <v>2</v>
      </c>
      <c r="AD477">
        <v>18</v>
      </c>
      <c r="AE477">
        <v>1</v>
      </c>
      <c r="AF477">
        <v>1</v>
      </c>
      <c r="AG477">
        <v>7.5</v>
      </c>
      <c r="AH477">
        <v>0</v>
      </c>
      <c r="AI477">
        <v>0</v>
      </c>
      <c r="AJ477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>
        <f t="shared" si="283"/>
        <v>2017.1921130287647</v>
      </c>
      <c r="AQ477">
        <f t="shared" si="284"/>
        <v>2420.4077649972778</v>
      </c>
      <c r="AR477">
        <f t="shared" si="285"/>
        <v>712.63341971112641</v>
      </c>
      <c r="AS477">
        <f t="shared" si="286"/>
        <v>1651.4496559575618</v>
      </c>
      <c r="AT477">
        <f t="shared" si="287"/>
        <v>5286.6646989049077</v>
      </c>
      <c r="AU477">
        <f t="shared" si="288"/>
        <v>2005.9530426113406</v>
      </c>
      <c r="AV477">
        <f t="shared" si="289"/>
        <v>117.52317697303806</v>
      </c>
      <c r="AW477">
        <f t="shared" si="290"/>
        <v>0</v>
      </c>
      <c r="AX477">
        <f t="shared" si="291"/>
        <v>1</v>
      </c>
      <c r="AY477">
        <f t="shared" si="292"/>
        <v>288.75736520585383</v>
      </c>
      <c r="AZ477">
        <f t="shared" si="293"/>
        <v>9997.3900243057815</v>
      </c>
      <c r="BA477">
        <f t="shared" si="294"/>
        <v>3.6714129574084713</v>
      </c>
      <c r="BB477">
        <f t="shared" si="295"/>
        <v>39.156395291462104</v>
      </c>
      <c r="BC477">
        <f t="shared" si="296"/>
        <v>46.237719234441101</v>
      </c>
      <c r="BD477">
        <f t="shared" si="297"/>
        <v>11.473500676474941</v>
      </c>
      <c r="BE477">
        <f t="shared" si="298"/>
        <v>3.0156942936846463</v>
      </c>
      <c r="BF477">
        <f t="shared" si="299"/>
        <v>0</v>
      </c>
      <c r="BG477">
        <f t="shared" si="300"/>
        <v>1</v>
      </c>
      <c r="BH477">
        <f t="shared" si="301"/>
        <v>612.91404427183261</v>
      </c>
      <c r="BI477">
        <f t="shared" si="302"/>
        <v>344.25572519217781</v>
      </c>
      <c r="BJ477">
        <f t="shared" si="303"/>
        <v>95.603558357009518</v>
      </c>
      <c r="BK477">
        <f t="shared" si="304"/>
        <v>54.196279537456228</v>
      </c>
      <c r="BL477">
        <f t="shared" si="305"/>
        <v>5.4026096394172782</v>
      </c>
      <c r="BM477">
        <f t="shared" si="306"/>
        <v>2515.829643929238</v>
      </c>
      <c r="BN477">
        <f t="shared" si="307"/>
        <v>537.4493398748059</v>
      </c>
      <c r="BO477">
        <f t="shared" si="308"/>
        <v>0</v>
      </c>
      <c r="BP477">
        <f t="shared" si="309"/>
        <v>1</v>
      </c>
      <c r="BQ477">
        <f t="shared" si="310"/>
        <v>492.03333333332557</v>
      </c>
      <c r="BR477">
        <f t="shared" si="311"/>
        <v>-276.52768496495446</v>
      </c>
      <c r="BS477">
        <f t="shared" si="312"/>
        <v>4942.0828322893785</v>
      </c>
      <c r="BT477">
        <f t="shared" si="313"/>
        <v>11.582230712345336</v>
      </c>
      <c r="BU477">
        <f t="shared" si="314"/>
        <v>1863.2452052669569</v>
      </c>
      <c r="BV477">
        <f t="shared" si="315"/>
        <v>2754.5296406804846</v>
      </c>
      <c r="BW477">
        <f t="shared" si="316"/>
        <v>4077.1941607017498</v>
      </c>
      <c r="BX477">
        <f t="shared" si="317"/>
        <v>1</v>
      </c>
      <c r="BY477">
        <f t="shared" si="318"/>
        <v>0</v>
      </c>
      <c r="BZ477">
        <f t="shared" si="319"/>
        <v>16.829595195764341</v>
      </c>
      <c r="CA477">
        <f t="shared" si="320"/>
        <v>4018.0320375403408</v>
      </c>
      <c r="CB477">
        <f t="shared" si="321"/>
        <v>796.52072731900444</v>
      </c>
      <c r="CC477">
        <f t="shared" si="322"/>
        <v>4.2200860627926886</v>
      </c>
      <c r="CD477">
        <f t="shared" si="323"/>
        <v>40.613633905190895</v>
      </c>
      <c r="CE477">
        <f t="shared" si="324"/>
        <v>91.194490644489633</v>
      </c>
      <c r="CF477">
        <f t="shared" si="325"/>
        <v>1245.9820353289033</v>
      </c>
      <c r="CG477">
        <f t="shared" si="326"/>
        <v>0</v>
      </c>
      <c r="CH477">
        <f t="shared" si="327"/>
        <v>1</v>
      </c>
    </row>
    <row r="478" spans="1:86" x14ac:dyDescent="0.3">
      <c r="A478">
        <f t="shared" si="282"/>
        <v>436</v>
      </c>
      <c r="B478">
        <v>1</v>
      </c>
      <c r="C478">
        <v>0</v>
      </c>
      <c r="D478">
        <v>0</v>
      </c>
      <c r="E478">
        <v>0</v>
      </c>
      <c r="F478">
        <v>1</v>
      </c>
      <c r="G478">
        <v>0</v>
      </c>
      <c r="H478">
        <v>1</v>
      </c>
      <c r="I478">
        <v>4</v>
      </c>
      <c r="J478">
        <v>1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2</v>
      </c>
      <c r="Y478">
        <v>21</v>
      </c>
      <c r="Z478">
        <v>20</v>
      </c>
      <c r="AA478">
        <v>0</v>
      </c>
      <c r="AB478">
        <v>0</v>
      </c>
      <c r="AC478">
        <v>2</v>
      </c>
      <c r="AD478">
        <v>17</v>
      </c>
      <c r="AE478">
        <v>0</v>
      </c>
      <c r="AF478">
        <v>1</v>
      </c>
      <c r="AG478">
        <v>7</v>
      </c>
      <c r="AH478">
        <v>0</v>
      </c>
      <c r="AI478">
        <v>0</v>
      </c>
      <c r="AJ478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>
        <f t="shared" si="283"/>
        <v>701.20688915521532</v>
      </c>
      <c r="AQ478">
        <f t="shared" si="284"/>
        <v>3615.0542580349356</v>
      </c>
      <c r="AR478">
        <f t="shared" si="285"/>
        <v>820.15467100599381</v>
      </c>
      <c r="AS478">
        <f t="shared" si="286"/>
        <v>1799.8787914637778</v>
      </c>
      <c r="AT478">
        <f t="shared" si="287"/>
        <v>7031.5674179317775</v>
      </c>
      <c r="AU478">
        <f t="shared" si="288"/>
        <v>2047.6995453964591</v>
      </c>
      <c r="AV478">
        <f t="shared" si="289"/>
        <v>136.03075102025286</v>
      </c>
      <c r="AW478">
        <f t="shared" si="290"/>
        <v>0</v>
      </c>
      <c r="AX478">
        <f t="shared" si="291"/>
        <v>1</v>
      </c>
      <c r="AY478">
        <f t="shared" si="292"/>
        <v>297.6348048064259</v>
      </c>
      <c r="AZ478">
        <f t="shared" si="293"/>
        <v>3.5969476220761862</v>
      </c>
      <c r="BA478">
        <f t="shared" si="294"/>
        <v>2.6590150188169432</v>
      </c>
      <c r="BB478">
        <f t="shared" si="295"/>
        <v>47.460019812806422</v>
      </c>
      <c r="BC478">
        <f t="shared" si="296"/>
        <v>64.485532348478955</v>
      </c>
      <c r="BD478">
        <f t="shared" si="297"/>
        <v>13.422770178136489</v>
      </c>
      <c r="BE478">
        <f t="shared" si="298"/>
        <v>6.3002141176839359</v>
      </c>
      <c r="BF478">
        <f t="shared" si="299"/>
        <v>0</v>
      </c>
      <c r="BG478">
        <f t="shared" si="300"/>
        <v>1</v>
      </c>
      <c r="BH478">
        <f t="shared" si="301"/>
        <v>684.33033490413072</v>
      </c>
      <c r="BI478">
        <f t="shared" si="302"/>
        <v>330.78549618450074</v>
      </c>
      <c r="BJ478">
        <f t="shared" si="303"/>
        <v>5.1068804097376246</v>
      </c>
      <c r="BK478">
        <f t="shared" si="304"/>
        <v>85.911814982403598</v>
      </c>
      <c r="BL478">
        <f t="shared" si="305"/>
        <v>6.9143384085873549</v>
      </c>
      <c r="BM478">
        <f t="shared" si="306"/>
        <v>2171.2984737549396</v>
      </c>
      <c r="BN478">
        <f t="shared" si="307"/>
        <v>255.80550555870241</v>
      </c>
      <c r="BO478">
        <f t="shared" si="308"/>
        <v>0</v>
      </c>
      <c r="BP478">
        <f t="shared" si="309"/>
        <v>1</v>
      </c>
      <c r="BQ478">
        <f t="shared" si="310"/>
        <v>883.55925925922384</v>
      </c>
      <c r="BR478">
        <f t="shared" si="311"/>
        <v>0.10000000000582077</v>
      </c>
      <c r="BS478">
        <f t="shared" si="312"/>
        <v>3392.6377882700517</v>
      </c>
      <c r="BT478">
        <f t="shared" si="313"/>
        <v>12.752416784245725</v>
      </c>
      <c r="BU478">
        <f t="shared" si="314"/>
        <v>0.10000000000582077</v>
      </c>
      <c r="BV478">
        <f t="shared" si="315"/>
        <v>2145.162965943382</v>
      </c>
      <c r="BW478">
        <f t="shared" si="316"/>
        <v>4297.6585973286419</v>
      </c>
      <c r="BX478">
        <f t="shared" si="317"/>
        <v>0</v>
      </c>
      <c r="BY478">
        <f t="shared" si="318"/>
        <v>1</v>
      </c>
      <c r="BZ478">
        <f t="shared" si="319"/>
        <v>2.676572304997535</v>
      </c>
      <c r="CA478">
        <f t="shared" si="320"/>
        <v>6781.2012735021708</v>
      </c>
      <c r="CB478">
        <f t="shared" si="321"/>
        <v>946.418982583706</v>
      </c>
      <c r="CC478">
        <f t="shared" si="322"/>
        <v>6.5183307555435022</v>
      </c>
      <c r="CD478">
        <f t="shared" si="323"/>
        <v>27.570218594814676</v>
      </c>
      <c r="CE478">
        <f t="shared" si="324"/>
        <v>187.1851351351379</v>
      </c>
      <c r="CF478">
        <f t="shared" si="325"/>
        <v>821.50721022197649</v>
      </c>
      <c r="CG478">
        <f t="shared" si="326"/>
        <v>0</v>
      </c>
      <c r="CH478">
        <f t="shared" si="327"/>
        <v>1</v>
      </c>
    </row>
    <row r="479" spans="1:86" x14ac:dyDescent="0.3">
      <c r="A479">
        <f t="shared" si="282"/>
        <v>437</v>
      </c>
      <c r="B479">
        <v>0</v>
      </c>
      <c r="C479">
        <v>1</v>
      </c>
      <c r="D479">
        <v>0</v>
      </c>
      <c r="E479">
        <v>0</v>
      </c>
      <c r="F479">
        <v>0</v>
      </c>
      <c r="G479">
        <v>0</v>
      </c>
      <c r="H479">
        <v>1</v>
      </c>
      <c r="I479">
        <v>5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2</v>
      </c>
      <c r="Y479">
        <v>50</v>
      </c>
      <c r="Z479">
        <v>20</v>
      </c>
      <c r="AA479">
        <v>0</v>
      </c>
      <c r="AB479">
        <v>0</v>
      </c>
      <c r="AC479">
        <v>1</v>
      </c>
      <c r="AD479">
        <v>20</v>
      </c>
      <c r="AE479">
        <v>0</v>
      </c>
      <c r="AF479">
        <v>0</v>
      </c>
      <c r="AG479">
        <v>7</v>
      </c>
      <c r="AH479">
        <v>1</v>
      </c>
      <c r="AI479">
        <v>0</v>
      </c>
      <c r="AJ479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>
        <f t="shared" si="283"/>
        <v>696.47050719581966</v>
      </c>
      <c r="AQ479">
        <f t="shared" si="284"/>
        <v>-2253.5838037612339</v>
      </c>
      <c r="AR479">
        <f t="shared" si="285"/>
        <v>491.99597664179419</v>
      </c>
      <c r="AS479">
        <f t="shared" si="286"/>
        <v>1824.9103113731617</v>
      </c>
      <c r="AT479">
        <f t="shared" si="287"/>
        <v>190.38055115901079</v>
      </c>
      <c r="AU479">
        <f t="shared" si="288"/>
        <v>1453.0020190535561</v>
      </c>
      <c r="AV479">
        <f t="shared" si="289"/>
        <v>113.67675438218976</v>
      </c>
      <c r="AW479">
        <f t="shared" si="290"/>
        <v>1</v>
      </c>
      <c r="AX479">
        <f t="shared" si="291"/>
        <v>0</v>
      </c>
      <c r="AY479">
        <f t="shared" si="292"/>
        <v>345.92291602820706</v>
      </c>
      <c r="AZ479">
        <f t="shared" si="293"/>
        <v>9998.5450971475329</v>
      </c>
      <c r="BA479">
        <f t="shared" si="294"/>
        <v>6.013118338577228</v>
      </c>
      <c r="BB479">
        <f t="shared" si="295"/>
        <v>9.9999999998544808E-2</v>
      </c>
      <c r="BC479">
        <f t="shared" si="296"/>
        <v>51.347463794510986</v>
      </c>
      <c r="BD479">
        <f t="shared" si="297"/>
        <v>23.006226103874724</v>
      </c>
      <c r="BE479">
        <f t="shared" si="298"/>
        <v>2.9406459815272683</v>
      </c>
      <c r="BF479">
        <f t="shared" si="299"/>
        <v>0</v>
      </c>
      <c r="BG479">
        <f t="shared" si="300"/>
        <v>1</v>
      </c>
      <c r="BH479">
        <f t="shared" si="301"/>
        <v>293.91460052876027</v>
      </c>
      <c r="BI479">
        <f t="shared" si="302"/>
        <v>366.14427481057629</v>
      </c>
      <c r="BJ479">
        <f t="shared" si="303"/>
        <v>255.4074068015484</v>
      </c>
      <c r="BK479">
        <f t="shared" si="304"/>
        <v>51.58853695324305</v>
      </c>
      <c r="BL479">
        <f t="shared" si="305"/>
        <v>7.090623313199103</v>
      </c>
      <c r="BM479">
        <f t="shared" si="306"/>
        <v>3030.4256722245336</v>
      </c>
      <c r="BN479">
        <f t="shared" si="307"/>
        <v>457.69428729727935</v>
      </c>
      <c r="BO479">
        <f t="shared" si="308"/>
        <v>0</v>
      </c>
      <c r="BP479">
        <f t="shared" si="309"/>
        <v>1</v>
      </c>
      <c r="BQ479">
        <f t="shared" si="310"/>
        <v>-194.19259259257706</v>
      </c>
      <c r="BR479">
        <f t="shared" si="311"/>
        <v>272.9334128885821</v>
      </c>
      <c r="BS479">
        <f t="shared" si="312"/>
        <v>216.27022604498961</v>
      </c>
      <c r="BT479">
        <f t="shared" si="313"/>
        <v>2.0339694924696232</v>
      </c>
      <c r="BU479">
        <f t="shared" si="314"/>
        <v>2617.2085581546717</v>
      </c>
      <c r="BV479">
        <f t="shared" si="315"/>
        <v>1023.3082731600844</v>
      </c>
      <c r="BW479">
        <f t="shared" si="316"/>
        <v>3774.3754974069361</v>
      </c>
      <c r="BX479">
        <f t="shared" si="317"/>
        <v>1</v>
      </c>
      <c r="BY479">
        <f t="shared" si="318"/>
        <v>0</v>
      </c>
      <c r="BZ479">
        <f t="shared" si="319"/>
        <v>33.497304653426909</v>
      </c>
      <c r="CA479">
        <f t="shared" si="320"/>
        <v>899.05489074768775</v>
      </c>
      <c r="CB479">
        <f t="shared" si="321"/>
        <v>642.49270159771049</v>
      </c>
      <c r="CC479">
        <f t="shared" si="322"/>
        <v>1.3152992516552331</v>
      </c>
      <c r="CD479">
        <f t="shared" si="323"/>
        <v>5090.4135098138622</v>
      </c>
      <c r="CE479">
        <f t="shared" si="324"/>
        <v>208.83066528066047</v>
      </c>
      <c r="CF479">
        <f t="shared" si="325"/>
        <v>4686.9784291262849</v>
      </c>
      <c r="CG479">
        <f t="shared" si="326"/>
        <v>0</v>
      </c>
      <c r="CH479">
        <f t="shared" si="327"/>
        <v>1</v>
      </c>
    </row>
    <row r="480" spans="1:86" x14ac:dyDescent="0.3">
      <c r="A480">
        <f t="shared" si="282"/>
        <v>438</v>
      </c>
      <c r="B480">
        <v>1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1</v>
      </c>
      <c r="I480">
        <v>3</v>
      </c>
      <c r="J480">
        <v>1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2</v>
      </c>
      <c r="AD480">
        <v>17</v>
      </c>
      <c r="AE480">
        <v>1</v>
      </c>
      <c r="AF480">
        <v>1</v>
      </c>
      <c r="AG480">
        <v>8</v>
      </c>
      <c r="AH480">
        <v>0</v>
      </c>
      <c r="AI480">
        <v>0</v>
      </c>
      <c r="AJ480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>
        <f t="shared" si="283"/>
        <v>507.75450521083076</v>
      </c>
      <c r="AQ480">
        <f t="shared" si="284"/>
        <v>3521.3236341703723</v>
      </c>
      <c r="AR480">
        <f t="shared" si="285"/>
        <v>505.3893355848104</v>
      </c>
      <c r="AS480">
        <f t="shared" si="286"/>
        <v>580.23035905287907</v>
      </c>
      <c r="AT480">
        <f t="shared" si="287"/>
        <v>2637.1006825460354</v>
      </c>
      <c r="AU480">
        <f t="shared" si="288"/>
        <v>812.20631813756336</v>
      </c>
      <c r="AV480">
        <f t="shared" si="289"/>
        <v>50.136011541024345</v>
      </c>
      <c r="AW480">
        <f t="shared" si="290"/>
        <v>0</v>
      </c>
      <c r="AX480">
        <f t="shared" si="291"/>
        <v>1</v>
      </c>
      <c r="AY480">
        <f t="shared" si="292"/>
        <v>10356.365997982441</v>
      </c>
      <c r="AZ480">
        <f t="shared" si="293"/>
        <v>20000.187872629493</v>
      </c>
      <c r="BA480">
        <f t="shared" si="294"/>
        <v>10003.27705706786</v>
      </c>
      <c r="BB480">
        <f t="shared" si="295"/>
        <v>19989.5262577596</v>
      </c>
      <c r="BC480">
        <f t="shared" si="296"/>
        <v>10061.149239502234</v>
      </c>
      <c r="BD480">
        <f t="shared" si="297"/>
        <v>10022.005584299006</v>
      </c>
      <c r="BE480">
        <f t="shared" si="298"/>
        <v>10007.682891001125</v>
      </c>
      <c r="BF480">
        <f t="shared" si="299"/>
        <v>0</v>
      </c>
      <c r="BG480">
        <f t="shared" si="300"/>
        <v>1</v>
      </c>
      <c r="BH480">
        <f t="shared" si="301"/>
        <v>149.74087261894965</v>
      </c>
      <c r="BI480">
        <f t="shared" si="302"/>
        <v>68.449618320871821</v>
      </c>
      <c r="BJ480">
        <f t="shared" si="303"/>
        <v>88.023042016196939</v>
      </c>
      <c r="BK480">
        <f t="shared" si="304"/>
        <v>29.116943187531543</v>
      </c>
      <c r="BL480">
        <f t="shared" si="305"/>
        <v>9994.509447805789</v>
      </c>
      <c r="BM480">
        <f t="shared" si="306"/>
        <v>6146.0401080913607</v>
      </c>
      <c r="BN480">
        <f t="shared" si="307"/>
        <v>465.12571760942211</v>
      </c>
      <c r="BO480">
        <f t="shared" si="308"/>
        <v>0</v>
      </c>
      <c r="BP480">
        <f t="shared" si="309"/>
        <v>1</v>
      </c>
      <c r="BQ480">
        <f t="shared" si="310"/>
        <v>199.69629629632618</v>
      </c>
      <c r="BR480">
        <f t="shared" si="311"/>
        <v>-1312.1362768532126</v>
      </c>
      <c r="BS480">
        <f t="shared" si="312"/>
        <v>9924.7464495193362</v>
      </c>
      <c r="BT480">
        <f t="shared" si="313"/>
        <v>12.668704726271244</v>
      </c>
      <c r="BU480">
        <f t="shared" si="314"/>
        <v>3004.2704803956594</v>
      </c>
      <c r="BV480">
        <f t="shared" si="315"/>
        <v>4888.1465248026525</v>
      </c>
      <c r="BW480">
        <f t="shared" si="316"/>
        <v>2411.3680993930848</v>
      </c>
      <c r="BX480">
        <f t="shared" si="317"/>
        <v>1</v>
      </c>
      <c r="BY480">
        <f t="shared" si="318"/>
        <v>0</v>
      </c>
      <c r="BZ480">
        <f t="shared" si="319"/>
        <v>9974.9416950521554</v>
      </c>
      <c r="CA480">
        <f t="shared" si="320"/>
        <v>7571.6149025714485</v>
      </c>
      <c r="CB480">
        <f t="shared" si="321"/>
        <v>10195.783337551971</v>
      </c>
      <c r="CC480">
        <f t="shared" si="322"/>
        <v>2.4834150585102179</v>
      </c>
      <c r="CD480">
        <f t="shared" si="323"/>
        <v>45.419946342818392</v>
      </c>
      <c r="CE480">
        <f t="shared" si="324"/>
        <v>23.275571725567715</v>
      </c>
      <c r="CF480">
        <f t="shared" si="325"/>
        <v>6728.4991530073494</v>
      </c>
      <c r="CG480">
        <f t="shared" si="326"/>
        <v>0</v>
      </c>
      <c r="CH480">
        <f t="shared" si="327"/>
        <v>1</v>
      </c>
    </row>
    <row r="481" spans="1:86" x14ac:dyDescent="0.3">
      <c r="A481">
        <f t="shared" si="282"/>
        <v>439</v>
      </c>
      <c r="B481">
        <v>0</v>
      </c>
      <c r="C481">
        <v>1</v>
      </c>
      <c r="D481">
        <v>0</v>
      </c>
      <c r="E481">
        <v>0</v>
      </c>
      <c r="F481">
        <v>0</v>
      </c>
      <c r="G481">
        <v>1</v>
      </c>
      <c r="H481">
        <v>1</v>
      </c>
      <c r="I481">
        <v>4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0</v>
      </c>
      <c r="W481">
        <v>1</v>
      </c>
      <c r="X481">
        <v>1</v>
      </c>
      <c r="Y481">
        <v>17</v>
      </c>
      <c r="Z481">
        <v>3</v>
      </c>
      <c r="AA481">
        <v>1</v>
      </c>
      <c r="AB481">
        <v>0</v>
      </c>
      <c r="AC481">
        <v>2</v>
      </c>
      <c r="AD481">
        <v>18</v>
      </c>
      <c r="AE481">
        <v>0</v>
      </c>
      <c r="AF481">
        <v>2</v>
      </c>
      <c r="AG481">
        <v>8</v>
      </c>
      <c r="AH481">
        <v>0</v>
      </c>
      <c r="AI481">
        <v>0</v>
      </c>
      <c r="AJ481">
        <v>0</v>
      </c>
      <c r="AK481" s="3">
        <v>1</v>
      </c>
      <c r="AL481" s="3">
        <v>0</v>
      </c>
      <c r="AM481" s="3">
        <v>1</v>
      </c>
      <c r="AN481" s="3">
        <v>0</v>
      </c>
      <c r="AO481" s="3">
        <v>0</v>
      </c>
      <c r="AP481">
        <f t="shared" si="283"/>
        <v>500.10685280695907</v>
      </c>
      <c r="AQ481">
        <f t="shared" si="284"/>
        <v>1413.0975530018932</v>
      </c>
      <c r="AR481">
        <f t="shared" si="285"/>
        <v>337.42277100449064</v>
      </c>
      <c r="AS481">
        <f t="shared" si="286"/>
        <v>1394.2631130565751</v>
      </c>
      <c r="AT481">
        <f t="shared" si="287"/>
        <v>822.76747869710016</v>
      </c>
      <c r="AU481">
        <f t="shared" si="288"/>
        <v>-918.92801419900024</v>
      </c>
      <c r="AV481">
        <f t="shared" si="289"/>
        <v>3.2415597642939247</v>
      </c>
      <c r="AW481">
        <f t="shared" si="290"/>
        <v>1</v>
      </c>
      <c r="AX481">
        <f t="shared" si="291"/>
        <v>1</v>
      </c>
      <c r="AY481">
        <f t="shared" si="292"/>
        <v>36.817411763204916</v>
      </c>
      <c r="AZ481">
        <f t="shared" si="293"/>
        <v>9999.5626913425549</v>
      </c>
      <c r="BA481">
        <f t="shared" si="294"/>
        <v>9999.3177311755298</v>
      </c>
      <c r="BB481">
        <f t="shared" si="295"/>
        <v>10031.744333254323</v>
      </c>
      <c r="BC481">
        <f t="shared" si="296"/>
        <v>63.053336729499279</v>
      </c>
      <c r="BD481">
        <f t="shared" si="297"/>
        <v>33.18529617330023</v>
      </c>
      <c r="BE481">
        <f t="shared" si="298"/>
        <v>4.8625780249130912</v>
      </c>
      <c r="BF481">
        <f t="shared" si="299"/>
        <v>0</v>
      </c>
      <c r="BG481">
        <f t="shared" si="300"/>
        <v>1</v>
      </c>
      <c r="BH481">
        <f t="shared" si="301"/>
        <v>280.19194165084809</v>
      </c>
      <c r="BI481">
        <f t="shared" si="302"/>
        <v>129.37404580202065</v>
      </c>
      <c r="BJ481">
        <f t="shared" si="303"/>
        <v>9954.0327651338885</v>
      </c>
      <c r="BK481">
        <f t="shared" si="304"/>
        <v>25.682554047260041</v>
      </c>
      <c r="BL481">
        <f t="shared" si="305"/>
        <v>3.4027101441988634</v>
      </c>
      <c r="BM481">
        <f t="shared" si="306"/>
        <v>-9.9999999998779288E-2</v>
      </c>
      <c r="BN481">
        <f t="shared" si="307"/>
        <v>355.86852474621367</v>
      </c>
      <c r="BO481">
        <f t="shared" si="308"/>
        <v>1</v>
      </c>
      <c r="BP481">
        <f t="shared" si="309"/>
        <v>1</v>
      </c>
      <c r="BQ481">
        <f t="shared" si="310"/>
        <v>198.54074074073287</v>
      </c>
      <c r="BR481">
        <f t="shared" si="311"/>
        <v>2527.5560381930472</v>
      </c>
      <c r="BS481">
        <f t="shared" si="312"/>
        <v>6446.8925362269383</v>
      </c>
      <c r="BT481">
        <f t="shared" si="313"/>
        <v>13.473345755321134</v>
      </c>
      <c r="BU481">
        <f t="shared" si="314"/>
        <v>3672.7337855044652</v>
      </c>
      <c r="BV481">
        <f t="shared" si="315"/>
        <v>3284.5749562191068</v>
      </c>
      <c r="BW481">
        <f t="shared" si="316"/>
        <v>4680.1239617334959</v>
      </c>
      <c r="BX481">
        <f t="shared" si="317"/>
        <v>0</v>
      </c>
      <c r="BY481">
        <f t="shared" si="318"/>
        <v>1</v>
      </c>
      <c r="BZ481">
        <f t="shared" si="319"/>
        <v>-7.1192610867838084</v>
      </c>
      <c r="CA481">
        <f t="shared" si="320"/>
        <v>2993.2098015053889</v>
      </c>
      <c r="CB481">
        <f t="shared" si="321"/>
        <v>769.46218489063835</v>
      </c>
      <c r="CC481">
        <f t="shared" si="322"/>
        <v>9999.3066025132539</v>
      </c>
      <c r="CD481">
        <f t="shared" si="323"/>
        <v>8.8660352120121217</v>
      </c>
      <c r="CE481">
        <f t="shared" si="324"/>
        <v>159.93170478170759</v>
      </c>
      <c r="CF481">
        <f t="shared" si="325"/>
        <v>5972.1702819834991</v>
      </c>
      <c r="CG481">
        <f t="shared" si="326"/>
        <v>1</v>
      </c>
      <c r="CH481">
        <f t="shared" si="327"/>
        <v>0</v>
      </c>
    </row>
    <row r="482" spans="1:86" x14ac:dyDescent="0.3">
      <c r="A482">
        <f t="shared" si="282"/>
        <v>440</v>
      </c>
      <c r="B482">
        <v>1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1</v>
      </c>
      <c r="I482">
        <v>4</v>
      </c>
      <c r="J482">
        <v>1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2</v>
      </c>
      <c r="Y482">
        <v>6</v>
      </c>
      <c r="Z482">
        <v>25</v>
      </c>
      <c r="AA482">
        <v>0</v>
      </c>
      <c r="AB482">
        <v>0</v>
      </c>
      <c r="AC482">
        <v>2</v>
      </c>
      <c r="AD482">
        <v>17</v>
      </c>
      <c r="AE482">
        <v>1</v>
      </c>
      <c r="AF482">
        <v>1</v>
      </c>
      <c r="AG482">
        <v>7.52</v>
      </c>
      <c r="AH482">
        <v>0</v>
      </c>
      <c r="AI482">
        <v>1</v>
      </c>
      <c r="AJ482">
        <v>0</v>
      </c>
      <c r="AK482" s="3">
        <v>1</v>
      </c>
      <c r="AL482" s="3">
        <v>0</v>
      </c>
      <c r="AM482" s="3">
        <v>0</v>
      </c>
      <c r="AN482" s="3">
        <v>0</v>
      </c>
      <c r="AO482" s="3">
        <v>0</v>
      </c>
      <c r="AP482">
        <f t="shared" si="283"/>
        <v>1886.0098901292722</v>
      </c>
      <c r="AQ482">
        <f t="shared" si="284"/>
        <v>5585.0708264228942</v>
      </c>
      <c r="AR482">
        <f t="shared" si="285"/>
        <v>758.26881808821599</v>
      </c>
      <c r="AS482">
        <f t="shared" si="286"/>
        <v>8883.9865581620816</v>
      </c>
      <c r="AT482">
        <f t="shared" si="287"/>
        <v>5454.1323482593125</v>
      </c>
      <c r="AU482">
        <f t="shared" si="288"/>
        <v>1635.5507001159222</v>
      </c>
      <c r="AV482">
        <f t="shared" si="289"/>
        <v>160.20286764458615</v>
      </c>
      <c r="AW482">
        <f t="shared" si="290"/>
        <v>0</v>
      </c>
      <c r="AX482">
        <f t="shared" si="291"/>
        <v>0</v>
      </c>
      <c r="AY482">
        <f t="shared" si="292"/>
        <v>10144.986722341408</v>
      </c>
      <c r="AZ482">
        <f t="shared" si="293"/>
        <v>29989.56227203392</v>
      </c>
      <c r="BA482">
        <f t="shared" si="294"/>
        <v>20001.166942708991</v>
      </c>
      <c r="BB482">
        <f t="shared" si="295"/>
        <v>10018.175548223737</v>
      </c>
      <c r="BC482">
        <f t="shared" si="296"/>
        <v>19992.939390728556</v>
      </c>
      <c r="BD482">
        <f t="shared" si="297"/>
        <v>9995.1390793952141</v>
      </c>
      <c r="BE482">
        <f t="shared" si="298"/>
        <v>29991.625133251597</v>
      </c>
      <c r="BF482">
        <f t="shared" si="299"/>
        <v>0</v>
      </c>
      <c r="BG482">
        <f t="shared" si="300"/>
        <v>1</v>
      </c>
      <c r="BH482">
        <f t="shared" si="301"/>
        <v>10403.773086327215</v>
      </c>
      <c r="BI482">
        <f t="shared" si="302"/>
        <v>372.28384732969818</v>
      </c>
      <c r="BJ482">
        <f t="shared" si="303"/>
        <v>218.08974991316603</v>
      </c>
      <c r="BK482">
        <f t="shared" si="304"/>
        <v>40.333138260432548</v>
      </c>
      <c r="BL482">
        <f t="shared" si="305"/>
        <v>10001.937121469944</v>
      </c>
      <c r="BM482">
        <f t="shared" si="306"/>
        <v>2716.3780427034562</v>
      </c>
      <c r="BN482">
        <f t="shared" si="307"/>
        <v>9914.2525199983302</v>
      </c>
      <c r="BO482">
        <f t="shared" si="308"/>
        <v>0</v>
      </c>
      <c r="BP482">
        <f t="shared" si="309"/>
        <v>1</v>
      </c>
      <c r="BQ482">
        <f t="shared" si="310"/>
        <v>625.40222222215925</v>
      </c>
      <c r="BR482">
        <f t="shared" si="311"/>
        <v>3921.0124582173567</v>
      </c>
      <c r="BS482">
        <f t="shared" si="312"/>
        <v>5349.7396554882416</v>
      </c>
      <c r="BT482">
        <f t="shared" si="313"/>
        <v>9.5817091671706294</v>
      </c>
      <c r="BU482">
        <f t="shared" si="314"/>
        <v>8337.301339082027</v>
      </c>
      <c r="BV482">
        <f t="shared" si="315"/>
        <v>9295.8174449769831</v>
      </c>
      <c r="BW482">
        <f t="shared" si="316"/>
        <v>4416.8392347252684</v>
      </c>
      <c r="BX482">
        <f t="shared" si="317"/>
        <v>0</v>
      </c>
      <c r="BY482">
        <f t="shared" si="318"/>
        <v>1</v>
      </c>
      <c r="BZ482">
        <f t="shared" si="319"/>
        <v>18.829684090580486</v>
      </c>
      <c r="CA482">
        <f t="shared" si="320"/>
        <v>10628.978281384349</v>
      </c>
      <c r="CB482">
        <f t="shared" si="321"/>
        <v>618.83869271844719</v>
      </c>
      <c r="CC482">
        <f t="shared" si="322"/>
        <v>9994.8777295266118</v>
      </c>
      <c r="CD482">
        <f t="shared" si="323"/>
        <v>9852.3371783508992</v>
      </c>
      <c r="CE482">
        <f t="shared" si="324"/>
        <v>9824.2595384615342</v>
      </c>
      <c r="CF482">
        <f t="shared" si="325"/>
        <v>5786.6902249941777</v>
      </c>
      <c r="CG482">
        <f t="shared" si="326"/>
        <v>0</v>
      </c>
      <c r="CH482">
        <f t="shared" si="327"/>
        <v>1</v>
      </c>
    </row>
    <row r="483" spans="1:86" x14ac:dyDescent="0.3">
      <c r="A483">
        <f t="shared" si="282"/>
        <v>441</v>
      </c>
      <c r="B483">
        <v>0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1</v>
      </c>
      <c r="I483">
        <v>3</v>
      </c>
      <c r="J483">
        <v>1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1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2</v>
      </c>
      <c r="AD483">
        <v>20</v>
      </c>
      <c r="AE483">
        <v>1</v>
      </c>
      <c r="AF483">
        <v>1</v>
      </c>
      <c r="AG483">
        <v>7</v>
      </c>
      <c r="AH483">
        <v>0</v>
      </c>
      <c r="AI483">
        <v>0</v>
      </c>
      <c r="AJ483">
        <v>0</v>
      </c>
      <c r="AK483" s="3">
        <v>1</v>
      </c>
      <c r="AL483" s="3">
        <v>0</v>
      </c>
      <c r="AM483" s="3">
        <v>0</v>
      </c>
      <c r="AN483" s="3">
        <v>0</v>
      </c>
      <c r="AO483" s="3">
        <v>0</v>
      </c>
      <c r="AP483">
        <f t="shared" si="283"/>
        <v>654.34084587031975</v>
      </c>
      <c r="AQ483">
        <f t="shared" si="284"/>
        <v>3247.6181829279667</v>
      </c>
      <c r="AR483">
        <f t="shared" si="285"/>
        <v>174.06717446192852</v>
      </c>
      <c r="AS483">
        <f t="shared" si="286"/>
        <v>351.96023616616003</v>
      </c>
      <c r="AT483">
        <f t="shared" si="287"/>
        <v>1229.6762032596198</v>
      </c>
      <c r="AU483">
        <f t="shared" si="288"/>
        <v>500.01129631951699</v>
      </c>
      <c r="AV483">
        <f t="shared" si="289"/>
        <v>-36.515269080853614</v>
      </c>
      <c r="AW483">
        <f t="shared" si="290"/>
        <v>1</v>
      </c>
      <c r="AX483">
        <f t="shared" si="291"/>
        <v>1</v>
      </c>
      <c r="AY483">
        <f t="shared" si="292"/>
        <v>9789.0882644549893</v>
      </c>
      <c r="AZ483">
        <f t="shared" si="293"/>
        <v>3.912884273511736</v>
      </c>
      <c r="BA483">
        <f t="shared" si="294"/>
        <v>0.51755692469187742</v>
      </c>
      <c r="BB483">
        <f t="shared" si="295"/>
        <v>9979.3924955722669</v>
      </c>
      <c r="BC483">
        <f t="shared" si="296"/>
        <v>9964.5210465031414</v>
      </c>
      <c r="BD483">
        <f t="shared" si="297"/>
        <v>18.624113401046998</v>
      </c>
      <c r="BE483">
        <f t="shared" si="298"/>
        <v>8.9852441054626979</v>
      </c>
      <c r="BF483">
        <f t="shared" si="299"/>
        <v>0</v>
      </c>
      <c r="BG483">
        <f t="shared" si="300"/>
        <v>1</v>
      </c>
      <c r="BH483">
        <f t="shared" si="301"/>
        <v>291.4351049346933</v>
      </c>
      <c r="BI483">
        <f t="shared" si="302"/>
        <v>9603.2083969450268</v>
      </c>
      <c r="BJ483">
        <f t="shared" si="303"/>
        <v>148.2152210941928</v>
      </c>
      <c r="BK483">
        <f t="shared" si="304"/>
        <v>2.6687782805429912</v>
      </c>
      <c r="BL483">
        <f t="shared" si="305"/>
        <v>9993.01708696489</v>
      </c>
      <c r="BM483">
        <f t="shared" si="306"/>
        <v>993.28092428145533</v>
      </c>
      <c r="BN483">
        <f t="shared" si="307"/>
        <v>304.1252719867349</v>
      </c>
      <c r="BO483">
        <f t="shared" si="308"/>
        <v>0</v>
      </c>
      <c r="BP483">
        <f t="shared" si="309"/>
        <v>1</v>
      </c>
      <c r="BQ483">
        <f t="shared" si="310"/>
        <v>171.16296296296605</v>
      </c>
      <c r="BR483">
        <f t="shared" si="311"/>
        <v>2785.6436754252327</v>
      </c>
      <c r="BS483">
        <f t="shared" si="312"/>
        <v>1739.4151076977723</v>
      </c>
      <c r="BT483">
        <f t="shared" si="313"/>
        <v>11.363466801916729</v>
      </c>
      <c r="BU483">
        <f t="shared" si="314"/>
        <v>677.82129510893355</v>
      </c>
      <c r="BV483">
        <f t="shared" si="315"/>
        <v>-186.08816424590805</v>
      </c>
      <c r="BW483">
        <f t="shared" si="316"/>
        <v>2148.1561129987222</v>
      </c>
      <c r="BX483">
        <f t="shared" si="317"/>
        <v>1</v>
      </c>
      <c r="BY483">
        <f t="shared" si="318"/>
        <v>0</v>
      </c>
      <c r="BZ483">
        <f t="shared" si="319"/>
        <v>18.64255654929002</v>
      </c>
      <c r="CA483">
        <f t="shared" si="320"/>
        <v>6638.5204489761309</v>
      </c>
      <c r="CB483">
        <f t="shared" si="321"/>
        <v>431.22173139626648</v>
      </c>
      <c r="CC483">
        <f t="shared" si="322"/>
        <v>12.173344639835705</v>
      </c>
      <c r="CD483">
        <f t="shared" si="323"/>
        <v>5053.0417031647758</v>
      </c>
      <c r="CE483">
        <f t="shared" si="324"/>
        <v>247.31652806652528</v>
      </c>
      <c r="CF483">
        <f t="shared" si="325"/>
        <v>1622.2929296438951</v>
      </c>
      <c r="CG483">
        <f t="shared" si="326"/>
        <v>0</v>
      </c>
      <c r="CH483">
        <f t="shared" si="327"/>
        <v>1</v>
      </c>
    </row>
    <row r="484" spans="1:86" x14ac:dyDescent="0.3">
      <c r="A484">
        <f t="shared" si="282"/>
        <v>442</v>
      </c>
      <c r="B484">
        <v>1</v>
      </c>
      <c r="C484">
        <v>1</v>
      </c>
      <c r="D484">
        <v>0</v>
      </c>
      <c r="E484">
        <v>0</v>
      </c>
      <c r="F484">
        <v>0</v>
      </c>
      <c r="G484">
        <v>0</v>
      </c>
      <c r="H484">
        <v>1</v>
      </c>
      <c r="I484">
        <v>4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1</v>
      </c>
      <c r="T484">
        <v>0</v>
      </c>
      <c r="U484">
        <v>1</v>
      </c>
      <c r="V484">
        <v>0</v>
      </c>
      <c r="W484">
        <v>0</v>
      </c>
      <c r="X484">
        <v>2</v>
      </c>
      <c r="Y484">
        <v>10</v>
      </c>
      <c r="Z484">
        <v>40</v>
      </c>
      <c r="AA484">
        <v>0</v>
      </c>
      <c r="AB484">
        <v>0</v>
      </c>
      <c r="AC484">
        <v>2</v>
      </c>
      <c r="AD484">
        <v>17</v>
      </c>
      <c r="AE484">
        <v>2</v>
      </c>
      <c r="AF484">
        <v>1</v>
      </c>
      <c r="AG484">
        <v>6.5</v>
      </c>
      <c r="AH484">
        <v>1</v>
      </c>
      <c r="AI484">
        <v>0</v>
      </c>
      <c r="AJ484">
        <v>0</v>
      </c>
      <c r="AK484" s="3">
        <v>1</v>
      </c>
      <c r="AL484" s="3">
        <v>0</v>
      </c>
      <c r="AM484" s="3">
        <v>0</v>
      </c>
      <c r="AN484" s="3">
        <v>0</v>
      </c>
      <c r="AO484" s="3">
        <v>0</v>
      </c>
      <c r="AP484">
        <f t="shared" si="283"/>
        <v>2076.9734578172665</v>
      </c>
      <c r="AQ484">
        <f t="shared" si="284"/>
        <v>-0.1000000000003638</v>
      </c>
      <c r="AR484">
        <f t="shared" si="285"/>
        <v>156.24153135062079</v>
      </c>
      <c r="AS484">
        <f t="shared" si="286"/>
        <v>1835.119440319043</v>
      </c>
      <c r="AT484">
        <f t="shared" si="287"/>
        <v>2403.2157052020721</v>
      </c>
      <c r="AU484">
        <f t="shared" si="288"/>
        <v>2212.315529457258</v>
      </c>
      <c r="AV484">
        <f t="shared" si="289"/>
        <v>35.572026671918138</v>
      </c>
      <c r="AW484">
        <f t="shared" si="290"/>
        <v>1</v>
      </c>
      <c r="AX484">
        <f t="shared" si="291"/>
        <v>1</v>
      </c>
      <c r="AY484">
        <f t="shared" si="292"/>
        <v>10485.393465880088</v>
      </c>
      <c r="AZ484">
        <f t="shared" si="293"/>
        <v>10001.908308203208</v>
      </c>
      <c r="BA484">
        <f t="shared" si="294"/>
        <v>10000.927744991501</v>
      </c>
      <c r="BB484">
        <f t="shared" si="295"/>
        <v>19931.288552509061</v>
      </c>
      <c r="BC484">
        <f t="shared" si="296"/>
        <v>10087.113725347577</v>
      </c>
      <c r="BD484">
        <f t="shared" si="297"/>
        <v>10017.430698768752</v>
      </c>
      <c r="BE484">
        <f t="shared" si="298"/>
        <v>10002.772240363935</v>
      </c>
      <c r="BF484">
        <f t="shared" si="299"/>
        <v>0</v>
      </c>
      <c r="BG484">
        <f t="shared" si="300"/>
        <v>1</v>
      </c>
      <c r="BH484">
        <f t="shared" si="301"/>
        <v>9216.6455179417662</v>
      </c>
      <c r="BI484">
        <f t="shared" si="302"/>
        <v>9152.4473282409926</v>
      </c>
      <c r="BJ484">
        <f t="shared" si="303"/>
        <v>171.32349035272478</v>
      </c>
      <c r="BK484">
        <f t="shared" si="304"/>
        <v>0.10000000000000142</v>
      </c>
      <c r="BL484">
        <f t="shared" si="305"/>
        <v>3.2976537144295435</v>
      </c>
      <c r="BM484">
        <f t="shared" si="306"/>
        <v>5443.6862492024929</v>
      </c>
      <c r="BN484">
        <f t="shared" si="307"/>
        <v>9093.8916920510128</v>
      </c>
      <c r="BO484">
        <f t="shared" si="308"/>
        <v>0</v>
      </c>
      <c r="BP484">
        <f t="shared" si="309"/>
        <v>1</v>
      </c>
      <c r="BQ484">
        <f t="shared" si="310"/>
        <v>824.17407407402607</v>
      </c>
      <c r="BR484">
        <f t="shared" si="311"/>
        <v>7017.6026252901993</v>
      </c>
      <c r="BS484">
        <f t="shared" si="312"/>
        <v>5169.231141395001</v>
      </c>
      <c r="BT484">
        <f t="shared" si="313"/>
        <v>9990.2032870196654</v>
      </c>
      <c r="BU484">
        <f t="shared" si="314"/>
        <v>9.9999999998544808E-2</v>
      </c>
      <c r="BV484">
        <f t="shared" si="315"/>
        <v>648.89744896408411</v>
      </c>
      <c r="BW484">
        <f t="shared" si="316"/>
        <v>5520.7319665680698</v>
      </c>
      <c r="BX484">
        <f t="shared" si="317"/>
        <v>0</v>
      </c>
      <c r="BY484">
        <f t="shared" si="318"/>
        <v>1</v>
      </c>
      <c r="BZ484">
        <f t="shared" si="319"/>
        <v>10045.647378713031</v>
      </c>
      <c r="CA484">
        <f t="shared" si="320"/>
        <v>9.999999999490683E-2</v>
      </c>
      <c r="CB484">
        <f t="shared" si="321"/>
        <v>9975.4846231943557</v>
      </c>
      <c r="CC484">
        <f t="shared" si="322"/>
        <v>8.2634006116386445</v>
      </c>
      <c r="CD484">
        <f t="shared" si="323"/>
        <v>10019.055202942825</v>
      </c>
      <c r="CE484">
        <f t="shared" si="324"/>
        <v>450.21049896049408</v>
      </c>
      <c r="CF484">
        <f t="shared" si="325"/>
        <v>5395.3282851168124</v>
      </c>
      <c r="CG484">
        <f t="shared" si="326"/>
        <v>0</v>
      </c>
      <c r="CH484">
        <f t="shared" si="327"/>
        <v>1</v>
      </c>
    </row>
    <row r="485" spans="1:86" x14ac:dyDescent="0.3">
      <c r="A485">
        <f t="shared" si="282"/>
        <v>443</v>
      </c>
      <c r="B485">
        <v>1</v>
      </c>
      <c r="C485">
        <v>1</v>
      </c>
      <c r="D485">
        <v>0</v>
      </c>
      <c r="E485">
        <v>0</v>
      </c>
      <c r="F485">
        <v>0</v>
      </c>
      <c r="G485">
        <v>0</v>
      </c>
      <c r="H485">
        <v>1</v>
      </c>
      <c r="I485">
        <v>4</v>
      </c>
      <c r="J485">
        <v>1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1</v>
      </c>
      <c r="X485">
        <v>1</v>
      </c>
      <c r="Y485">
        <v>20</v>
      </c>
      <c r="Z485">
        <v>40</v>
      </c>
      <c r="AA485">
        <v>1</v>
      </c>
      <c r="AB485">
        <v>0</v>
      </c>
      <c r="AC485">
        <v>1</v>
      </c>
      <c r="AD485">
        <v>20</v>
      </c>
      <c r="AE485">
        <v>1</v>
      </c>
      <c r="AF485">
        <v>0</v>
      </c>
      <c r="AG485">
        <v>5</v>
      </c>
      <c r="AH485">
        <v>0</v>
      </c>
      <c r="AI485">
        <v>1</v>
      </c>
      <c r="AJ485">
        <v>1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>
        <f t="shared" si="283"/>
        <v>-179.31183545592648</v>
      </c>
      <c r="AQ485">
        <f t="shared" si="284"/>
        <v>4149.9533373821732</v>
      </c>
      <c r="AR485">
        <f t="shared" si="285"/>
        <v>39.896817489485329</v>
      </c>
      <c r="AS485">
        <f t="shared" si="286"/>
        <v>11441.065680450019</v>
      </c>
      <c r="AT485">
        <f t="shared" si="287"/>
        <v>-626.4314678920091</v>
      </c>
      <c r="AU485">
        <f t="shared" si="288"/>
        <v>0.1000000000003638</v>
      </c>
      <c r="AV485">
        <f t="shared" si="289"/>
        <v>65.393713545248829</v>
      </c>
      <c r="AW485">
        <f t="shared" si="290"/>
        <v>1</v>
      </c>
      <c r="AX485">
        <f t="shared" si="291"/>
        <v>0</v>
      </c>
      <c r="AY485">
        <f t="shared" si="292"/>
        <v>10074.895123352746</v>
      </c>
      <c r="AZ485">
        <f t="shared" si="293"/>
        <v>20000.905603856198</v>
      </c>
      <c r="BA485">
        <f t="shared" si="294"/>
        <v>20000.607520167501</v>
      </c>
      <c r="BB485">
        <f t="shared" si="295"/>
        <v>19982.321101312365</v>
      </c>
      <c r="BC485">
        <f t="shared" si="296"/>
        <v>10120.734306091359</v>
      </c>
      <c r="BD485">
        <f t="shared" si="297"/>
        <v>10020.830030686371</v>
      </c>
      <c r="BE485">
        <f t="shared" si="298"/>
        <v>20004.246055657328</v>
      </c>
      <c r="BF485">
        <f t="shared" si="299"/>
        <v>0</v>
      </c>
      <c r="BG485">
        <f t="shared" si="300"/>
        <v>1</v>
      </c>
      <c r="BH485">
        <f t="shared" si="301"/>
        <v>6.0564757230822579</v>
      </c>
      <c r="BI485">
        <f t="shared" si="302"/>
        <v>9325.3221374019595</v>
      </c>
      <c r="BJ485">
        <f t="shared" si="303"/>
        <v>313.73355563046505</v>
      </c>
      <c r="BK485">
        <f t="shared" si="304"/>
        <v>3.5319255907491431</v>
      </c>
      <c r="BL485">
        <f t="shared" si="305"/>
        <v>0.88106005409645149</v>
      </c>
      <c r="BM485">
        <f t="shared" si="306"/>
        <v>2383.2704407120218</v>
      </c>
      <c r="BN485">
        <f t="shared" si="307"/>
        <v>9632.5471945242571</v>
      </c>
      <c r="BO485">
        <f t="shared" si="308"/>
        <v>0</v>
      </c>
      <c r="BP485">
        <f t="shared" si="309"/>
        <v>1</v>
      </c>
      <c r="BQ485">
        <f t="shared" si="310"/>
        <v>9118.0444444444802</v>
      </c>
      <c r="BR485">
        <f t="shared" si="311"/>
        <v>1941.7210023646921</v>
      </c>
      <c r="BS485">
        <f t="shared" si="312"/>
        <v>4038.6951239385635</v>
      </c>
      <c r="BT485">
        <f t="shared" si="313"/>
        <v>19.599915460037664</v>
      </c>
      <c r="BU485">
        <f t="shared" si="314"/>
        <v>5742.6260621142337</v>
      </c>
      <c r="BV485">
        <f t="shared" si="315"/>
        <v>6329.187361311544</v>
      </c>
      <c r="BW485">
        <f t="shared" si="316"/>
        <v>1311.5423853983848</v>
      </c>
      <c r="BX485">
        <f t="shared" si="317"/>
        <v>0</v>
      </c>
      <c r="BY485">
        <f t="shared" si="318"/>
        <v>1</v>
      </c>
      <c r="BZ485">
        <f t="shared" si="319"/>
        <v>9919.9143300529304</v>
      </c>
      <c r="CA485">
        <f t="shared" si="320"/>
        <v>4778.502581891521</v>
      </c>
      <c r="CB485">
        <f t="shared" si="321"/>
        <v>-177.05090725597461</v>
      </c>
      <c r="CC485">
        <f t="shared" si="322"/>
        <v>2.6713103090096411</v>
      </c>
      <c r="CD485">
        <f t="shared" si="323"/>
        <v>112.40775432811311</v>
      </c>
      <c r="CE485">
        <f t="shared" si="324"/>
        <v>19701.21912681912</v>
      </c>
      <c r="CF485">
        <f t="shared" si="325"/>
        <v>4509.2770460040983</v>
      </c>
      <c r="CG485">
        <f t="shared" si="326"/>
        <v>1</v>
      </c>
      <c r="CH485">
        <f t="shared" si="327"/>
        <v>0</v>
      </c>
    </row>
    <row r="486" spans="1:86" x14ac:dyDescent="0.3">
      <c r="A486">
        <f t="shared" si="282"/>
        <v>444</v>
      </c>
      <c r="B486">
        <v>1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4</v>
      </c>
      <c r="J486">
        <v>1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1</v>
      </c>
      <c r="X486">
        <v>2</v>
      </c>
      <c r="Y486">
        <v>14</v>
      </c>
      <c r="Z486">
        <v>60</v>
      </c>
      <c r="AA486">
        <v>0</v>
      </c>
      <c r="AB486">
        <v>0</v>
      </c>
      <c r="AC486">
        <v>2</v>
      </c>
      <c r="AD486">
        <v>18</v>
      </c>
      <c r="AE486">
        <v>0</v>
      </c>
      <c r="AF486">
        <v>0</v>
      </c>
      <c r="AG486">
        <v>8.5</v>
      </c>
      <c r="AH486">
        <v>0</v>
      </c>
      <c r="AI486">
        <v>0</v>
      </c>
      <c r="AJ486">
        <v>0</v>
      </c>
      <c r="AK486" s="3">
        <v>1</v>
      </c>
      <c r="AL486" s="3">
        <v>0</v>
      </c>
      <c r="AM486" s="3">
        <v>0</v>
      </c>
      <c r="AN486" s="3">
        <v>0</v>
      </c>
      <c r="AO486" s="3">
        <v>0</v>
      </c>
      <c r="AP486">
        <f t="shared" si="283"/>
        <v>2223.4951825837679</v>
      </c>
      <c r="AQ486">
        <f t="shared" si="284"/>
        <v>-244.08184130894369</v>
      </c>
      <c r="AR486">
        <f t="shared" si="285"/>
        <v>528.48907647697524</v>
      </c>
      <c r="AS486">
        <f t="shared" si="286"/>
        <v>5301.4497161984582</v>
      </c>
      <c r="AT486">
        <f t="shared" si="287"/>
        <v>4515.4920730665335</v>
      </c>
      <c r="AU486">
        <f t="shared" si="288"/>
        <v>1848.3990529101011</v>
      </c>
      <c r="AV486">
        <f t="shared" si="289"/>
        <v>107.60753155805105</v>
      </c>
      <c r="AW486">
        <f t="shared" si="290"/>
        <v>1</v>
      </c>
      <c r="AX486">
        <f t="shared" si="291"/>
        <v>1</v>
      </c>
      <c r="AY486">
        <f t="shared" si="292"/>
        <v>8.4402313821638586</v>
      </c>
      <c r="AZ486">
        <f t="shared" si="293"/>
        <v>9994.0644279907046</v>
      </c>
      <c r="BA486">
        <f t="shared" si="294"/>
        <v>3.8389050147922665</v>
      </c>
      <c r="BB486">
        <f t="shared" si="295"/>
        <v>28.648216230603794</v>
      </c>
      <c r="BC486">
        <f t="shared" si="296"/>
        <v>157.631780802094</v>
      </c>
      <c r="BD486">
        <f t="shared" si="297"/>
        <v>9995.2158371611094</v>
      </c>
      <c r="BE486">
        <f t="shared" si="298"/>
        <v>3.331177534577364</v>
      </c>
      <c r="BF486">
        <f t="shared" si="299"/>
        <v>0</v>
      </c>
      <c r="BG486">
        <f t="shared" si="300"/>
        <v>1</v>
      </c>
      <c r="BH486">
        <f t="shared" si="301"/>
        <v>-81.468465615564128</v>
      </c>
      <c r="BI486">
        <f t="shared" si="302"/>
        <v>54.874045801744273</v>
      </c>
      <c r="BJ486">
        <f t="shared" si="303"/>
        <v>227.73055339036813</v>
      </c>
      <c r="BK486">
        <f t="shared" si="304"/>
        <v>1.7970336852689854</v>
      </c>
      <c r="BL486">
        <f t="shared" si="305"/>
        <v>3.2433295914179325</v>
      </c>
      <c r="BM486">
        <f t="shared" si="306"/>
        <v>3534.20336043302</v>
      </c>
      <c r="BN486">
        <f t="shared" si="307"/>
        <v>187.31500178048748</v>
      </c>
      <c r="BO486">
        <f t="shared" si="308"/>
        <v>1</v>
      </c>
      <c r="BP486">
        <f t="shared" si="309"/>
        <v>0</v>
      </c>
      <c r="BQ486">
        <f t="shared" si="310"/>
        <v>574.08148148151304</v>
      </c>
      <c r="BR486">
        <f t="shared" si="311"/>
        <v>9.9999999996725819E-2</v>
      </c>
      <c r="BS486">
        <f t="shared" si="312"/>
        <v>977.49060050407752</v>
      </c>
      <c r="BT486">
        <f t="shared" si="313"/>
        <v>17.120848974782348</v>
      </c>
      <c r="BU486">
        <f t="shared" si="314"/>
        <v>6047.0491824142428</v>
      </c>
      <c r="BV486">
        <f t="shared" si="315"/>
        <v>1027.6705771682718</v>
      </c>
      <c r="BW486">
        <f t="shared" si="316"/>
        <v>876.99575464211193</v>
      </c>
      <c r="BX486">
        <f t="shared" si="317"/>
        <v>0</v>
      </c>
      <c r="BY486">
        <f t="shared" si="318"/>
        <v>1</v>
      </c>
      <c r="BZ486">
        <f t="shared" si="319"/>
        <v>16.633495119593135</v>
      </c>
      <c r="CA486">
        <f t="shared" si="320"/>
        <v>6422.4678657801978</v>
      </c>
      <c r="CB486">
        <f t="shared" si="321"/>
        <v>-262.78492722069677</v>
      </c>
      <c r="CC486">
        <f t="shared" si="322"/>
        <v>3.9882676962788537</v>
      </c>
      <c r="CD486">
        <f t="shared" si="323"/>
        <v>39.953541276797907</v>
      </c>
      <c r="CE486">
        <f t="shared" si="324"/>
        <v>9804.2060291060261</v>
      </c>
      <c r="CF486">
        <f t="shared" si="325"/>
        <v>1314.4116740341506</v>
      </c>
      <c r="CG486">
        <f t="shared" si="326"/>
        <v>1</v>
      </c>
      <c r="CH486">
        <f t="shared" si="327"/>
        <v>0</v>
      </c>
    </row>
    <row r="487" spans="1:86" x14ac:dyDescent="0.3">
      <c r="A487">
        <f t="shared" si="282"/>
        <v>445</v>
      </c>
      <c r="B487">
        <v>1</v>
      </c>
      <c r="C487">
        <v>0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3</v>
      </c>
      <c r="J487">
        <v>1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2</v>
      </c>
      <c r="AD487">
        <v>18</v>
      </c>
      <c r="AE487">
        <v>2</v>
      </c>
      <c r="AF487">
        <v>1</v>
      </c>
      <c r="AG487">
        <v>7</v>
      </c>
      <c r="AH487">
        <v>0</v>
      </c>
      <c r="AI487">
        <v>0</v>
      </c>
      <c r="AJ487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>
        <f t="shared" si="283"/>
        <v>2749.4832215797669</v>
      </c>
      <c r="AQ487">
        <f t="shared" si="284"/>
        <v>5166.7956026786032</v>
      </c>
      <c r="AR487">
        <f t="shared" si="285"/>
        <v>842.51957727964145</v>
      </c>
      <c r="AS487">
        <f t="shared" si="286"/>
        <v>1339.1404429495851</v>
      </c>
      <c r="AT487">
        <f t="shared" si="287"/>
        <v>5041.9194568143457</v>
      </c>
      <c r="AU487">
        <f t="shared" si="288"/>
        <v>2765.7575493529876</v>
      </c>
      <c r="AV487">
        <f t="shared" si="289"/>
        <v>58.088750189308485</v>
      </c>
      <c r="AW487">
        <f t="shared" si="290"/>
        <v>0</v>
      </c>
      <c r="AX487">
        <f t="shared" si="291"/>
        <v>1</v>
      </c>
      <c r="AY487">
        <f t="shared" si="292"/>
        <v>10075.205392966596</v>
      </c>
      <c r="AZ487">
        <f t="shared" si="293"/>
        <v>29991.23350736473</v>
      </c>
      <c r="BA487">
        <f t="shared" si="294"/>
        <v>10003.031453841742</v>
      </c>
      <c r="BB487">
        <f t="shared" si="295"/>
        <v>10048.446885921461</v>
      </c>
      <c r="BC487">
        <f t="shared" si="296"/>
        <v>20024.133032530393</v>
      </c>
      <c r="BD487">
        <f t="shared" si="297"/>
        <v>20002.740723312672</v>
      </c>
      <c r="BE487">
        <f t="shared" si="298"/>
        <v>20002.524151437618</v>
      </c>
      <c r="BF487">
        <f t="shared" si="299"/>
        <v>0</v>
      </c>
      <c r="BG487">
        <f t="shared" si="300"/>
        <v>1</v>
      </c>
      <c r="BH487">
        <f t="shared" si="301"/>
        <v>10039.062382882479</v>
      </c>
      <c r="BI487">
        <f t="shared" si="302"/>
        <v>614.74580152910858</v>
      </c>
      <c r="BJ487">
        <f t="shared" si="303"/>
        <v>248.01631942778533</v>
      </c>
      <c r="BK487">
        <f t="shared" si="304"/>
        <v>24.217395676219311</v>
      </c>
      <c r="BL487">
        <f t="shared" si="305"/>
        <v>10002.047617419677</v>
      </c>
      <c r="BM487">
        <f t="shared" si="306"/>
        <v>1864.7631148244066</v>
      </c>
      <c r="BN487">
        <f t="shared" si="307"/>
        <v>10206.370548878665</v>
      </c>
      <c r="BO487">
        <f t="shared" si="308"/>
        <v>0</v>
      </c>
      <c r="BP487">
        <f t="shared" si="309"/>
        <v>1</v>
      </c>
      <c r="BQ487">
        <f t="shared" si="310"/>
        <v>586.4259259259652</v>
      </c>
      <c r="BR487">
        <f t="shared" si="311"/>
        <v>3641.2438663583871</v>
      </c>
      <c r="BS487">
        <f t="shared" si="312"/>
        <v>5621.4561635943583</v>
      </c>
      <c r="BT487">
        <f t="shared" si="313"/>
        <v>10.446033901320334</v>
      </c>
      <c r="BU487">
        <f t="shared" si="314"/>
        <v>7866.6541488512248</v>
      </c>
      <c r="BV487">
        <f t="shared" si="315"/>
        <v>1604.666070642219</v>
      </c>
      <c r="BW487">
        <f t="shared" si="316"/>
        <v>1572.457590410344</v>
      </c>
      <c r="BX487">
        <f t="shared" si="317"/>
        <v>0</v>
      </c>
      <c r="BY487">
        <f t="shared" si="318"/>
        <v>1</v>
      </c>
      <c r="BZ487">
        <f t="shared" si="319"/>
        <v>25.641829621068609</v>
      </c>
      <c r="CA487">
        <f t="shared" si="320"/>
        <v>14792.342956143428</v>
      </c>
      <c r="CB487">
        <f t="shared" si="321"/>
        <v>914.10399923958016</v>
      </c>
      <c r="CC487">
        <f t="shared" si="322"/>
        <v>10001.847652107886</v>
      </c>
      <c r="CD487">
        <f t="shared" si="323"/>
        <v>9877.8247012922893</v>
      </c>
      <c r="CE487">
        <f t="shared" si="324"/>
        <v>9452.8509355509359</v>
      </c>
      <c r="CF487">
        <f t="shared" si="325"/>
        <v>3254.0667117291696</v>
      </c>
      <c r="CG487">
        <f t="shared" si="326"/>
        <v>0</v>
      </c>
      <c r="CH487">
        <f t="shared" si="327"/>
        <v>1</v>
      </c>
    </row>
    <row r="488" spans="1:86" x14ac:dyDescent="0.3">
      <c r="A488">
        <f t="shared" si="282"/>
        <v>446</v>
      </c>
      <c r="B488">
        <v>1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1</v>
      </c>
      <c r="I488">
        <v>4</v>
      </c>
      <c r="J488">
        <v>1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1</v>
      </c>
      <c r="X488">
        <v>1</v>
      </c>
      <c r="Y488">
        <v>17</v>
      </c>
      <c r="Z488">
        <v>30</v>
      </c>
      <c r="AA488">
        <v>1</v>
      </c>
      <c r="AB488">
        <v>1</v>
      </c>
      <c r="AC488">
        <v>2</v>
      </c>
      <c r="AD488">
        <v>18</v>
      </c>
      <c r="AE488">
        <v>1</v>
      </c>
      <c r="AF488">
        <v>1</v>
      </c>
      <c r="AG488">
        <v>8</v>
      </c>
      <c r="AH488">
        <v>0</v>
      </c>
      <c r="AI488">
        <v>0</v>
      </c>
      <c r="AJ488">
        <v>0</v>
      </c>
      <c r="AK488" s="3">
        <v>1</v>
      </c>
      <c r="AL488" s="3">
        <v>0</v>
      </c>
      <c r="AM488" s="3">
        <v>1</v>
      </c>
      <c r="AN488" s="3">
        <v>0</v>
      </c>
      <c r="AO488" s="3">
        <v>0</v>
      </c>
      <c r="AP488">
        <f t="shared" si="283"/>
        <v>2713.7953378853272</v>
      </c>
      <c r="AQ488">
        <f t="shared" si="284"/>
        <v>997.712877046828</v>
      </c>
      <c r="AR488">
        <f t="shared" si="285"/>
        <v>303.50512425518173</v>
      </c>
      <c r="AS488">
        <f t="shared" si="286"/>
        <v>2371.2021169782338</v>
      </c>
      <c r="AT488">
        <f t="shared" si="287"/>
        <v>-2973.0179046871053</v>
      </c>
      <c r="AU488">
        <f t="shared" si="288"/>
        <v>-472.05128172735567</v>
      </c>
      <c r="AV488">
        <f t="shared" si="289"/>
        <v>9.035145413266946</v>
      </c>
      <c r="AW488">
        <f t="shared" si="290"/>
        <v>1</v>
      </c>
      <c r="AX488">
        <f t="shared" si="291"/>
        <v>1</v>
      </c>
      <c r="AY488">
        <f t="shared" si="292"/>
        <v>0.1000000000003638</v>
      </c>
      <c r="AZ488">
        <f t="shared" si="293"/>
        <v>9.999999999308784E-2</v>
      </c>
      <c r="BA488">
        <f t="shared" si="294"/>
        <v>1.875617064855351</v>
      </c>
      <c r="BB488">
        <f t="shared" si="295"/>
        <v>9935.7686433891031</v>
      </c>
      <c r="BC488">
        <f t="shared" si="296"/>
        <v>85.137420857343386</v>
      </c>
      <c r="BD488">
        <f t="shared" si="297"/>
        <v>17.479593686312001</v>
      </c>
      <c r="BE488">
        <f t="shared" si="298"/>
        <v>0.94300964006470167</v>
      </c>
      <c r="BF488">
        <f t="shared" si="299"/>
        <v>0</v>
      </c>
      <c r="BG488">
        <f t="shared" si="300"/>
        <v>1</v>
      </c>
      <c r="BH488">
        <f t="shared" si="301"/>
        <v>80.997904599415051</v>
      </c>
      <c r="BI488">
        <f t="shared" si="302"/>
        <v>352.64961832197787</v>
      </c>
      <c r="BJ488">
        <f t="shared" si="303"/>
        <v>152.93563361083301</v>
      </c>
      <c r="BK488">
        <f t="shared" si="304"/>
        <v>69.353996983409047</v>
      </c>
      <c r="BL488">
        <f t="shared" si="305"/>
        <v>-2.0379326824950112</v>
      </c>
      <c r="BM488">
        <f t="shared" si="306"/>
        <v>2401.2578031757384</v>
      </c>
      <c r="BN488">
        <f t="shared" si="307"/>
        <v>-19.981750207722143</v>
      </c>
      <c r="BO488">
        <f t="shared" si="308"/>
        <v>1</v>
      </c>
      <c r="BP488">
        <f t="shared" si="309"/>
        <v>1</v>
      </c>
      <c r="BQ488">
        <f t="shared" si="310"/>
        <v>206.49629629632</v>
      </c>
      <c r="BR488">
        <f t="shared" si="311"/>
        <v>2598.9754176681781</v>
      </c>
      <c r="BS488">
        <f t="shared" si="312"/>
        <v>396.617261588357</v>
      </c>
      <c r="BT488">
        <f t="shared" si="313"/>
        <v>9983.5474278423626</v>
      </c>
      <c r="BU488">
        <f t="shared" si="314"/>
        <v>-221.26461335175918</v>
      </c>
      <c r="BV488">
        <f t="shared" si="315"/>
        <v>-120.68940310802645</v>
      </c>
      <c r="BW488">
        <f t="shared" si="316"/>
        <v>4750.0814114679415</v>
      </c>
      <c r="BX488">
        <f t="shared" si="317"/>
        <v>1</v>
      </c>
      <c r="BY488">
        <f t="shared" si="318"/>
        <v>0</v>
      </c>
      <c r="BZ488">
        <f t="shared" si="319"/>
        <v>47.820462626967128</v>
      </c>
      <c r="CA488">
        <f t="shared" si="320"/>
        <v>1918.5678362944109</v>
      </c>
      <c r="CB488">
        <f t="shared" si="321"/>
        <v>174.26936984914619</v>
      </c>
      <c r="CC488">
        <f t="shared" si="322"/>
        <v>7.093944109396034</v>
      </c>
      <c r="CD488">
        <f t="shared" si="323"/>
        <v>5212.6933730832643</v>
      </c>
      <c r="CE488">
        <f t="shared" si="324"/>
        <v>264.46351351351041</v>
      </c>
      <c r="CF488">
        <f t="shared" si="325"/>
        <v>5436.2777823831811</v>
      </c>
      <c r="CG488">
        <f t="shared" si="326"/>
        <v>0</v>
      </c>
      <c r="CH488">
        <f t="shared" si="327"/>
        <v>1</v>
      </c>
    </row>
    <row r="489" spans="1:86" x14ac:dyDescent="0.3">
      <c r="A489">
        <f t="shared" si="282"/>
        <v>447</v>
      </c>
      <c r="B489">
        <v>0</v>
      </c>
      <c r="C489">
        <v>0</v>
      </c>
      <c r="D489">
        <v>0</v>
      </c>
      <c r="E489">
        <v>0</v>
      </c>
      <c r="F489">
        <v>1</v>
      </c>
      <c r="G489">
        <v>0</v>
      </c>
      <c r="H489">
        <v>1</v>
      </c>
      <c r="I489">
        <v>4</v>
      </c>
      <c r="J489">
        <v>1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1</v>
      </c>
      <c r="AC489">
        <v>0</v>
      </c>
      <c r="AD489">
        <v>0</v>
      </c>
      <c r="AE489">
        <v>1</v>
      </c>
      <c r="AF489">
        <v>1</v>
      </c>
      <c r="AG489">
        <v>9</v>
      </c>
      <c r="AH489">
        <v>1</v>
      </c>
      <c r="AI489">
        <v>0</v>
      </c>
      <c r="AJ489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>
        <f t="shared" si="283"/>
        <v>9.9999999996725819E-2</v>
      </c>
      <c r="AQ489">
        <f t="shared" si="284"/>
        <v>4558.621635384472</v>
      </c>
      <c r="AR489">
        <f t="shared" si="285"/>
        <v>240.38961535844464</v>
      </c>
      <c r="AS489">
        <f t="shared" si="286"/>
        <v>266.82969413472165</v>
      </c>
      <c r="AT489">
        <f t="shared" si="287"/>
        <v>1581.376852245703</v>
      </c>
      <c r="AU489">
        <f t="shared" si="288"/>
        <v>1450.2386230018656</v>
      </c>
      <c r="AV489">
        <f t="shared" si="289"/>
        <v>49.069483542843955</v>
      </c>
      <c r="AW489">
        <f t="shared" si="290"/>
        <v>0</v>
      </c>
      <c r="AX489">
        <f t="shared" si="291"/>
        <v>1</v>
      </c>
      <c r="AY489">
        <f t="shared" si="292"/>
        <v>609.19118569314696</v>
      </c>
      <c r="AZ489">
        <f t="shared" si="293"/>
        <v>4.0372397032188019</v>
      </c>
      <c r="BA489">
        <f t="shared" si="294"/>
        <v>2.9552002290707118</v>
      </c>
      <c r="BB489">
        <f t="shared" si="295"/>
        <v>2.2446843769921543</v>
      </c>
      <c r="BC489">
        <f t="shared" si="296"/>
        <v>28.109766392541133</v>
      </c>
      <c r="BD489">
        <f t="shared" si="297"/>
        <v>5.8747798238091491</v>
      </c>
      <c r="BE489">
        <f t="shared" si="298"/>
        <v>6.1042005917843198</v>
      </c>
      <c r="BF489">
        <f t="shared" si="299"/>
        <v>0</v>
      </c>
      <c r="BG489">
        <f t="shared" si="300"/>
        <v>1</v>
      </c>
      <c r="BH489">
        <f t="shared" si="301"/>
        <v>646.9503339194398</v>
      </c>
      <c r="BI489">
        <f t="shared" si="302"/>
        <v>297.82977099352422</v>
      </c>
      <c r="BJ489">
        <f t="shared" si="303"/>
        <v>147.85037247325789</v>
      </c>
      <c r="BK489">
        <f t="shared" si="304"/>
        <v>83.564404223228109</v>
      </c>
      <c r="BL489">
        <f t="shared" si="305"/>
        <v>6.5866489896743587</v>
      </c>
      <c r="BM489">
        <f t="shared" si="306"/>
        <v>2577.9410484119444</v>
      </c>
      <c r="BN489">
        <f t="shared" si="307"/>
        <v>584.53620936095695</v>
      </c>
      <c r="BO489">
        <f t="shared" si="308"/>
        <v>0</v>
      </c>
      <c r="BP489">
        <f t="shared" si="309"/>
        <v>1</v>
      </c>
      <c r="BQ489">
        <f t="shared" si="310"/>
        <v>621.85925925924312</v>
      </c>
      <c r="BR489">
        <f t="shared" si="311"/>
        <v>689.06563246013138</v>
      </c>
      <c r="BS489">
        <f t="shared" si="312"/>
        <v>5953.8534084385446</v>
      </c>
      <c r="BT489">
        <f t="shared" si="313"/>
        <v>5.3336420447139972</v>
      </c>
      <c r="BU489">
        <f t="shared" si="314"/>
        <v>1812.854604101366</v>
      </c>
      <c r="BV489">
        <f t="shared" si="315"/>
        <v>2183.8292943157294</v>
      </c>
      <c r="BW489">
        <f t="shared" si="316"/>
        <v>9.9999999996725819E-2</v>
      </c>
      <c r="BX489">
        <f t="shared" si="317"/>
        <v>0</v>
      </c>
      <c r="BY489">
        <f t="shared" si="318"/>
        <v>1</v>
      </c>
      <c r="BZ489">
        <f t="shared" si="319"/>
        <v>52.735509328878834</v>
      </c>
      <c r="CA489">
        <f t="shared" si="320"/>
        <v>4159.9901668475031</v>
      </c>
      <c r="CB489">
        <f t="shared" si="321"/>
        <v>1561.7664755769015</v>
      </c>
      <c r="CC489">
        <f t="shared" si="322"/>
        <v>9.4534905607415567</v>
      </c>
      <c r="CD489">
        <f t="shared" si="323"/>
        <v>10058.415523168211</v>
      </c>
      <c r="CE489">
        <f t="shared" si="324"/>
        <v>189.62692307692305</v>
      </c>
      <c r="CF489">
        <f t="shared" si="325"/>
        <v>10347.730448860726</v>
      </c>
      <c r="CG489">
        <f t="shared" si="326"/>
        <v>0</v>
      </c>
      <c r="CH489">
        <f t="shared" si="327"/>
        <v>1</v>
      </c>
    </row>
    <row r="490" spans="1:86" x14ac:dyDescent="0.3">
      <c r="A490">
        <f t="shared" si="282"/>
        <v>448</v>
      </c>
      <c r="B490">
        <v>1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1</v>
      </c>
      <c r="I490">
        <v>4</v>
      </c>
      <c r="J490">
        <v>1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1</v>
      </c>
      <c r="Y490">
        <v>22</v>
      </c>
      <c r="Z490">
        <v>30</v>
      </c>
      <c r="AA490">
        <v>1</v>
      </c>
      <c r="AB490">
        <v>1</v>
      </c>
      <c r="AC490">
        <v>2</v>
      </c>
      <c r="AD490">
        <v>25</v>
      </c>
      <c r="AE490">
        <v>1</v>
      </c>
      <c r="AF490">
        <v>1</v>
      </c>
      <c r="AG490">
        <v>9</v>
      </c>
      <c r="AH490">
        <v>0</v>
      </c>
      <c r="AI490">
        <v>0</v>
      </c>
      <c r="AJ490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>
        <f t="shared" si="283"/>
        <v>1152.2804923332224</v>
      </c>
      <c r="AQ490">
        <f t="shared" si="284"/>
        <v>313.98965475550176</v>
      </c>
      <c r="AR490">
        <f t="shared" si="285"/>
        <v>268.30959411101867</v>
      </c>
      <c r="AS490">
        <f t="shared" si="286"/>
        <v>2649.537153153994</v>
      </c>
      <c r="AT490">
        <f t="shared" si="287"/>
        <v>-480.85426876851125</v>
      </c>
      <c r="AU490">
        <f t="shared" si="288"/>
        <v>90.18514823698024</v>
      </c>
      <c r="AV490">
        <f t="shared" si="289"/>
        <v>48.78385756381067</v>
      </c>
      <c r="AW490">
        <f t="shared" si="290"/>
        <v>1</v>
      </c>
      <c r="AX490">
        <f t="shared" si="291"/>
        <v>0</v>
      </c>
      <c r="AY490">
        <f t="shared" si="292"/>
        <v>268.32740491879599</v>
      </c>
      <c r="AZ490">
        <f t="shared" si="293"/>
        <v>2.0193644742666947</v>
      </c>
      <c r="BA490">
        <f t="shared" si="294"/>
        <v>3.4456947633097745</v>
      </c>
      <c r="BB490">
        <f t="shared" si="295"/>
        <v>15.544221218246093</v>
      </c>
      <c r="BC490">
        <f t="shared" si="296"/>
        <v>104.99236591228691</v>
      </c>
      <c r="BD490">
        <f t="shared" si="297"/>
        <v>17.671130863967846</v>
      </c>
      <c r="BE490">
        <f t="shared" si="298"/>
        <v>5.7778258812904824</v>
      </c>
      <c r="BF490">
        <f t="shared" si="299"/>
        <v>0</v>
      </c>
      <c r="BG490">
        <f t="shared" si="300"/>
        <v>1</v>
      </c>
      <c r="BH490">
        <f t="shared" si="301"/>
        <v>339.43757937786177</v>
      </c>
      <c r="BI490">
        <f t="shared" si="302"/>
        <v>511.70916030733372</v>
      </c>
      <c r="BJ490">
        <f t="shared" si="303"/>
        <v>98.272747170515785</v>
      </c>
      <c r="BK490">
        <f t="shared" si="304"/>
        <v>68.744997486174242</v>
      </c>
      <c r="BL490">
        <f t="shared" si="305"/>
        <v>1.6845192768723791</v>
      </c>
      <c r="BM490">
        <f t="shared" si="306"/>
        <v>2314.1442630103011</v>
      </c>
      <c r="BN490">
        <f t="shared" si="307"/>
        <v>148.14048201939875</v>
      </c>
      <c r="BO490">
        <f t="shared" si="308"/>
        <v>0</v>
      </c>
      <c r="BP490">
        <f t="shared" si="309"/>
        <v>1</v>
      </c>
      <c r="BQ490">
        <f t="shared" si="310"/>
        <v>327.79259259261926</v>
      </c>
      <c r="BR490">
        <f t="shared" si="311"/>
        <v>-709.6217183790086</v>
      </c>
      <c r="BS490">
        <f t="shared" si="312"/>
        <v>3039.880972682231</v>
      </c>
      <c r="BT490">
        <f t="shared" si="313"/>
        <v>6.0936589438369992</v>
      </c>
      <c r="BU490">
        <f t="shared" si="314"/>
        <v>1917.9691938832066</v>
      </c>
      <c r="BV490">
        <f t="shared" si="315"/>
        <v>2179.3410901829529</v>
      </c>
      <c r="BW490">
        <f t="shared" si="316"/>
        <v>-157.19451467476574</v>
      </c>
      <c r="BX490">
        <f t="shared" si="317"/>
        <v>1</v>
      </c>
      <c r="BY490">
        <f t="shared" si="318"/>
        <v>0</v>
      </c>
      <c r="BZ490">
        <f t="shared" si="319"/>
        <v>36.254363672136606</v>
      </c>
      <c r="CA490">
        <f t="shared" si="320"/>
        <v>3736.358531359685</v>
      </c>
      <c r="CB490">
        <f t="shared" si="321"/>
        <v>522.32443075748188</v>
      </c>
      <c r="CC490">
        <f t="shared" si="322"/>
        <v>7.8613253509465721</v>
      </c>
      <c r="CD490">
        <f t="shared" si="323"/>
        <v>5148.823677157241</v>
      </c>
      <c r="CE490">
        <f t="shared" si="324"/>
        <v>287.73056133055616</v>
      </c>
      <c r="CF490">
        <f t="shared" si="325"/>
        <v>5279.5295623199536</v>
      </c>
      <c r="CG490">
        <f t="shared" si="326"/>
        <v>0</v>
      </c>
      <c r="CH490">
        <f t="shared" si="327"/>
        <v>1</v>
      </c>
    </row>
    <row r="491" spans="1:86" x14ac:dyDescent="0.3">
      <c r="A491">
        <f t="shared" si="282"/>
        <v>449</v>
      </c>
      <c r="B491">
        <v>1</v>
      </c>
      <c r="C491">
        <v>1</v>
      </c>
      <c r="D491">
        <v>0</v>
      </c>
      <c r="E491">
        <v>0</v>
      </c>
      <c r="F491">
        <v>0</v>
      </c>
      <c r="G491">
        <v>0</v>
      </c>
      <c r="H491">
        <v>1</v>
      </c>
      <c r="I491">
        <v>3</v>
      </c>
      <c r="J491">
        <v>1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1</v>
      </c>
      <c r="Y491">
        <v>12</v>
      </c>
      <c r="Z491">
        <v>10</v>
      </c>
      <c r="AA491">
        <v>1</v>
      </c>
      <c r="AB491">
        <v>1</v>
      </c>
      <c r="AC491">
        <v>1</v>
      </c>
      <c r="AD491">
        <v>15</v>
      </c>
      <c r="AE491">
        <v>0</v>
      </c>
      <c r="AF491">
        <v>1</v>
      </c>
      <c r="AG491">
        <v>8</v>
      </c>
      <c r="AH491">
        <v>1</v>
      </c>
      <c r="AI491">
        <v>0</v>
      </c>
      <c r="AJ491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>
        <f t="shared" si="283"/>
        <v>214.59685115106913</v>
      </c>
      <c r="AQ491">
        <f t="shared" si="284"/>
        <v>400.65270745107955</v>
      </c>
      <c r="AR491">
        <f t="shared" si="285"/>
        <v>303.55051274208745</v>
      </c>
      <c r="AS491">
        <f t="shared" si="286"/>
        <v>1431.500731372822</v>
      </c>
      <c r="AT491">
        <f t="shared" si="287"/>
        <v>-1023.9074329795258</v>
      </c>
      <c r="AU491">
        <f t="shared" si="288"/>
        <v>677.39804829432251</v>
      </c>
      <c r="AV491">
        <f t="shared" si="289"/>
        <v>62.887146941866376</v>
      </c>
      <c r="AW491">
        <f t="shared" si="290"/>
        <v>1</v>
      </c>
      <c r="AX491">
        <f t="shared" si="291"/>
        <v>0</v>
      </c>
      <c r="AY491">
        <f t="shared" si="292"/>
        <v>160.56201072633121</v>
      </c>
      <c r="AZ491">
        <f t="shared" si="293"/>
        <v>9997.628658985921</v>
      </c>
      <c r="BA491">
        <f t="shared" si="294"/>
        <v>3.3783658561716323</v>
      </c>
      <c r="BB491">
        <f t="shared" si="295"/>
        <v>50.634486136725172</v>
      </c>
      <c r="BC491">
        <f t="shared" si="296"/>
        <v>58.275911505732438</v>
      </c>
      <c r="BD491">
        <f t="shared" si="297"/>
        <v>16.04606411124405</v>
      </c>
      <c r="BE491">
        <f t="shared" si="298"/>
        <v>2.164948507115696</v>
      </c>
      <c r="BF491">
        <f t="shared" si="299"/>
        <v>0</v>
      </c>
      <c r="BG491">
        <f t="shared" si="300"/>
        <v>1</v>
      </c>
      <c r="BH491">
        <f t="shared" si="301"/>
        <v>592.74326173723966</v>
      </c>
      <c r="BI491">
        <f t="shared" si="302"/>
        <v>381.15190839842148</v>
      </c>
      <c r="BJ491">
        <f t="shared" si="303"/>
        <v>157.31846915484263</v>
      </c>
      <c r="BK491">
        <f t="shared" si="304"/>
        <v>71.148567119155643</v>
      </c>
      <c r="BL491">
        <f t="shared" si="305"/>
        <v>3.4629029014977277</v>
      </c>
      <c r="BM491">
        <f t="shared" si="306"/>
        <v>881.63901729581426</v>
      </c>
      <c r="BN491">
        <f t="shared" si="307"/>
        <v>593.33571088409053</v>
      </c>
      <c r="BO491">
        <f t="shared" si="308"/>
        <v>0</v>
      </c>
      <c r="BP491">
        <f t="shared" si="309"/>
        <v>1</v>
      </c>
      <c r="BQ491">
        <f t="shared" si="310"/>
        <v>457.29629629630108</v>
      </c>
      <c r="BR491">
        <f t="shared" si="311"/>
        <v>727.56634845068402</v>
      </c>
      <c r="BS491">
        <f t="shared" si="312"/>
        <v>5403.0979907243845</v>
      </c>
      <c r="BT491">
        <f t="shared" si="313"/>
        <v>5.6268280165313627</v>
      </c>
      <c r="BU491">
        <f t="shared" si="314"/>
        <v>2810.7407762242592</v>
      </c>
      <c r="BV491">
        <f t="shared" si="315"/>
        <v>2093.371502254251</v>
      </c>
      <c r="BW491">
        <f t="shared" si="316"/>
        <v>4084.3941145326617</v>
      </c>
      <c r="BX491">
        <f t="shared" si="317"/>
        <v>0</v>
      </c>
      <c r="BY491">
        <f t="shared" si="318"/>
        <v>1</v>
      </c>
      <c r="BZ491">
        <f t="shared" si="319"/>
        <v>41.015277291207894</v>
      </c>
      <c r="CA491">
        <f t="shared" si="320"/>
        <v>4366.5504832548086</v>
      </c>
      <c r="CB491">
        <f t="shared" si="321"/>
        <v>792.80990202534144</v>
      </c>
      <c r="CC491">
        <f t="shared" si="322"/>
        <v>11.71795677702903</v>
      </c>
      <c r="CD491">
        <f t="shared" si="323"/>
        <v>10064.781284352783</v>
      </c>
      <c r="CE491">
        <f t="shared" si="324"/>
        <v>114.29636174636107</v>
      </c>
      <c r="CF491">
        <f t="shared" si="325"/>
        <v>12677.346062967674</v>
      </c>
      <c r="CG491">
        <f t="shared" si="326"/>
        <v>0</v>
      </c>
      <c r="CH491">
        <f t="shared" si="327"/>
        <v>1</v>
      </c>
    </row>
    <row r="492" spans="1:86" x14ac:dyDescent="0.3">
      <c r="A492">
        <f t="shared" si="282"/>
        <v>450</v>
      </c>
      <c r="B492">
        <v>1</v>
      </c>
      <c r="C492">
        <v>0</v>
      </c>
      <c r="D492">
        <v>1</v>
      </c>
      <c r="E492">
        <v>0</v>
      </c>
      <c r="F492">
        <v>0</v>
      </c>
      <c r="G492">
        <v>0</v>
      </c>
      <c r="H492">
        <v>1</v>
      </c>
      <c r="I492">
        <v>4</v>
      </c>
      <c r="J492">
        <v>1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0</v>
      </c>
      <c r="X492">
        <v>2</v>
      </c>
      <c r="Y492">
        <v>16</v>
      </c>
      <c r="Z492">
        <v>20</v>
      </c>
      <c r="AA492">
        <v>0</v>
      </c>
      <c r="AB492">
        <v>0</v>
      </c>
      <c r="AC492">
        <v>2</v>
      </c>
      <c r="AD492">
        <v>18</v>
      </c>
      <c r="AE492">
        <v>1</v>
      </c>
      <c r="AF492">
        <v>1</v>
      </c>
      <c r="AG492">
        <v>7</v>
      </c>
      <c r="AH492">
        <v>0</v>
      </c>
      <c r="AI492">
        <v>1</v>
      </c>
      <c r="AJ492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>
        <f t="shared" si="283"/>
        <v>1111.7819230282257</v>
      </c>
      <c r="AQ492">
        <f t="shared" si="284"/>
        <v>3561.6389218748736</v>
      </c>
      <c r="AR492">
        <f t="shared" si="285"/>
        <v>53.030585870399591</v>
      </c>
      <c r="AS492">
        <f t="shared" si="286"/>
        <v>8529.841177592747</v>
      </c>
      <c r="AT492">
        <f t="shared" si="287"/>
        <v>2810.6104365376295</v>
      </c>
      <c r="AU492">
        <f t="shared" si="288"/>
        <v>801.36803047494686</v>
      </c>
      <c r="AV492">
        <f t="shared" si="289"/>
        <v>40.504081449456862</v>
      </c>
      <c r="AW492">
        <f t="shared" si="290"/>
        <v>0</v>
      </c>
      <c r="AX492">
        <f t="shared" si="291"/>
        <v>1</v>
      </c>
      <c r="AY492">
        <f t="shared" si="292"/>
        <v>283.26025385637985</v>
      </c>
      <c r="AZ492">
        <f t="shared" si="293"/>
        <v>4.7857126990365941</v>
      </c>
      <c r="BA492">
        <f t="shared" si="294"/>
        <v>9999.6384387329836</v>
      </c>
      <c r="BB492">
        <f t="shared" si="295"/>
        <v>23.759697533247163</v>
      </c>
      <c r="BC492">
        <f t="shared" si="296"/>
        <v>24.445244159855065</v>
      </c>
      <c r="BD492">
        <f t="shared" si="297"/>
        <v>1.5741153367707739</v>
      </c>
      <c r="BE492">
        <f t="shared" si="298"/>
        <v>10002.550036051181</v>
      </c>
      <c r="BF492">
        <f t="shared" si="299"/>
        <v>0</v>
      </c>
      <c r="BG492">
        <f t="shared" si="300"/>
        <v>1</v>
      </c>
      <c r="BH492">
        <f t="shared" si="301"/>
        <v>481.18131532814368</v>
      </c>
      <c r="BI492">
        <f t="shared" si="302"/>
        <v>107.14122137447325</v>
      </c>
      <c r="BJ492">
        <f t="shared" si="303"/>
        <v>121.22331659959509</v>
      </c>
      <c r="BK492">
        <f t="shared" si="304"/>
        <v>27.695977878330936</v>
      </c>
      <c r="BL492">
        <f t="shared" si="305"/>
        <v>1.6968535738615174</v>
      </c>
      <c r="BM492">
        <f t="shared" si="306"/>
        <v>-241.05584336153504</v>
      </c>
      <c r="BN492">
        <f t="shared" si="307"/>
        <v>422.65241523964204</v>
      </c>
      <c r="BO492">
        <f t="shared" si="308"/>
        <v>1</v>
      </c>
      <c r="BP492">
        <f t="shared" si="309"/>
        <v>0</v>
      </c>
      <c r="BQ492">
        <f t="shared" si="310"/>
        <v>213.39999999996326</v>
      </c>
      <c r="BR492">
        <f t="shared" si="311"/>
        <v>5214.4193317292147</v>
      </c>
      <c r="BS492">
        <f t="shared" si="312"/>
        <v>1030.9315878954185</v>
      </c>
      <c r="BT492">
        <f t="shared" si="313"/>
        <v>9.7668817765916174</v>
      </c>
      <c r="BU492">
        <f t="shared" si="314"/>
        <v>5981.7117797786923</v>
      </c>
      <c r="BV492">
        <f t="shared" si="315"/>
        <v>7591.0502020696249</v>
      </c>
      <c r="BW492">
        <f t="shared" si="316"/>
        <v>3664.5262438071441</v>
      </c>
      <c r="BX492">
        <f t="shared" si="317"/>
        <v>0</v>
      </c>
      <c r="BY492">
        <f t="shared" si="318"/>
        <v>1</v>
      </c>
      <c r="BZ492">
        <f t="shared" si="319"/>
        <v>15.827298766029344</v>
      </c>
      <c r="CA492">
        <f t="shared" si="320"/>
        <v>4957.080310083833</v>
      </c>
      <c r="CB492">
        <f t="shared" si="321"/>
        <v>228.29942075935855</v>
      </c>
      <c r="CC492">
        <f t="shared" si="322"/>
        <v>-0.97859135550606879</v>
      </c>
      <c r="CD492">
        <f t="shared" si="323"/>
        <v>13.621456475228783</v>
      </c>
      <c r="CE492">
        <f t="shared" si="324"/>
        <v>9997.2223492723479</v>
      </c>
      <c r="CF492">
        <f t="shared" si="325"/>
        <v>4448.9572394643601</v>
      </c>
      <c r="CG492">
        <f t="shared" si="326"/>
        <v>1</v>
      </c>
      <c r="CH492">
        <f t="shared" si="327"/>
        <v>0</v>
      </c>
    </row>
    <row r="493" spans="1:86" x14ac:dyDescent="0.3">
      <c r="A493">
        <f t="shared" ref="A493:A556" si="328">A492+1</f>
        <v>451</v>
      </c>
      <c r="B493">
        <v>1</v>
      </c>
      <c r="C493">
        <v>1</v>
      </c>
      <c r="D493">
        <v>0</v>
      </c>
      <c r="E493">
        <v>0</v>
      </c>
      <c r="F493">
        <v>0</v>
      </c>
      <c r="G493">
        <v>0</v>
      </c>
      <c r="H493">
        <v>1</v>
      </c>
      <c r="I493">
        <v>3</v>
      </c>
      <c r="J493">
        <v>1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2</v>
      </c>
      <c r="Y493">
        <v>18</v>
      </c>
      <c r="Z493">
        <v>15</v>
      </c>
      <c r="AA493">
        <v>0</v>
      </c>
      <c r="AB493">
        <v>0</v>
      </c>
      <c r="AC493">
        <v>2</v>
      </c>
      <c r="AD493">
        <v>18</v>
      </c>
      <c r="AE493">
        <v>1</v>
      </c>
      <c r="AF493">
        <v>1</v>
      </c>
      <c r="AG493">
        <v>7</v>
      </c>
      <c r="AH493">
        <v>0</v>
      </c>
      <c r="AI493">
        <v>0</v>
      </c>
      <c r="AJ49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>
        <f t="shared" ref="AP493:AP556" si="329">SUMPRODUCT($B$2:$AJ$2,$B493:$AJ493)+$AK$2</f>
        <v>1447.3983446418388</v>
      </c>
      <c r="AQ493">
        <f t="shared" ref="AQ493:AQ556" si="330">SUMPRODUCT($B$3:$AJ$3,$B493:$AJ493)+$AK$3</f>
        <v>2240.3347668138831</v>
      </c>
      <c r="AR493">
        <f t="shared" ref="AR493:AR556" si="331">SUMPRODUCT($B$4:$AJ$4,$B493:$AJ493)+$AK$4</f>
        <v>675.20823143889538</v>
      </c>
      <c r="AS493">
        <f t="shared" ref="AS493:AS556" si="332">SUMPRODUCT($B$5:$AJ$5,$B493:$AJ493)+$AK$5</f>
        <v>1800.7426978502153</v>
      </c>
      <c r="AT493">
        <f t="shared" ref="AT493:AT556" si="333">SUMPRODUCT($B$6:$AJ$6,$B493:$AJ493)+$AK$6</f>
        <v>4900.4439009395974</v>
      </c>
      <c r="AU493">
        <f t="shared" ref="AU493:AU556" si="334">SUMPRODUCT($B$7:$AJ$7,$B493:$AJ493)+$AK$7</f>
        <v>1581.5751806479893</v>
      </c>
      <c r="AV493">
        <f t="shared" ref="AV493:AV556" si="335">SUMPRODUCT($B$8:$AJ$8,$B493:$AJ493)+$AK$8</f>
        <v>112.5853013631131</v>
      </c>
      <c r="AW493">
        <f t="shared" ref="AW493:AW556" si="336">IF(OR(AP493&lt;0,AQ493&lt;0,AR493&lt;0,AS493&lt;0,AT493&lt;0,AU493&lt;0,AV493&lt;0),1,0)</f>
        <v>0</v>
      </c>
      <c r="AX493">
        <f t="shared" ref="AX493:AX556" si="337">IF(AK493=AW493,1,0)</f>
        <v>1</v>
      </c>
      <c r="AY493">
        <f t="shared" ref="AY493:AY556" si="338">SUMPRODUCT($B$10:$AJ$10,$B493:$AJ493)+$AK$10</f>
        <v>73.46366436817101</v>
      </c>
      <c r="AZ493">
        <f t="shared" ref="AZ493:AZ556" si="339">SUMPRODUCT($B$11:$AJ$11,$B493:$AJ493)+$AK$11</f>
        <v>9996.6454884913164</v>
      </c>
      <c r="BA493">
        <f t="shared" ref="BA493:BA556" si="340">SUMPRODUCT($B$12:$AJ$12,$B493:$AJ493)+$AK$12</f>
        <v>3.0444726734723893</v>
      </c>
      <c r="BB493">
        <f t="shared" ref="BB493:BB556" si="341">SUMPRODUCT($B$13:$AJ$13,$B493:$AJ493)+$AK$13</f>
        <v>57.074530288185997</v>
      </c>
      <c r="BC493">
        <f t="shared" ref="BC493:BC556" si="342">SUMPRODUCT($B$14:$AJ$14,$B493:$AJ493)+$AK$14</f>
        <v>57.246699657980571</v>
      </c>
      <c r="BD493">
        <f t="shared" ref="BD493:BD556" si="343">SUMPRODUCT($B$15:$AJ$15,$B493:$AJ493)+$AK$15</f>
        <v>15.886044651104385</v>
      </c>
      <c r="BE493">
        <f t="shared" ref="BE493:BE556" si="344">SUMPRODUCT($B$16:$AJ$16,$B493:$AJ493)+$AK$16</f>
        <v>3.3077761558415659</v>
      </c>
      <c r="BF493">
        <f t="shared" ref="BF493:BF556" si="345">IF(OR(AY493&lt;0,AZ493&lt;0,BA493&lt;0,BB493&lt;0,BC493&lt;0,BD493&lt;0,BE493&lt;0),1,0)</f>
        <v>0</v>
      </c>
      <c r="BG493">
        <f t="shared" ref="BG493:BG556" si="346">IF(AL493=BF493,1,0)</f>
        <v>1</v>
      </c>
      <c r="BH493">
        <f t="shared" ref="BH493:BH556" si="347">SUMPRODUCT($B$18:$AJ$18,$B493:$AJ493)+$AK$18</f>
        <v>715.29403212949182</v>
      </c>
      <c r="BI493">
        <f t="shared" ref="BI493:BI556" si="348">SUMPRODUCT($B$19:$AJ$19,$B493:$AJ493)+$AK$19</f>
        <v>475.87786259726852</v>
      </c>
      <c r="BJ493">
        <f t="shared" ref="BJ493:BJ556" si="349">SUMPRODUCT($B$20:$AJ$20,$B493:$AJ493)+$AK$20</f>
        <v>74.135558977170362</v>
      </c>
      <c r="BK493">
        <f t="shared" ref="BK493:BK556" si="350">SUMPRODUCT($B$21:$AJ$21,$B493:$AJ493)+$AK$21</f>
        <v>58.283157365510547</v>
      </c>
      <c r="BL493">
        <f t="shared" ref="BL493:BL556" si="351">SUMPRODUCT($B$22:$AJ$22,$B493:$AJ493)+$AK$22</f>
        <v>4.2580577292519592</v>
      </c>
      <c r="BM493">
        <f t="shared" ref="BM493:BM556" si="352">SUMPRODUCT($B$23:$AJ$23,$B493:$AJ493)+$AK$23</f>
        <v>1802.327195815101</v>
      </c>
      <c r="BN493">
        <f t="shared" ref="BN493:BN556" si="353">SUMPRODUCT($B$24:$AJ$24,$B493:$AJ493)+$AK$24</f>
        <v>500.46444451534671</v>
      </c>
      <c r="BO493">
        <f t="shared" ref="BO493:BO556" si="354">IF(OR(BH493&lt;0,BI493&lt;0,BJ493&lt;0,BK493&lt;0,BL493&lt;0,BM493&lt;0,BN493&lt;0),1,0)</f>
        <v>0</v>
      </c>
      <c r="BP493">
        <f t="shared" ref="BP493:BP556" si="355">IF(AM493=BO493,1,0)</f>
        <v>1</v>
      </c>
      <c r="BQ493">
        <f t="shared" ref="BQ493:BQ556" si="356">SUMPRODUCT($B$26:$AJ$26,$B493:$AJ493)+$AK$26</f>
        <v>591.62592592592046</v>
      </c>
      <c r="BR493">
        <f t="shared" ref="BR493:BR556" si="357">SUMPRODUCT($B$27:$AJ$27,$B493:$AJ493)+$AK$27</f>
        <v>-106.39355608621554</v>
      </c>
      <c r="BS493">
        <f t="shared" ref="BS493:BS556" si="358">SUMPRODUCT($B$28:$AJ$28,$B493:$AJ493)+$AK$28</f>
        <v>4754.6621610050779</v>
      </c>
      <c r="BT493">
        <f t="shared" ref="BT493:BT556" si="359">SUMPRODUCT($B$29:$AJ$29,$B493:$AJ493)+$AK$29</f>
        <v>10.694037487837704</v>
      </c>
      <c r="BU493">
        <f t="shared" ref="BU493:BU556" si="360">SUMPRODUCT($B$30:$AJ$30,$B493:$AJ493)+$AK$30</f>
        <v>1028.1171862951633</v>
      </c>
      <c r="BV493">
        <f t="shared" ref="BV493:BV556" si="361">SUMPRODUCT($B$31:$AJ$31,$B493:$AJ493)+$AK$31</f>
        <v>2304.9741276740824</v>
      </c>
      <c r="BW493">
        <f t="shared" ref="BW493:BW556" si="362">SUMPRODUCT($B$32:$AJ$32,$B493:$AJ493)+$AK$32</f>
        <v>4861.234409133267</v>
      </c>
      <c r="BX493">
        <f t="shared" ref="BX493:BX556" si="363">IF(OR(BQ493&lt;0,BR493&lt;0,BS493&lt;0,BT493&lt;0,BU493&lt;0,BV493&lt;0,BW493&lt;0),1,0)</f>
        <v>1</v>
      </c>
      <c r="BY493">
        <f t="shared" ref="BY493:BY556" si="364">IF(AN493=BX493,1,0)</f>
        <v>0</v>
      </c>
      <c r="BZ493">
        <f t="shared" ref="BZ493:BZ556" si="365">SUMPRODUCT($B$34:$AJ$34,$B493:$AJ493)+$AK$34</f>
        <v>6.9862165155373077</v>
      </c>
      <c r="CA493">
        <f t="shared" ref="CA493:CA556" si="366">SUMPRODUCT($B$35:$AJ$35,$B493:$AJ493)+$AK$35</f>
        <v>4521.3830771366529</v>
      </c>
      <c r="CB493">
        <f t="shared" ref="CB493:CB556" si="367">SUMPRODUCT($B$36:$AJ$36,$B493:$AJ493)+$AK$36</f>
        <v>797.88242901226204</v>
      </c>
      <c r="CC493">
        <f t="shared" ref="CC493:CC556" si="368">SUMPRODUCT($B$37:$AJ$37,$B493:$AJ493)+$AK$37</f>
        <v>9.2474889204131614</v>
      </c>
      <c r="CD493">
        <f t="shared" ref="CD493:CD556" si="369">SUMPRODUCT($B$38:$AJ$38,$B493:$AJ493)+$AK$38</f>
        <v>38.953252887629219</v>
      </c>
      <c r="CE493">
        <f t="shared" ref="CE493:CE556" si="370">SUMPRODUCT($B$39:$AJ$39,$B493:$AJ493)+$AK$39</f>
        <v>58.524428274427919</v>
      </c>
      <c r="CF493">
        <f t="shared" ref="CF493:CF556" si="371">SUMPRODUCT($B$40:$AJ$40,$B493:$AJ493)+$AK$40</f>
        <v>1845.5272257018059</v>
      </c>
      <c r="CG493">
        <f t="shared" ref="CG493:CG556" si="372">IF(OR(BZ493&lt;0,CA493&lt;0,CB493&lt;0,CC493&lt;0,CD493&lt;0,CE493&lt;0,CF493&lt;0),1,0)</f>
        <v>0</v>
      </c>
      <c r="CH493">
        <f t="shared" ref="CH493:CH556" si="373">IF(AO493=CG493,1,0)</f>
        <v>1</v>
      </c>
    </row>
    <row r="494" spans="1:86" x14ac:dyDescent="0.3">
      <c r="A494">
        <f t="shared" si="328"/>
        <v>452</v>
      </c>
      <c r="B494">
        <v>0</v>
      </c>
      <c r="C494">
        <v>1</v>
      </c>
      <c r="D494">
        <v>0</v>
      </c>
      <c r="E494">
        <v>0</v>
      </c>
      <c r="F494">
        <v>0</v>
      </c>
      <c r="G494">
        <v>1</v>
      </c>
      <c r="H494">
        <v>1</v>
      </c>
      <c r="I494">
        <v>4</v>
      </c>
      <c r="J494">
        <v>1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1</v>
      </c>
      <c r="Y494">
        <v>25</v>
      </c>
      <c r="Z494">
        <v>1</v>
      </c>
      <c r="AA494">
        <v>1</v>
      </c>
      <c r="AB494">
        <v>1</v>
      </c>
      <c r="AC494">
        <v>0</v>
      </c>
      <c r="AD494">
        <v>0</v>
      </c>
      <c r="AE494">
        <v>1</v>
      </c>
      <c r="AF494">
        <v>1</v>
      </c>
      <c r="AG494">
        <v>7</v>
      </c>
      <c r="AH494">
        <v>0</v>
      </c>
      <c r="AI494">
        <v>0</v>
      </c>
      <c r="AJ494">
        <v>0</v>
      </c>
      <c r="AK494" s="3">
        <v>1</v>
      </c>
      <c r="AL494" s="3">
        <v>0</v>
      </c>
      <c r="AM494" s="3">
        <v>0</v>
      </c>
      <c r="AN494" s="3">
        <v>0</v>
      </c>
      <c r="AO494" s="3">
        <v>0</v>
      </c>
      <c r="AP494">
        <f t="shared" si="329"/>
        <v>623.70527342648893</v>
      </c>
      <c r="AQ494">
        <f t="shared" si="330"/>
        <v>-0.1000000000003638</v>
      </c>
      <c r="AR494">
        <f t="shared" si="331"/>
        <v>113.74690214493967</v>
      </c>
      <c r="AS494">
        <f t="shared" si="332"/>
        <v>495.21517731208587</v>
      </c>
      <c r="AT494">
        <f t="shared" si="333"/>
        <v>-1952.5172253321616</v>
      </c>
      <c r="AU494">
        <f t="shared" si="334"/>
        <v>-1920.7189502035017</v>
      </c>
      <c r="AV494">
        <f t="shared" si="335"/>
        <v>-20.177307432673842</v>
      </c>
      <c r="AW494">
        <f t="shared" si="336"/>
        <v>1</v>
      </c>
      <c r="AX494">
        <f t="shared" si="337"/>
        <v>1</v>
      </c>
      <c r="AY494">
        <f t="shared" si="338"/>
        <v>248.89867197876075</v>
      </c>
      <c r="AZ494">
        <f t="shared" si="339"/>
        <v>9999.8567449996735</v>
      </c>
      <c r="BA494">
        <f t="shared" si="340"/>
        <v>10001.599104779913</v>
      </c>
      <c r="BB494">
        <f t="shared" si="341"/>
        <v>29.929527992922885</v>
      </c>
      <c r="BC494">
        <f t="shared" si="342"/>
        <v>18.656917254904329</v>
      </c>
      <c r="BD494">
        <f t="shared" si="343"/>
        <v>25.598349449708621</v>
      </c>
      <c r="BE494">
        <f t="shared" si="344"/>
        <v>3.1743457327011129</v>
      </c>
      <c r="BF494">
        <f t="shared" si="345"/>
        <v>0</v>
      </c>
      <c r="BG494">
        <f t="shared" si="346"/>
        <v>1</v>
      </c>
      <c r="BH494">
        <f t="shared" si="347"/>
        <v>705.93331966030928</v>
      </c>
      <c r="BI494">
        <f t="shared" si="348"/>
        <v>348.4992366425675</v>
      </c>
      <c r="BJ494">
        <f t="shared" si="349"/>
        <v>9942.915810357812</v>
      </c>
      <c r="BK494">
        <f t="shared" si="350"/>
        <v>60.527048768225491</v>
      </c>
      <c r="BL494">
        <f t="shared" si="351"/>
        <v>2.9682127225587465</v>
      </c>
      <c r="BM494">
        <f t="shared" si="352"/>
        <v>3049.7512570069521</v>
      </c>
      <c r="BN494">
        <f t="shared" si="353"/>
        <v>175.84838786268699</v>
      </c>
      <c r="BO494">
        <f t="shared" si="354"/>
        <v>0</v>
      </c>
      <c r="BP494">
        <f t="shared" si="355"/>
        <v>1</v>
      </c>
      <c r="BQ494">
        <f t="shared" si="356"/>
        <v>91.53703703706924</v>
      </c>
      <c r="BR494">
        <f t="shared" si="357"/>
        <v>2152.3142243495522</v>
      </c>
      <c r="BS494">
        <f t="shared" si="358"/>
        <v>2069.7241342605157</v>
      </c>
      <c r="BT494">
        <f t="shared" si="359"/>
        <v>1.556717428349657</v>
      </c>
      <c r="BU494">
        <f t="shared" si="360"/>
        <v>287.27111477954168</v>
      </c>
      <c r="BV494">
        <f t="shared" si="361"/>
        <v>447.22559227161219</v>
      </c>
      <c r="BW494">
        <f t="shared" si="362"/>
        <v>3231.6522260001911</v>
      </c>
      <c r="BX494">
        <f t="shared" si="363"/>
        <v>0</v>
      </c>
      <c r="BY494">
        <f t="shared" si="364"/>
        <v>1</v>
      </c>
      <c r="BZ494">
        <f t="shared" si="365"/>
        <v>1.5257863861206715</v>
      </c>
      <c r="CA494">
        <f t="shared" si="366"/>
        <v>-1254.9660833671896</v>
      </c>
      <c r="CB494">
        <f t="shared" si="367"/>
        <v>1551.0561834245259</v>
      </c>
      <c r="CC494">
        <f t="shared" si="368"/>
        <v>9995.7733928468278</v>
      </c>
      <c r="CD494">
        <f t="shared" si="369"/>
        <v>5132.8434065161928</v>
      </c>
      <c r="CE494">
        <f t="shared" si="370"/>
        <v>205.57276507276765</v>
      </c>
      <c r="CF494">
        <f t="shared" si="371"/>
        <v>6731.6216525273958</v>
      </c>
      <c r="CG494">
        <f t="shared" si="372"/>
        <v>1</v>
      </c>
      <c r="CH494">
        <f t="shared" si="373"/>
        <v>0</v>
      </c>
    </row>
    <row r="495" spans="1:86" x14ac:dyDescent="0.3">
      <c r="A495">
        <f t="shared" si="328"/>
        <v>453</v>
      </c>
      <c r="B495">
        <v>0</v>
      </c>
      <c r="C495">
        <v>0</v>
      </c>
      <c r="D495">
        <v>1</v>
      </c>
      <c r="E495">
        <v>0</v>
      </c>
      <c r="F495">
        <v>0</v>
      </c>
      <c r="G495">
        <v>0</v>
      </c>
      <c r="H495">
        <v>1</v>
      </c>
      <c r="I495">
        <v>4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1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2</v>
      </c>
      <c r="AD495">
        <v>20</v>
      </c>
      <c r="AE495">
        <v>1</v>
      </c>
      <c r="AF495">
        <v>1</v>
      </c>
      <c r="AG495">
        <v>8</v>
      </c>
      <c r="AH495">
        <v>0</v>
      </c>
      <c r="AI495">
        <v>0</v>
      </c>
      <c r="AJ495">
        <v>0</v>
      </c>
      <c r="AK495" s="3">
        <v>1</v>
      </c>
      <c r="AL495" s="3">
        <v>0</v>
      </c>
      <c r="AM495" s="3">
        <v>0</v>
      </c>
      <c r="AN495" s="3">
        <v>0</v>
      </c>
      <c r="AO495" s="3">
        <v>0</v>
      </c>
      <c r="AP495">
        <f t="shared" si="329"/>
        <v>-1285.2064397990907</v>
      </c>
      <c r="AQ495">
        <f t="shared" si="330"/>
        <v>-0.10000000000218279</v>
      </c>
      <c r="AR495">
        <f t="shared" si="331"/>
        <v>-84.985691624237006</v>
      </c>
      <c r="AS495">
        <f t="shared" si="332"/>
        <v>629.93193304856686</v>
      </c>
      <c r="AT495">
        <f t="shared" si="333"/>
        <v>3240.8066848776198</v>
      </c>
      <c r="AU495">
        <f t="shared" si="334"/>
        <v>376.31110970788359</v>
      </c>
      <c r="AV495">
        <f t="shared" si="335"/>
        <v>9899.1380464617869</v>
      </c>
      <c r="AW495">
        <f t="shared" si="336"/>
        <v>1</v>
      </c>
      <c r="AX495">
        <f t="shared" si="337"/>
        <v>1</v>
      </c>
      <c r="AY495">
        <f t="shared" si="338"/>
        <v>9680.6936493257599</v>
      </c>
      <c r="AZ495">
        <f t="shared" si="339"/>
        <v>19992.505492812194</v>
      </c>
      <c r="BA495">
        <f t="shared" si="340"/>
        <v>1.5444131287560685</v>
      </c>
      <c r="BB495">
        <f t="shared" si="341"/>
        <v>9967.0527700615603</v>
      </c>
      <c r="BC495">
        <f t="shared" si="342"/>
        <v>19936.646408558307</v>
      </c>
      <c r="BD495">
        <f t="shared" si="343"/>
        <v>30.699597166822059</v>
      </c>
      <c r="BE495">
        <f t="shared" si="344"/>
        <v>9.0761472744925413</v>
      </c>
      <c r="BF495">
        <f t="shared" si="345"/>
        <v>0</v>
      </c>
      <c r="BG495">
        <f t="shared" si="346"/>
        <v>1</v>
      </c>
      <c r="BH495">
        <f t="shared" si="347"/>
        <v>786.85091314962847</v>
      </c>
      <c r="BI495">
        <f t="shared" si="348"/>
        <v>9933.4297709921066</v>
      </c>
      <c r="BJ495">
        <f t="shared" si="349"/>
        <v>191.47678508613902</v>
      </c>
      <c r="BK495">
        <f t="shared" si="350"/>
        <v>9943.5880844645508</v>
      </c>
      <c r="BL495">
        <f t="shared" si="351"/>
        <v>9992.5009288547481</v>
      </c>
      <c r="BM495">
        <f t="shared" si="352"/>
        <v>4434.0388116397562</v>
      </c>
      <c r="BN495">
        <f t="shared" si="353"/>
        <v>9623.8924358107743</v>
      </c>
      <c r="BO495">
        <f t="shared" si="354"/>
        <v>0</v>
      </c>
      <c r="BP495">
        <f t="shared" si="355"/>
        <v>1</v>
      </c>
      <c r="BQ495">
        <f t="shared" si="356"/>
        <v>218.36296296298133</v>
      </c>
      <c r="BR495">
        <f t="shared" si="357"/>
        <v>2563.9453460690092</v>
      </c>
      <c r="BS495">
        <f t="shared" si="358"/>
        <v>3430.4224218038744</v>
      </c>
      <c r="BT495">
        <f t="shared" si="359"/>
        <v>10.826468739258416</v>
      </c>
      <c r="BU495">
        <f t="shared" si="360"/>
        <v>1259.6546967819959</v>
      </c>
      <c r="BV495">
        <f t="shared" si="361"/>
        <v>91.896993578200636</v>
      </c>
      <c r="BW495">
        <f t="shared" si="362"/>
        <v>1076.9544201357112</v>
      </c>
      <c r="BX495">
        <f t="shared" si="363"/>
        <v>0</v>
      </c>
      <c r="BY495">
        <f t="shared" si="364"/>
        <v>1</v>
      </c>
      <c r="BZ495">
        <f t="shared" si="365"/>
        <v>9.7965074036619626</v>
      </c>
      <c r="CA495">
        <f t="shared" si="366"/>
        <v>8107.8744685878437</v>
      </c>
      <c r="CB495">
        <f t="shared" si="367"/>
        <v>1096.248920233204</v>
      </c>
      <c r="CC495">
        <f t="shared" si="368"/>
        <v>11.717043919867137</v>
      </c>
      <c r="CD495">
        <f t="shared" si="369"/>
        <v>9941.751639834778</v>
      </c>
      <c r="CE495">
        <f t="shared" si="370"/>
        <v>2.8429313929282216</v>
      </c>
      <c r="CF495">
        <f t="shared" si="371"/>
        <v>812.63200131507256</v>
      </c>
      <c r="CG495">
        <f t="shared" si="372"/>
        <v>0</v>
      </c>
      <c r="CH495">
        <f t="shared" si="373"/>
        <v>1</v>
      </c>
    </row>
    <row r="496" spans="1:86" x14ac:dyDescent="0.3">
      <c r="A496">
        <f t="shared" si="328"/>
        <v>454</v>
      </c>
      <c r="B496">
        <v>1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3</v>
      </c>
      <c r="J496">
        <v>1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16</v>
      </c>
      <c r="Z496">
        <v>40</v>
      </c>
      <c r="AA496">
        <v>0</v>
      </c>
      <c r="AB496">
        <v>0</v>
      </c>
      <c r="AC496">
        <v>2</v>
      </c>
      <c r="AD496">
        <v>16</v>
      </c>
      <c r="AE496">
        <v>1</v>
      </c>
      <c r="AF496">
        <v>1</v>
      </c>
      <c r="AG496">
        <v>7.25</v>
      </c>
      <c r="AH496">
        <v>0</v>
      </c>
      <c r="AI496">
        <v>0</v>
      </c>
      <c r="AJ496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>
        <f t="shared" si="329"/>
        <v>2802.6198117010445</v>
      </c>
      <c r="AQ496">
        <f t="shared" si="330"/>
        <v>2297.9467958873211</v>
      </c>
      <c r="AR496">
        <f t="shared" si="331"/>
        <v>872.84278313519098</v>
      </c>
      <c r="AS496">
        <f t="shared" si="332"/>
        <v>3435.8894856081552</v>
      </c>
      <c r="AT496">
        <f t="shared" si="333"/>
        <v>6606.3484390493941</v>
      </c>
      <c r="AU496">
        <f t="shared" si="334"/>
        <v>4170.4450940761599</v>
      </c>
      <c r="AV496">
        <f t="shared" si="335"/>
        <v>59.134617865638575</v>
      </c>
      <c r="AW496">
        <f t="shared" si="336"/>
        <v>0</v>
      </c>
      <c r="AX496">
        <f t="shared" si="337"/>
        <v>1</v>
      </c>
      <c r="AY496">
        <f t="shared" si="338"/>
        <v>497.33042808255942</v>
      </c>
      <c r="AZ496">
        <f t="shared" si="339"/>
        <v>10000.130053554511</v>
      </c>
      <c r="BA496">
        <f t="shared" si="340"/>
        <v>3.0037600837497127</v>
      </c>
      <c r="BB496">
        <f t="shared" si="341"/>
        <v>51.807439803891612</v>
      </c>
      <c r="BC496">
        <f t="shared" si="342"/>
        <v>112.9690415545283</v>
      </c>
      <c r="BD496">
        <f t="shared" si="343"/>
        <v>10001.870423448243</v>
      </c>
      <c r="BE496">
        <f t="shared" si="344"/>
        <v>7.1630010754888644</v>
      </c>
      <c r="BF496">
        <f t="shared" si="345"/>
        <v>0</v>
      </c>
      <c r="BG496">
        <f t="shared" si="346"/>
        <v>1</v>
      </c>
      <c r="BH496">
        <f t="shared" si="347"/>
        <v>9.9999999998544808E-2</v>
      </c>
      <c r="BI496">
        <f t="shared" si="348"/>
        <v>392.12595420000116</v>
      </c>
      <c r="BJ496">
        <f t="shared" si="349"/>
        <v>240.9381233594159</v>
      </c>
      <c r="BK496">
        <f t="shared" si="350"/>
        <v>28.418602312720076</v>
      </c>
      <c r="BL496">
        <f t="shared" si="351"/>
        <v>7.930607947291719</v>
      </c>
      <c r="BM496">
        <f t="shared" si="352"/>
        <v>2530.4077595951558</v>
      </c>
      <c r="BN496">
        <f t="shared" si="353"/>
        <v>784.0720324414516</v>
      </c>
      <c r="BO496">
        <f t="shared" si="354"/>
        <v>0</v>
      </c>
      <c r="BP496">
        <f t="shared" si="355"/>
        <v>1</v>
      </c>
      <c r="BQ496">
        <f t="shared" si="356"/>
        <v>357.24629629634364</v>
      </c>
      <c r="BR496">
        <f t="shared" si="357"/>
        <v>2204.9923627745111</v>
      </c>
      <c r="BS496">
        <f t="shared" si="358"/>
        <v>4586.7280856058251</v>
      </c>
      <c r="BT496">
        <f t="shared" si="359"/>
        <v>13.306409066562992</v>
      </c>
      <c r="BU496">
        <f t="shared" si="360"/>
        <v>7792.1885407744721</v>
      </c>
      <c r="BV496">
        <f t="shared" si="361"/>
        <v>2265.3197699174279</v>
      </c>
      <c r="BW496">
        <f t="shared" si="362"/>
        <v>606.74193030512288</v>
      </c>
      <c r="BX496">
        <f t="shared" si="363"/>
        <v>0</v>
      </c>
      <c r="BY496">
        <f t="shared" si="364"/>
        <v>1</v>
      </c>
      <c r="BZ496">
        <f t="shared" si="365"/>
        <v>32.542094202874068</v>
      </c>
      <c r="CA496">
        <f t="shared" si="366"/>
        <v>6285.1580691050076</v>
      </c>
      <c r="CB496">
        <f t="shared" si="367"/>
        <v>177.40137109351485</v>
      </c>
      <c r="CC496">
        <f t="shared" si="368"/>
        <v>0.90427666704817966</v>
      </c>
      <c r="CD496">
        <f t="shared" si="369"/>
        <v>50.853776813862915</v>
      </c>
      <c r="CE496">
        <f t="shared" si="370"/>
        <v>9693.321101871099</v>
      </c>
      <c r="CF496">
        <f t="shared" si="371"/>
        <v>143.91926643087754</v>
      </c>
      <c r="CG496">
        <f t="shared" si="372"/>
        <v>0</v>
      </c>
      <c r="CH496">
        <f t="shared" si="373"/>
        <v>1</v>
      </c>
    </row>
    <row r="497" spans="1:86" x14ac:dyDescent="0.3">
      <c r="A497">
        <f t="shared" si="328"/>
        <v>455</v>
      </c>
      <c r="B497">
        <v>0</v>
      </c>
      <c r="C497">
        <v>0</v>
      </c>
      <c r="D497">
        <v>0</v>
      </c>
      <c r="E497">
        <v>0</v>
      </c>
      <c r="F497">
        <v>1</v>
      </c>
      <c r="G497">
        <v>0</v>
      </c>
      <c r="H497">
        <v>1</v>
      </c>
      <c r="I497">
        <v>4</v>
      </c>
      <c r="J497">
        <v>1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2</v>
      </c>
      <c r="AD497">
        <v>20</v>
      </c>
      <c r="AE497">
        <v>0</v>
      </c>
      <c r="AF497">
        <v>1</v>
      </c>
      <c r="AG497">
        <v>8</v>
      </c>
      <c r="AH497">
        <v>0</v>
      </c>
      <c r="AI497">
        <v>0</v>
      </c>
      <c r="AJ497">
        <v>0</v>
      </c>
      <c r="AK497" s="3">
        <v>1</v>
      </c>
      <c r="AL497" s="3">
        <v>0</v>
      </c>
      <c r="AM497" s="3">
        <v>1</v>
      </c>
      <c r="AN497" s="3">
        <v>1</v>
      </c>
      <c r="AO497" s="3">
        <v>0</v>
      </c>
      <c r="AP497">
        <f t="shared" si="329"/>
        <v>969.25908146016445</v>
      </c>
      <c r="AQ497">
        <f t="shared" si="330"/>
        <v>3087.1944397416064</v>
      </c>
      <c r="AR497">
        <f t="shared" si="331"/>
        <v>487.15483111889989</v>
      </c>
      <c r="AS497">
        <f t="shared" si="332"/>
        <v>1238.0506596545438</v>
      </c>
      <c r="AT497">
        <f t="shared" si="333"/>
        <v>4296.2799133460921</v>
      </c>
      <c r="AU497">
        <f t="shared" si="334"/>
        <v>1177.9751638109683</v>
      </c>
      <c r="AV497">
        <f t="shared" si="335"/>
        <v>96.327666227511145</v>
      </c>
      <c r="AW497">
        <f t="shared" si="336"/>
        <v>0</v>
      </c>
      <c r="AX497">
        <f t="shared" si="337"/>
        <v>0</v>
      </c>
      <c r="AY497">
        <f t="shared" si="338"/>
        <v>198.06898878844282</v>
      </c>
      <c r="AZ497">
        <f t="shared" si="339"/>
        <v>9998.9849564068245</v>
      </c>
      <c r="BA497">
        <f t="shared" si="340"/>
        <v>1.3056241863123503</v>
      </c>
      <c r="BB497">
        <f t="shared" si="341"/>
        <v>37.990643947428907</v>
      </c>
      <c r="BC497">
        <f t="shared" si="342"/>
        <v>23.070176843026275</v>
      </c>
      <c r="BD497">
        <f t="shared" si="343"/>
        <v>19.802814867565758</v>
      </c>
      <c r="BE497">
        <f t="shared" si="344"/>
        <v>7.283805743792982</v>
      </c>
      <c r="BF497">
        <f t="shared" si="345"/>
        <v>0</v>
      </c>
      <c r="BG497">
        <f t="shared" si="346"/>
        <v>1</v>
      </c>
      <c r="BH497">
        <f t="shared" si="347"/>
        <v>254.82334804688617</v>
      </c>
      <c r="BI497">
        <f t="shared" si="348"/>
        <v>112.26183206150563</v>
      </c>
      <c r="BJ497">
        <f t="shared" si="349"/>
        <v>167.13863029081554</v>
      </c>
      <c r="BK497">
        <f t="shared" si="350"/>
        <v>31.282554047260078</v>
      </c>
      <c r="BL497">
        <f t="shared" si="351"/>
        <v>6.9300986872003705</v>
      </c>
      <c r="BM497">
        <f t="shared" si="352"/>
        <v>2039.3132441095806</v>
      </c>
      <c r="BN497">
        <f t="shared" si="353"/>
        <v>-0.10000000000013642</v>
      </c>
      <c r="BO497">
        <f t="shared" si="354"/>
        <v>1</v>
      </c>
      <c r="BP497">
        <f t="shared" si="355"/>
        <v>1</v>
      </c>
      <c r="BQ497">
        <f t="shared" si="356"/>
        <v>483.76296296293731</v>
      </c>
      <c r="BR497">
        <f t="shared" si="357"/>
        <v>1569.4264916510529</v>
      </c>
      <c r="BS497">
        <f t="shared" si="358"/>
        <v>1587.4981733798286</v>
      </c>
      <c r="BT497">
        <f t="shared" si="359"/>
        <v>13.536171916724925</v>
      </c>
      <c r="BU497">
        <f t="shared" si="360"/>
        <v>2622.3824885255244</v>
      </c>
      <c r="BV497">
        <f t="shared" si="361"/>
        <v>633.92551930309673</v>
      </c>
      <c r="BW497">
        <f t="shared" si="362"/>
        <v>2708.5127778318256</v>
      </c>
      <c r="BX497">
        <f t="shared" si="363"/>
        <v>0</v>
      </c>
      <c r="BY497">
        <f t="shared" si="364"/>
        <v>0</v>
      </c>
      <c r="BZ497">
        <f t="shared" si="365"/>
        <v>0.52989937714846747</v>
      </c>
      <c r="CA497">
        <f t="shared" si="366"/>
        <v>4533.4858531814498</v>
      </c>
      <c r="CB497">
        <f t="shared" si="367"/>
        <v>944.14529580787337</v>
      </c>
      <c r="CC497">
        <f t="shared" si="368"/>
        <v>15.332273823445576</v>
      </c>
      <c r="CD497">
        <f t="shared" si="369"/>
        <v>9.2472929370752865</v>
      </c>
      <c r="CE497">
        <f t="shared" si="370"/>
        <v>3.2594594594611408</v>
      </c>
      <c r="CF497">
        <f t="shared" si="371"/>
        <v>1561.2565412967224</v>
      </c>
      <c r="CG497">
        <f t="shared" si="372"/>
        <v>0</v>
      </c>
      <c r="CH497">
        <f t="shared" si="373"/>
        <v>1</v>
      </c>
    </row>
    <row r="498" spans="1:86" x14ac:dyDescent="0.3">
      <c r="A498">
        <f t="shared" si="328"/>
        <v>456</v>
      </c>
      <c r="B498">
        <v>0</v>
      </c>
      <c r="C498">
        <v>1</v>
      </c>
      <c r="D498">
        <v>0</v>
      </c>
      <c r="E498">
        <v>0</v>
      </c>
      <c r="F498">
        <v>0</v>
      </c>
      <c r="G498">
        <v>0</v>
      </c>
      <c r="H498">
        <v>1</v>
      </c>
      <c r="I498">
        <v>3</v>
      </c>
      <c r="J498">
        <v>1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20</v>
      </c>
      <c r="Z498">
        <v>5</v>
      </c>
      <c r="AA498">
        <v>1</v>
      </c>
      <c r="AB498">
        <v>1</v>
      </c>
      <c r="AC498">
        <v>2</v>
      </c>
      <c r="AD498">
        <v>18</v>
      </c>
      <c r="AE498">
        <v>0</v>
      </c>
      <c r="AF498">
        <v>1</v>
      </c>
      <c r="AG498">
        <v>10</v>
      </c>
      <c r="AH498">
        <v>0</v>
      </c>
      <c r="AI498">
        <v>0</v>
      </c>
      <c r="AJ498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>
        <f t="shared" si="329"/>
        <v>2279.7359028885621</v>
      </c>
      <c r="AQ498">
        <f t="shared" si="330"/>
        <v>1448.4041550613274</v>
      </c>
      <c r="AR498">
        <f t="shared" si="331"/>
        <v>378.25663626686764</v>
      </c>
      <c r="AS498">
        <f t="shared" si="332"/>
        <v>1033.9410018793242</v>
      </c>
      <c r="AT498">
        <f t="shared" si="333"/>
        <v>183.14270049006518</v>
      </c>
      <c r="AU498">
        <f t="shared" si="334"/>
        <v>0.1000000000003638</v>
      </c>
      <c r="AV498">
        <f t="shared" si="335"/>
        <v>65.454417899101827</v>
      </c>
      <c r="AW498">
        <f t="shared" si="336"/>
        <v>0</v>
      </c>
      <c r="AX498">
        <f t="shared" si="337"/>
        <v>1</v>
      </c>
      <c r="AY498">
        <f t="shared" si="338"/>
        <v>460.31282030852611</v>
      </c>
      <c r="AZ498">
        <f t="shared" si="339"/>
        <v>1.1091420506054419</v>
      </c>
      <c r="BA498">
        <f t="shared" si="340"/>
        <v>3.3385894164105774</v>
      </c>
      <c r="BB498">
        <f t="shared" si="341"/>
        <v>14.187106950002999</v>
      </c>
      <c r="BC498">
        <f t="shared" si="342"/>
        <v>40.721861582131169</v>
      </c>
      <c r="BD498">
        <f t="shared" si="343"/>
        <v>7.2827208627986693</v>
      </c>
      <c r="BE498">
        <f t="shared" si="344"/>
        <v>0.1000000000003638</v>
      </c>
      <c r="BF498">
        <f t="shared" si="345"/>
        <v>0</v>
      </c>
      <c r="BG498">
        <f t="shared" si="346"/>
        <v>1</v>
      </c>
      <c r="BH498">
        <f t="shared" si="347"/>
        <v>487.30060220277664</v>
      </c>
      <c r="BI498">
        <f t="shared" si="348"/>
        <v>391.13282442899452</v>
      </c>
      <c r="BJ498">
        <f t="shared" si="349"/>
        <v>37.420534197295126</v>
      </c>
      <c r="BK498">
        <f t="shared" si="350"/>
        <v>82.45696329814011</v>
      </c>
      <c r="BL498">
        <f t="shared" si="351"/>
        <v>3.1843951781775104</v>
      </c>
      <c r="BM498">
        <f t="shared" si="352"/>
        <v>0.10000000000035669</v>
      </c>
      <c r="BN498">
        <f t="shared" si="353"/>
        <v>503.17154583275129</v>
      </c>
      <c r="BO498">
        <f t="shared" si="354"/>
        <v>0</v>
      </c>
      <c r="BP498">
        <f t="shared" si="355"/>
        <v>1</v>
      </c>
      <c r="BQ498">
        <f t="shared" si="356"/>
        <v>321.40370370374148</v>
      </c>
      <c r="BR498">
        <f t="shared" si="357"/>
        <v>-103.06038186184378</v>
      </c>
      <c r="BS498">
        <f t="shared" si="358"/>
        <v>3650.8133571874823</v>
      </c>
      <c r="BT498">
        <f t="shared" si="359"/>
        <v>7.2666690815131005</v>
      </c>
      <c r="BU498">
        <f t="shared" si="360"/>
        <v>1367.1106925379609</v>
      </c>
      <c r="BV498">
        <f t="shared" si="361"/>
        <v>3273.6108027755017</v>
      </c>
      <c r="BW498">
        <f t="shared" si="362"/>
        <v>467.71146311849407</v>
      </c>
      <c r="BX498">
        <f t="shared" si="363"/>
        <v>1</v>
      </c>
      <c r="BY498">
        <f t="shared" si="364"/>
        <v>0</v>
      </c>
      <c r="BZ498">
        <f t="shared" si="365"/>
        <v>28.940833204920636</v>
      </c>
      <c r="CA498">
        <f t="shared" si="366"/>
        <v>3868.0026442652288</v>
      </c>
      <c r="CB498">
        <f t="shared" si="367"/>
        <v>947.89739099359258</v>
      </c>
      <c r="CC498">
        <f t="shared" si="368"/>
        <v>5.9411316709629318</v>
      </c>
      <c r="CD498">
        <f t="shared" si="369"/>
        <v>5127.2242271734185</v>
      </c>
      <c r="CE498">
        <f t="shared" si="370"/>
        <v>125.20790020790082</v>
      </c>
      <c r="CF498">
        <f t="shared" si="371"/>
        <v>6141.6427598891241</v>
      </c>
      <c r="CG498">
        <f t="shared" si="372"/>
        <v>0</v>
      </c>
      <c r="CH498">
        <f t="shared" si="373"/>
        <v>1</v>
      </c>
    </row>
    <row r="499" spans="1:86" x14ac:dyDescent="0.3">
      <c r="A499">
        <f t="shared" si="328"/>
        <v>457</v>
      </c>
      <c r="B499">
        <v>0</v>
      </c>
      <c r="C499">
        <v>1</v>
      </c>
      <c r="D499">
        <v>0</v>
      </c>
      <c r="E499">
        <v>0</v>
      </c>
      <c r="F499">
        <v>0</v>
      </c>
      <c r="G499">
        <v>1</v>
      </c>
      <c r="H499">
        <v>1</v>
      </c>
      <c r="I499">
        <v>4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1</v>
      </c>
      <c r="AC499">
        <v>2</v>
      </c>
      <c r="AD499">
        <v>25</v>
      </c>
      <c r="AE499">
        <v>0</v>
      </c>
      <c r="AF499">
        <v>1</v>
      </c>
      <c r="AG499">
        <v>11</v>
      </c>
      <c r="AH499">
        <v>0</v>
      </c>
      <c r="AI499">
        <v>0</v>
      </c>
      <c r="AJ499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>
        <f t="shared" si="329"/>
        <v>1395.9818767739944</v>
      </c>
      <c r="AQ499">
        <f t="shared" si="330"/>
        <v>417.85640218158187</v>
      </c>
      <c r="AR499">
        <f t="shared" si="331"/>
        <v>193.91022063766832</v>
      </c>
      <c r="AS499">
        <f t="shared" si="332"/>
        <v>708.82924726076817</v>
      </c>
      <c r="AT499">
        <f t="shared" si="333"/>
        <v>-1243.3395770347379</v>
      </c>
      <c r="AU499">
        <f t="shared" si="334"/>
        <v>-1908.5418459114298</v>
      </c>
      <c r="AV499">
        <f t="shared" si="335"/>
        <v>23.490612037536266</v>
      </c>
      <c r="AW499">
        <f t="shared" si="336"/>
        <v>1</v>
      </c>
      <c r="AX499">
        <f t="shared" si="337"/>
        <v>0</v>
      </c>
      <c r="AY499">
        <f t="shared" si="338"/>
        <v>206.28956673307539</v>
      </c>
      <c r="AZ499">
        <f t="shared" si="339"/>
        <v>9996.4299691711658</v>
      </c>
      <c r="BA499">
        <f t="shared" si="340"/>
        <v>10001.067192512166</v>
      </c>
      <c r="BB499">
        <f t="shared" si="341"/>
        <v>9.5401730090998171</v>
      </c>
      <c r="BC499">
        <f t="shared" si="342"/>
        <v>24.897874972701175</v>
      </c>
      <c r="BD499">
        <f t="shared" si="343"/>
        <v>14.242530953524692</v>
      </c>
      <c r="BE499">
        <f t="shared" si="344"/>
        <v>1.578378747080933</v>
      </c>
      <c r="BF499">
        <f t="shared" si="345"/>
        <v>0</v>
      </c>
      <c r="BG499">
        <f t="shared" si="346"/>
        <v>1</v>
      </c>
      <c r="BH499">
        <f t="shared" si="347"/>
        <v>235.01745401472544</v>
      </c>
      <c r="BI499">
        <f t="shared" si="348"/>
        <v>182.56412213810216</v>
      </c>
      <c r="BJ499">
        <f t="shared" si="349"/>
        <v>9993.5624801253161</v>
      </c>
      <c r="BK499">
        <f t="shared" si="350"/>
        <v>30.402011060834717</v>
      </c>
      <c r="BL499">
        <f t="shared" si="351"/>
        <v>1.6926901940569223</v>
      </c>
      <c r="BM499">
        <f t="shared" si="352"/>
        <v>4086.1901853024592</v>
      </c>
      <c r="BN499">
        <f t="shared" si="353"/>
        <v>-99.012275982229198</v>
      </c>
      <c r="BO499">
        <f t="shared" si="354"/>
        <v>1</v>
      </c>
      <c r="BP499">
        <f t="shared" si="355"/>
        <v>0</v>
      </c>
      <c r="BQ499">
        <f t="shared" si="356"/>
        <v>188.28888888890469</v>
      </c>
      <c r="BR499">
        <f t="shared" si="357"/>
        <v>1409.2112171876215</v>
      </c>
      <c r="BS499">
        <f t="shared" si="358"/>
        <v>1488.5952000432735</v>
      </c>
      <c r="BT499">
        <f t="shared" si="359"/>
        <v>10.72903901875361</v>
      </c>
      <c r="BU499">
        <f t="shared" si="360"/>
        <v>3554.2288805904591</v>
      </c>
      <c r="BV499">
        <f t="shared" si="361"/>
        <v>1787.4779551090069</v>
      </c>
      <c r="BW499">
        <f t="shared" si="362"/>
        <v>1227.6478113631874</v>
      </c>
      <c r="BX499">
        <f t="shared" si="363"/>
        <v>0</v>
      </c>
      <c r="BY499">
        <f t="shared" si="364"/>
        <v>1</v>
      </c>
      <c r="BZ499">
        <f t="shared" si="365"/>
        <v>26.477367685834906</v>
      </c>
      <c r="CA499">
        <f t="shared" si="366"/>
        <v>1216.2016625556062</v>
      </c>
      <c r="CB499">
        <f t="shared" si="367"/>
        <v>1031.4381978305164</v>
      </c>
      <c r="CC499">
        <f t="shared" si="368"/>
        <v>10000.378823593786</v>
      </c>
      <c r="CD499">
        <f t="shared" si="369"/>
        <v>5075.2085465086284</v>
      </c>
      <c r="CE499">
        <f t="shared" si="370"/>
        <v>142.04781704781635</v>
      </c>
      <c r="CF499">
        <f t="shared" si="371"/>
        <v>7777.5692456598672</v>
      </c>
      <c r="CG499">
        <f t="shared" si="372"/>
        <v>0</v>
      </c>
      <c r="CH499">
        <f t="shared" si="373"/>
        <v>1</v>
      </c>
    </row>
    <row r="500" spans="1:86" x14ac:dyDescent="0.3">
      <c r="A500">
        <f t="shared" si="328"/>
        <v>458</v>
      </c>
      <c r="B500">
        <v>0</v>
      </c>
      <c r="C500">
        <v>1</v>
      </c>
      <c r="D500">
        <v>0</v>
      </c>
      <c r="E500">
        <v>0</v>
      </c>
      <c r="F500">
        <v>0</v>
      </c>
      <c r="G500">
        <v>0</v>
      </c>
      <c r="H500">
        <v>1</v>
      </c>
      <c r="I500">
        <v>4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2</v>
      </c>
      <c r="AD500">
        <v>16</v>
      </c>
      <c r="AE500">
        <v>1</v>
      </c>
      <c r="AF500">
        <v>0</v>
      </c>
      <c r="AG500">
        <v>7</v>
      </c>
      <c r="AH500">
        <v>0</v>
      </c>
      <c r="AI500">
        <v>0</v>
      </c>
      <c r="AJ500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>
        <f t="shared" si="329"/>
        <v>1213.2039088217643</v>
      </c>
      <c r="AQ500">
        <f t="shared" si="330"/>
        <v>3079.2745003109339</v>
      </c>
      <c r="AR500">
        <f t="shared" si="331"/>
        <v>842.86589100467609</v>
      </c>
      <c r="AS500">
        <f t="shared" si="332"/>
        <v>1864.3751174307035</v>
      </c>
      <c r="AT500">
        <f t="shared" si="333"/>
        <v>6409.6708339093611</v>
      </c>
      <c r="AU500">
        <f t="shared" si="334"/>
        <v>1795.1801896978941</v>
      </c>
      <c r="AV500">
        <f t="shared" si="335"/>
        <v>148.10702087460595</v>
      </c>
      <c r="AW500">
        <f t="shared" si="336"/>
        <v>0</v>
      </c>
      <c r="AX500">
        <f t="shared" si="337"/>
        <v>1</v>
      </c>
      <c r="AY500">
        <f t="shared" si="338"/>
        <v>152.97343107059493</v>
      </c>
      <c r="AZ500">
        <f t="shared" si="339"/>
        <v>9996.545326756328</v>
      </c>
      <c r="BA500">
        <f t="shared" si="340"/>
        <v>2.7791252505460879</v>
      </c>
      <c r="BB500">
        <f t="shared" si="341"/>
        <v>16.691797751145714</v>
      </c>
      <c r="BC500">
        <f t="shared" si="342"/>
        <v>58.105880212502598</v>
      </c>
      <c r="BD500">
        <f t="shared" si="343"/>
        <v>15.037957167260174</v>
      </c>
      <c r="BE500">
        <f t="shared" si="344"/>
        <v>5.7603830227308208</v>
      </c>
      <c r="BF500">
        <f t="shared" si="345"/>
        <v>0</v>
      </c>
      <c r="BG500">
        <f t="shared" si="346"/>
        <v>1</v>
      </c>
      <c r="BH500">
        <f t="shared" si="347"/>
        <v>431.53355102370915</v>
      </c>
      <c r="BI500">
        <f t="shared" si="348"/>
        <v>501.10916030728652</v>
      </c>
      <c r="BJ500">
        <f t="shared" si="349"/>
        <v>186.06837500738743</v>
      </c>
      <c r="BK500">
        <f t="shared" si="350"/>
        <v>29.729160382101682</v>
      </c>
      <c r="BL500">
        <f t="shared" si="351"/>
        <v>6.1841558359556075</v>
      </c>
      <c r="BM500">
        <f t="shared" si="352"/>
        <v>3975.1179693917411</v>
      </c>
      <c r="BN500">
        <f t="shared" si="353"/>
        <v>365.57937904065392</v>
      </c>
      <c r="BO500">
        <f t="shared" si="354"/>
        <v>0</v>
      </c>
      <c r="BP500">
        <f t="shared" si="355"/>
        <v>1</v>
      </c>
      <c r="BQ500">
        <f t="shared" si="356"/>
        <v>347.36666666667588</v>
      </c>
      <c r="BR500">
        <f t="shared" si="357"/>
        <v>-214.27040572851365</v>
      </c>
      <c r="BS500">
        <f t="shared" si="358"/>
        <v>4742.7986401891612</v>
      </c>
      <c r="BT500">
        <f t="shared" si="359"/>
        <v>5.2827730361095746</v>
      </c>
      <c r="BU500">
        <f t="shared" si="360"/>
        <v>1548.6086632987972</v>
      </c>
      <c r="BV500">
        <f t="shared" si="361"/>
        <v>2620.518476768073</v>
      </c>
      <c r="BW500">
        <f t="shared" si="362"/>
        <v>1651.5122743718784</v>
      </c>
      <c r="BX500">
        <f t="shared" si="363"/>
        <v>1</v>
      </c>
      <c r="BY500">
        <f t="shared" si="364"/>
        <v>0</v>
      </c>
      <c r="BZ500">
        <f t="shared" si="365"/>
        <v>4.7650812786087045</v>
      </c>
      <c r="CA500">
        <f t="shared" si="366"/>
        <v>4431.2508957838036</v>
      </c>
      <c r="CB500">
        <f t="shared" si="367"/>
        <v>1117.709234147208</v>
      </c>
      <c r="CC500">
        <f t="shared" si="368"/>
        <v>15.608888851440497</v>
      </c>
      <c r="CD500">
        <f t="shared" si="369"/>
        <v>33.034351407888892</v>
      </c>
      <c r="CE500">
        <f t="shared" si="370"/>
        <v>20.500415800413975</v>
      </c>
      <c r="CF500">
        <f t="shared" si="371"/>
        <v>848.06561363668516</v>
      </c>
      <c r="CG500">
        <f t="shared" si="372"/>
        <v>0</v>
      </c>
      <c r="CH500">
        <f t="shared" si="373"/>
        <v>1</v>
      </c>
    </row>
    <row r="501" spans="1:86" x14ac:dyDescent="0.3">
      <c r="A501">
        <f t="shared" si="328"/>
        <v>459</v>
      </c>
      <c r="B501">
        <v>0</v>
      </c>
      <c r="C501">
        <v>1</v>
      </c>
      <c r="D501">
        <v>0</v>
      </c>
      <c r="E501">
        <v>0</v>
      </c>
      <c r="F501">
        <v>0</v>
      </c>
      <c r="G501">
        <v>1</v>
      </c>
      <c r="H501">
        <v>1</v>
      </c>
      <c r="I501">
        <v>4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0</v>
      </c>
      <c r="X501">
        <v>2</v>
      </c>
      <c r="Y501">
        <v>19</v>
      </c>
      <c r="Z501">
        <v>15</v>
      </c>
      <c r="AA501">
        <v>0</v>
      </c>
      <c r="AB501">
        <v>0</v>
      </c>
      <c r="AC501">
        <v>2</v>
      </c>
      <c r="AD501">
        <v>20</v>
      </c>
      <c r="AE501">
        <v>0</v>
      </c>
      <c r="AF501">
        <v>0</v>
      </c>
      <c r="AG501">
        <v>7.5</v>
      </c>
      <c r="AH501">
        <v>0</v>
      </c>
      <c r="AI501">
        <v>0</v>
      </c>
      <c r="AJ501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1</v>
      </c>
      <c r="AP501">
        <f t="shared" si="329"/>
        <v>1373.6921163243333</v>
      </c>
      <c r="AQ501">
        <f t="shared" si="330"/>
        <v>1013.3105390698911</v>
      </c>
      <c r="AR501">
        <f t="shared" si="331"/>
        <v>696.32338209343288</v>
      </c>
      <c r="AS501">
        <f t="shared" si="332"/>
        <v>1488.4220770936026</v>
      </c>
      <c r="AT501">
        <f t="shared" si="333"/>
        <v>3767.1895218775735</v>
      </c>
      <c r="AU501">
        <f t="shared" si="334"/>
        <v>-373.18768503304636</v>
      </c>
      <c r="AV501">
        <f t="shared" si="335"/>
        <v>110.67192225530016</v>
      </c>
      <c r="AW501">
        <f t="shared" si="336"/>
        <v>1</v>
      </c>
      <c r="AX501">
        <f t="shared" si="337"/>
        <v>0</v>
      </c>
      <c r="AY501">
        <f t="shared" si="338"/>
        <v>104.98598426806007</v>
      </c>
      <c r="AZ501">
        <f t="shared" si="339"/>
        <v>9995.6517906510289</v>
      </c>
      <c r="BA501">
        <f t="shared" si="340"/>
        <v>10001.845769962707</v>
      </c>
      <c r="BB501">
        <f t="shared" si="341"/>
        <v>14.353681075786881</v>
      </c>
      <c r="BC501">
        <f t="shared" si="342"/>
        <v>43.713346917995295</v>
      </c>
      <c r="BD501">
        <f t="shared" si="343"/>
        <v>11.689757719637782</v>
      </c>
      <c r="BE501">
        <f t="shared" si="344"/>
        <v>0.10000000000218279</v>
      </c>
      <c r="BF501">
        <f t="shared" si="345"/>
        <v>0</v>
      </c>
      <c r="BG501">
        <f t="shared" si="346"/>
        <v>1</v>
      </c>
      <c r="BH501">
        <f t="shared" si="347"/>
        <v>502.15679077248751</v>
      </c>
      <c r="BI501">
        <f t="shared" si="348"/>
        <v>65.432061068949395</v>
      </c>
      <c r="BJ501">
        <f t="shared" si="349"/>
        <v>9935.6152642918514</v>
      </c>
      <c r="BK501">
        <f t="shared" si="350"/>
        <v>32.912016088486808</v>
      </c>
      <c r="BL501">
        <f t="shared" si="351"/>
        <v>4.181114963024811</v>
      </c>
      <c r="BM501">
        <f t="shared" si="352"/>
        <v>5144.8053840271868</v>
      </c>
      <c r="BN501">
        <f t="shared" si="353"/>
        <v>9.9999999999909051E-2</v>
      </c>
      <c r="BO501">
        <f t="shared" si="354"/>
        <v>0</v>
      </c>
      <c r="BP501">
        <f t="shared" si="355"/>
        <v>1</v>
      </c>
      <c r="BQ501">
        <f t="shared" si="356"/>
        <v>359.62222222221135</v>
      </c>
      <c r="BR501">
        <f t="shared" si="357"/>
        <v>0.1000000000003638</v>
      </c>
      <c r="BS501">
        <f t="shared" si="358"/>
        <v>783.23592105070566</v>
      </c>
      <c r="BT501">
        <f t="shared" si="359"/>
        <v>12.035115922270052</v>
      </c>
      <c r="BU501">
        <f t="shared" si="360"/>
        <v>445.2031203214392</v>
      </c>
      <c r="BV501">
        <f t="shared" si="361"/>
        <v>1725.1211236405907</v>
      </c>
      <c r="BW501">
        <f t="shared" si="362"/>
        <v>4974.848525874746</v>
      </c>
      <c r="BX501">
        <f t="shared" si="363"/>
        <v>0</v>
      </c>
      <c r="BY501">
        <f t="shared" si="364"/>
        <v>1</v>
      </c>
      <c r="BZ501">
        <f t="shared" si="365"/>
        <v>-2.6518187807578215</v>
      </c>
      <c r="CA501">
        <f t="shared" si="366"/>
        <v>2491.4719723433445</v>
      </c>
      <c r="CB501">
        <f t="shared" si="367"/>
        <v>1046.9161015624911</v>
      </c>
      <c r="CC501">
        <f t="shared" si="368"/>
        <v>9994.0044734053245</v>
      </c>
      <c r="CD501">
        <f t="shared" si="369"/>
        <v>25.1714217374073</v>
      </c>
      <c r="CE501">
        <f t="shared" si="370"/>
        <v>211.63316008315996</v>
      </c>
      <c r="CF501">
        <f t="shared" si="371"/>
        <v>2133.5363007186843</v>
      </c>
      <c r="CG501">
        <f t="shared" si="372"/>
        <v>1</v>
      </c>
      <c r="CH501">
        <f t="shared" si="373"/>
        <v>1</v>
      </c>
    </row>
    <row r="502" spans="1:86" x14ac:dyDescent="0.3">
      <c r="A502">
        <f t="shared" si="328"/>
        <v>460</v>
      </c>
      <c r="B502">
        <v>0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1</v>
      </c>
      <c r="I502">
        <v>3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2</v>
      </c>
      <c r="AG502">
        <v>10</v>
      </c>
      <c r="AH502">
        <v>0</v>
      </c>
      <c r="AI502">
        <v>0</v>
      </c>
      <c r="AJ502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>
        <f t="shared" si="329"/>
        <v>2347.0032215744213</v>
      </c>
      <c r="AQ502">
        <f t="shared" si="330"/>
        <v>2132.0012598481208</v>
      </c>
      <c r="AR502">
        <f t="shared" si="331"/>
        <v>516.56190291724306</v>
      </c>
      <c r="AS502">
        <f t="shared" si="332"/>
        <v>1313.7293769893658</v>
      </c>
      <c r="AT502">
        <f t="shared" si="333"/>
        <v>3080.7466599417576</v>
      </c>
      <c r="AU502">
        <f t="shared" si="334"/>
        <v>2378.7588682626092</v>
      </c>
      <c r="AV502">
        <f t="shared" si="335"/>
        <v>49.830742495425511</v>
      </c>
      <c r="AW502">
        <f t="shared" si="336"/>
        <v>0</v>
      </c>
      <c r="AX502">
        <f t="shared" si="337"/>
        <v>1</v>
      </c>
      <c r="AY502">
        <f t="shared" si="338"/>
        <v>629.06486980286263</v>
      </c>
      <c r="AZ502">
        <f t="shared" si="339"/>
        <v>1.7388459444809996</v>
      </c>
      <c r="BA502">
        <f t="shared" si="340"/>
        <v>1.7170956523818308</v>
      </c>
      <c r="BB502">
        <f t="shared" si="341"/>
        <v>9955.4765434290566</v>
      </c>
      <c r="BC502">
        <f t="shared" si="342"/>
        <v>19.658168983323776</v>
      </c>
      <c r="BD502">
        <f t="shared" si="343"/>
        <v>3.9610268248652574</v>
      </c>
      <c r="BE502">
        <f t="shared" si="344"/>
        <v>4.7130596401239018</v>
      </c>
      <c r="BF502">
        <f t="shared" si="345"/>
        <v>0</v>
      </c>
      <c r="BG502">
        <f t="shared" si="346"/>
        <v>1</v>
      </c>
      <c r="BH502">
        <f t="shared" si="347"/>
        <v>281.27747895617358</v>
      </c>
      <c r="BI502">
        <f t="shared" si="348"/>
        <v>1017.9290076375339</v>
      </c>
      <c r="BJ502">
        <f t="shared" si="349"/>
        <v>91.075982720938981</v>
      </c>
      <c r="BK502">
        <f t="shared" si="350"/>
        <v>26.425540472599401</v>
      </c>
      <c r="BL502">
        <f t="shared" si="351"/>
        <v>4.8723471273242467</v>
      </c>
      <c r="BM502">
        <f t="shared" si="352"/>
        <v>4521.456389915139</v>
      </c>
      <c r="BN502">
        <f t="shared" si="353"/>
        <v>557.70765375701058</v>
      </c>
      <c r="BO502">
        <f t="shared" si="354"/>
        <v>0</v>
      </c>
      <c r="BP502">
        <f t="shared" si="355"/>
        <v>1</v>
      </c>
      <c r="BQ502">
        <f t="shared" si="356"/>
        <v>253.44814814816345</v>
      </c>
      <c r="BR502">
        <f t="shared" si="357"/>
        <v>3604.9577565730633</v>
      </c>
      <c r="BS502">
        <f t="shared" si="358"/>
        <v>4153.377187515387</v>
      </c>
      <c r="BT502">
        <f t="shared" si="359"/>
        <v>9985.8763124235793</v>
      </c>
      <c r="BU502">
        <f t="shared" si="360"/>
        <v>3445.7365879926247</v>
      </c>
      <c r="BV502">
        <f t="shared" si="361"/>
        <v>2723.9530280758827</v>
      </c>
      <c r="BW502">
        <f t="shared" si="362"/>
        <v>1793.9664944440647</v>
      </c>
      <c r="BX502">
        <f t="shared" si="363"/>
        <v>0</v>
      </c>
      <c r="BY502">
        <f t="shared" si="364"/>
        <v>1</v>
      </c>
      <c r="BZ502">
        <f t="shared" si="365"/>
        <v>60.851011718872542</v>
      </c>
      <c r="CA502">
        <f t="shared" si="366"/>
        <v>2933.167765006101</v>
      </c>
      <c r="CB502">
        <f t="shared" si="367"/>
        <v>1353.130531178401</v>
      </c>
      <c r="CC502">
        <f t="shared" si="368"/>
        <v>12.363322187915401</v>
      </c>
      <c r="CD502">
        <f t="shared" si="369"/>
        <v>140.86297307990935</v>
      </c>
      <c r="CE502">
        <f t="shared" si="370"/>
        <v>65.228170478170796</v>
      </c>
      <c r="CF502">
        <f t="shared" si="371"/>
        <v>-605.56214909392656</v>
      </c>
      <c r="CG502">
        <f t="shared" si="372"/>
        <v>1</v>
      </c>
      <c r="CH502">
        <f t="shared" si="373"/>
        <v>0</v>
      </c>
    </row>
    <row r="503" spans="1:86" x14ac:dyDescent="0.3">
      <c r="A503">
        <f t="shared" si="328"/>
        <v>461</v>
      </c>
      <c r="B503">
        <v>1</v>
      </c>
      <c r="C503">
        <v>1</v>
      </c>
      <c r="D503">
        <v>0</v>
      </c>
      <c r="E503">
        <v>0</v>
      </c>
      <c r="F503">
        <v>0</v>
      </c>
      <c r="G503">
        <v>1</v>
      </c>
      <c r="H503">
        <v>1</v>
      </c>
      <c r="I503">
        <v>4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</v>
      </c>
      <c r="Y503">
        <v>24</v>
      </c>
      <c r="Z503">
        <v>20</v>
      </c>
      <c r="AA503">
        <v>0</v>
      </c>
      <c r="AB503">
        <v>0</v>
      </c>
      <c r="AC503">
        <v>2</v>
      </c>
      <c r="AD503">
        <v>21</v>
      </c>
      <c r="AE503">
        <v>0</v>
      </c>
      <c r="AF503">
        <v>2</v>
      </c>
      <c r="AG503">
        <v>8</v>
      </c>
      <c r="AH503">
        <v>0</v>
      </c>
      <c r="AI503">
        <v>0</v>
      </c>
      <c r="AJ50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>
        <f t="shared" si="329"/>
        <v>929.40784075252486</v>
      </c>
      <c r="AQ503">
        <f t="shared" si="330"/>
        <v>89.935045427262594</v>
      </c>
      <c r="AR503">
        <f t="shared" si="331"/>
        <v>1144.750740486319</v>
      </c>
      <c r="AS503">
        <f t="shared" si="332"/>
        <v>916.26626606986429</v>
      </c>
      <c r="AT503">
        <f t="shared" si="333"/>
        <v>4146.1026438890185</v>
      </c>
      <c r="AU503">
        <f t="shared" si="334"/>
        <v>438.5184422835664</v>
      </c>
      <c r="AV503">
        <f t="shared" si="335"/>
        <v>110.76759754668092</v>
      </c>
      <c r="AW503">
        <f t="shared" si="336"/>
        <v>0</v>
      </c>
      <c r="AX503">
        <f t="shared" si="337"/>
        <v>1</v>
      </c>
      <c r="AY503">
        <f t="shared" si="338"/>
        <v>360.21346069569199</v>
      </c>
      <c r="AZ503">
        <f t="shared" si="339"/>
        <v>10000.451271815398</v>
      </c>
      <c r="BA503">
        <f t="shared" si="340"/>
        <v>19997.183339661613</v>
      </c>
      <c r="BB503">
        <f t="shared" si="341"/>
        <v>76.687157759854017</v>
      </c>
      <c r="BC503">
        <f t="shared" si="342"/>
        <v>41.425405720108756</v>
      </c>
      <c r="BD503">
        <f t="shared" si="343"/>
        <v>30.366967659410875</v>
      </c>
      <c r="BE503">
        <f t="shared" si="344"/>
        <v>3.4077956336095667</v>
      </c>
      <c r="BF503">
        <f t="shared" si="345"/>
        <v>0</v>
      </c>
      <c r="BG503">
        <f t="shared" si="346"/>
        <v>1</v>
      </c>
      <c r="BH503">
        <f t="shared" si="347"/>
        <v>718.34364898459899</v>
      </c>
      <c r="BI503">
        <f t="shared" si="348"/>
        <v>801.33358778936895</v>
      </c>
      <c r="BJ503">
        <f t="shared" si="349"/>
        <v>9958.1983378509049</v>
      </c>
      <c r="BK503">
        <f t="shared" si="350"/>
        <v>58.267571644042476</v>
      </c>
      <c r="BL503">
        <f t="shared" si="351"/>
        <v>6.1477567319361697</v>
      </c>
      <c r="BM503">
        <f t="shared" si="352"/>
        <v>5342.8758995605667</v>
      </c>
      <c r="BN503">
        <f t="shared" si="353"/>
        <v>468.75947952737431</v>
      </c>
      <c r="BO503">
        <f t="shared" si="354"/>
        <v>0</v>
      </c>
      <c r="BP503">
        <f t="shared" si="355"/>
        <v>1</v>
      </c>
      <c r="BQ503">
        <f t="shared" si="356"/>
        <v>705.21851851845713</v>
      </c>
      <c r="BR503">
        <f t="shared" si="357"/>
        <v>2207.278042965444</v>
      </c>
      <c r="BS503">
        <f t="shared" si="358"/>
        <v>5371.375401486167</v>
      </c>
      <c r="BT503">
        <f t="shared" si="359"/>
        <v>7.0146833593189513</v>
      </c>
      <c r="BU503">
        <f t="shared" si="360"/>
        <v>4748.8807133628479</v>
      </c>
      <c r="BV503">
        <f t="shared" si="361"/>
        <v>3127.1120227821721</v>
      </c>
      <c r="BW503">
        <f t="shared" si="362"/>
        <v>5782.8919753614991</v>
      </c>
      <c r="BX503">
        <f t="shared" si="363"/>
        <v>0</v>
      </c>
      <c r="BY503">
        <f t="shared" si="364"/>
        <v>1</v>
      </c>
      <c r="BZ503">
        <f t="shared" si="365"/>
        <v>22.137052780899467</v>
      </c>
      <c r="CA503">
        <f t="shared" si="366"/>
        <v>4243.1418188338293</v>
      </c>
      <c r="CB503">
        <f t="shared" si="367"/>
        <v>958.94314048945739</v>
      </c>
      <c r="CC503">
        <f t="shared" si="368"/>
        <v>9992.3969809333976</v>
      </c>
      <c r="CD503">
        <f t="shared" si="369"/>
        <v>9.9999999999951683E-2</v>
      </c>
      <c r="CE503">
        <f t="shared" si="370"/>
        <v>376.88814968815132</v>
      </c>
      <c r="CF503">
        <f t="shared" si="371"/>
        <v>3196.08080654688</v>
      </c>
      <c r="CG503">
        <f t="shared" si="372"/>
        <v>0</v>
      </c>
      <c r="CH503">
        <f t="shared" si="373"/>
        <v>1</v>
      </c>
    </row>
    <row r="504" spans="1:86" x14ac:dyDescent="0.3">
      <c r="A504">
        <f t="shared" si="328"/>
        <v>462</v>
      </c>
      <c r="B504">
        <v>1</v>
      </c>
      <c r="C504">
        <v>1</v>
      </c>
      <c r="D504">
        <v>0</v>
      </c>
      <c r="E504">
        <v>0</v>
      </c>
      <c r="F504">
        <v>0</v>
      </c>
      <c r="G504">
        <v>1</v>
      </c>
      <c r="H504">
        <v>1</v>
      </c>
      <c r="I504">
        <v>2</v>
      </c>
      <c r="J504">
        <v>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2</v>
      </c>
      <c r="Y504">
        <v>15</v>
      </c>
      <c r="Z504">
        <v>15</v>
      </c>
      <c r="AA504">
        <v>0</v>
      </c>
      <c r="AB504">
        <v>0</v>
      </c>
      <c r="AC504">
        <v>2</v>
      </c>
      <c r="AD504">
        <v>15</v>
      </c>
      <c r="AE504">
        <v>0</v>
      </c>
      <c r="AF504">
        <v>2</v>
      </c>
      <c r="AG504">
        <v>7.5</v>
      </c>
      <c r="AH504">
        <v>0</v>
      </c>
      <c r="AI504">
        <v>1</v>
      </c>
      <c r="AJ504">
        <v>1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>
        <f t="shared" si="329"/>
        <v>242.90516768868656</v>
      </c>
      <c r="AQ504">
        <f t="shared" si="330"/>
        <v>6167.4783525298262</v>
      </c>
      <c r="AR504">
        <f t="shared" si="331"/>
        <v>746.39364878512788</v>
      </c>
      <c r="AS504">
        <f t="shared" si="332"/>
        <v>8816.959074166336</v>
      </c>
      <c r="AT504">
        <f t="shared" si="333"/>
        <v>4091.2766380387257</v>
      </c>
      <c r="AU504">
        <f t="shared" si="334"/>
        <v>772.01578341798813</v>
      </c>
      <c r="AV504">
        <f t="shared" si="335"/>
        <v>59.935051238335291</v>
      </c>
      <c r="AW504">
        <f t="shared" si="336"/>
        <v>0</v>
      </c>
      <c r="AX504">
        <f t="shared" si="337"/>
        <v>1</v>
      </c>
      <c r="AY504">
        <f t="shared" si="338"/>
        <v>10178.605119062218</v>
      </c>
      <c r="AZ504">
        <f t="shared" si="339"/>
        <v>19999.085347546832</v>
      </c>
      <c r="BA504">
        <f t="shared" si="340"/>
        <v>29996.292909396969</v>
      </c>
      <c r="BB504">
        <f t="shared" si="341"/>
        <v>10098.110742530211</v>
      </c>
      <c r="BC504">
        <f t="shared" si="342"/>
        <v>10037.840688450628</v>
      </c>
      <c r="BD504">
        <f t="shared" si="343"/>
        <v>10003.852491769796</v>
      </c>
      <c r="BE504">
        <f t="shared" si="344"/>
        <v>19995.349392092612</v>
      </c>
      <c r="BF504">
        <f t="shared" si="345"/>
        <v>0</v>
      </c>
      <c r="BG504">
        <f t="shared" si="346"/>
        <v>1</v>
      </c>
      <c r="BH504">
        <f t="shared" si="347"/>
        <v>565.08932116988581</v>
      </c>
      <c r="BI504">
        <f t="shared" si="348"/>
        <v>9758.8297709914295</v>
      </c>
      <c r="BJ504">
        <f t="shared" si="349"/>
        <v>9987.4816379840358</v>
      </c>
      <c r="BK504">
        <f t="shared" si="350"/>
        <v>54.358873805932859</v>
      </c>
      <c r="BL504">
        <f t="shared" si="351"/>
        <v>2.9583853225813073</v>
      </c>
      <c r="BM504">
        <f t="shared" si="352"/>
        <v>9.999999999899245E-2</v>
      </c>
      <c r="BN504">
        <f t="shared" si="353"/>
        <v>9967.7685524389435</v>
      </c>
      <c r="BO504">
        <f t="shared" si="354"/>
        <v>0</v>
      </c>
      <c r="BP504">
        <f t="shared" si="355"/>
        <v>1</v>
      </c>
      <c r="BQ504">
        <f t="shared" si="356"/>
        <v>9753.6296296296387</v>
      </c>
      <c r="BR504">
        <f t="shared" si="357"/>
        <v>5043.798329342123</v>
      </c>
      <c r="BS504">
        <f t="shared" si="358"/>
        <v>2412.8531319017311</v>
      </c>
      <c r="BT504">
        <f t="shared" si="359"/>
        <v>32.508758800902797</v>
      </c>
      <c r="BU504">
        <f t="shared" si="360"/>
        <v>6437.1112716304269</v>
      </c>
      <c r="BV504">
        <f t="shared" si="361"/>
        <v>6575.7443588903043</v>
      </c>
      <c r="BW504">
        <f t="shared" si="362"/>
        <v>6304.1196196384908</v>
      </c>
      <c r="BX504">
        <f t="shared" si="363"/>
        <v>0</v>
      </c>
      <c r="BY504">
        <f t="shared" si="364"/>
        <v>1</v>
      </c>
      <c r="BZ504">
        <f t="shared" si="365"/>
        <v>9936.2605837384672</v>
      </c>
      <c r="CA504">
        <f t="shared" si="366"/>
        <v>2661.1835737000611</v>
      </c>
      <c r="CB504">
        <f t="shared" si="367"/>
        <v>348.7147051135056</v>
      </c>
      <c r="CC504">
        <f t="shared" si="368"/>
        <v>9996.7910046220113</v>
      </c>
      <c r="CD504">
        <f t="shared" si="369"/>
        <v>0.1000000000002359</v>
      </c>
      <c r="CE504">
        <f t="shared" si="370"/>
        <v>19590.014760914761</v>
      </c>
      <c r="CF504">
        <f t="shared" si="371"/>
        <v>5493.4412350431448</v>
      </c>
      <c r="CG504">
        <f t="shared" si="372"/>
        <v>0</v>
      </c>
      <c r="CH504">
        <f t="shared" si="373"/>
        <v>1</v>
      </c>
    </row>
    <row r="505" spans="1:86" x14ac:dyDescent="0.3">
      <c r="A505">
        <f t="shared" si="328"/>
        <v>463</v>
      </c>
      <c r="B505">
        <v>0</v>
      </c>
      <c r="C505">
        <v>0</v>
      </c>
      <c r="D505">
        <v>0</v>
      </c>
      <c r="E505">
        <v>1</v>
      </c>
      <c r="F505">
        <v>0</v>
      </c>
      <c r="G505">
        <v>0</v>
      </c>
      <c r="H505">
        <v>1</v>
      </c>
      <c r="I505">
        <v>5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8.5</v>
      </c>
      <c r="AH505">
        <v>0</v>
      </c>
      <c r="AI505">
        <v>0</v>
      </c>
      <c r="AJ505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>
        <f t="shared" si="329"/>
        <v>1303.3013282843785</v>
      </c>
      <c r="AQ505">
        <f t="shared" si="330"/>
        <v>2288.1116172077009</v>
      </c>
      <c r="AR505">
        <f t="shared" si="331"/>
        <v>1027.5405457923243</v>
      </c>
      <c r="AS505">
        <f t="shared" si="332"/>
        <v>1520.058626287715</v>
      </c>
      <c r="AT505">
        <f t="shared" si="333"/>
        <v>4298.2730510241363</v>
      </c>
      <c r="AU505">
        <f t="shared" si="334"/>
        <v>1101.7373560070191</v>
      </c>
      <c r="AV505">
        <f t="shared" si="335"/>
        <v>155.14644133300499</v>
      </c>
      <c r="AW505">
        <f t="shared" si="336"/>
        <v>0</v>
      </c>
      <c r="AX505">
        <f t="shared" si="337"/>
        <v>1</v>
      </c>
      <c r="AY505">
        <f t="shared" si="338"/>
        <v>10213.747692358776</v>
      </c>
      <c r="AZ505">
        <f t="shared" si="339"/>
        <v>29989.446458492726</v>
      </c>
      <c r="BA505">
        <f t="shared" si="340"/>
        <v>10004.84971021761</v>
      </c>
      <c r="BB505">
        <f t="shared" si="341"/>
        <v>10001.394930873012</v>
      </c>
      <c r="BC505">
        <f t="shared" si="342"/>
        <v>19980.18847245472</v>
      </c>
      <c r="BD505">
        <f t="shared" si="343"/>
        <v>10008.782849770561</v>
      </c>
      <c r="BE505">
        <f t="shared" si="344"/>
        <v>19999.83572851582</v>
      </c>
      <c r="BF505">
        <f t="shared" si="345"/>
        <v>0</v>
      </c>
      <c r="BG505">
        <f t="shared" si="346"/>
        <v>1</v>
      </c>
      <c r="BH505">
        <f t="shared" si="347"/>
        <v>10088.402077351097</v>
      </c>
      <c r="BI505">
        <f t="shared" si="348"/>
        <v>577.86793893354275</v>
      </c>
      <c r="BJ505">
        <f t="shared" si="349"/>
        <v>215.29466807811843</v>
      </c>
      <c r="BK505">
        <f t="shared" si="350"/>
        <v>23.809250879839212</v>
      </c>
      <c r="BL505">
        <f t="shared" si="351"/>
        <v>10005.105374687993</v>
      </c>
      <c r="BM505">
        <f t="shared" si="352"/>
        <v>4504.5855861882164</v>
      </c>
      <c r="BN505">
        <f t="shared" si="353"/>
        <v>9676.623846342156</v>
      </c>
      <c r="BO505">
        <f t="shared" si="354"/>
        <v>0</v>
      </c>
      <c r="BP505">
        <f t="shared" si="355"/>
        <v>1</v>
      </c>
      <c r="BQ505">
        <f t="shared" si="356"/>
        <v>332.21851851850988</v>
      </c>
      <c r="BR505">
        <f t="shared" si="357"/>
        <v>1733.2037708877906</v>
      </c>
      <c r="BS505">
        <f t="shared" si="358"/>
        <v>4834.855623216954</v>
      </c>
      <c r="BT505">
        <f t="shared" si="359"/>
        <v>2.4689122667678021</v>
      </c>
      <c r="BU505">
        <f t="shared" si="360"/>
        <v>5410.8368141048622</v>
      </c>
      <c r="BV505">
        <f t="shared" si="361"/>
        <v>2530.2218591346764</v>
      </c>
      <c r="BW505">
        <f t="shared" si="362"/>
        <v>2467.1939188679489</v>
      </c>
      <c r="BX505">
        <f t="shared" si="363"/>
        <v>0</v>
      </c>
      <c r="BY505">
        <f t="shared" si="364"/>
        <v>1</v>
      </c>
      <c r="BZ505">
        <f t="shared" si="365"/>
        <v>19.845425830686509</v>
      </c>
      <c r="CA505">
        <f t="shared" si="366"/>
        <v>9160.231832604326</v>
      </c>
      <c r="CB505">
        <f t="shared" si="367"/>
        <v>1471.3211593782075</v>
      </c>
      <c r="CC505">
        <f t="shared" si="368"/>
        <v>10000.946645792048</v>
      </c>
      <c r="CD505">
        <f t="shared" si="369"/>
        <v>9881.2919668123886</v>
      </c>
      <c r="CE505">
        <f t="shared" si="370"/>
        <v>117.34615384615427</v>
      </c>
      <c r="CF505">
        <f t="shared" si="371"/>
        <v>2072.4379670711805</v>
      </c>
      <c r="CG505">
        <f t="shared" si="372"/>
        <v>0</v>
      </c>
      <c r="CH505">
        <f t="shared" si="373"/>
        <v>1</v>
      </c>
    </row>
    <row r="506" spans="1:86" x14ac:dyDescent="0.3">
      <c r="A506">
        <f t="shared" si="328"/>
        <v>464</v>
      </c>
      <c r="B506">
        <v>0</v>
      </c>
      <c r="C506">
        <v>0</v>
      </c>
      <c r="D506">
        <v>1</v>
      </c>
      <c r="E506">
        <v>0</v>
      </c>
      <c r="F506">
        <v>0</v>
      </c>
      <c r="G506">
        <v>0</v>
      </c>
      <c r="H506">
        <v>1</v>
      </c>
      <c r="I506">
        <v>4</v>
      </c>
      <c r="J506">
        <v>1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0</v>
      </c>
      <c r="X506">
        <v>2</v>
      </c>
      <c r="Y506">
        <v>16</v>
      </c>
      <c r="Z506">
        <v>5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8</v>
      </c>
      <c r="AH506">
        <v>0</v>
      </c>
      <c r="AI506">
        <v>1</v>
      </c>
      <c r="AJ506">
        <v>1</v>
      </c>
      <c r="AK506" s="3">
        <v>1</v>
      </c>
      <c r="AL506" s="3">
        <v>0</v>
      </c>
      <c r="AM506" s="3">
        <v>0</v>
      </c>
      <c r="AN506" s="3">
        <v>0</v>
      </c>
      <c r="AO506" s="3">
        <v>0</v>
      </c>
      <c r="AP506">
        <f t="shared" si="329"/>
        <v>-0.10000000000218279</v>
      </c>
      <c r="AQ506">
        <f t="shared" si="330"/>
        <v>4725.633930963334</v>
      </c>
      <c r="AR506">
        <f t="shared" si="331"/>
        <v>-117.56088971174177</v>
      </c>
      <c r="AS506">
        <f t="shared" si="332"/>
        <v>8291.0752956577107</v>
      </c>
      <c r="AT506">
        <f t="shared" si="333"/>
        <v>1303.3229910916398</v>
      </c>
      <c r="AU506">
        <f t="shared" si="334"/>
        <v>-635.03845182452096</v>
      </c>
      <c r="AV506">
        <f t="shared" si="335"/>
        <v>46.778306630063526</v>
      </c>
      <c r="AW506">
        <f t="shared" si="336"/>
        <v>1</v>
      </c>
      <c r="AX506">
        <f t="shared" si="337"/>
        <v>1</v>
      </c>
      <c r="AY506">
        <f t="shared" si="338"/>
        <v>10220.330056696299</v>
      </c>
      <c r="AZ506">
        <f t="shared" si="339"/>
        <v>10002.27770157041</v>
      </c>
      <c r="BA506">
        <f t="shared" si="340"/>
        <v>20000.284852757759</v>
      </c>
      <c r="BB506">
        <f t="shared" si="341"/>
        <v>10019.365334654438</v>
      </c>
      <c r="BC506">
        <f t="shared" si="342"/>
        <v>9995.466814642321</v>
      </c>
      <c r="BD506">
        <f t="shared" si="343"/>
        <v>9994.9864277071392</v>
      </c>
      <c r="BE506">
        <f t="shared" si="344"/>
        <v>20000.458157819085</v>
      </c>
      <c r="BF506">
        <f t="shared" si="345"/>
        <v>0</v>
      </c>
      <c r="BG506">
        <f t="shared" si="346"/>
        <v>1</v>
      </c>
      <c r="BH506">
        <f t="shared" si="347"/>
        <v>641.91081174302963</v>
      </c>
      <c r="BI506">
        <f t="shared" si="348"/>
        <v>9625.3076335863334</v>
      </c>
      <c r="BJ506">
        <f t="shared" si="349"/>
        <v>129.9712950221334</v>
      </c>
      <c r="BK506">
        <f t="shared" si="350"/>
        <v>33.264454499748751</v>
      </c>
      <c r="BL506">
        <f t="shared" si="351"/>
        <v>0.10000000000400178</v>
      </c>
      <c r="BM506">
        <f t="shared" si="352"/>
        <v>0.10000000000012932</v>
      </c>
      <c r="BN506">
        <f t="shared" si="353"/>
        <v>9926.1381349051771</v>
      </c>
      <c r="BO506">
        <f t="shared" si="354"/>
        <v>0</v>
      </c>
      <c r="BP506">
        <f t="shared" si="355"/>
        <v>1</v>
      </c>
      <c r="BQ506">
        <f t="shared" si="356"/>
        <v>9441.5370370370638</v>
      </c>
      <c r="BR506">
        <f t="shared" si="357"/>
        <v>4471.4136038035549</v>
      </c>
      <c r="BS506">
        <f t="shared" si="358"/>
        <v>9.9999999998544808E-2</v>
      </c>
      <c r="BT506">
        <f t="shared" si="359"/>
        <v>23.633965520644779</v>
      </c>
      <c r="BU506">
        <f t="shared" si="360"/>
        <v>4239.4817542575183</v>
      </c>
      <c r="BV506">
        <f t="shared" si="361"/>
        <v>4921.9256287456428</v>
      </c>
      <c r="BW506">
        <f t="shared" si="362"/>
        <v>3127.3276992334067</v>
      </c>
      <c r="BX506">
        <f t="shared" si="363"/>
        <v>0</v>
      </c>
      <c r="BY506">
        <f t="shared" si="364"/>
        <v>1</v>
      </c>
      <c r="BZ506">
        <f t="shared" si="365"/>
        <v>9942.8256427057549</v>
      </c>
      <c r="CA506">
        <f t="shared" si="366"/>
        <v>3602.1276070950416</v>
      </c>
      <c r="CB506">
        <f t="shared" si="367"/>
        <v>579.65479727990885</v>
      </c>
      <c r="CC506">
        <f t="shared" si="368"/>
        <v>0.1000000000003638</v>
      </c>
      <c r="CD506">
        <f t="shared" si="369"/>
        <v>53.79075447228297</v>
      </c>
      <c r="CE506">
        <f t="shared" si="370"/>
        <v>19672.607796257798</v>
      </c>
      <c r="CF506">
        <f t="shared" si="371"/>
        <v>3909.9865645391028</v>
      </c>
      <c r="CG506">
        <f t="shared" si="372"/>
        <v>0</v>
      </c>
      <c r="CH506">
        <f t="shared" si="373"/>
        <v>1</v>
      </c>
    </row>
    <row r="507" spans="1:86" x14ac:dyDescent="0.3">
      <c r="A507">
        <f t="shared" si="328"/>
        <v>465</v>
      </c>
      <c r="B507">
        <v>0</v>
      </c>
      <c r="C507">
        <v>0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4</v>
      </c>
      <c r="J507">
        <v>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1</v>
      </c>
      <c r="AC507">
        <v>2</v>
      </c>
      <c r="AD507">
        <v>17</v>
      </c>
      <c r="AE507">
        <v>1</v>
      </c>
      <c r="AF507">
        <v>1</v>
      </c>
      <c r="AG507">
        <v>7</v>
      </c>
      <c r="AH507">
        <v>1</v>
      </c>
      <c r="AI507">
        <v>0</v>
      </c>
      <c r="AJ507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>
        <f t="shared" si="329"/>
        <v>532.14453329639764</v>
      </c>
      <c r="AQ507">
        <f t="shared" si="330"/>
        <v>1758.8041914037676</v>
      </c>
      <c r="AR507">
        <f t="shared" si="331"/>
        <v>245.09514364487586</v>
      </c>
      <c r="AS507">
        <f t="shared" si="332"/>
        <v>648.04360124148479</v>
      </c>
      <c r="AT507">
        <f t="shared" si="333"/>
        <v>3522.4011061429237</v>
      </c>
      <c r="AU507">
        <f t="shared" si="334"/>
        <v>2540.1869498104579</v>
      </c>
      <c r="AV507">
        <f t="shared" si="335"/>
        <v>6.8717635855246044</v>
      </c>
      <c r="AW507">
        <f t="shared" si="336"/>
        <v>0</v>
      </c>
      <c r="AX507">
        <f t="shared" si="337"/>
        <v>1</v>
      </c>
      <c r="AY507">
        <f t="shared" si="338"/>
        <v>418.62706142099773</v>
      </c>
      <c r="AZ507">
        <f t="shared" si="339"/>
        <v>10002.348031511183</v>
      </c>
      <c r="BA507">
        <f t="shared" si="340"/>
        <v>1.2596192326018161</v>
      </c>
      <c r="BB507">
        <f t="shared" si="341"/>
        <v>55.538956564934779</v>
      </c>
      <c r="BC507">
        <f t="shared" si="342"/>
        <v>51.992511462030961</v>
      </c>
      <c r="BD507">
        <f t="shared" si="343"/>
        <v>10010.778009939888</v>
      </c>
      <c r="BE507">
        <f t="shared" si="344"/>
        <v>10.785571449767303</v>
      </c>
      <c r="BF507">
        <f t="shared" si="345"/>
        <v>0</v>
      </c>
      <c r="BG507">
        <f t="shared" si="346"/>
        <v>1</v>
      </c>
      <c r="BH507">
        <f t="shared" si="347"/>
        <v>432.86477528243267</v>
      </c>
      <c r="BI507">
        <f t="shared" si="348"/>
        <v>421.36564885659652</v>
      </c>
      <c r="BJ507">
        <f t="shared" si="349"/>
        <v>281.41791645955414</v>
      </c>
      <c r="BK507">
        <f t="shared" si="350"/>
        <v>55.595877325289308</v>
      </c>
      <c r="BL507">
        <f t="shared" si="351"/>
        <v>6.9482289425795898</v>
      </c>
      <c r="BM507">
        <f t="shared" si="352"/>
        <v>722.91413602123521</v>
      </c>
      <c r="BN507">
        <f t="shared" si="353"/>
        <v>1118.6820652780157</v>
      </c>
      <c r="BO507">
        <f t="shared" si="354"/>
        <v>0</v>
      </c>
      <c r="BP507">
        <f t="shared" si="355"/>
        <v>1</v>
      </c>
      <c r="BQ507">
        <f t="shared" si="356"/>
        <v>406.3814814815305</v>
      </c>
      <c r="BR507">
        <f t="shared" si="357"/>
        <v>5493.0403341438559</v>
      </c>
      <c r="BS507">
        <f t="shared" si="358"/>
        <v>7583.6920871841485</v>
      </c>
      <c r="BT507">
        <f t="shared" si="359"/>
        <v>9.4713343316689134</v>
      </c>
      <c r="BU507">
        <f t="shared" si="360"/>
        <v>8216.9484075696419</v>
      </c>
      <c r="BV507">
        <f t="shared" si="361"/>
        <v>1721.8962749742514</v>
      </c>
      <c r="BW507">
        <f t="shared" si="362"/>
        <v>2494.6521732374604</v>
      </c>
      <c r="BX507">
        <f t="shared" si="363"/>
        <v>0</v>
      </c>
      <c r="BY507">
        <f t="shared" si="364"/>
        <v>1</v>
      </c>
      <c r="BZ507">
        <f t="shared" si="365"/>
        <v>56.761209390102522</v>
      </c>
      <c r="CA507">
        <f t="shared" si="366"/>
        <v>10490.967944548263</v>
      </c>
      <c r="CB507">
        <f t="shared" si="367"/>
        <v>592.31317290329685</v>
      </c>
      <c r="CC507">
        <f t="shared" si="368"/>
        <v>5.673097963554028</v>
      </c>
      <c r="CD507">
        <f t="shared" si="369"/>
        <v>10021.318489964071</v>
      </c>
      <c r="CE507">
        <f t="shared" si="370"/>
        <v>9562.1618503118498</v>
      </c>
      <c r="CF507">
        <f t="shared" si="371"/>
        <v>13949.695353447674</v>
      </c>
      <c r="CG507">
        <f t="shared" si="372"/>
        <v>0</v>
      </c>
      <c r="CH507">
        <f t="shared" si="373"/>
        <v>1</v>
      </c>
    </row>
    <row r="508" spans="1:86" x14ac:dyDescent="0.3">
      <c r="A508">
        <f t="shared" si="328"/>
        <v>466</v>
      </c>
      <c r="B508">
        <v>0</v>
      </c>
      <c r="C508">
        <v>0</v>
      </c>
      <c r="D508">
        <v>0</v>
      </c>
      <c r="E508">
        <v>0</v>
      </c>
      <c r="F508">
        <v>1</v>
      </c>
      <c r="G508">
        <v>0</v>
      </c>
      <c r="H508">
        <v>1</v>
      </c>
      <c r="I508">
        <v>3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0</v>
      </c>
      <c r="X508">
        <v>2</v>
      </c>
      <c r="Y508">
        <v>20</v>
      </c>
      <c r="Z508">
        <v>20</v>
      </c>
      <c r="AA508">
        <v>0</v>
      </c>
      <c r="AB508">
        <v>0</v>
      </c>
      <c r="AC508">
        <v>2</v>
      </c>
      <c r="AD508">
        <v>25</v>
      </c>
      <c r="AE508">
        <v>1</v>
      </c>
      <c r="AF508">
        <v>1</v>
      </c>
      <c r="AG508">
        <v>9</v>
      </c>
      <c r="AH508">
        <v>0</v>
      </c>
      <c r="AI508">
        <v>0</v>
      </c>
      <c r="AJ508">
        <v>0</v>
      </c>
      <c r="AK508" s="3">
        <v>1</v>
      </c>
      <c r="AL508" s="3">
        <v>0</v>
      </c>
      <c r="AM508" s="3">
        <v>0</v>
      </c>
      <c r="AN508" s="3">
        <v>0</v>
      </c>
      <c r="AO508" s="3">
        <v>0</v>
      </c>
      <c r="AP508">
        <f t="shared" si="329"/>
        <v>2082.4532661768435</v>
      </c>
      <c r="AQ508">
        <f t="shared" si="330"/>
        <v>3608.8104058241315</v>
      </c>
      <c r="AR508">
        <f t="shared" si="331"/>
        <v>328.18294916595914</v>
      </c>
      <c r="AS508">
        <f t="shared" si="332"/>
        <v>1244.2676551006662</v>
      </c>
      <c r="AT508">
        <f t="shared" si="333"/>
        <v>2930.6076967235676</v>
      </c>
      <c r="AU508">
        <f t="shared" si="334"/>
        <v>1303.5232857679584</v>
      </c>
      <c r="AV508">
        <f t="shared" si="335"/>
        <v>73.081060697788416</v>
      </c>
      <c r="AW508">
        <f t="shared" si="336"/>
        <v>0</v>
      </c>
      <c r="AX508">
        <f t="shared" si="337"/>
        <v>0</v>
      </c>
      <c r="AY508">
        <f t="shared" si="338"/>
        <v>281.59652671366825</v>
      </c>
      <c r="AZ508">
        <f t="shared" si="339"/>
        <v>9997.0694364750725</v>
      </c>
      <c r="BA508">
        <f t="shared" si="340"/>
        <v>2.5505461776106366</v>
      </c>
      <c r="BB508">
        <f t="shared" si="341"/>
        <v>22.688181203802742</v>
      </c>
      <c r="BC508">
        <f t="shared" si="342"/>
        <v>25.670628047486389</v>
      </c>
      <c r="BD508">
        <f t="shared" si="343"/>
        <v>14.513561782978286</v>
      </c>
      <c r="BE508">
        <f t="shared" si="344"/>
        <v>4.0999108842333953</v>
      </c>
      <c r="BF508">
        <f t="shared" si="345"/>
        <v>0</v>
      </c>
      <c r="BG508">
        <f t="shared" si="346"/>
        <v>1</v>
      </c>
      <c r="BH508">
        <f t="shared" si="347"/>
        <v>506.71565397250561</v>
      </c>
      <c r="BI508">
        <f t="shared" si="348"/>
        <v>71.704580152949688</v>
      </c>
      <c r="BJ508">
        <f t="shared" si="349"/>
        <v>95.887586435513924</v>
      </c>
      <c r="BK508">
        <f t="shared" si="350"/>
        <v>58.206988436400465</v>
      </c>
      <c r="BL508">
        <f t="shared" si="351"/>
        <v>5.535053412158959</v>
      </c>
      <c r="BM508">
        <f t="shared" si="352"/>
        <v>2865.0820593281205</v>
      </c>
      <c r="BN508">
        <f t="shared" si="353"/>
        <v>76.115421133924315</v>
      </c>
      <c r="BO508">
        <f t="shared" si="354"/>
        <v>0</v>
      </c>
      <c r="BP508">
        <f t="shared" si="355"/>
        <v>1</v>
      </c>
      <c r="BQ508">
        <f t="shared" si="356"/>
        <v>606.26296296293367</v>
      </c>
      <c r="BR508">
        <f t="shared" si="357"/>
        <v>8.1806682577753236</v>
      </c>
      <c r="BS508">
        <f t="shared" si="358"/>
        <v>1643.8612781316915</v>
      </c>
      <c r="BT508">
        <f t="shared" si="359"/>
        <v>17.702906336473461</v>
      </c>
      <c r="BU508">
        <f t="shared" si="360"/>
        <v>1553.2960645653329</v>
      </c>
      <c r="BV508">
        <f t="shared" si="361"/>
        <v>816.64012371767785</v>
      </c>
      <c r="BW508">
        <f t="shared" si="362"/>
        <v>2872.0728767651144</v>
      </c>
      <c r="BX508">
        <f t="shared" si="363"/>
        <v>0</v>
      </c>
      <c r="BY508">
        <f t="shared" si="364"/>
        <v>1</v>
      </c>
      <c r="BZ508">
        <f t="shared" si="365"/>
        <v>17.907560614394242</v>
      </c>
      <c r="CA508">
        <f t="shared" si="366"/>
        <v>5004.6581562618812</v>
      </c>
      <c r="CB508">
        <f t="shared" si="367"/>
        <v>761.21805193153261</v>
      </c>
      <c r="CC508">
        <f t="shared" si="368"/>
        <v>3.2465014348217665</v>
      </c>
      <c r="CD508">
        <f t="shared" si="369"/>
        <v>53.576241710077781</v>
      </c>
      <c r="CE508">
        <f t="shared" si="370"/>
        <v>71.388981288981086</v>
      </c>
      <c r="CF508">
        <f t="shared" si="371"/>
        <v>659.04940448816888</v>
      </c>
      <c r="CG508">
        <f t="shared" si="372"/>
        <v>0</v>
      </c>
      <c r="CH508">
        <f t="shared" si="373"/>
        <v>1</v>
      </c>
    </row>
    <row r="509" spans="1:86" x14ac:dyDescent="0.3">
      <c r="A509">
        <f t="shared" si="328"/>
        <v>467</v>
      </c>
      <c r="B509">
        <v>0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1</v>
      </c>
      <c r="I509">
        <v>3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0</v>
      </c>
      <c r="X509">
        <v>2</v>
      </c>
      <c r="Y509">
        <v>15</v>
      </c>
      <c r="Z509">
        <v>10</v>
      </c>
      <c r="AA509">
        <v>0</v>
      </c>
      <c r="AB509">
        <v>0</v>
      </c>
      <c r="AC509">
        <v>1</v>
      </c>
      <c r="AD509">
        <v>26</v>
      </c>
      <c r="AE509">
        <v>0</v>
      </c>
      <c r="AF509">
        <v>1</v>
      </c>
      <c r="AG509">
        <v>9.75</v>
      </c>
      <c r="AH509">
        <v>0</v>
      </c>
      <c r="AI509">
        <v>0</v>
      </c>
      <c r="AJ509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>
        <f t="shared" si="329"/>
        <v>1550.144159941432</v>
      </c>
      <c r="AQ509">
        <f t="shared" si="330"/>
        <v>372.34858873506164</v>
      </c>
      <c r="AR509">
        <f t="shared" si="331"/>
        <v>208.84552214339965</v>
      </c>
      <c r="AS509">
        <f t="shared" si="332"/>
        <v>1310.4035074778858</v>
      </c>
      <c r="AT509">
        <f t="shared" si="333"/>
        <v>67.271570836874162</v>
      </c>
      <c r="AU509">
        <f t="shared" si="334"/>
        <v>9.9999999996725819E-2</v>
      </c>
      <c r="AV509">
        <f t="shared" si="335"/>
        <v>36.910146501400959</v>
      </c>
      <c r="AW509">
        <f t="shared" si="336"/>
        <v>0</v>
      </c>
      <c r="AX509">
        <f t="shared" si="337"/>
        <v>1</v>
      </c>
      <c r="AY509">
        <f t="shared" si="338"/>
        <v>0.10000000000007958</v>
      </c>
      <c r="AZ509">
        <f t="shared" si="339"/>
        <v>9995.2374521902457</v>
      </c>
      <c r="BA509">
        <f t="shared" si="340"/>
        <v>3.205901302640314</v>
      </c>
      <c r="BB509">
        <f t="shared" si="341"/>
        <v>30.887409318565915</v>
      </c>
      <c r="BC509">
        <f t="shared" si="342"/>
        <v>11.206811731341077</v>
      </c>
      <c r="BD509">
        <f t="shared" si="343"/>
        <v>12.307408243210375</v>
      </c>
      <c r="BE509">
        <f t="shared" si="344"/>
        <v>5.696446611198553</v>
      </c>
      <c r="BF509">
        <f t="shared" si="345"/>
        <v>0</v>
      </c>
      <c r="BG509">
        <f t="shared" si="346"/>
        <v>1</v>
      </c>
      <c r="BH509">
        <f t="shared" si="347"/>
        <v>433.74905731656145</v>
      </c>
      <c r="BI509">
        <f t="shared" si="348"/>
        <v>264.25572519185914</v>
      </c>
      <c r="BJ509">
        <f t="shared" si="349"/>
        <v>37.610483568308979</v>
      </c>
      <c r="BK509">
        <f t="shared" si="350"/>
        <v>29.396581196581312</v>
      </c>
      <c r="BL509">
        <f t="shared" si="351"/>
        <v>2.2717549155422603</v>
      </c>
      <c r="BM509">
        <f t="shared" si="352"/>
        <v>3113.7039502223879</v>
      </c>
      <c r="BN509">
        <f t="shared" si="353"/>
        <v>27.530454563470926</v>
      </c>
      <c r="BO509">
        <f t="shared" si="354"/>
        <v>0</v>
      </c>
      <c r="BP509">
        <f t="shared" si="355"/>
        <v>1</v>
      </c>
      <c r="BQ509">
        <f t="shared" si="356"/>
        <v>353.14259259258142</v>
      </c>
      <c r="BR509">
        <f t="shared" si="357"/>
        <v>1636.1723150402431</v>
      </c>
      <c r="BS509">
        <f t="shared" si="358"/>
        <v>958.49361062658136</v>
      </c>
      <c r="BT509">
        <f t="shared" si="359"/>
        <v>12.815969334791589</v>
      </c>
      <c r="BU509">
        <f t="shared" si="360"/>
        <v>3236.9498650564747</v>
      </c>
      <c r="BV509">
        <f t="shared" si="361"/>
        <v>885.99292567275916</v>
      </c>
      <c r="BW509">
        <f t="shared" si="362"/>
        <v>5034.8366648215015</v>
      </c>
      <c r="BX509">
        <f t="shared" si="363"/>
        <v>0</v>
      </c>
      <c r="BY509">
        <f t="shared" si="364"/>
        <v>1</v>
      </c>
      <c r="BZ509">
        <f t="shared" si="365"/>
        <v>28.082078643368732</v>
      </c>
      <c r="CA509">
        <f t="shared" si="366"/>
        <v>7648.6547952131423</v>
      </c>
      <c r="CB509">
        <f t="shared" si="367"/>
        <v>502.828197255617</v>
      </c>
      <c r="CC509">
        <f t="shared" si="368"/>
        <v>9.9999999998544808E-2</v>
      </c>
      <c r="CD509">
        <f t="shared" si="369"/>
        <v>40.337140596007586</v>
      </c>
      <c r="CE509">
        <f t="shared" si="370"/>
        <v>167.6417879417877</v>
      </c>
      <c r="CF509">
        <f t="shared" si="371"/>
        <v>2270.8203518007404</v>
      </c>
      <c r="CG509">
        <f t="shared" si="372"/>
        <v>0</v>
      </c>
      <c r="CH509">
        <f t="shared" si="373"/>
        <v>1</v>
      </c>
    </row>
    <row r="510" spans="1:86" x14ac:dyDescent="0.3">
      <c r="A510">
        <f t="shared" si="328"/>
        <v>468</v>
      </c>
      <c r="B510">
        <v>0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1</v>
      </c>
      <c r="I510">
        <v>3</v>
      </c>
      <c r="J510">
        <v>2</v>
      </c>
      <c r="K510">
        <v>0</v>
      </c>
      <c r="L510">
        <v>0</v>
      </c>
      <c r="M510">
        <v>1</v>
      </c>
      <c r="N510">
        <v>1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1</v>
      </c>
      <c r="AB510">
        <v>1</v>
      </c>
      <c r="AC510">
        <v>2</v>
      </c>
      <c r="AD510">
        <v>16</v>
      </c>
      <c r="AE510">
        <v>1</v>
      </c>
      <c r="AF510">
        <v>1</v>
      </c>
      <c r="AG510">
        <v>7</v>
      </c>
      <c r="AH510">
        <v>0</v>
      </c>
      <c r="AI510">
        <v>0</v>
      </c>
      <c r="AJ510">
        <v>0</v>
      </c>
      <c r="AK510" s="3">
        <v>1</v>
      </c>
      <c r="AL510" s="3">
        <v>0</v>
      </c>
      <c r="AM510" s="3">
        <v>1</v>
      </c>
      <c r="AN510" s="3">
        <v>1</v>
      </c>
      <c r="AO510" s="3">
        <v>0</v>
      </c>
      <c r="AP510">
        <f t="shared" si="329"/>
        <v>2243.3409582326258</v>
      </c>
      <c r="AQ510">
        <f t="shared" si="330"/>
        <v>1960.0290369524464</v>
      </c>
      <c r="AR510">
        <f t="shared" si="331"/>
        <v>234.55243966651324</v>
      </c>
      <c r="AS510">
        <f t="shared" si="332"/>
        <v>-14.867811908305157</v>
      </c>
      <c r="AT510">
        <f t="shared" si="333"/>
        <v>-4477.4472321964568</v>
      </c>
      <c r="AU510">
        <f t="shared" si="334"/>
        <v>-2262.5590366340712</v>
      </c>
      <c r="AV510">
        <f t="shared" si="335"/>
        <v>-0.1000000000003638</v>
      </c>
      <c r="AW510">
        <f t="shared" si="336"/>
        <v>1</v>
      </c>
      <c r="AX510">
        <f t="shared" si="337"/>
        <v>1</v>
      </c>
      <c r="AY510">
        <f t="shared" si="338"/>
        <v>3.3833231177857783</v>
      </c>
      <c r="AZ510">
        <f t="shared" si="339"/>
        <v>1.3931049752482068</v>
      </c>
      <c r="BA510">
        <f t="shared" si="340"/>
        <v>9995.0431081544921</v>
      </c>
      <c r="BB510">
        <f t="shared" si="341"/>
        <v>9968.1855212763767</v>
      </c>
      <c r="BC510">
        <f t="shared" si="342"/>
        <v>24.369238046710961</v>
      </c>
      <c r="BD510">
        <f t="shared" si="343"/>
        <v>9999.8957291173247</v>
      </c>
      <c r="BE510">
        <f t="shared" si="344"/>
        <v>0.43878810746355157</v>
      </c>
      <c r="BF510">
        <f t="shared" si="345"/>
        <v>0</v>
      </c>
      <c r="BG510">
        <f t="shared" si="346"/>
        <v>1</v>
      </c>
      <c r="BH510">
        <f t="shared" si="347"/>
        <v>368.17004249924321</v>
      </c>
      <c r="BI510">
        <f t="shared" si="348"/>
        <v>575.31679389535225</v>
      </c>
      <c r="BJ510">
        <f t="shared" si="349"/>
        <v>26.812850566974337</v>
      </c>
      <c r="BK510">
        <f t="shared" si="350"/>
        <v>62.560583207642267</v>
      </c>
      <c r="BL510">
        <f t="shared" si="351"/>
        <v>-0.70649247731671494</v>
      </c>
      <c r="BM510">
        <f t="shared" si="352"/>
        <v>3648.620906735865</v>
      </c>
      <c r="BN510">
        <f t="shared" si="353"/>
        <v>104.34873996134354</v>
      </c>
      <c r="BO510">
        <f t="shared" si="354"/>
        <v>1</v>
      </c>
      <c r="BP510">
        <f t="shared" si="355"/>
        <v>1</v>
      </c>
      <c r="BQ510">
        <f t="shared" si="356"/>
        <v>544.45185185185073</v>
      </c>
      <c r="BR510">
        <f t="shared" si="357"/>
        <v>4147.2517899874229</v>
      </c>
      <c r="BS510">
        <f t="shared" si="358"/>
        <v>2950.8036760841551</v>
      </c>
      <c r="BT510">
        <f t="shared" si="359"/>
        <v>9980.2730826813895</v>
      </c>
      <c r="BU510">
        <f t="shared" si="360"/>
        <v>-51.792403815295984</v>
      </c>
      <c r="BV510">
        <f t="shared" si="361"/>
        <v>2079.0245662431298</v>
      </c>
      <c r="BW510">
        <f t="shared" si="362"/>
        <v>5362.287914709188</v>
      </c>
      <c r="BX510">
        <f t="shared" si="363"/>
        <v>1</v>
      </c>
      <c r="BY510">
        <f t="shared" si="364"/>
        <v>1</v>
      </c>
      <c r="BZ510">
        <f t="shared" si="365"/>
        <v>28.213415873633494</v>
      </c>
      <c r="CA510">
        <f t="shared" si="366"/>
        <v>6699.7100831456037</v>
      </c>
      <c r="CB510">
        <f t="shared" si="367"/>
        <v>9072.3486357608454</v>
      </c>
      <c r="CC510">
        <f t="shared" si="368"/>
        <v>9.6767797500888264</v>
      </c>
      <c r="CD510">
        <f t="shared" si="369"/>
        <v>5154.9080890923733</v>
      </c>
      <c r="CE510">
        <f t="shared" si="370"/>
        <v>209.56881496881761</v>
      </c>
      <c r="CF510">
        <f t="shared" si="371"/>
        <v>7325.9649054599322</v>
      </c>
      <c r="CG510">
        <f t="shared" si="372"/>
        <v>0</v>
      </c>
      <c r="CH510">
        <f t="shared" si="373"/>
        <v>1</v>
      </c>
    </row>
    <row r="511" spans="1:86" x14ac:dyDescent="0.3">
      <c r="A511">
        <f t="shared" si="328"/>
        <v>469</v>
      </c>
      <c r="B511">
        <v>0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1</v>
      </c>
      <c r="I511">
        <v>3</v>
      </c>
      <c r="J511">
        <v>2</v>
      </c>
      <c r="K511">
        <v>0</v>
      </c>
      <c r="L511">
        <v>1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</v>
      </c>
      <c r="V511">
        <v>0</v>
      </c>
      <c r="W511">
        <v>1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2</v>
      </c>
      <c r="AD511">
        <v>20</v>
      </c>
      <c r="AE511">
        <v>1</v>
      </c>
      <c r="AF511">
        <v>0</v>
      </c>
      <c r="AG511">
        <v>6.5</v>
      </c>
      <c r="AH511">
        <v>0</v>
      </c>
      <c r="AI511">
        <v>0</v>
      </c>
      <c r="AJ511">
        <v>0</v>
      </c>
      <c r="AK511" s="3">
        <v>1</v>
      </c>
      <c r="AL511" s="3">
        <v>0</v>
      </c>
      <c r="AM511" s="3">
        <v>0</v>
      </c>
      <c r="AN511" s="3">
        <v>0</v>
      </c>
      <c r="AO511" s="3">
        <v>0</v>
      </c>
      <c r="AP511">
        <f t="shared" si="329"/>
        <v>1437.0928300208743</v>
      </c>
      <c r="AQ511">
        <f t="shared" si="330"/>
        <v>3101.5450030365946</v>
      </c>
      <c r="AR511">
        <f t="shared" si="331"/>
        <v>529.26442150995899</v>
      </c>
      <c r="AS511">
        <f t="shared" si="332"/>
        <v>1189.930472912858</v>
      </c>
      <c r="AT511">
        <f t="shared" si="333"/>
        <v>-844.40073050732462</v>
      </c>
      <c r="AU511">
        <f t="shared" si="334"/>
        <v>-317.72194721544656</v>
      </c>
      <c r="AV511">
        <f t="shared" si="335"/>
        <v>58.598455155624833</v>
      </c>
      <c r="AW511">
        <f t="shared" si="336"/>
        <v>1</v>
      </c>
      <c r="AX511">
        <f t="shared" si="337"/>
        <v>1</v>
      </c>
      <c r="AY511">
        <f t="shared" si="338"/>
        <v>104.20357033405185</v>
      </c>
      <c r="AZ511">
        <f t="shared" si="339"/>
        <v>3.131159712193039</v>
      </c>
      <c r="BA511">
        <f t="shared" si="340"/>
        <v>9996.5645188063954</v>
      </c>
      <c r="BB511">
        <f t="shared" si="341"/>
        <v>19.675277216909308</v>
      </c>
      <c r="BC511">
        <f t="shared" si="342"/>
        <v>50.002205079679698</v>
      </c>
      <c r="BD511">
        <f t="shared" si="343"/>
        <v>25.045209479623736</v>
      </c>
      <c r="BE511">
        <f t="shared" si="344"/>
        <v>9.2634091529853322</v>
      </c>
      <c r="BF511">
        <f t="shared" si="345"/>
        <v>0</v>
      </c>
      <c r="BG511">
        <f t="shared" si="346"/>
        <v>1</v>
      </c>
      <c r="BH511">
        <f t="shared" si="347"/>
        <v>346.18714044318949</v>
      </c>
      <c r="BI511">
        <f t="shared" si="348"/>
        <v>343.171755726524</v>
      </c>
      <c r="BJ511">
        <f t="shared" si="349"/>
        <v>83.777238555030891</v>
      </c>
      <c r="BK511">
        <f t="shared" si="350"/>
        <v>2.9764705882352942</v>
      </c>
      <c r="BL511">
        <f t="shared" si="351"/>
        <v>9.9999999996725819E-2</v>
      </c>
      <c r="BM511">
        <f t="shared" si="352"/>
        <v>3388.0496607566965</v>
      </c>
      <c r="BN511">
        <f t="shared" si="353"/>
        <v>125.95294140933254</v>
      </c>
      <c r="BO511">
        <f t="shared" si="354"/>
        <v>0</v>
      </c>
      <c r="BP511">
        <f t="shared" si="355"/>
        <v>1</v>
      </c>
      <c r="BQ511">
        <f t="shared" si="356"/>
        <v>444.3740740740468</v>
      </c>
      <c r="BR511">
        <f t="shared" si="357"/>
        <v>1965.9577565685813</v>
      </c>
      <c r="BS511">
        <f t="shared" si="358"/>
        <v>1776.6911180487004</v>
      </c>
      <c r="BT511">
        <f t="shared" si="359"/>
        <v>3.6092827677184687</v>
      </c>
      <c r="BU511">
        <f t="shared" si="360"/>
        <v>2612.4257754490127</v>
      </c>
      <c r="BV511">
        <f t="shared" si="361"/>
        <v>706.14082489153952</v>
      </c>
      <c r="BW511">
        <f t="shared" si="362"/>
        <v>1126.0334967542549</v>
      </c>
      <c r="BX511">
        <f t="shared" si="363"/>
        <v>0</v>
      </c>
      <c r="BY511">
        <f t="shared" si="364"/>
        <v>1</v>
      </c>
      <c r="BZ511">
        <f t="shared" si="365"/>
        <v>16.278391202602506</v>
      </c>
      <c r="CA511">
        <f t="shared" si="366"/>
        <v>11408.840262080681</v>
      </c>
      <c r="CB511">
        <f t="shared" si="367"/>
        <v>497.64371840937838</v>
      </c>
      <c r="CC511">
        <f t="shared" si="368"/>
        <v>8.3130316817969288</v>
      </c>
      <c r="CD511">
        <f t="shared" si="369"/>
        <v>14.882850611389628</v>
      </c>
      <c r="CE511">
        <f t="shared" si="370"/>
        <v>372.16735966736269</v>
      </c>
      <c r="CF511">
        <f t="shared" si="371"/>
        <v>3070.8577062367904</v>
      </c>
      <c r="CG511">
        <f t="shared" si="372"/>
        <v>0</v>
      </c>
      <c r="CH511">
        <f t="shared" si="373"/>
        <v>1</v>
      </c>
    </row>
    <row r="512" spans="1:86" x14ac:dyDescent="0.3">
      <c r="A512">
        <f t="shared" si="328"/>
        <v>470</v>
      </c>
      <c r="B512">
        <v>1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3</v>
      </c>
      <c r="J512">
        <v>2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2</v>
      </c>
      <c r="Y512">
        <v>19</v>
      </c>
      <c r="Z512">
        <v>20</v>
      </c>
      <c r="AA512">
        <v>0</v>
      </c>
      <c r="AB512">
        <v>0</v>
      </c>
      <c r="AC512">
        <v>2</v>
      </c>
      <c r="AD512">
        <v>18</v>
      </c>
      <c r="AE512">
        <v>0</v>
      </c>
      <c r="AF512">
        <v>0</v>
      </c>
      <c r="AG512">
        <v>7.5</v>
      </c>
      <c r="AH512">
        <v>1</v>
      </c>
      <c r="AI512">
        <v>0</v>
      </c>
      <c r="AJ512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>
        <f t="shared" si="329"/>
        <v>2371.6788468844907</v>
      </c>
      <c r="AQ512">
        <f t="shared" si="330"/>
        <v>2836.8324167245783</v>
      </c>
      <c r="AR512">
        <f t="shared" si="331"/>
        <v>934.12258876466876</v>
      </c>
      <c r="AS512">
        <f t="shared" si="332"/>
        <v>1950.484016748851</v>
      </c>
      <c r="AT512">
        <f t="shared" si="333"/>
        <v>6083.1929873976605</v>
      </c>
      <c r="AU512">
        <f t="shared" si="334"/>
        <v>4104.5882995875463</v>
      </c>
      <c r="AV512">
        <f t="shared" si="335"/>
        <v>127.54882499362066</v>
      </c>
      <c r="AW512">
        <f t="shared" si="336"/>
        <v>0</v>
      </c>
      <c r="AX512">
        <f t="shared" si="337"/>
        <v>1</v>
      </c>
      <c r="AY512">
        <f t="shared" si="338"/>
        <v>352.40824374298938</v>
      </c>
      <c r="AZ512">
        <f t="shared" si="339"/>
        <v>9997.2265840492528</v>
      </c>
      <c r="BA512">
        <f t="shared" si="340"/>
        <v>4.5423750599859236</v>
      </c>
      <c r="BB512">
        <f t="shared" si="341"/>
        <v>47.972175537095609</v>
      </c>
      <c r="BC512">
        <f t="shared" si="342"/>
        <v>81.284120515272662</v>
      </c>
      <c r="BD512">
        <f t="shared" si="343"/>
        <v>9989.7176175193472</v>
      </c>
      <c r="BE512">
        <f t="shared" si="344"/>
        <v>0.70253025910278666</v>
      </c>
      <c r="BF512">
        <f t="shared" si="345"/>
        <v>0</v>
      </c>
      <c r="BG512">
        <f t="shared" si="346"/>
        <v>1</v>
      </c>
      <c r="BH512">
        <f t="shared" si="347"/>
        <v>403.74474837212256</v>
      </c>
      <c r="BI512">
        <f t="shared" si="348"/>
        <v>377.31068702436346</v>
      </c>
      <c r="BJ512">
        <f t="shared" si="349"/>
        <v>168.76061471184363</v>
      </c>
      <c r="BK512">
        <f t="shared" si="350"/>
        <v>53.379738562091717</v>
      </c>
      <c r="BL512">
        <f t="shared" si="351"/>
        <v>6.3603156590506842</v>
      </c>
      <c r="BM512">
        <f t="shared" si="352"/>
        <v>3149.7552840357093</v>
      </c>
      <c r="BN512">
        <f t="shared" si="353"/>
        <v>1201.6108542957886</v>
      </c>
      <c r="BO512">
        <f t="shared" si="354"/>
        <v>0</v>
      </c>
      <c r="BP512">
        <f t="shared" si="355"/>
        <v>1</v>
      </c>
      <c r="BQ512">
        <f t="shared" si="356"/>
        <v>592.47037037040172</v>
      </c>
      <c r="BR512">
        <f t="shared" si="357"/>
        <v>1861.522434372624</v>
      </c>
      <c r="BS512">
        <f t="shared" si="358"/>
        <v>5254.0038765094387</v>
      </c>
      <c r="BT512">
        <f t="shared" si="359"/>
        <v>12.498113378269409</v>
      </c>
      <c r="BU512">
        <f t="shared" si="360"/>
        <v>6873.4755751502571</v>
      </c>
      <c r="BV512">
        <f t="shared" si="361"/>
        <v>2973.8769287234099</v>
      </c>
      <c r="BW512">
        <f t="shared" si="362"/>
        <v>3878.5111597129253</v>
      </c>
      <c r="BX512">
        <f t="shared" si="363"/>
        <v>0</v>
      </c>
      <c r="BY512">
        <f t="shared" si="364"/>
        <v>1</v>
      </c>
      <c r="BZ512">
        <f t="shared" si="365"/>
        <v>44.156790231774721</v>
      </c>
      <c r="CA512">
        <f t="shared" si="366"/>
        <v>9194.4352714915076</v>
      </c>
      <c r="CB512">
        <f t="shared" si="367"/>
        <v>103.64752875334477</v>
      </c>
      <c r="CC512">
        <f t="shared" si="368"/>
        <v>0.21012277332920348</v>
      </c>
      <c r="CD512">
        <f t="shared" si="369"/>
        <v>4988.4623382457139</v>
      </c>
      <c r="CE512">
        <f t="shared" si="370"/>
        <v>9569.7267151767137</v>
      </c>
      <c r="CF512">
        <f t="shared" si="371"/>
        <v>7363.4142960495365</v>
      </c>
      <c r="CG512">
        <f t="shared" si="372"/>
        <v>0</v>
      </c>
      <c r="CH512">
        <f t="shared" si="373"/>
        <v>1</v>
      </c>
    </row>
    <row r="513" spans="1:86" x14ac:dyDescent="0.3">
      <c r="A513">
        <f t="shared" si="328"/>
        <v>471</v>
      </c>
      <c r="B513">
        <v>1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1</v>
      </c>
      <c r="I513">
        <v>3</v>
      </c>
      <c r="J513">
        <v>2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1</v>
      </c>
      <c r="V513">
        <v>0</v>
      </c>
      <c r="W513">
        <v>0</v>
      </c>
      <c r="X513">
        <v>1</v>
      </c>
      <c r="Y513">
        <v>20</v>
      </c>
      <c r="Z513">
        <v>15</v>
      </c>
      <c r="AA513">
        <v>1</v>
      </c>
      <c r="AB513">
        <v>1</v>
      </c>
      <c r="AC513">
        <v>2</v>
      </c>
      <c r="AD513">
        <v>20</v>
      </c>
      <c r="AE513">
        <v>0</v>
      </c>
      <c r="AF513">
        <v>0</v>
      </c>
      <c r="AG513">
        <v>7.5</v>
      </c>
      <c r="AH513">
        <v>0</v>
      </c>
      <c r="AI513">
        <v>0</v>
      </c>
      <c r="AJ51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>
        <f t="shared" si="329"/>
        <v>2412.8162134801314</v>
      </c>
      <c r="AQ513">
        <f t="shared" si="330"/>
        <v>470.13403997699061</v>
      </c>
      <c r="AR513">
        <f t="shared" si="331"/>
        <v>193.63340034947214</v>
      </c>
      <c r="AS513">
        <f t="shared" si="332"/>
        <v>1738.1433316460007</v>
      </c>
      <c r="AT513">
        <f t="shared" si="333"/>
        <v>-2617.3551239534318</v>
      </c>
      <c r="AU513">
        <f t="shared" si="334"/>
        <v>-757.3854372743881</v>
      </c>
      <c r="AV513">
        <f t="shared" si="335"/>
        <v>64.891332523548044</v>
      </c>
      <c r="AW513">
        <f t="shared" si="336"/>
        <v>1</v>
      </c>
      <c r="AX513">
        <f t="shared" si="337"/>
        <v>0</v>
      </c>
      <c r="AY513">
        <f t="shared" si="338"/>
        <v>247.39979249668869</v>
      </c>
      <c r="AZ513">
        <f t="shared" si="339"/>
        <v>9998.452147548398</v>
      </c>
      <c r="BA513">
        <f t="shared" si="340"/>
        <v>3.8941713920086203</v>
      </c>
      <c r="BB513">
        <f t="shared" si="341"/>
        <v>11.143694066617172</v>
      </c>
      <c r="BC513">
        <f t="shared" si="342"/>
        <v>48.058649297752709</v>
      </c>
      <c r="BD513">
        <f t="shared" si="343"/>
        <v>18.390622794855517</v>
      </c>
      <c r="BE513">
        <f t="shared" si="344"/>
        <v>1.5319238288229826</v>
      </c>
      <c r="BF513">
        <f t="shared" si="345"/>
        <v>0</v>
      </c>
      <c r="BG513">
        <f t="shared" si="346"/>
        <v>1</v>
      </c>
      <c r="BH513">
        <f t="shared" si="347"/>
        <v>335.68051293875942</v>
      </c>
      <c r="BI513">
        <f t="shared" si="348"/>
        <v>2.5526717557325487</v>
      </c>
      <c r="BJ513">
        <f t="shared" si="349"/>
        <v>88.288021192552208</v>
      </c>
      <c r="BK513">
        <f t="shared" si="350"/>
        <v>49.804474610357161</v>
      </c>
      <c r="BL513">
        <f t="shared" si="351"/>
        <v>1.0130340054747649</v>
      </c>
      <c r="BM513">
        <f t="shared" si="352"/>
        <v>1981.4863726491935</v>
      </c>
      <c r="BN513">
        <f t="shared" si="353"/>
        <v>112.55345571085593</v>
      </c>
      <c r="BO513">
        <f t="shared" si="354"/>
        <v>0</v>
      </c>
      <c r="BP513">
        <f t="shared" si="355"/>
        <v>1</v>
      </c>
      <c r="BQ513">
        <f t="shared" si="356"/>
        <v>95.466666666705351</v>
      </c>
      <c r="BR513">
        <f t="shared" si="357"/>
        <v>303.60930787672987</v>
      </c>
      <c r="BS513">
        <f t="shared" si="358"/>
        <v>1268.7720298371332</v>
      </c>
      <c r="BT513">
        <f t="shared" si="359"/>
        <v>5.9545410266000545</v>
      </c>
      <c r="BU513">
        <f t="shared" si="360"/>
        <v>1529.7625486393154</v>
      </c>
      <c r="BV513">
        <f t="shared" si="361"/>
        <v>999.18604528319884</v>
      </c>
      <c r="BW513">
        <f t="shared" si="362"/>
        <v>1824.4105771085997</v>
      </c>
      <c r="BX513">
        <f t="shared" si="363"/>
        <v>0</v>
      </c>
      <c r="BY513">
        <f t="shared" si="364"/>
        <v>1</v>
      </c>
      <c r="BZ513">
        <f t="shared" si="365"/>
        <v>7.3338987090101</v>
      </c>
      <c r="CA513">
        <f t="shared" si="366"/>
        <v>4118.7427652435945</v>
      </c>
      <c r="CB513">
        <f t="shared" si="367"/>
        <v>376.66099717015697</v>
      </c>
      <c r="CC513">
        <f t="shared" si="368"/>
        <v>4.2095966124015831</v>
      </c>
      <c r="CD513">
        <f t="shared" si="369"/>
        <v>5136.4227670223463</v>
      </c>
      <c r="CE513">
        <f t="shared" si="370"/>
        <v>93.483264033262458</v>
      </c>
      <c r="CF513">
        <f t="shared" si="371"/>
        <v>7041.6327586155239</v>
      </c>
      <c r="CG513">
        <f t="shared" si="372"/>
        <v>0</v>
      </c>
      <c r="CH513">
        <f t="shared" si="373"/>
        <v>1</v>
      </c>
    </row>
    <row r="514" spans="1:86" x14ac:dyDescent="0.3">
      <c r="A514">
        <f t="shared" si="328"/>
        <v>472</v>
      </c>
      <c r="B514">
        <v>1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3</v>
      </c>
      <c r="J514">
        <v>2</v>
      </c>
      <c r="K514">
        <v>0</v>
      </c>
      <c r="L514">
        <v>1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2</v>
      </c>
      <c r="AD514">
        <v>20</v>
      </c>
      <c r="AE514">
        <v>1</v>
      </c>
      <c r="AF514">
        <v>1</v>
      </c>
      <c r="AG514">
        <v>7.5</v>
      </c>
      <c r="AH514">
        <v>0</v>
      </c>
      <c r="AI514">
        <v>0</v>
      </c>
      <c r="AJ514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>
        <f t="shared" si="329"/>
        <v>2670.1569767414294</v>
      </c>
      <c r="AQ514">
        <f t="shared" si="330"/>
        <v>3467.8009812325972</v>
      </c>
      <c r="AR514">
        <f t="shared" si="331"/>
        <v>913.30280245259564</v>
      </c>
      <c r="AS514">
        <f t="shared" si="332"/>
        <v>975.9155689705276</v>
      </c>
      <c r="AT514">
        <f t="shared" si="333"/>
        <v>4278.7504195882802</v>
      </c>
      <c r="AU514">
        <f t="shared" si="334"/>
        <v>2307.6894908159984</v>
      </c>
      <c r="AV514">
        <f t="shared" si="335"/>
        <v>76.181235776970425</v>
      </c>
      <c r="AW514">
        <f t="shared" si="336"/>
        <v>0</v>
      </c>
      <c r="AX514">
        <f t="shared" si="337"/>
        <v>1</v>
      </c>
      <c r="AY514">
        <f t="shared" si="338"/>
        <v>331.3680711002263</v>
      </c>
      <c r="AZ514">
        <f t="shared" si="339"/>
        <v>3.990118371501012</v>
      </c>
      <c r="BA514">
        <f t="shared" si="340"/>
        <v>9998.1461584265144</v>
      </c>
      <c r="BB514">
        <f t="shared" si="341"/>
        <v>73.838528708572994</v>
      </c>
      <c r="BC514">
        <f t="shared" si="342"/>
        <v>67.872418310142166</v>
      </c>
      <c r="BD514">
        <f t="shared" si="343"/>
        <v>10001.300573443663</v>
      </c>
      <c r="BE514">
        <f t="shared" si="344"/>
        <v>5.9475968327387818</v>
      </c>
      <c r="BF514">
        <f t="shared" si="345"/>
        <v>0</v>
      </c>
      <c r="BG514">
        <f t="shared" si="346"/>
        <v>1</v>
      </c>
      <c r="BH514">
        <f t="shared" si="347"/>
        <v>373.29435374096465</v>
      </c>
      <c r="BI514">
        <f t="shared" si="348"/>
        <v>877.06641221714574</v>
      </c>
      <c r="BJ514">
        <f t="shared" si="349"/>
        <v>109.34118921984251</v>
      </c>
      <c r="BK514">
        <f t="shared" si="350"/>
        <v>27.225992961287183</v>
      </c>
      <c r="BL514">
        <f t="shared" si="351"/>
        <v>2.8517186464687256</v>
      </c>
      <c r="BM514">
        <f t="shared" si="352"/>
        <v>3443.1396761629421</v>
      </c>
      <c r="BN514">
        <f t="shared" si="353"/>
        <v>1092.7414315002366</v>
      </c>
      <c r="BO514">
        <f t="shared" si="354"/>
        <v>0</v>
      </c>
      <c r="BP514">
        <f t="shared" si="355"/>
        <v>1</v>
      </c>
      <c r="BQ514">
        <f t="shared" si="356"/>
        <v>774.62222222223318</v>
      </c>
      <c r="BR514">
        <f t="shared" si="357"/>
        <v>3032.8522673113675</v>
      </c>
      <c r="BS514">
        <f t="shared" si="358"/>
        <v>5379.3587234031284</v>
      </c>
      <c r="BT514">
        <f t="shared" si="359"/>
        <v>4.1560782123342506</v>
      </c>
      <c r="BU514">
        <f t="shared" si="360"/>
        <v>7349.7218192443406</v>
      </c>
      <c r="BV514">
        <f t="shared" si="361"/>
        <v>2735.7294590360689</v>
      </c>
      <c r="BW514">
        <f t="shared" si="362"/>
        <v>760.96353303089927</v>
      </c>
      <c r="BX514">
        <f t="shared" si="363"/>
        <v>0</v>
      </c>
      <c r="BY514">
        <f t="shared" si="364"/>
        <v>1</v>
      </c>
      <c r="BZ514">
        <f t="shared" si="365"/>
        <v>29.292538910542135</v>
      </c>
      <c r="CA514">
        <f t="shared" si="366"/>
        <v>10503.384905563042</v>
      </c>
      <c r="CB514">
        <f t="shared" si="367"/>
        <v>450.92884449887458</v>
      </c>
      <c r="CC514">
        <f t="shared" si="368"/>
        <v>9.8448043921616772</v>
      </c>
      <c r="CD514">
        <f t="shared" si="369"/>
        <v>4.2977227331031287</v>
      </c>
      <c r="CE514">
        <f t="shared" si="370"/>
        <v>9691.9069646569678</v>
      </c>
      <c r="CF514">
        <f t="shared" si="371"/>
        <v>2701.0879301433743</v>
      </c>
      <c r="CG514">
        <f t="shared" si="372"/>
        <v>0</v>
      </c>
      <c r="CH514">
        <f t="shared" si="373"/>
        <v>1</v>
      </c>
    </row>
    <row r="515" spans="1:86" x14ac:dyDescent="0.3">
      <c r="A515">
        <f t="shared" si="328"/>
        <v>473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1</v>
      </c>
      <c r="I515">
        <v>5</v>
      </c>
      <c r="J515">
        <v>2</v>
      </c>
      <c r="K515">
        <v>1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2</v>
      </c>
      <c r="Y515">
        <v>40</v>
      </c>
      <c r="Z515">
        <v>1</v>
      </c>
      <c r="AA515">
        <v>0</v>
      </c>
      <c r="AB515">
        <v>0</v>
      </c>
      <c r="AC515">
        <v>1</v>
      </c>
      <c r="AD515">
        <v>20</v>
      </c>
      <c r="AE515">
        <v>2</v>
      </c>
      <c r="AF515">
        <v>1</v>
      </c>
      <c r="AG515">
        <v>6</v>
      </c>
      <c r="AH515">
        <v>0</v>
      </c>
      <c r="AI515">
        <v>0</v>
      </c>
      <c r="AJ515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>
        <f t="shared" si="329"/>
        <v>8226.1648504635868</v>
      </c>
      <c r="AQ515">
        <f t="shared" si="330"/>
        <v>7318.3800484484345</v>
      </c>
      <c r="AR515">
        <f t="shared" si="331"/>
        <v>9926.0425495168838</v>
      </c>
      <c r="AS515">
        <f t="shared" si="332"/>
        <v>8467.5657290140734</v>
      </c>
      <c r="AT515">
        <f t="shared" si="333"/>
        <v>6804.2423552283472</v>
      </c>
      <c r="AU515">
        <f t="shared" si="334"/>
        <v>6472.1866705965203</v>
      </c>
      <c r="AV515">
        <f t="shared" si="335"/>
        <v>10089.330756236011</v>
      </c>
      <c r="AW515">
        <f t="shared" si="336"/>
        <v>0</v>
      </c>
      <c r="AX515">
        <f t="shared" si="337"/>
        <v>1</v>
      </c>
      <c r="AY515">
        <f t="shared" si="338"/>
        <v>180.84104331393058</v>
      </c>
      <c r="AZ515">
        <f t="shared" si="339"/>
        <v>19992.31968455977</v>
      </c>
      <c r="BA515">
        <f t="shared" si="340"/>
        <v>10001.037851653955</v>
      </c>
      <c r="BB515">
        <f t="shared" si="341"/>
        <v>29.043184929974814</v>
      </c>
      <c r="BC515">
        <f t="shared" si="342"/>
        <v>9966.8421657812414</v>
      </c>
      <c r="BD515">
        <f t="shared" si="343"/>
        <v>35.737340121075249</v>
      </c>
      <c r="BE515">
        <f t="shared" si="344"/>
        <v>10000.355030521332</v>
      </c>
      <c r="BF515">
        <f t="shared" si="345"/>
        <v>0</v>
      </c>
      <c r="BG515">
        <f t="shared" si="346"/>
        <v>1</v>
      </c>
      <c r="BH515">
        <f t="shared" si="347"/>
        <v>10794.940833238699</v>
      </c>
      <c r="BI515">
        <f t="shared" si="348"/>
        <v>1001.1694656527363</v>
      </c>
      <c r="BJ515">
        <f t="shared" si="349"/>
        <v>40.9227320406169</v>
      </c>
      <c r="BK515">
        <f t="shared" si="350"/>
        <v>79.173504273504591</v>
      </c>
      <c r="BL515">
        <f t="shared" si="351"/>
        <v>9996.597516831227</v>
      </c>
      <c r="BM515">
        <f t="shared" si="352"/>
        <v>5138.9479373177937</v>
      </c>
      <c r="BN515">
        <f t="shared" si="353"/>
        <v>641.66763318505923</v>
      </c>
      <c r="BO515">
        <f t="shared" si="354"/>
        <v>0</v>
      </c>
      <c r="BP515">
        <f t="shared" si="355"/>
        <v>1</v>
      </c>
      <c r="BQ515">
        <f t="shared" si="356"/>
        <v>10028.488888888787</v>
      </c>
      <c r="BR515">
        <f t="shared" si="357"/>
        <v>6070.2567064332015</v>
      </c>
      <c r="BS515">
        <f t="shared" si="358"/>
        <v>12069.639488041887</v>
      </c>
      <c r="BT515">
        <f t="shared" si="359"/>
        <v>11.258649929326566</v>
      </c>
      <c r="BU515">
        <f t="shared" si="360"/>
        <v>11935.052916024886</v>
      </c>
      <c r="BV515">
        <f t="shared" si="361"/>
        <v>10948.393989265016</v>
      </c>
      <c r="BW515">
        <f t="shared" si="362"/>
        <v>7274.6636759441681</v>
      </c>
      <c r="BX515">
        <f t="shared" si="363"/>
        <v>0</v>
      </c>
      <c r="BY515">
        <f t="shared" si="364"/>
        <v>1</v>
      </c>
      <c r="BZ515">
        <f t="shared" si="365"/>
        <v>10014.737167257754</v>
      </c>
      <c r="CA515">
        <f t="shared" si="366"/>
        <v>3621.5858552656873</v>
      </c>
      <c r="CB515">
        <f t="shared" si="367"/>
        <v>300.47907646233239</v>
      </c>
      <c r="CC515">
        <f t="shared" si="368"/>
        <v>9995.0406740375238</v>
      </c>
      <c r="CD515">
        <f t="shared" si="369"/>
        <v>65.805517947849168</v>
      </c>
      <c r="CE515">
        <f t="shared" si="370"/>
        <v>0.1000000000003638</v>
      </c>
      <c r="CF515">
        <f t="shared" si="371"/>
        <v>10583.051630275531</v>
      </c>
      <c r="CG515">
        <f t="shared" si="372"/>
        <v>0</v>
      </c>
      <c r="CH515">
        <f t="shared" si="373"/>
        <v>1</v>
      </c>
    </row>
    <row r="516" spans="1:86" x14ac:dyDescent="0.3">
      <c r="A516">
        <f t="shared" si="328"/>
        <v>474</v>
      </c>
      <c r="B516">
        <v>1</v>
      </c>
      <c r="C516">
        <v>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4</v>
      </c>
      <c r="J516">
        <v>2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1</v>
      </c>
      <c r="Y516">
        <v>20</v>
      </c>
      <c r="Z516">
        <v>20</v>
      </c>
      <c r="AA516">
        <v>1</v>
      </c>
      <c r="AB516">
        <v>1</v>
      </c>
      <c r="AC516">
        <v>2</v>
      </c>
      <c r="AD516">
        <v>20</v>
      </c>
      <c r="AE516">
        <v>1</v>
      </c>
      <c r="AF516">
        <v>0</v>
      </c>
      <c r="AG516">
        <v>6</v>
      </c>
      <c r="AH516">
        <v>0</v>
      </c>
      <c r="AI516">
        <v>0</v>
      </c>
      <c r="AJ516">
        <v>0</v>
      </c>
      <c r="AK516" s="3">
        <v>1</v>
      </c>
      <c r="AL516" s="3">
        <v>0</v>
      </c>
      <c r="AM516" s="3">
        <v>0</v>
      </c>
      <c r="AN516" s="3">
        <v>0</v>
      </c>
      <c r="AO516" s="3">
        <v>0</v>
      </c>
      <c r="AP516">
        <f t="shared" si="329"/>
        <v>1835.3962233848242</v>
      </c>
      <c r="AQ516">
        <f t="shared" si="330"/>
        <v>1177.9251241702532</v>
      </c>
      <c r="AR516">
        <f t="shared" si="331"/>
        <v>492.98958799159664</v>
      </c>
      <c r="AS516">
        <f t="shared" si="332"/>
        <v>2492.6564985959158</v>
      </c>
      <c r="AT516">
        <f t="shared" si="333"/>
        <v>3185.3135551922614</v>
      </c>
      <c r="AU516">
        <f t="shared" si="334"/>
        <v>1509.2170826839047</v>
      </c>
      <c r="AV516">
        <f t="shared" si="335"/>
        <v>66.004391836151626</v>
      </c>
      <c r="AW516">
        <f t="shared" si="336"/>
        <v>0</v>
      </c>
      <c r="AX516">
        <f t="shared" si="337"/>
        <v>0</v>
      </c>
      <c r="AY516">
        <f t="shared" si="338"/>
        <v>156.78072177955403</v>
      </c>
      <c r="AZ516">
        <f t="shared" si="339"/>
        <v>9999.5837578150204</v>
      </c>
      <c r="BA516">
        <f t="shared" si="340"/>
        <v>3.4151183237764022</v>
      </c>
      <c r="BB516">
        <f t="shared" si="341"/>
        <v>55.199667341223176</v>
      </c>
      <c r="BC516">
        <f t="shared" si="342"/>
        <v>108.48700240159815</v>
      </c>
      <c r="BD516">
        <f t="shared" si="343"/>
        <v>10010.851056846315</v>
      </c>
      <c r="BE516">
        <f t="shared" si="344"/>
        <v>6.4632808208334609</v>
      </c>
      <c r="BF516">
        <f t="shared" si="345"/>
        <v>0</v>
      </c>
      <c r="BG516">
        <f t="shared" si="346"/>
        <v>1</v>
      </c>
      <c r="BH516">
        <f t="shared" si="347"/>
        <v>544.58982655997897</v>
      </c>
      <c r="BI516">
        <f t="shared" si="348"/>
        <v>670.79007633848232</v>
      </c>
      <c r="BJ516">
        <f t="shared" si="349"/>
        <v>129.09616738041598</v>
      </c>
      <c r="BK516">
        <f t="shared" si="350"/>
        <v>71.859979889391951</v>
      </c>
      <c r="BL516">
        <f t="shared" si="351"/>
        <v>3.5029184649265517</v>
      </c>
      <c r="BM516">
        <f t="shared" si="352"/>
        <v>4057.3514893113079</v>
      </c>
      <c r="BN516">
        <f t="shared" si="353"/>
        <v>716.61089385689809</v>
      </c>
      <c r="BO516">
        <f t="shared" si="354"/>
        <v>0</v>
      </c>
      <c r="BP516">
        <f t="shared" si="355"/>
        <v>1</v>
      </c>
      <c r="BQ516">
        <f t="shared" si="356"/>
        <v>512.23333333340634</v>
      </c>
      <c r="BR516">
        <f t="shared" si="357"/>
        <v>2267.6059665933008</v>
      </c>
      <c r="BS516">
        <f t="shared" si="358"/>
        <v>5143.0113174611161</v>
      </c>
      <c r="BT516">
        <f t="shared" si="359"/>
        <v>3.80563809528212</v>
      </c>
      <c r="BU516">
        <f t="shared" si="360"/>
        <v>4745.1690467147591</v>
      </c>
      <c r="BV516">
        <f t="shared" si="361"/>
        <v>1523.7745538820891</v>
      </c>
      <c r="BW516">
        <f t="shared" si="362"/>
        <v>1793.4623062501578</v>
      </c>
      <c r="BX516">
        <f t="shared" si="363"/>
        <v>0</v>
      </c>
      <c r="BY516">
        <f t="shared" si="364"/>
        <v>1</v>
      </c>
      <c r="BZ516">
        <f t="shared" si="365"/>
        <v>11.998774046029212</v>
      </c>
      <c r="CA516">
        <f t="shared" si="366"/>
        <v>8609.8527576685046</v>
      </c>
      <c r="CB516">
        <f t="shared" si="367"/>
        <v>243.81848860249397</v>
      </c>
      <c r="CC516">
        <f t="shared" si="368"/>
        <v>6.0568730719060113</v>
      </c>
      <c r="CD516">
        <f t="shared" si="369"/>
        <v>5130.2506864090883</v>
      </c>
      <c r="CE516">
        <f t="shared" si="370"/>
        <v>9546.2255717255721</v>
      </c>
      <c r="CF516">
        <f t="shared" si="371"/>
        <v>7107.1774529988907</v>
      </c>
      <c r="CG516">
        <f t="shared" si="372"/>
        <v>0</v>
      </c>
      <c r="CH516">
        <f t="shared" si="373"/>
        <v>1</v>
      </c>
    </row>
    <row r="517" spans="1:86" x14ac:dyDescent="0.3">
      <c r="A517">
        <f t="shared" si="328"/>
        <v>475</v>
      </c>
      <c r="B517">
        <v>0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5</v>
      </c>
      <c r="J517">
        <v>2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2</v>
      </c>
      <c r="Y517">
        <v>30</v>
      </c>
      <c r="Z517">
        <v>10</v>
      </c>
      <c r="AA517">
        <v>0</v>
      </c>
      <c r="AB517">
        <v>0</v>
      </c>
      <c r="AC517">
        <v>2</v>
      </c>
      <c r="AD517">
        <v>18</v>
      </c>
      <c r="AE517">
        <v>0</v>
      </c>
      <c r="AF517">
        <v>1</v>
      </c>
      <c r="AG517">
        <v>9</v>
      </c>
      <c r="AH517">
        <v>0</v>
      </c>
      <c r="AI517">
        <v>0</v>
      </c>
      <c r="AJ517">
        <v>0</v>
      </c>
      <c r="AK517" s="3">
        <v>1</v>
      </c>
      <c r="AL517" s="3">
        <v>0</v>
      </c>
      <c r="AM517" s="3">
        <v>0</v>
      </c>
      <c r="AN517" s="3">
        <v>0</v>
      </c>
      <c r="AO517" s="3">
        <v>0</v>
      </c>
      <c r="AP517">
        <f t="shared" si="329"/>
        <v>2047.9381430969088</v>
      </c>
      <c r="AQ517">
        <f t="shared" si="330"/>
        <v>-186.34448213255018</v>
      </c>
      <c r="AR517">
        <f t="shared" si="331"/>
        <v>408.48304814609037</v>
      </c>
      <c r="AS517">
        <f t="shared" si="332"/>
        <v>1673.0852727113997</v>
      </c>
      <c r="AT517">
        <f t="shared" si="333"/>
        <v>4318.7607266582418</v>
      </c>
      <c r="AU517">
        <f t="shared" si="334"/>
        <v>1520.6070589715855</v>
      </c>
      <c r="AV517">
        <f t="shared" si="335"/>
        <v>54.945026886323831</v>
      </c>
      <c r="AW517">
        <f t="shared" si="336"/>
        <v>1</v>
      </c>
      <c r="AX517">
        <f t="shared" si="337"/>
        <v>1</v>
      </c>
      <c r="AY517">
        <f t="shared" si="338"/>
        <v>194.06642021657632</v>
      </c>
      <c r="AZ517">
        <f t="shared" si="339"/>
        <v>9998.72135441508</v>
      </c>
      <c r="BA517">
        <f t="shared" si="340"/>
        <v>3.3498938043324418</v>
      </c>
      <c r="BB517">
        <f t="shared" si="341"/>
        <v>50.969524126605393</v>
      </c>
      <c r="BC517">
        <f t="shared" si="342"/>
        <v>43.302488901832476</v>
      </c>
      <c r="BD517">
        <f t="shared" si="343"/>
        <v>10009.114309603616</v>
      </c>
      <c r="BE517">
        <f t="shared" si="344"/>
        <v>7.5033723462147464</v>
      </c>
      <c r="BF517">
        <f t="shared" si="345"/>
        <v>0</v>
      </c>
      <c r="BG517">
        <f t="shared" si="346"/>
        <v>1</v>
      </c>
      <c r="BH517">
        <f t="shared" si="347"/>
        <v>357.31024563993014</v>
      </c>
      <c r="BI517">
        <f t="shared" si="348"/>
        <v>591.39160305573205</v>
      </c>
      <c r="BJ517">
        <f t="shared" si="349"/>
        <v>124.63470903037495</v>
      </c>
      <c r="BK517">
        <f t="shared" si="350"/>
        <v>41.554650578180159</v>
      </c>
      <c r="BL517">
        <f t="shared" si="351"/>
        <v>4.7810066902347899</v>
      </c>
      <c r="BM517">
        <f t="shared" si="352"/>
        <v>1985.6781488653749</v>
      </c>
      <c r="BN517">
        <f t="shared" si="353"/>
        <v>708.14881908535438</v>
      </c>
      <c r="BO517">
        <f t="shared" si="354"/>
        <v>0</v>
      </c>
      <c r="BP517">
        <f t="shared" si="355"/>
        <v>1</v>
      </c>
      <c r="BQ517">
        <f t="shared" si="356"/>
        <v>290.15925925930787</v>
      </c>
      <c r="BR517">
        <f t="shared" si="357"/>
        <v>5152.3310262670129</v>
      </c>
      <c r="BS517">
        <f t="shared" si="358"/>
        <v>1922.485562070593</v>
      </c>
      <c r="BT517">
        <f t="shared" si="359"/>
        <v>12.73111560390862</v>
      </c>
      <c r="BU517">
        <f t="shared" si="360"/>
        <v>7835.5304680005502</v>
      </c>
      <c r="BV517">
        <f t="shared" si="361"/>
        <v>879.19080494958143</v>
      </c>
      <c r="BW517">
        <f t="shared" si="362"/>
        <v>3488.1509134789176</v>
      </c>
      <c r="BX517">
        <f t="shared" si="363"/>
        <v>0</v>
      </c>
      <c r="BY517">
        <f t="shared" si="364"/>
        <v>1</v>
      </c>
      <c r="BZ517">
        <f t="shared" si="365"/>
        <v>23.581276604238155</v>
      </c>
      <c r="CA517">
        <f t="shared" si="366"/>
        <v>8740.3582890578691</v>
      </c>
      <c r="CB517">
        <f t="shared" si="367"/>
        <v>-66.597714294900925</v>
      </c>
      <c r="CC517">
        <f t="shared" si="368"/>
        <v>-2.4618521998127108</v>
      </c>
      <c r="CD517">
        <f t="shared" si="369"/>
        <v>36.272230351659474</v>
      </c>
      <c r="CE517">
        <f t="shared" si="370"/>
        <v>9583.1196465696466</v>
      </c>
      <c r="CF517">
        <f t="shared" si="371"/>
        <v>3272.6666422860444</v>
      </c>
      <c r="CG517">
        <f t="shared" si="372"/>
        <v>1</v>
      </c>
      <c r="CH517">
        <f t="shared" si="373"/>
        <v>0</v>
      </c>
    </row>
    <row r="518" spans="1:86" x14ac:dyDescent="0.3">
      <c r="A518">
        <f t="shared" si="328"/>
        <v>476</v>
      </c>
      <c r="B518">
        <v>0</v>
      </c>
      <c r="C518">
        <v>0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4</v>
      </c>
      <c r="J518">
        <v>2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6</v>
      </c>
      <c r="AH518">
        <v>0</v>
      </c>
      <c r="AI518">
        <v>1</v>
      </c>
      <c r="AJ518">
        <v>0</v>
      </c>
      <c r="AK518" s="3">
        <v>1</v>
      </c>
      <c r="AL518" s="3">
        <v>0</v>
      </c>
      <c r="AM518" s="3">
        <v>1</v>
      </c>
      <c r="AN518" s="3">
        <v>1</v>
      </c>
      <c r="AO518" s="3">
        <v>0</v>
      </c>
      <c r="AP518">
        <f t="shared" si="329"/>
        <v>1776.1802379222991</v>
      </c>
      <c r="AQ518">
        <f t="shared" si="330"/>
        <v>5455.509897046406</v>
      </c>
      <c r="AR518">
        <f t="shared" si="331"/>
        <v>250.66384552759519</v>
      </c>
      <c r="AS518">
        <f t="shared" si="332"/>
        <v>8583.9894616334368</v>
      </c>
      <c r="AT518">
        <f t="shared" si="333"/>
        <v>3907.126180071723</v>
      </c>
      <c r="AU518">
        <f t="shared" si="334"/>
        <v>2256.7055197758746</v>
      </c>
      <c r="AV518">
        <f t="shared" si="335"/>
        <v>-6.594209764887637</v>
      </c>
      <c r="AW518">
        <f t="shared" si="336"/>
        <v>1</v>
      </c>
      <c r="AX518">
        <f t="shared" si="337"/>
        <v>1</v>
      </c>
      <c r="AY518">
        <f t="shared" si="338"/>
        <v>366.52253549904276</v>
      </c>
      <c r="AZ518">
        <f t="shared" si="339"/>
        <v>5.7956199079617363</v>
      </c>
      <c r="BA518">
        <f t="shared" si="340"/>
        <v>9999.5360657678793</v>
      </c>
      <c r="BB518">
        <f t="shared" si="341"/>
        <v>25.664942638337379</v>
      </c>
      <c r="BC518">
        <f t="shared" si="342"/>
        <v>30.694207117379847</v>
      </c>
      <c r="BD518">
        <f t="shared" si="343"/>
        <v>9981.5314437893048</v>
      </c>
      <c r="BE518">
        <f t="shared" si="344"/>
        <v>10005.219794434339</v>
      </c>
      <c r="BF518">
        <f t="shared" si="345"/>
        <v>0</v>
      </c>
      <c r="BG518">
        <f t="shared" si="346"/>
        <v>1</v>
      </c>
      <c r="BH518">
        <f t="shared" si="347"/>
        <v>220.708913247081</v>
      </c>
      <c r="BI518">
        <f t="shared" si="348"/>
        <v>401.3732824443116</v>
      </c>
      <c r="BJ518">
        <f t="shared" si="349"/>
        <v>158.71869134498738</v>
      </c>
      <c r="BK518">
        <f t="shared" si="350"/>
        <v>-0.10000000000000497</v>
      </c>
      <c r="BL518">
        <f t="shared" si="351"/>
        <v>3.3968207267826074</v>
      </c>
      <c r="BM518">
        <f t="shared" si="352"/>
        <v>2614.809803339278</v>
      </c>
      <c r="BN518">
        <f t="shared" si="353"/>
        <v>845.12830241028121</v>
      </c>
      <c r="BO518">
        <f t="shared" si="354"/>
        <v>1</v>
      </c>
      <c r="BP518">
        <f t="shared" si="355"/>
        <v>1</v>
      </c>
      <c r="BQ518">
        <f t="shared" si="356"/>
        <v>99.000000000032742</v>
      </c>
      <c r="BR518">
        <f t="shared" si="357"/>
        <v>8184.4942720714389</v>
      </c>
      <c r="BS518">
        <f t="shared" si="358"/>
        <v>1309.6470152495931</v>
      </c>
      <c r="BT518">
        <f t="shared" si="359"/>
        <v>0.95406465197993384</v>
      </c>
      <c r="BU518">
        <f t="shared" si="360"/>
        <v>9994.090513118299</v>
      </c>
      <c r="BV518">
        <f t="shared" si="361"/>
        <v>7052.1966994539971</v>
      </c>
      <c r="BW518">
        <f t="shared" si="362"/>
        <v>712.37320435123911</v>
      </c>
      <c r="BX518">
        <f t="shared" si="363"/>
        <v>0</v>
      </c>
      <c r="BY518">
        <f t="shared" si="364"/>
        <v>0</v>
      </c>
      <c r="BZ518">
        <f t="shared" si="365"/>
        <v>13.833903381542768</v>
      </c>
      <c r="CA518">
        <f t="shared" si="366"/>
        <v>8168.103596708097</v>
      </c>
      <c r="CB518">
        <f t="shared" si="367"/>
        <v>277.2560917489983</v>
      </c>
      <c r="CC518">
        <f t="shared" si="368"/>
        <v>0.10000000000218279</v>
      </c>
      <c r="CD518">
        <f t="shared" si="369"/>
        <v>18.63100264228872</v>
      </c>
      <c r="CE518">
        <f t="shared" si="370"/>
        <v>19433.05571725572</v>
      </c>
      <c r="CF518">
        <f t="shared" si="371"/>
        <v>3528.9812223561221</v>
      </c>
      <c r="CG518">
        <f t="shared" si="372"/>
        <v>0</v>
      </c>
      <c r="CH518">
        <f t="shared" si="373"/>
        <v>1</v>
      </c>
    </row>
    <row r="519" spans="1:86" x14ac:dyDescent="0.3">
      <c r="A519">
        <f t="shared" si="328"/>
        <v>477</v>
      </c>
      <c r="B519">
        <v>0</v>
      </c>
      <c r="C519">
        <v>1</v>
      </c>
      <c r="D519">
        <v>0</v>
      </c>
      <c r="E519">
        <v>0</v>
      </c>
      <c r="F519">
        <v>0</v>
      </c>
      <c r="G519">
        <v>0</v>
      </c>
      <c r="H519">
        <v>1</v>
      </c>
      <c r="I519">
        <v>3</v>
      </c>
      <c r="J519">
        <v>2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2</v>
      </c>
      <c r="AD519">
        <v>16</v>
      </c>
      <c r="AE519">
        <v>2</v>
      </c>
      <c r="AF519">
        <v>2</v>
      </c>
      <c r="AG519">
        <v>10</v>
      </c>
      <c r="AH519">
        <v>1</v>
      </c>
      <c r="AI519">
        <v>0</v>
      </c>
      <c r="AJ519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>
        <f t="shared" si="329"/>
        <v>2056.0977333828505</v>
      </c>
      <c r="AQ519">
        <f t="shared" si="330"/>
        <v>3888.0294488291074</v>
      </c>
      <c r="AR519">
        <f t="shared" si="331"/>
        <v>75.679778941537734</v>
      </c>
      <c r="AS519">
        <f t="shared" si="332"/>
        <v>-43.158976426697336</v>
      </c>
      <c r="AT519">
        <f t="shared" si="333"/>
        <v>-1024.0747965882838</v>
      </c>
      <c r="AU519">
        <f t="shared" si="334"/>
        <v>1972.7013581955316</v>
      </c>
      <c r="AV519">
        <f t="shared" si="335"/>
        <v>-2.905956821728978</v>
      </c>
      <c r="AW519">
        <f t="shared" si="336"/>
        <v>1</v>
      </c>
      <c r="AX519">
        <f t="shared" si="337"/>
        <v>0</v>
      </c>
      <c r="AY519">
        <f t="shared" si="338"/>
        <v>527.27810233427158</v>
      </c>
      <c r="AZ519">
        <f t="shared" si="339"/>
        <v>2.1561352784228802</v>
      </c>
      <c r="BA519">
        <f t="shared" si="340"/>
        <v>1.2364230361771322</v>
      </c>
      <c r="BB519">
        <f t="shared" si="341"/>
        <v>13.02206267499605</v>
      </c>
      <c r="BC519">
        <f t="shared" si="342"/>
        <v>15.702619896654141</v>
      </c>
      <c r="BD519">
        <f t="shared" si="343"/>
        <v>0.1000000000003638</v>
      </c>
      <c r="BE519">
        <f t="shared" si="344"/>
        <v>2.3767096928349929</v>
      </c>
      <c r="BF519">
        <f t="shared" si="345"/>
        <v>0</v>
      </c>
      <c r="BG519">
        <f t="shared" si="346"/>
        <v>1</v>
      </c>
      <c r="BH519">
        <f t="shared" si="347"/>
        <v>-14.457009008427121</v>
      </c>
      <c r="BI519">
        <f t="shared" si="348"/>
        <v>15.680152671816858</v>
      </c>
      <c r="BJ519">
        <f t="shared" si="349"/>
        <v>202.66755489266001</v>
      </c>
      <c r="BK519">
        <f t="shared" si="350"/>
        <v>3.5153846153846189</v>
      </c>
      <c r="BL519">
        <f t="shared" si="351"/>
        <v>2.5990430120928067</v>
      </c>
      <c r="BM519">
        <f t="shared" si="352"/>
        <v>-1093.7166689565661</v>
      </c>
      <c r="BN519">
        <f t="shared" si="353"/>
        <v>793.04429718806796</v>
      </c>
      <c r="BO519">
        <f t="shared" si="354"/>
        <v>1</v>
      </c>
      <c r="BP519">
        <f t="shared" si="355"/>
        <v>0</v>
      </c>
      <c r="BQ519">
        <f t="shared" si="356"/>
        <v>1.288888888884685</v>
      </c>
      <c r="BR519">
        <f t="shared" si="357"/>
        <v>1653.9128878326756</v>
      </c>
      <c r="BS519">
        <f t="shared" si="358"/>
        <v>2050.2933683472966</v>
      </c>
      <c r="BT519">
        <f t="shared" si="359"/>
        <v>17.065220784548728</v>
      </c>
      <c r="BU519">
        <f t="shared" si="360"/>
        <v>5901.5700056471378</v>
      </c>
      <c r="BV519">
        <f t="shared" si="361"/>
        <v>1605.2433199170591</v>
      </c>
      <c r="BW519">
        <f t="shared" si="362"/>
        <v>0.1000000000003638</v>
      </c>
      <c r="BX519">
        <f t="shared" si="363"/>
        <v>0</v>
      </c>
      <c r="BY519">
        <f t="shared" si="364"/>
        <v>1</v>
      </c>
      <c r="BZ519">
        <f t="shared" si="365"/>
        <v>73.833276095114343</v>
      </c>
      <c r="CA519">
        <f t="shared" si="366"/>
        <v>217.76345638968451</v>
      </c>
      <c r="CB519">
        <f t="shared" si="367"/>
        <v>372.04068361183931</v>
      </c>
      <c r="CC519">
        <f t="shared" si="368"/>
        <v>12.036393293781657</v>
      </c>
      <c r="CD519">
        <f t="shared" si="369"/>
        <v>4979.4332860224104</v>
      </c>
      <c r="CE519">
        <f t="shared" si="370"/>
        <v>156.58066528066229</v>
      </c>
      <c r="CF519">
        <f t="shared" si="371"/>
        <v>6777.2752898874778</v>
      </c>
      <c r="CG519">
        <f t="shared" si="372"/>
        <v>0</v>
      </c>
      <c r="CH519">
        <f t="shared" si="373"/>
        <v>1</v>
      </c>
    </row>
    <row r="520" spans="1:86" x14ac:dyDescent="0.3">
      <c r="A520">
        <f t="shared" si="328"/>
        <v>478</v>
      </c>
      <c r="B520">
        <v>0</v>
      </c>
      <c r="C520">
        <v>1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3</v>
      </c>
      <c r="J520">
        <v>2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v>10</v>
      </c>
      <c r="AH520">
        <v>1</v>
      </c>
      <c r="AI520">
        <v>0</v>
      </c>
      <c r="AJ520">
        <v>0</v>
      </c>
      <c r="AK520" s="3">
        <v>1</v>
      </c>
      <c r="AL520" s="3">
        <v>0</v>
      </c>
      <c r="AM520" s="3">
        <v>1</v>
      </c>
      <c r="AN520" s="3">
        <v>1</v>
      </c>
      <c r="AO520" s="3">
        <v>0</v>
      </c>
      <c r="AP520">
        <f t="shared" si="329"/>
        <v>2481.9933950439117</v>
      </c>
      <c r="AQ520">
        <f t="shared" si="330"/>
        <v>2717.569485167629</v>
      </c>
      <c r="AR520">
        <f t="shared" si="331"/>
        <v>356.13664881489967</v>
      </c>
      <c r="AS520">
        <f t="shared" si="332"/>
        <v>1140.1454097367096</v>
      </c>
      <c r="AT520">
        <f t="shared" si="333"/>
        <v>762.97991016201922</v>
      </c>
      <c r="AU520">
        <f t="shared" si="334"/>
        <v>2669.5770495704792</v>
      </c>
      <c r="AV520">
        <f t="shared" si="335"/>
        <v>8.8990464386151871</v>
      </c>
      <c r="AW520">
        <f t="shared" si="336"/>
        <v>0</v>
      </c>
      <c r="AX520">
        <f t="shared" si="337"/>
        <v>0</v>
      </c>
      <c r="AY520">
        <f t="shared" si="338"/>
        <v>473.92430598122019</v>
      </c>
      <c r="AZ520">
        <f t="shared" si="339"/>
        <v>0.93545338286457991</v>
      </c>
      <c r="BA520">
        <f t="shared" si="340"/>
        <v>3.40205309726456</v>
      </c>
      <c r="BB520">
        <f t="shared" si="341"/>
        <v>28.690392141141274</v>
      </c>
      <c r="BC520">
        <f t="shared" si="342"/>
        <v>40.65829997815672</v>
      </c>
      <c r="BD520">
        <f t="shared" si="343"/>
        <v>9975.7397518737616</v>
      </c>
      <c r="BE520">
        <f t="shared" si="344"/>
        <v>0.65549647117222776</v>
      </c>
      <c r="BF520">
        <f t="shared" si="345"/>
        <v>0</v>
      </c>
      <c r="BG520">
        <f t="shared" si="346"/>
        <v>1</v>
      </c>
      <c r="BH520">
        <f t="shared" si="347"/>
        <v>-122.65344174078928</v>
      </c>
      <c r="BI520">
        <f t="shared" si="348"/>
        <v>171.79770992432645</v>
      </c>
      <c r="BJ520">
        <f t="shared" si="349"/>
        <v>178.57966382784338</v>
      </c>
      <c r="BK520">
        <f t="shared" si="350"/>
        <v>-0.4959276018099672</v>
      </c>
      <c r="BL520">
        <f t="shared" si="351"/>
        <v>3.8409262078366737</v>
      </c>
      <c r="BM520">
        <f t="shared" si="352"/>
        <v>401.76826997974376</v>
      </c>
      <c r="BN520">
        <f t="shared" si="353"/>
        <v>1094.167539661805</v>
      </c>
      <c r="BO520">
        <f t="shared" si="354"/>
        <v>1</v>
      </c>
      <c r="BP520">
        <f t="shared" si="355"/>
        <v>1</v>
      </c>
      <c r="BQ520">
        <f t="shared" si="356"/>
        <v>192.05555555560568</v>
      </c>
      <c r="BR520">
        <f t="shared" si="357"/>
        <v>3195.2298329442801</v>
      </c>
      <c r="BS520">
        <f t="shared" si="358"/>
        <v>1466.8378795977351</v>
      </c>
      <c r="BT520">
        <f t="shared" si="359"/>
        <v>11.275199702706232</v>
      </c>
      <c r="BU520">
        <f t="shared" si="360"/>
        <v>8428.7662899318711</v>
      </c>
      <c r="BV520">
        <f t="shared" si="361"/>
        <v>1687.1909814582559</v>
      </c>
      <c r="BW520">
        <f t="shared" si="362"/>
        <v>-9.9999999998544808E-2</v>
      </c>
      <c r="BX520">
        <f t="shared" si="363"/>
        <v>1</v>
      </c>
      <c r="BY520">
        <f t="shared" si="364"/>
        <v>1</v>
      </c>
      <c r="BZ520">
        <f t="shared" si="365"/>
        <v>59.4385023154191</v>
      </c>
      <c r="CA520">
        <f t="shared" si="366"/>
        <v>4088.5918842461115</v>
      </c>
      <c r="CB520">
        <f t="shared" si="367"/>
        <v>382.71477079285364</v>
      </c>
      <c r="CC520">
        <f t="shared" si="368"/>
        <v>7.0422622539517761</v>
      </c>
      <c r="CD520">
        <f t="shared" si="369"/>
        <v>4981.2666067470545</v>
      </c>
      <c r="CE520">
        <f t="shared" si="370"/>
        <v>9677.9931392931394</v>
      </c>
      <c r="CF520">
        <f t="shared" si="371"/>
        <v>6509.9569102140167</v>
      </c>
      <c r="CG520">
        <f t="shared" si="372"/>
        <v>0</v>
      </c>
      <c r="CH520">
        <f t="shared" si="373"/>
        <v>1</v>
      </c>
    </row>
    <row r="521" spans="1:86" x14ac:dyDescent="0.3">
      <c r="A521">
        <f t="shared" si="328"/>
        <v>479</v>
      </c>
      <c r="B521">
        <v>1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4</v>
      </c>
      <c r="J521">
        <v>2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1</v>
      </c>
      <c r="S521">
        <v>0</v>
      </c>
      <c r="T521">
        <v>0</v>
      </c>
      <c r="U521">
        <v>0</v>
      </c>
      <c r="V521">
        <v>1</v>
      </c>
      <c r="W521">
        <v>1</v>
      </c>
      <c r="X521">
        <v>1</v>
      </c>
      <c r="Y521">
        <v>7</v>
      </c>
      <c r="Z521">
        <v>4</v>
      </c>
      <c r="AA521">
        <v>1</v>
      </c>
      <c r="AB521">
        <v>0</v>
      </c>
      <c r="AC521">
        <v>1</v>
      </c>
      <c r="AD521">
        <v>16</v>
      </c>
      <c r="AE521">
        <v>2</v>
      </c>
      <c r="AF521">
        <v>0</v>
      </c>
      <c r="AG521">
        <v>5.5</v>
      </c>
      <c r="AH521">
        <v>0</v>
      </c>
      <c r="AI521">
        <v>0</v>
      </c>
      <c r="AJ521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>
        <f t="shared" si="329"/>
        <v>1540.869496138208</v>
      </c>
      <c r="AQ521">
        <f t="shared" si="330"/>
        <v>5079.1497880205907</v>
      </c>
      <c r="AR521">
        <f t="shared" si="331"/>
        <v>34.483397062640506</v>
      </c>
      <c r="AS521">
        <f t="shared" si="332"/>
        <v>671.72425740362451</v>
      </c>
      <c r="AT521">
        <f t="shared" si="333"/>
        <v>4916.2214565270706</v>
      </c>
      <c r="AU521">
        <f t="shared" si="334"/>
        <v>1378.8433570452016</v>
      </c>
      <c r="AV521">
        <f t="shared" si="335"/>
        <v>82.309105602300406</v>
      </c>
      <c r="AW521">
        <f t="shared" si="336"/>
        <v>0</v>
      </c>
      <c r="AX521">
        <f t="shared" si="337"/>
        <v>1</v>
      </c>
      <c r="AY521">
        <f t="shared" si="338"/>
        <v>19656.901859229736</v>
      </c>
      <c r="AZ521">
        <f t="shared" si="339"/>
        <v>19999.065800363202</v>
      </c>
      <c r="BA521">
        <f t="shared" si="340"/>
        <v>10003.65630214788</v>
      </c>
      <c r="BB521">
        <f t="shared" si="341"/>
        <v>29964.925483330739</v>
      </c>
      <c r="BC521">
        <f t="shared" si="342"/>
        <v>20040.174084855542</v>
      </c>
      <c r="BD521">
        <f t="shared" si="343"/>
        <v>20020.297749656846</v>
      </c>
      <c r="BE521">
        <f t="shared" si="344"/>
        <v>10007.302693209682</v>
      </c>
      <c r="BF521">
        <f t="shared" si="345"/>
        <v>0</v>
      </c>
      <c r="BG521">
        <f t="shared" si="346"/>
        <v>1</v>
      </c>
      <c r="BH521">
        <f t="shared" si="347"/>
        <v>9917.870839965186</v>
      </c>
      <c r="BI521">
        <f t="shared" si="348"/>
        <v>10317.33206106993</v>
      </c>
      <c r="BJ521">
        <f t="shared" si="349"/>
        <v>44.847765855651332</v>
      </c>
      <c r="BK521">
        <f t="shared" si="350"/>
        <v>58.360583207642279</v>
      </c>
      <c r="BL521">
        <f t="shared" si="351"/>
        <v>19986.218113842973</v>
      </c>
      <c r="BM521">
        <f t="shared" si="352"/>
        <v>10511.397885567954</v>
      </c>
      <c r="BN521">
        <f t="shared" si="353"/>
        <v>9935.5743547097336</v>
      </c>
      <c r="BO521">
        <f t="shared" si="354"/>
        <v>0</v>
      </c>
      <c r="BP521">
        <f t="shared" si="355"/>
        <v>1</v>
      </c>
      <c r="BQ521">
        <f t="shared" si="356"/>
        <v>719.81851851859938</v>
      </c>
      <c r="BR521">
        <f t="shared" si="357"/>
        <v>1117.1821957071006</v>
      </c>
      <c r="BS521">
        <f t="shared" si="358"/>
        <v>12428.112974119815</v>
      </c>
      <c r="BT521">
        <f t="shared" si="359"/>
        <v>6.71547761077818</v>
      </c>
      <c r="BU521">
        <f t="shared" si="360"/>
        <v>731.68044634076796</v>
      </c>
      <c r="BV521">
        <f t="shared" si="361"/>
        <v>2590.2694676923275</v>
      </c>
      <c r="BW521">
        <f t="shared" si="362"/>
        <v>4697.7180125453433</v>
      </c>
      <c r="BX521">
        <f t="shared" si="363"/>
        <v>0</v>
      </c>
      <c r="BY521">
        <f t="shared" si="364"/>
        <v>1</v>
      </c>
      <c r="BZ521">
        <f t="shared" si="365"/>
        <v>9957.7945618804588</v>
      </c>
      <c r="CA521">
        <f t="shared" si="366"/>
        <v>11059.176062030752</v>
      </c>
      <c r="CB521">
        <f t="shared" si="367"/>
        <v>9574.5231280676635</v>
      </c>
      <c r="CC521">
        <f t="shared" si="368"/>
        <v>9.9999999998544808E-2</v>
      </c>
      <c r="CD521">
        <f t="shared" si="369"/>
        <v>10018.405471193151</v>
      </c>
      <c r="CE521">
        <f t="shared" si="370"/>
        <v>9506.3469854469804</v>
      </c>
      <c r="CF521">
        <f t="shared" si="371"/>
        <v>8140.3400994887834</v>
      </c>
      <c r="CG521">
        <f t="shared" si="372"/>
        <v>0</v>
      </c>
      <c r="CH521">
        <f t="shared" si="373"/>
        <v>1</v>
      </c>
    </row>
    <row r="522" spans="1:86" x14ac:dyDescent="0.3">
      <c r="A522">
        <f t="shared" si="328"/>
        <v>480</v>
      </c>
      <c r="B522">
        <v>0</v>
      </c>
      <c r="C522">
        <v>0</v>
      </c>
      <c r="D522">
        <v>1</v>
      </c>
      <c r="E522">
        <v>0</v>
      </c>
      <c r="F522">
        <v>0</v>
      </c>
      <c r="G522">
        <v>0</v>
      </c>
      <c r="H522">
        <v>1</v>
      </c>
      <c r="I522">
        <v>4</v>
      </c>
      <c r="J522">
        <v>2</v>
      </c>
      <c r="K522">
        <v>0</v>
      </c>
      <c r="L522">
        <v>1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25</v>
      </c>
      <c r="AE522">
        <v>0</v>
      </c>
      <c r="AF522">
        <v>1</v>
      </c>
      <c r="AG522">
        <v>9</v>
      </c>
      <c r="AH522">
        <v>1</v>
      </c>
      <c r="AI522">
        <v>0</v>
      </c>
      <c r="AJ522">
        <v>0</v>
      </c>
      <c r="AK522" s="3">
        <v>1</v>
      </c>
      <c r="AL522" s="3">
        <v>0</v>
      </c>
      <c r="AM522" s="3">
        <v>0</v>
      </c>
      <c r="AN522" s="3">
        <v>0</v>
      </c>
      <c r="AO522" s="3">
        <v>0</v>
      </c>
      <c r="AP522">
        <f t="shared" si="329"/>
        <v>-955.84034694817638</v>
      </c>
      <c r="AQ522">
        <f t="shared" si="330"/>
        <v>421.76574197564878</v>
      </c>
      <c r="AR522">
        <f t="shared" si="331"/>
        <v>-53.66420110877516</v>
      </c>
      <c r="AS522">
        <f t="shared" si="332"/>
        <v>788.44422678157935</v>
      </c>
      <c r="AT522">
        <f t="shared" si="333"/>
        <v>-1707.1103598140944</v>
      </c>
      <c r="AU522">
        <f t="shared" si="334"/>
        <v>82.009778170629943</v>
      </c>
      <c r="AV522">
        <f t="shared" si="335"/>
        <v>-12.107283198280129</v>
      </c>
      <c r="AW522">
        <f t="shared" si="336"/>
        <v>1</v>
      </c>
      <c r="AX522">
        <f t="shared" si="337"/>
        <v>1</v>
      </c>
      <c r="AY522">
        <f t="shared" si="338"/>
        <v>92.274151471041989</v>
      </c>
      <c r="AZ522">
        <f t="shared" si="339"/>
        <v>2.5286016704976646</v>
      </c>
      <c r="BA522">
        <f t="shared" si="340"/>
        <v>1.0650052400489032</v>
      </c>
      <c r="BB522">
        <f t="shared" si="341"/>
        <v>27.385519295045015</v>
      </c>
      <c r="BC522">
        <f t="shared" si="342"/>
        <v>32.149312277131685</v>
      </c>
      <c r="BD522">
        <f t="shared" si="343"/>
        <v>9986.6812811675791</v>
      </c>
      <c r="BE522">
        <f t="shared" si="344"/>
        <v>10.799850011035232</v>
      </c>
      <c r="BF522">
        <f t="shared" si="345"/>
        <v>0</v>
      </c>
      <c r="BG522">
        <f t="shared" si="346"/>
        <v>1</v>
      </c>
      <c r="BH522">
        <f t="shared" si="347"/>
        <v>-51.995886320051795</v>
      </c>
      <c r="BI522">
        <f t="shared" si="348"/>
        <v>203.52290076414783</v>
      </c>
      <c r="BJ522">
        <f t="shared" si="349"/>
        <v>48.679295898900627</v>
      </c>
      <c r="BK522">
        <f t="shared" si="350"/>
        <v>9.9999999999990763E-2</v>
      </c>
      <c r="BL522">
        <f t="shared" si="351"/>
        <v>4.4259374737812323</v>
      </c>
      <c r="BM522">
        <f t="shared" si="352"/>
        <v>2903.5724939115753</v>
      </c>
      <c r="BN522">
        <f t="shared" si="353"/>
        <v>-56.945622502734409</v>
      </c>
      <c r="BO522">
        <f t="shared" si="354"/>
        <v>1</v>
      </c>
      <c r="BP522">
        <f t="shared" si="355"/>
        <v>0</v>
      </c>
      <c r="BQ522">
        <f t="shared" si="356"/>
        <v>133.54074074074197</v>
      </c>
      <c r="BR522">
        <f t="shared" si="357"/>
        <v>2984.7906921322337</v>
      </c>
      <c r="BS522">
        <f t="shared" si="358"/>
        <v>311.07655580134815</v>
      </c>
      <c r="BT522">
        <f t="shared" si="359"/>
        <v>13.339007128664889</v>
      </c>
      <c r="BU522">
        <f t="shared" si="360"/>
        <v>5239.9480005681671</v>
      </c>
      <c r="BV522">
        <f t="shared" si="361"/>
        <v>2423.0263503939996</v>
      </c>
      <c r="BW522">
        <f t="shared" si="362"/>
        <v>3126.8549411812919</v>
      </c>
      <c r="BX522">
        <f t="shared" si="363"/>
        <v>0</v>
      </c>
      <c r="BY522">
        <f t="shared" si="364"/>
        <v>1</v>
      </c>
      <c r="BZ522">
        <f t="shared" si="365"/>
        <v>49.468170869746245</v>
      </c>
      <c r="CA522">
        <f t="shared" si="366"/>
        <v>8322.4591842543923</v>
      </c>
      <c r="CB522">
        <f t="shared" si="367"/>
        <v>8811.1002429892724</v>
      </c>
      <c r="CC522">
        <f t="shared" si="368"/>
        <v>7.0551239210490166</v>
      </c>
      <c r="CD522">
        <f t="shared" si="369"/>
        <v>4967.5469865008472</v>
      </c>
      <c r="CE522">
        <f t="shared" si="370"/>
        <v>295.32619542619614</v>
      </c>
      <c r="CF522">
        <f t="shared" si="371"/>
        <v>6758.4700260215732</v>
      </c>
      <c r="CG522">
        <f t="shared" si="372"/>
        <v>0</v>
      </c>
      <c r="CH522">
        <f t="shared" si="373"/>
        <v>1</v>
      </c>
    </row>
    <row r="523" spans="1:86" x14ac:dyDescent="0.3">
      <c r="A523">
        <f t="shared" si="328"/>
        <v>481</v>
      </c>
      <c r="B523">
        <v>1</v>
      </c>
      <c r="C523">
        <v>1</v>
      </c>
      <c r="D523">
        <v>0</v>
      </c>
      <c r="E523">
        <v>0</v>
      </c>
      <c r="F523">
        <v>0</v>
      </c>
      <c r="G523">
        <v>0</v>
      </c>
      <c r="H523">
        <v>1</v>
      </c>
      <c r="I523">
        <v>3</v>
      </c>
      <c r="J523">
        <v>2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1</v>
      </c>
      <c r="AC523">
        <v>2</v>
      </c>
      <c r="AD523">
        <v>22</v>
      </c>
      <c r="AE523">
        <v>1</v>
      </c>
      <c r="AF523">
        <v>1</v>
      </c>
      <c r="AG523">
        <v>8.5</v>
      </c>
      <c r="AH523">
        <v>0</v>
      </c>
      <c r="AI523">
        <v>0</v>
      </c>
      <c r="AJ52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>
        <f t="shared" si="329"/>
        <v>2341.4738642308721</v>
      </c>
      <c r="AQ523">
        <f t="shared" si="330"/>
        <v>1579.5801695983246</v>
      </c>
      <c r="AR523">
        <f t="shared" si="331"/>
        <v>-55.007775737587508</v>
      </c>
      <c r="AS523">
        <f t="shared" si="332"/>
        <v>496.1275129342539</v>
      </c>
      <c r="AT523">
        <f t="shared" si="333"/>
        <v>-2643.1241723716266</v>
      </c>
      <c r="AU523">
        <f t="shared" si="334"/>
        <v>-717.49878491930031</v>
      </c>
      <c r="AV523">
        <f t="shared" si="335"/>
        <v>19.974678797887464</v>
      </c>
      <c r="AW523">
        <f t="shared" si="336"/>
        <v>1</v>
      </c>
      <c r="AX523">
        <f t="shared" si="337"/>
        <v>0</v>
      </c>
      <c r="AY523">
        <f t="shared" si="338"/>
        <v>261.70796238125365</v>
      </c>
      <c r="AZ523">
        <f t="shared" si="339"/>
        <v>9998.996632203105</v>
      </c>
      <c r="BA523">
        <f t="shared" si="340"/>
        <v>2.6735455235295658</v>
      </c>
      <c r="BB523">
        <f t="shared" si="341"/>
        <v>23.512756320713379</v>
      </c>
      <c r="BC523">
        <f t="shared" si="342"/>
        <v>14.018011789539742</v>
      </c>
      <c r="BD523">
        <f t="shared" si="343"/>
        <v>15.48061256607798</v>
      </c>
      <c r="BE523">
        <f t="shared" si="344"/>
        <v>3.5035767366589425</v>
      </c>
      <c r="BF523">
        <f t="shared" si="345"/>
        <v>0</v>
      </c>
      <c r="BG523">
        <f t="shared" si="346"/>
        <v>1</v>
      </c>
      <c r="BH523">
        <f t="shared" si="347"/>
        <v>303.14481892955337</v>
      </c>
      <c r="BI523">
        <f t="shared" si="348"/>
        <v>55.571755725403648</v>
      </c>
      <c r="BJ523">
        <f t="shared" si="349"/>
        <v>114.70895796246035</v>
      </c>
      <c r="BK523">
        <f t="shared" si="350"/>
        <v>31.026897938662771</v>
      </c>
      <c r="BL523">
        <f t="shared" si="351"/>
        <v>0.27836632883554557</v>
      </c>
      <c r="BM523">
        <f t="shared" si="352"/>
        <v>1585.6116610714239</v>
      </c>
      <c r="BN523">
        <f t="shared" si="353"/>
        <v>251.98829370603028</v>
      </c>
      <c r="BO523">
        <f t="shared" si="354"/>
        <v>0</v>
      </c>
      <c r="BP523">
        <f t="shared" si="355"/>
        <v>1</v>
      </c>
      <c r="BQ523">
        <f t="shared" si="356"/>
        <v>112.34444444447217</v>
      </c>
      <c r="BR523">
        <f t="shared" si="357"/>
        <v>1345.3448687387572</v>
      </c>
      <c r="BS523">
        <f t="shared" si="358"/>
        <v>2502.3034680512919</v>
      </c>
      <c r="BT523">
        <f t="shared" si="359"/>
        <v>8.5459935405797296</v>
      </c>
      <c r="BU523">
        <f t="shared" si="360"/>
        <v>3245.8483481205576</v>
      </c>
      <c r="BV523">
        <f t="shared" si="361"/>
        <v>957.79958618991805</v>
      </c>
      <c r="BW523">
        <f t="shared" si="362"/>
        <v>1357.1582917410105</v>
      </c>
      <c r="BX523">
        <f t="shared" si="363"/>
        <v>0</v>
      </c>
      <c r="BY523">
        <f t="shared" si="364"/>
        <v>1</v>
      </c>
      <c r="BZ523">
        <f t="shared" si="365"/>
        <v>22.322774943198965</v>
      </c>
      <c r="CA523">
        <f t="shared" si="366"/>
        <v>2806.3803077983212</v>
      </c>
      <c r="CB523">
        <f t="shared" si="367"/>
        <v>520.0651224855493</v>
      </c>
      <c r="CC523">
        <f t="shared" si="368"/>
        <v>10.193390353892028</v>
      </c>
      <c r="CD523">
        <f t="shared" si="369"/>
        <v>5099.5432386121056</v>
      </c>
      <c r="CE523">
        <f t="shared" si="370"/>
        <v>0.1000000000003638</v>
      </c>
      <c r="CF523">
        <f t="shared" si="371"/>
        <v>7751.4898833702064</v>
      </c>
      <c r="CG523">
        <f t="shared" si="372"/>
        <v>0</v>
      </c>
      <c r="CH523">
        <f t="shared" si="373"/>
        <v>1</v>
      </c>
    </row>
    <row r="524" spans="1:86" x14ac:dyDescent="0.3">
      <c r="A524">
        <f t="shared" si="328"/>
        <v>482</v>
      </c>
      <c r="B524">
        <v>0</v>
      </c>
      <c r="C524">
        <v>1</v>
      </c>
      <c r="D524">
        <v>0</v>
      </c>
      <c r="E524">
        <v>0</v>
      </c>
      <c r="F524">
        <v>0</v>
      </c>
      <c r="G524">
        <v>0</v>
      </c>
      <c r="H524">
        <v>1</v>
      </c>
      <c r="I524">
        <v>4</v>
      </c>
      <c r="J524">
        <v>2</v>
      </c>
      <c r="K524">
        <v>1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1</v>
      </c>
      <c r="V524">
        <v>0</v>
      </c>
      <c r="W524">
        <v>0</v>
      </c>
      <c r="X524">
        <v>2</v>
      </c>
      <c r="Y524">
        <v>19</v>
      </c>
      <c r="Z524">
        <v>20</v>
      </c>
      <c r="AA524">
        <v>0</v>
      </c>
      <c r="AB524">
        <v>0</v>
      </c>
      <c r="AC524">
        <v>2</v>
      </c>
      <c r="AD524">
        <v>17</v>
      </c>
      <c r="AE524">
        <v>0</v>
      </c>
      <c r="AF524">
        <v>1</v>
      </c>
      <c r="AG524">
        <v>6.5</v>
      </c>
      <c r="AH524">
        <v>0</v>
      </c>
      <c r="AI524">
        <v>0</v>
      </c>
      <c r="AJ524">
        <v>0</v>
      </c>
      <c r="AK524" s="3">
        <v>1</v>
      </c>
      <c r="AL524" s="3">
        <v>0</v>
      </c>
      <c r="AM524" s="3">
        <v>0</v>
      </c>
      <c r="AN524" s="3">
        <v>0</v>
      </c>
      <c r="AO524" s="3">
        <v>0</v>
      </c>
      <c r="AP524">
        <f t="shared" si="329"/>
        <v>877.50087891474686</v>
      </c>
      <c r="AQ524">
        <f t="shared" si="330"/>
        <v>-620.61636584050393</v>
      </c>
      <c r="AR524">
        <f t="shared" si="331"/>
        <v>188.16895862394267</v>
      </c>
      <c r="AS524">
        <f t="shared" si="332"/>
        <v>1268.7594785283072</v>
      </c>
      <c r="AT524">
        <f t="shared" si="333"/>
        <v>2845.7466455561844</v>
      </c>
      <c r="AU524">
        <f t="shared" si="334"/>
        <v>-228.1389246677536</v>
      </c>
      <c r="AV524">
        <f t="shared" si="335"/>
        <v>91.479337600867439</v>
      </c>
      <c r="AW524">
        <f t="shared" si="336"/>
        <v>1</v>
      </c>
      <c r="AX524">
        <f t="shared" si="337"/>
        <v>1</v>
      </c>
      <c r="AY524">
        <f t="shared" si="338"/>
        <v>193.14649095924699</v>
      </c>
      <c r="AZ524">
        <f t="shared" si="339"/>
        <v>9998.1117203927915</v>
      </c>
      <c r="BA524">
        <f t="shared" si="340"/>
        <v>1.7621637160912591</v>
      </c>
      <c r="BB524">
        <f t="shared" si="341"/>
        <v>49.0415997452601</v>
      </c>
      <c r="BC524">
        <f t="shared" si="342"/>
        <v>22.687642820792462</v>
      </c>
      <c r="BD524">
        <f t="shared" si="343"/>
        <v>9990.1839789185742</v>
      </c>
      <c r="BE524">
        <f t="shared" si="344"/>
        <v>2.7014748017591046</v>
      </c>
      <c r="BF524">
        <f t="shared" si="345"/>
        <v>0</v>
      </c>
      <c r="BG524">
        <f t="shared" si="346"/>
        <v>1</v>
      </c>
      <c r="BH524">
        <f t="shared" si="347"/>
        <v>396.95119866166715</v>
      </c>
      <c r="BI524">
        <f t="shared" si="348"/>
        <v>9.999999999979714E-2</v>
      </c>
      <c r="BJ524">
        <f t="shared" si="349"/>
        <v>9.999999999993836E-2</v>
      </c>
      <c r="BK524">
        <f t="shared" si="350"/>
        <v>31.403519356460649</v>
      </c>
      <c r="BL524">
        <f t="shared" si="351"/>
        <v>7.3645997211897338</v>
      </c>
      <c r="BM524">
        <f t="shared" si="352"/>
        <v>2291.0658283315233</v>
      </c>
      <c r="BN524">
        <f t="shared" si="353"/>
        <v>96.795161609472871</v>
      </c>
      <c r="BO524">
        <f t="shared" si="354"/>
        <v>0</v>
      </c>
      <c r="BP524">
        <f t="shared" si="355"/>
        <v>1</v>
      </c>
      <c r="BQ524">
        <f t="shared" si="356"/>
        <v>301.65555555556239</v>
      </c>
      <c r="BR524">
        <f t="shared" si="357"/>
        <v>980.45656324849006</v>
      </c>
      <c r="BS524">
        <f t="shared" si="358"/>
        <v>1866.4841540485695</v>
      </c>
      <c r="BT524">
        <f t="shared" si="359"/>
        <v>16.217905547677219</v>
      </c>
      <c r="BU524">
        <f t="shared" si="360"/>
        <v>1913.7961893657512</v>
      </c>
      <c r="BV524">
        <f t="shared" si="361"/>
        <v>3036.2748490262957</v>
      </c>
      <c r="BW524">
        <f t="shared" si="362"/>
        <v>5659.4837242900458</v>
      </c>
      <c r="BX524">
        <f t="shared" si="363"/>
        <v>0</v>
      </c>
      <c r="BY524">
        <f t="shared" si="364"/>
        <v>1</v>
      </c>
      <c r="BZ524">
        <f t="shared" si="365"/>
        <v>-10.608428185645607</v>
      </c>
      <c r="CA524">
        <f t="shared" si="366"/>
        <v>3209.8964114334995</v>
      </c>
      <c r="CB524">
        <f t="shared" si="367"/>
        <v>8978.1701352612599</v>
      </c>
      <c r="CC524">
        <f t="shared" si="368"/>
        <v>3.4130189653678826</v>
      </c>
      <c r="CD524">
        <f t="shared" si="369"/>
        <v>19.907617298574124</v>
      </c>
      <c r="CE524">
        <f t="shared" si="370"/>
        <v>96.624012474014307</v>
      </c>
      <c r="CF524">
        <f t="shared" si="371"/>
        <v>2032.3202187884117</v>
      </c>
      <c r="CG524">
        <f t="shared" si="372"/>
        <v>1</v>
      </c>
      <c r="CH524">
        <f t="shared" si="373"/>
        <v>0</v>
      </c>
    </row>
    <row r="525" spans="1:86" x14ac:dyDescent="0.3">
      <c r="A525">
        <f t="shared" si="328"/>
        <v>483</v>
      </c>
      <c r="B525">
        <v>1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1</v>
      </c>
      <c r="I525">
        <v>4</v>
      </c>
      <c r="J525">
        <v>2</v>
      </c>
      <c r="K525">
        <v>1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0</v>
      </c>
      <c r="X525">
        <v>1</v>
      </c>
      <c r="Y525">
        <v>15</v>
      </c>
      <c r="Z525">
        <v>40</v>
      </c>
      <c r="AA525">
        <v>0</v>
      </c>
      <c r="AB525">
        <v>0</v>
      </c>
      <c r="AC525">
        <v>2</v>
      </c>
      <c r="AD525">
        <v>15</v>
      </c>
      <c r="AE525">
        <v>0</v>
      </c>
      <c r="AF525">
        <v>0</v>
      </c>
      <c r="AG525">
        <v>6</v>
      </c>
      <c r="AH525">
        <v>1</v>
      </c>
      <c r="AI525">
        <v>0</v>
      </c>
      <c r="AJ525">
        <v>0</v>
      </c>
      <c r="AK525" s="3">
        <v>1</v>
      </c>
      <c r="AL525" s="3">
        <v>0</v>
      </c>
      <c r="AM525" s="3">
        <v>0</v>
      </c>
      <c r="AN525" s="3">
        <v>0</v>
      </c>
      <c r="AO525" s="3">
        <v>0</v>
      </c>
      <c r="AP525">
        <f t="shared" si="329"/>
        <v>1177.770351907342</v>
      </c>
      <c r="AQ525">
        <f t="shared" si="330"/>
        <v>10.230321017597817</v>
      </c>
      <c r="AR525">
        <f t="shared" si="331"/>
        <v>814.03852743623065</v>
      </c>
      <c r="AS525">
        <f t="shared" si="332"/>
        <v>2780.8630728365688</v>
      </c>
      <c r="AT525">
        <f t="shared" si="333"/>
        <v>-9.9999999998544808E-2</v>
      </c>
      <c r="AU525">
        <f t="shared" si="334"/>
        <v>1501.8178992853318</v>
      </c>
      <c r="AV525">
        <f t="shared" si="335"/>
        <v>156.01425957483116</v>
      </c>
      <c r="AW525">
        <f t="shared" si="336"/>
        <v>1</v>
      </c>
      <c r="AX525">
        <f t="shared" si="337"/>
        <v>1</v>
      </c>
      <c r="AY525">
        <f t="shared" si="338"/>
        <v>422.14710389213872</v>
      </c>
      <c r="AZ525">
        <f t="shared" si="339"/>
        <v>9999.9840208509377</v>
      </c>
      <c r="BA525">
        <f t="shared" si="340"/>
        <v>9999.278468152399</v>
      </c>
      <c r="BB525">
        <f t="shared" si="341"/>
        <v>12.305345930832118</v>
      </c>
      <c r="BC525">
        <f t="shared" si="342"/>
        <v>90.655345316999956</v>
      </c>
      <c r="BD525">
        <f t="shared" si="343"/>
        <v>24.569919939798638</v>
      </c>
      <c r="BE525">
        <f t="shared" si="344"/>
        <v>3.2855276032369147</v>
      </c>
      <c r="BF525">
        <f t="shared" si="345"/>
        <v>0</v>
      </c>
      <c r="BG525">
        <f t="shared" si="346"/>
        <v>1</v>
      </c>
      <c r="BH525">
        <f t="shared" si="347"/>
        <v>92.1769670020185</v>
      </c>
      <c r="BI525">
        <f t="shared" si="348"/>
        <v>24.535114503915523</v>
      </c>
      <c r="BJ525">
        <f t="shared" si="349"/>
        <v>311.52245189717598</v>
      </c>
      <c r="BK525">
        <f t="shared" si="350"/>
        <v>3.0612870789341429</v>
      </c>
      <c r="BL525">
        <f t="shared" si="351"/>
        <v>4.9943787502616033</v>
      </c>
      <c r="BM525">
        <f t="shared" si="352"/>
        <v>4173.7976405136642</v>
      </c>
      <c r="BN525">
        <f t="shared" si="353"/>
        <v>399.64262768570319</v>
      </c>
      <c r="BO525">
        <f t="shared" si="354"/>
        <v>0</v>
      </c>
      <c r="BP525">
        <f t="shared" si="355"/>
        <v>1</v>
      </c>
      <c r="BQ525">
        <f t="shared" si="356"/>
        <v>275.19629629624797</v>
      </c>
      <c r="BR525">
        <f t="shared" si="357"/>
        <v>349.80357995322265</v>
      </c>
      <c r="BS525">
        <f t="shared" si="358"/>
        <v>2882.7361392344383</v>
      </c>
      <c r="BT525">
        <f t="shared" si="359"/>
        <v>5.3210590523067367</v>
      </c>
      <c r="BU525">
        <f t="shared" si="360"/>
        <v>5485.6172749862699</v>
      </c>
      <c r="BV525">
        <f t="shared" si="361"/>
        <v>1421.736821576993</v>
      </c>
      <c r="BW525">
        <f t="shared" si="362"/>
        <v>2111.8402989941933</v>
      </c>
      <c r="BX525">
        <f t="shared" si="363"/>
        <v>0</v>
      </c>
      <c r="BY525">
        <f t="shared" si="364"/>
        <v>1</v>
      </c>
      <c r="BZ525">
        <f t="shared" si="365"/>
        <v>38.173714004136855</v>
      </c>
      <c r="CA525">
        <f t="shared" si="366"/>
        <v>5253.1533281119964</v>
      </c>
      <c r="CB525">
        <f t="shared" si="367"/>
        <v>39.630570691584353</v>
      </c>
      <c r="CC525">
        <f t="shared" si="368"/>
        <v>4.3823704075894057</v>
      </c>
      <c r="CD525">
        <f t="shared" si="369"/>
        <v>4991.5333885711507</v>
      </c>
      <c r="CE525">
        <f t="shared" si="370"/>
        <v>454.55114345114089</v>
      </c>
      <c r="CF525">
        <f t="shared" si="371"/>
        <v>7399.2873608477448</v>
      </c>
      <c r="CG525">
        <f t="shared" si="372"/>
        <v>0</v>
      </c>
      <c r="CH525">
        <f t="shared" si="373"/>
        <v>1</v>
      </c>
    </row>
    <row r="526" spans="1:86" x14ac:dyDescent="0.3">
      <c r="A526">
        <f t="shared" si="328"/>
        <v>484</v>
      </c>
      <c r="B526">
        <v>0</v>
      </c>
      <c r="C526">
        <v>0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3</v>
      </c>
      <c r="J526">
        <v>2</v>
      </c>
      <c r="K526">
        <v>0</v>
      </c>
      <c r="L526">
        <v>1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2</v>
      </c>
      <c r="AD526">
        <v>20</v>
      </c>
      <c r="AE526">
        <v>0</v>
      </c>
      <c r="AF526">
        <v>1</v>
      </c>
      <c r="AG526">
        <v>9</v>
      </c>
      <c r="AH526">
        <v>0</v>
      </c>
      <c r="AI526">
        <v>0</v>
      </c>
      <c r="AJ526">
        <v>0</v>
      </c>
      <c r="AK526" s="3">
        <v>1</v>
      </c>
      <c r="AL526" s="3">
        <v>0</v>
      </c>
      <c r="AM526" s="3">
        <v>0</v>
      </c>
      <c r="AN526" s="3">
        <v>0</v>
      </c>
      <c r="AO526" s="3">
        <v>0</v>
      </c>
      <c r="AP526">
        <f t="shared" si="329"/>
        <v>-78.728541220269108</v>
      </c>
      <c r="AQ526">
        <f t="shared" si="330"/>
        <v>758.79744397533068</v>
      </c>
      <c r="AR526">
        <f t="shared" si="331"/>
        <v>24.17806431426834</v>
      </c>
      <c r="AS526">
        <f t="shared" si="332"/>
        <v>549.9870999253144</v>
      </c>
      <c r="AT526">
        <f t="shared" si="333"/>
        <v>754.46414904053381</v>
      </c>
      <c r="AU526">
        <f t="shared" si="334"/>
        <v>-156.28511035337579</v>
      </c>
      <c r="AV526">
        <f t="shared" si="335"/>
        <v>-66.14866076290491</v>
      </c>
      <c r="AW526">
        <f t="shared" si="336"/>
        <v>1</v>
      </c>
      <c r="AX526">
        <f t="shared" si="337"/>
        <v>1</v>
      </c>
      <c r="AY526">
        <f t="shared" si="338"/>
        <v>10133.916031387276</v>
      </c>
      <c r="AZ526">
        <f t="shared" si="339"/>
        <v>10003.016424159383</v>
      </c>
      <c r="BA526">
        <f t="shared" si="340"/>
        <v>10000.060749785245</v>
      </c>
      <c r="BB526">
        <f t="shared" si="341"/>
        <v>10059.166352475206</v>
      </c>
      <c r="BC526">
        <f t="shared" si="342"/>
        <v>10055.483698420776</v>
      </c>
      <c r="BD526">
        <f t="shared" si="343"/>
        <v>29973.589352461917</v>
      </c>
      <c r="BE526">
        <f t="shared" si="344"/>
        <v>10010.362278875449</v>
      </c>
      <c r="BF526">
        <f t="shared" si="345"/>
        <v>0</v>
      </c>
      <c r="BG526">
        <f t="shared" si="346"/>
        <v>1</v>
      </c>
      <c r="BH526">
        <f t="shared" si="347"/>
        <v>-248.76457181327714</v>
      </c>
      <c r="BI526">
        <f t="shared" si="348"/>
        <v>145.29389313033528</v>
      </c>
      <c r="BJ526">
        <f t="shared" si="349"/>
        <v>-69.638229428980267</v>
      </c>
      <c r="BK526">
        <f t="shared" si="350"/>
        <v>3.1493212669683253</v>
      </c>
      <c r="BL526">
        <f t="shared" si="351"/>
        <v>9994.0131438130284</v>
      </c>
      <c r="BM526">
        <f t="shared" si="352"/>
        <v>5403.0607987402582</v>
      </c>
      <c r="BN526">
        <f t="shared" si="353"/>
        <v>0.10000000000002274</v>
      </c>
      <c r="BO526">
        <f t="shared" si="354"/>
        <v>1</v>
      </c>
      <c r="BP526">
        <f t="shared" si="355"/>
        <v>0</v>
      </c>
      <c r="BQ526">
        <f t="shared" si="356"/>
        <v>337.91111111120335</v>
      </c>
      <c r="BR526">
        <f t="shared" si="357"/>
        <v>3420.8899761429675</v>
      </c>
      <c r="BS526">
        <f t="shared" si="358"/>
        <v>9.9999999991268851E-2</v>
      </c>
      <c r="BT526">
        <f t="shared" si="359"/>
        <v>23.36561885255469</v>
      </c>
      <c r="BU526">
        <f t="shared" si="360"/>
        <v>6554.9086271904171</v>
      </c>
      <c r="BV526">
        <f t="shared" si="361"/>
        <v>2252.6412492210375</v>
      </c>
      <c r="BW526">
        <f t="shared" si="362"/>
        <v>2538.0877498269729</v>
      </c>
      <c r="BX526">
        <f t="shared" si="363"/>
        <v>0</v>
      </c>
      <c r="BY526">
        <f t="shared" si="364"/>
        <v>1</v>
      </c>
      <c r="BZ526">
        <f t="shared" si="365"/>
        <v>9983.9811819854476</v>
      </c>
      <c r="CA526">
        <f t="shared" si="366"/>
        <v>12768.253747770994</v>
      </c>
      <c r="CB526">
        <f t="shared" si="367"/>
        <v>17870.805933759977</v>
      </c>
      <c r="CC526">
        <f t="shared" si="368"/>
        <v>9.9999999996725819E-2</v>
      </c>
      <c r="CD526">
        <f t="shared" si="369"/>
        <v>5.8284246332408287</v>
      </c>
      <c r="CE526">
        <f t="shared" si="370"/>
        <v>9664.6515592515589</v>
      </c>
      <c r="CF526">
        <f t="shared" si="371"/>
        <v>5505.9522984272826</v>
      </c>
      <c r="CG526">
        <f t="shared" si="372"/>
        <v>0</v>
      </c>
      <c r="CH526">
        <f t="shared" si="373"/>
        <v>1</v>
      </c>
    </row>
    <row r="527" spans="1:86" x14ac:dyDescent="0.3">
      <c r="A527">
        <f t="shared" si="328"/>
        <v>485</v>
      </c>
      <c r="B527">
        <v>0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1</v>
      </c>
      <c r="I527">
        <v>3</v>
      </c>
      <c r="J527">
        <v>2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2</v>
      </c>
      <c r="AD527">
        <v>20</v>
      </c>
      <c r="AE527">
        <v>1</v>
      </c>
      <c r="AF527">
        <v>1</v>
      </c>
      <c r="AG527">
        <v>9</v>
      </c>
      <c r="AH527">
        <v>0</v>
      </c>
      <c r="AI527">
        <v>0</v>
      </c>
      <c r="AJ527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>
        <f t="shared" si="329"/>
        <v>2309.435998709213</v>
      </c>
      <c r="AQ527">
        <f t="shared" si="330"/>
        <v>3200.5192974039128</v>
      </c>
      <c r="AR527">
        <f t="shared" si="331"/>
        <v>293.38052921751296</v>
      </c>
      <c r="AS527">
        <f t="shared" si="332"/>
        <v>1194.8203884000286</v>
      </c>
      <c r="AT527">
        <f t="shared" si="333"/>
        <v>9.9999999998544808E-2</v>
      </c>
      <c r="AU527">
        <f t="shared" si="334"/>
        <v>557.85182051587071</v>
      </c>
      <c r="AV527">
        <f t="shared" si="335"/>
        <v>38.986141426777976</v>
      </c>
      <c r="AW527">
        <f t="shared" si="336"/>
        <v>0</v>
      </c>
      <c r="AX527">
        <f t="shared" si="337"/>
        <v>1</v>
      </c>
      <c r="AY527">
        <f t="shared" si="338"/>
        <v>177.46823986107472</v>
      </c>
      <c r="AZ527">
        <f t="shared" si="339"/>
        <v>9.9999999996725819E-2</v>
      </c>
      <c r="BA527">
        <f t="shared" si="340"/>
        <v>1.3758963443756895</v>
      </c>
      <c r="BB527">
        <f t="shared" si="341"/>
        <v>18.984714670696121</v>
      </c>
      <c r="BC527">
        <f t="shared" si="342"/>
        <v>40.276406375083752</v>
      </c>
      <c r="BD527">
        <f t="shared" si="343"/>
        <v>3.2447338558722549</v>
      </c>
      <c r="BE527">
        <f t="shared" si="344"/>
        <v>2.9220497088117554</v>
      </c>
      <c r="BF527">
        <f t="shared" si="345"/>
        <v>0</v>
      </c>
      <c r="BG527">
        <f t="shared" si="346"/>
        <v>1</v>
      </c>
      <c r="BH527">
        <f t="shared" si="347"/>
        <v>49.25637562976226</v>
      </c>
      <c r="BI527">
        <f t="shared" si="348"/>
        <v>146.75343511507219</v>
      </c>
      <c r="BJ527">
        <f t="shared" si="349"/>
        <v>72.296542473296327</v>
      </c>
      <c r="BK527">
        <f t="shared" si="350"/>
        <v>3.9497737556561141</v>
      </c>
      <c r="BL527">
        <f t="shared" si="351"/>
        <v>0.90152151923211932</v>
      </c>
      <c r="BM527">
        <f t="shared" si="352"/>
        <v>941.40063133306171</v>
      </c>
      <c r="BN527">
        <f t="shared" si="353"/>
        <v>241.69872611492303</v>
      </c>
      <c r="BO527">
        <f t="shared" si="354"/>
        <v>0</v>
      </c>
      <c r="BP527">
        <f t="shared" si="355"/>
        <v>1</v>
      </c>
      <c r="BQ527">
        <f t="shared" si="356"/>
        <v>161.5407407407547</v>
      </c>
      <c r="BR527">
        <f t="shared" si="357"/>
        <v>582.94677804454295</v>
      </c>
      <c r="BS527">
        <f t="shared" si="358"/>
        <v>177.88596544670145</v>
      </c>
      <c r="BT527">
        <f t="shared" si="359"/>
        <v>12.609483118321805</v>
      </c>
      <c r="BU527">
        <f t="shared" si="360"/>
        <v>2948.5280482166045</v>
      </c>
      <c r="BV527">
        <f t="shared" si="361"/>
        <v>1288.9428531882095</v>
      </c>
      <c r="BW527">
        <f t="shared" si="362"/>
        <v>530.04538419121673</v>
      </c>
      <c r="BX527">
        <f t="shared" si="363"/>
        <v>0</v>
      </c>
      <c r="BY527">
        <f t="shared" si="364"/>
        <v>1</v>
      </c>
      <c r="BZ527">
        <f t="shared" si="365"/>
        <v>24.924878631201864</v>
      </c>
      <c r="CA527">
        <f t="shared" si="366"/>
        <v>2952.1128216774578</v>
      </c>
      <c r="CB527">
        <f t="shared" si="367"/>
        <v>419.86256059852417</v>
      </c>
      <c r="CC527">
        <f t="shared" si="368"/>
        <v>14.501422606310371</v>
      </c>
      <c r="CD527">
        <f t="shared" si="369"/>
        <v>30.662113448310564</v>
      </c>
      <c r="CE527">
        <f t="shared" si="370"/>
        <v>130.74916839916841</v>
      </c>
      <c r="CF527">
        <f t="shared" si="371"/>
        <v>1487.2995635738289</v>
      </c>
      <c r="CG527">
        <f t="shared" si="372"/>
        <v>0</v>
      </c>
      <c r="CH527">
        <f t="shared" si="373"/>
        <v>1</v>
      </c>
    </row>
    <row r="528" spans="1:86" x14ac:dyDescent="0.3">
      <c r="A528">
        <f t="shared" si="328"/>
        <v>486</v>
      </c>
      <c r="B528">
        <v>0</v>
      </c>
      <c r="C528">
        <v>0</v>
      </c>
      <c r="D528">
        <v>0</v>
      </c>
      <c r="E528">
        <v>0</v>
      </c>
      <c r="F528">
        <v>1</v>
      </c>
      <c r="G528">
        <v>0</v>
      </c>
      <c r="H528">
        <v>1</v>
      </c>
      <c r="I528">
        <v>3</v>
      </c>
      <c r="J528">
        <v>2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1</v>
      </c>
      <c r="X528">
        <v>2</v>
      </c>
      <c r="Y528">
        <v>18</v>
      </c>
      <c r="Z528">
        <v>15</v>
      </c>
      <c r="AA528">
        <v>0</v>
      </c>
      <c r="AB528">
        <v>0</v>
      </c>
      <c r="AC528">
        <v>2</v>
      </c>
      <c r="AD528">
        <v>15</v>
      </c>
      <c r="AE528">
        <v>0</v>
      </c>
      <c r="AF528">
        <v>1</v>
      </c>
      <c r="AG528">
        <v>5</v>
      </c>
      <c r="AH528">
        <v>1</v>
      </c>
      <c r="AI528">
        <v>0</v>
      </c>
      <c r="AJ528">
        <v>0</v>
      </c>
      <c r="AK528" s="3">
        <v>1</v>
      </c>
      <c r="AL528" s="3">
        <v>0</v>
      </c>
      <c r="AM528" s="3">
        <v>1</v>
      </c>
      <c r="AN528" s="3">
        <v>0</v>
      </c>
      <c r="AO528" s="3">
        <v>0</v>
      </c>
      <c r="AP528">
        <f t="shared" si="329"/>
        <v>378.95252932939002</v>
      </c>
      <c r="AQ528">
        <f t="shared" si="330"/>
        <v>3447.0489885008874</v>
      </c>
      <c r="AR528">
        <f t="shared" si="331"/>
        <v>462.86483820627291</v>
      </c>
      <c r="AS528">
        <f t="shared" si="332"/>
        <v>942.28184909944503</v>
      </c>
      <c r="AT528">
        <f t="shared" si="333"/>
        <v>2474.0002061962914</v>
      </c>
      <c r="AU528">
        <f t="shared" si="334"/>
        <v>2125.3291787676399</v>
      </c>
      <c r="AV528">
        <f t="shared" si="335"/>
        <v>89.575452260240127</v>
      </c>
      <c r="AW528">
        <f t="shared" si="336"/>
        <v>0</v>
      </c>
      <c r="AX528">
        <f t="shared" si="337"/>
        <v>0</v>
      </c>
      <c r="AY528">
        <f t="shared" si="338"/>
        <v>185.63195040352036</v>
      </c>
      <c r="AZ528">
        <f t="shared" si="339"/>
        <v>9999.7899060875097</v>
      </c>
      <c r="BA528">
        <f t="shared" si="340"/>
        <v>9.999999999999841E-2</v>
      </c>
      <c r="BB528">
        <f t="shared" si="341"/>
        <v>70.831957946826151</v>
      </c>
      <c r="BC528">
        <f t="shared" si="342"/>
        <v>35.091761880525155</v>
      </c>
      <c r="BD528">
        <f t="shared" si="343"/>
        <v>18.763410676347121</v>
      </c>
      <c r="BE528">
        <f t="shared" si="344"/>
        <v>2.8218098477482272</v>
      </c>
      <c r="BF528">
        <f t="shared" si="345"/>
        <v>0</v>
      </c>
      <c r="BG528">
        <f t="shared" si="346"/>
        <v>1</v>
      </c>
      <c r="BH528">
        <f t="shared" si="347"/>
        <v>596.18955253360218</v>
      </c>
      <c r="BI528">
        <f t="shared" si="348"/>
        <v>-177.1801526724409</v>
      </c>
      <c r="BJ528">
        <f t="shared" si="349"/>
        <v>106.00694317473096</v>
      </c>
      <c r="BK528">
        <f t="shared" si="350"/>
        <v>61.682704876822797</v>
      </c>
      <c r="BL528">
        <f t="shared" si="351"/>
        <v>7.1169812947482569</v>
      </c>
      <c r="BM528">
        <f t="shared" si="352"/>
        <v>-9.9999999999688782E-2</v>
      </c>
      <c r="BN528">
        <f t="shared" si="353"/>
        <v>443.94773509564885</v>
      </c>
      <c r="BO528">
        <f t="shared" si="354"/>
        <v>1</v>
      </c>
      <c r="BP528">
        <f t="shared" si="355"/>
        <v>1</v>
      </c>
      <c r="BQ528">
        <f t="shared" si="356"/>
        <v>682.3444444443976</v>
      </c>
      <c r="BR528">
        <f t="shared" si="357"/>
        <v>1983.1224343729482</v>
      </c>
      <c r="BS528">
        <f t="shared" si="358"/>
        <v>2467.9709059587276</v>
      </c>
      <c r="BT528">
        <f t="shared" si="359"/>
        <v>18.245620275974943</v>
      </c>
      <c r="BU528">
        <f t="shared" si="360"/>
        <v>1938.2632659604087</v>
      </c>
      <c r="BV528">
        <f t="shared" si="361"/>
        <v>16.765440925804796</v>
      </c>
      <c r="BW528">
        <f t="shared" si="362"/>
        <v>7371.983625351897</v>
      </c>
      <c r="BX528">
        <f t="shared" si="363"/>
        <v>0</v>
      </c>
      <c r="BY528">
        <f t="shared" si="364"/>
        <v>1</v>
      </c>
      <c r="BZ528">
        <f t="shared" si="365"/>
        <v>13.373083213069549</v>
      </c>
      <c r="CA528">
        <f t="shared" si="366"/>
        <v>6134.0672215250725</v>
      </c>
      <c r="CB528">
        <f t="shared" si="367"/>
        <v>391.67396542486017</v>
      </c>
      <c r="CC528">
        <f t="shared" si="368"/>
        <v>9.8957055649862014</v>
      </c>
      <c r="CD528">
        <f t="shared" si="369"/>
        <v>4965.0020812008552</v>
      </c>
      <c r="CE528">
        <f t="shared" si="370"/>
        <v>85.473076923079134</v>
      </c>
      <c r="CF528">
        <f t="shared" si="371"/>
        <v>8516.8205073684258</v>
      </c>
      <c r="CG528">
        <f t="shared" si="372"/>
        <v>0</v>
      </c>
      <c r="CH528">
        <f t="shared" si="373"/>
        <v>1</v>
      </c>
    </row>
    <row r="529" spans="1:86" x14ac:dyDescent="0.3">
      <c r="A529">
        <f t="shared" si="328"/>
        <v>487</v>
      </c>
      <c r="B529">
        <v>1</v>
      </c>
      <c r="C529">
        <v>1</v>
      </c>
      <c r="D529">
        <v>0</v>
      </c>
      <c r="E529">
        <v>0</v>
      </c>
      <c r="F529">
        <v>0</v>
      </c>
      <c r="G529">
        <v>1</v>
      </c>
      <c r="H529">
        <v>1</v>
      </c>
      <c r="I529">
        <v>3</v>
      </c>
      <c r="J529">
        <v>2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</v>
      </c>
      <c r="V529">
        <v>0</v>
      </c>
      <c r="W529">
        <v>1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2</v>
      </c>
      <c r="AD529">
        <v>35</v>
      </c>
      <c r="AE529">
        <v>1</v>
      </c>
      <c r="AF529">
        <v>1</v>
      </c>
      <c r="AG529">
        <v>7.5</v>
      </c>
      <c r="AH529">
        <v>0</v>
      </c>
      <c r="AI529">
        <v>0</v>
      </c>
      <c r="AJ529">
        <v>0</v>
      </c>
      <c r="AK529" s="3">
        <v>0</v>
      </c>
      <c r="AL529" s="3">
        <v>1</v>
      </c>
      <c r="AM529" s="3">
        <v>0</v>
      </c>
      <c r="AN529" s="3">
        <v>0</v>
      </c>
      <c r="AO529" s="3">
        <v>0</v>
      </c>
      <c r="AP529">
        <f t="shared" si="329"/>
        <v>1336.1045993900698</v>
      </c>
      <c r="AQ529">
        <f t="shared" si="330"/>
        <v>2606.4502119995695</v>
      </c>
      <c r="AR529">
        <f t="shared" si="331"/>
        <v>538.26777854264947</v>
      </c>
      <c r="AS529">
        <f t="shared" si="332"/>
        <v>671.37100279739388</v>
      </c>
      <c r="AT529">
        <f t="shared" si="333"/>
        <v>0.1000000000003638</v>
      </c>
      <c r="AU529">
        <f t="shared" si="334"/>
        <v>155.81965315483285</v>
      </c>
      <c r="AV529">
        <f t="shared" si="335"/>
        <v>0.1000000000003638</v>
      </c>
      <c r="AW529">
        <f t="shared" si="336"/>
        <v>0</v>
      </c>
      <c r="AX529">
        <f t="shared" si="337"/>
        <v>1</v>
      </c>
      <c r="AY529">
        <f t="shared" si="338"/>
        <v>-0.10000000000002274</v>
      </c>
      <c r="AZ529">
        <f t="shared" si="339"/>
        <v>9998.7538911674619</v>
      </c>
      <c r="BA529">
        <f t="shared" si="340"/>
        <v>9999.9000000000015</v>
      </c>
      <c r="BB529">
        <f t="shared" si="341"/>
        <v>49.7703881815778</v>
      </c>
      <c r="BC529">
        <f t="shared" si="342"/>
        <v>35.749312277113859</v>
      </c>
      <c r="BD529">
        <f t="shared" si="343"/>
        <v>18.159607221621627</v>
      </c>
      <c r="BE529">
        <f t="shared" si="344"/>
        <v>6.4443044556410314</v>
      </c>
      <c r="BF529">
        <f t="shared" si="345"/>
        <v>1</v>
      </c>
      <c r="BG529">
        <f t="shared" si="346"/>
        <v>1</v>
      </c>
      <c r="BH529">
        <f t="shared" si="347"/>
        <v>119.94459248827116</v>
      </c>
      <c r="BI529">
        <f t="shared" si="348"/>
        <v>274.00381679495138</v>
      </c>
      <c r="BJ529">
        <f t="shared" si="349"/>
        <v>9929.9962660721503</v>
      </c>
      <c r="BK529">
        <f t="shared" si="350"/>
        <v>0.91266968325792419</v>
      </c>
      <c r="BL529">
        <f t="shared" si="351"/>
        <v>1.3547298059711466</v>
      </c>
      <c r="BM529">
        <f t="shared" si="352"/>
        <v>5982.0722199183647</v>
      </c>
      <c r="BN529">
        <f t="shared" si="353"/>
        <v>-123.3772876529448</v>
      </c>
      <c r="BO529">
        <f t="shared" si="354"/>
        <v>1</v>
      </c>
      <c r="BP529">
        <f t="shared" si="355"/>
        <v>0</v>
      </c>
      <c r="BQ529">
        <f t="shared" si="356"/>
        <v>164.21851851851352</v>
      </c>
      <c r="BR529">
        <f t="shared" si="357"/>
        <v>2252.5081145646136</v>
      </c>
      <c r="BS529">
        <f t="shared" si="358"/>
        <v>9.9999999998544808E-2</v>
      </c>
      <c r="BT529">
        <f t="shared" si="359"/>
        <v>11.610678437453316</v>
      </c>
      <c r="BU529">
        <f t="shared" si="360"/>
        <v>4111.0502158078498</v>
      </c>
      <c r="BV529">
        <f t="shared" si="361"/>
        <v>548.95612646068912</v>
      </c>
      <c r="BW529">
        <f t="shared" si="362"/>
        <v>4367.3095240075745</v>
      </c>
      <c r="BX529">
        <f t="shared" si="363"/>
        <v>0</v>
      </c>
      <c r="BY529">
        <f t="shared" si="364"/>
        <v>1</v>
      </c>
      <c r="BZ529">
        <f t="shared" si="365"/>
        <v>20.223940621594011</v>
      </c>
      <c r="CA529">
        <f t="shared" si="366"/>
        <v>3642.5364913706471</v>
      </c>
      <c r="CB529">
        <f t="shared" si="367"/>
        <v>525.18312105593031</v>
      </c>
      <c r="CC529">
        <f t="shared" si="368"/>
        <v>10001.696014362811</v>
      </c>
      <c r="CD529">
        <f t="shared" si="369"/>
        <v>14.326896635662834</v>
      </c>
      <c r="CE529">
        <f t="shared" si="370"/>
        <v>154.1212058212077</v>
      </c>
      <c r="CF529">
        <f t="shared" si="371"/>
        <v>2316.8347469584987</v>
      </c>
      <c r="CG529">
        <f t="shared" si="372"/>
        <v>0</v>
      </c>
      <c r="CH529">
        <f t="shared" si="373"/>
        <v>1</v>
      </c>
    </row>
    <row r="530" spans="1:86" x14ac:dyDescent="0.3">
      <c r="A530">
        <f t="shared" si="328"/>
        <v>488</v>
      </c>
      <c r="B530">
        <v>1</v>
      </c>
      <c r="C530">
        <v>1</v>
      </c>
      <c r="D530">
        <v>0</v>
      </c>
      <c r="E530">
        <v>0</v>
      </c>
      <c r="F530">
        <v>0</v>
      </c>
      <c r="G530">
        <v>1</v>
      </c>
      <c r="H530">
        <v>1</v>
      </c>
      <c r="I530">
        <v>3</v>
      </c>
      <c r="J530">
        <v>2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1</v>
      </c>
      <c r="V530">
        <v>1</v>
      </c>
      <c r="W530">
        <v>1</v>
      </c>
      <c r="X530">
        <v>2</v>
      </c>
      <c r="Y530">
        <v>18</v>
      </c>
      <c r="Z530">
        <v>20</v>
      </c>
      <c r="AA530">
        <v>0</v>
      </c>
      <c r="AB530">
        <v>0</v>
      </c>
      <c r="AC530">
        <v>2</v>
      </c>
      <c r="AD530">
        <v>18</v>
      </c>
      <c r="AE530">
        <v>1</v>
      </c>
      <c r="AF530">
        <v>1</v>
      </c>
      <c r="AG530">
        <v>7</v>
      </c>
      <c r="AH530">
        <v>0</v>
      </c>
      <c r="AI530">
        <v>0</v>
      </c>
      <c r="AJ530">
        <v>0</v>
      </c>
      <c r="AK530" s="3">
        <v>0</v>
      </c>
      <c r="AL530" s="3">
        <v>1</v>
      </c>
      <c r="AM530" s="3">
        <v>0</v>
      </c>
      <c r="AN530" s="3">
        <v>0</v>
      </c>
      <c r="AO530" s="3">
        <v>0</v>
      </c>
      <c r="AP530">
        <f t="shared" si="329"/>
        <v>2692.6656699517025</v>
      </c>
      <c r="AQ530">
        <f t="shared" si="330"/>
        <v>4169.8000848080283</v>
      </c>
      <c r="AR530">
        <f t="shared" si="331"/>
        <v>176.11837040024511</v>
      </c>
      <c r="AS530">
        <f t="shared" si="332"/>
        <v>1348.3848270462295</v>
      </c>
      <c r="AT530">
        <f t="shared" si="333"/>
        <v>1726.7412538500357</v>
      </c>
      <c r="AU530">
        <f t="shared" si="334"/>
        <v>13.587592428901189</v>
      </c>
      <c r="AV530">
        <f t="shared" si="335"/>
        <v>75.833671807879</v>
      </c>
      <c r="AW530">
        <f t="shared" si="336"/>
        <v>0</v>
      </c>
      <c r="AX530">
        <f t="shared" si="337"/>
        <v>1</v>
      </c>
      <c r="AY530">
        <f t="shared" si="338"/>
        <v>9641.6348237307029</v>
      </c>
      <c r="AZ530">
        <f t="shared" si="339"/>
        <v>9997.1205473707359</v>
      </c>
      <c r="BA530">
        <f t="shared" si="340"/>
        <v>9999.7099367380106</v>
      </c>
      <c r="BB530">
        <f t="shared" si="341"/>
        <v>9999.899999999996</v>
      </c>
      <c r="BC530">
        <f t="shared" si="342"/>
        <v>9999.9</v>
      </c>
      <c r="BD530">
        <f t="shared" si="343"/>
        <v>29.48895319091389</v>
      </c>
      <c r="BE530">
        <f t="shared" si="344"/>
        <v>-0.10000000000218279</v>
      </c>
      <c r="BF530">
        <f t="shared" si="345"/>
        <v>1</v>
      </c>
      <c r="BG530">
        <f t="shared" si="346"/>
        <v>1</v>
      </c>
      <c r="BH530">
        <f t="shared" si="347"/>
        <v>9867.0628603776404</v>
      </c>
      <c r="BI530">
        <f t="shared" si="348"/>
        <v>9976.5198473281525</v>
      </c>
      <c r="BJ530">
        <f t="shared" si="349"/>
        <v>9911.3643654268544</v>
      </c>
      <c r="BK530">
        <f t="shared" si="350"/>
        <v>45.475263951734732</v>
      </c>
      <c r="BL530">
        <f t="shared" si="351"/>
        <v>9994.8178902169748</v>
      </c>
      <c r="BM530">
        <f t="shared" si="352"/>
        <v>4023.6122252430068</v>
      </c>
      <c r="BN530">
        <f t="shared" si="353"/>
        <v>9138.1137595432556</v>
      </c>
      <c r="BO530">
        <f t="shared" si="354"/>
        <v>0</v>
      </c>
      <c r="BP530">
        <f t="shared" si="355"/>
        <v>1</v>
      </c>
      <c r="BQ530">
        <f t="shared" si="356"/>
        <v>553.58888888889669</v>
      </c>
      <c r="BR530">
        <f t="shared" si="357"/>
        <v>2560.2322195773741</v>
      </c>
      <c r="BS530">
        <f t="shared" si="358"/>
        <v>2912.5015298020071</v>
      </c>
      <c r="BT530">
        <f t="shared" si="359"/>
        <v>14.095091930432318</v>
      </c>
      <c r="BU530">
        <f t="shared" si="360"/>
        <v>-1296.7865354975293</v>
      </c>
      <c r="BV530">
        <f t="shared" si="361"/>
        <v>-359.26075746489914</v>
      </c>
      <c r="BW530">
        <f t="shared" si="362"/>
        <v>5814.6902802971108</v>
      </c>
      <c r="BX530">
        <f t="shared" si="363"/>
        <v>1</v>
      </c>
      <c r="BY530">
        <f t="shared" si="364"/>
        <v>0</v>
      </c>
      <c r="BZ530">
        <f t="shared" si="365"/>
        <v>0.10000000000400178</v>
      </c>
      <c r="CA530">
        <f t="shared" si="366"/>
        <v>1361.3538775118122</v>
      </c>
      <c r="CB530">
        <f t="shared" si="367"/>
        <v>199.22089900159563</v>
      </c>
      <c r="CC530">
        <f t="shared" si="368"/>
        <v>9996.2591357937181</v>
      </c>
      <c r="CD530">
        <f t="shared" si="369"/>
        <v>9970.5859880713815</v>
      </c>
      <c r="CE530">
        <f t="shared" si="370"/>
        <v>259.52370062369846</v>
      </c>
      <c r="CF530">
        <f t="shared" si="371"/>
        <v>3804.1794018031069</v>
      </c>
      <c r="CG530">
        <f t="shared" si="372"/>
        <v>0</v>
      </c>
      <c r="CH530">
        <f t="shared" si="373"/>
        <v>1</v>
      </c>
    </row>
    <row r="531" spans="1:86" x14ac:dyDescent="0.3">
      <c r="A531">
        <f t="shared" si="328"/>
        <v>489</v>
      </c>
      <c r="B531">
        <v>1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1</v>
      </c>
      <c r="I531">
        <v>4</v>
      </c>
      <c r="J531">
        <v>2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0</v>
      </c>
      <c r="V531">
        <v>0</v>
      </c>
      <c r="W531">
        <v>0</v>
      </c>
      <c r="X531">
        <v>2</v>
      </c>
      <c r="Y531">
        <v>7</v>
      </c>
      <c r="Z531">
        <v>25</v>
      </c>
      <c r="AA531">
        <v>0</v>
      </c>
      <c r="AB531">
        <v>0</v>
      </c>
      <c r="AC531">
        <v>1</v>
      </c>
      <c r="AD531">
        <v>20</v>
      </c>
      <c r="AE531">
        <v>1</v>
      </c>
      <c r="AF531">
        <v>1</v>
      </c>
      <c r="AG531">
        <v>7</v>
      </c>
      <c r="AH531">
        <v>0</v>
      </c>
      <c r="AI531">
        <v>0</v>
      </c>
      <c r="AJ531">
        <v>0</v>
      </c>
      <c r="AK531" s="3">
        <v>1</v>
      </c>
      <c r="AL531" s="3">
        <v>0</v>
      </c>
      <c r="AM531" s="3">
        <v>0</v>
      </c>
      <c r="AN531" s="3">
        <v>0</v>
      </c>
      <c r="AO531" s="3">
        <v>0</v>
      </c>
      <c r="AP531">
        <f t="shared" si="329"/>
        <v>833.86880886627114</v>
      </c>
      <c r="AQ531">
        <f t="shared" si="330"/>
        <v>-399.05771047953021</v>
      </c>
      <c r="AR531">
        <f t="shared" si="331"/>
        <v>1024.1921632087269</v>
      </c>
      <c r="AS531">
        <f t="shared" si="332"/>
        <v>881.84451726857515</v>
      </c>
      <c r="AT531">
        <f t="shared" si="333"/>
        <v>5103.0969245211791</v>
      </c>
      <c r="AU531">
        <f t="shared" si="334"/>
        <v>1918.8206016466229</v>
      </c>
      <c r="AV531">
        <f t="shared" si="335"/>
        <v>-0.10000000000582077</v>
      </c>
      <c r="AW531">
        <f t="shared" si="336"/>
        <v>1</v>
      </c>
      <c r="AX531">
        <f t="shared" si="337"/>
        <v>1</v>
      </c>
      <c r="AY531">
        <f t="shared" si="338"/>
        <v>10360.99825612934</v>
      </c>
      <c r="AZ531">
        <f t="shared" si="339"/>
        <v>10001.387302837835</v>
      </c>
      <c r="BA531">
        <f t="shared" si="340"/>
        <v>10002.556415487772</v>
      </c>
      <c r="BB531">
        <f t="shared" si="341"/>
        <v>19962.033025911336</v>
      </c>
      <c r="BC531">
        <f t="shared" si="342"/>
        <v>10049.358889454967</v>
      </c>
      <c r="BD531">
        <f t="shared" si="343"/>
        <v>10002.568085982757</v>
      </c>
      <c r="BE531">
        <f t="shared" si="344"/>
        <v>10004.589455707697</v>
      </c>
      <c r="BF531">
        <f t="shared" si="345"/>
        <v>0</v>
      </c>
      <c r="BG531">
        <f t="shared" si="346"/>
        <v>1</v>
      </c>
      <c r="BH531">
        <f t="shared" si="347"/>
        <v>349.30978127160597</v>
      </c>
      <c r="BI531">
        <f t="shared" si="348"/>
        <v>9581.3106870212778</v>
      </c>
      <c r="BJ531">
        <f t="shared" si="349"/>
        <v>-56.020423850700432</v>
      </c>
      <c r="BK531">
        <f t="shared" si="350"/>
        <v>12.663951734540014</v>
      </c>
      <c r="BL531">
        <f t="shared" si="351"/>
        <v>0.8414892213386338</v>
      </c>
      <c r="BM531">
        <f t="shared" si="352"/>
        <v>11540.209734724043</v>
      </c>
      <c r="BN531">
        <f t="shared" si="353"/>
        <v>78.003329667369712</v>
      </c>
      <c r="BO531">
        <f t="shared" si="354"/>
        <v>1</v>
      </c>
      <c r="BP531">
        <f t="shared" si="355"/>
        <v>0</v>
      </c>
      <c r="BQ531">
        <f t="shared" si="356"/>
        <v>998.02222222215096</v>
      </c>
      <c r="BR531">
        <f t="shared" si="357"/>
        <v>6493.2140811360186</v>
      </c>
      <c r="BS531">
        <f t="shared" si="358"/>
        <v>5790.3339802727605</v>
      </c>
      <c r="BT531">
        <f t="shared" si="359"/>
        <v>9982.9255830411839</v>
      </c>
      <c r="BU531">
        <f t="shared" si="360"/>
        <v>1137.4152149018555</v>
      </c>
      <c r="BV531">
        <f t="shared" si="361"/>
        <v>2529.2290041802262</v>
      </c>
      <c r="BW531">
        <f t="shared" si="362"/>
        <v>6880.2976805361805</v>
      </c>
      <c r="BX531">
        <f t="shared" si="363"/>
        <v>0</v>
      </c>
      <c r="BY531">
        <f t="shared" si="364"/>
        <v>1</v>
      </c>
      <c r="BZ531">
        <f t="shared" si="365"/>
        <v>10028.690666395734</v>
      </c>
      <c r="CA531">
        <f t="shared" si="366"/>
        <v>4804.2339474876981</v>
      </c>
      <c r="CB531">
        <f t="shared" si="367"/>
        <v>10132.75747508222</v>
      </c>
      <c r="CC531">
        <f t="shared" si="368"/>
        <v>7.9769409737618844</v>
      </c>
      <c r="CD531">
        <f t="shared" si="369"/>
        <v>142.18136250398646</v>
      </c>
      <c r="CE531">
        <f t="shared" si="370"/>
        <v>345.21621621621489</v>
      </c>
      <c r="CF531">
        <f t="shared" si="371"/>
        <v>-1347.2411292456527</v>
      </c>
      <c r="CG531">
        <f t="shared" si="372"/>
        <v>1</v>
      </c>
      <c r="CH531">
        <f t="shared" si="373"/>
        <v>0</v>
      </c>
    </row>
    <row r="532" spans="1:86" x14ac:dyDescent="0.3">
      <c r="A532">
        <f t="shared" si="328"/>
        <v>490</v>
      </c>
      <c r="B532">
        <v>1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1</v>
      </c>
      <c r="I532">
        <v>2</v>
      </c>
      <c r="J532">
        <v>2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</v>
      </c>
      <c r="X532">
        <v>1</v>
      </c>
      <c r="Y532">
        <v>15</v>
      </c>
      <c r="Z532">
        <v>40</v>
      </c>
      <c r="AA532">
        <v>1</v>
      </c>
      <c r="AB532">
        <v>1</v>
      </c>
      <c r="AC532">
        <v>2</v>
      </c>
      <c r="AD532">
        <v>24</v>
      </c>
      <c r="AE532">
        <v>1</v>
      </c>
      <c r="AF532">
        <v>1</v>
      </c>
      <c r="AG532">
        <v>7.5</v>
      </c>
      <c r="AH532">
        <v>1</v>
      </c>
      <c r="AI532">
        <v>0</v>
      </c>
      <c r="AJ532">
        <v>0</v>
      </c>
      <c r="AK532" s="3">
        <v>1</v>
      </c>
      <c r="AL532" s="3">
        <v>0</v>
      </c>
      <c r="AM532" s="3">
        <v>1</v>
      </c>
      <c r="AN532" s="3">
        <v>1</v>
      </c>
      <c r="AO532" s="3">
        <v>0</v>
      </c>
      <c r="AP532">
        <f t="shared" si="329"/>
        <v>-440.76529655306331</v>
      </c>
      <c r="AQ532">
        <f t="shared" si="330"/>
        <v>286.77282858947183</v>
      </c>
      <c r="AR532">
        <f t="shared" si="331"/>
        <v>-0.10000000000218279</v>
      </c>
      <c r="AS532">
        <f t="shared" si="332"/>
        <v>2587.8759258411155</v>
      </c>
      <c r="AT532">
        <f t="shared" si="333"/>
        <v>-2825.4028516976687</v>
      </c>
      <c r="AU532">
        <f t="shared" si="334"/>
        <v>1595.0429052484396</v>
      </c>
      <c r="AV532">
        <f t="shared" si="335"/>
        <v>9900.7668329498829</v>
      </c>
      <c r="AW532">
        <f t="shared" si="336"/>
        <v>1</v>
      </c>
      <c r="AX532">
        <f t="shared" si="337"/>
        <v>1</v>
      </c>
      <c r="AY532">
        <f t="shared" si="338"/>
        <v>343.59074003985251</v>
      </c>
      <c r="AZ532">
        <f t="shared" si="339"/>
        <v>9996.4665441405359</v>
      </c>
      <c r="BA532">
        <f t="shared" si="340"/>
        <v>1.3384991885182438</v>
      </c>
      <c r="BB532">
        <f t="shared" si="341"/>
        <v>20.581375174906498</v>
      </c>
      <c r="BC532">
        <f t="shared" si="342"/>
        <v>10098.304672149117</v>
      </c>
      <c r="BD532">
        <f t="shared" si="343"/>
        <v>14.14043261439474</v>
      </c>
      <c r="BE532">
        <f t="shared" si="344"/>
        <v>2.7646621268249874</v>
      </c>
      <c r="BF532">
        <f t="shared" si="345"/>
        <v>0</v>
      </c>
      <c r="BG532">
        <f t="shared" si="346"/>
        <v>1</v>
      </c>
      <c r="BH532">
        <f t="shared" si="347"/>
        <v>565.65212739850358</v>
      </c>
      <c r="BI532">
        <f t="shared" si="348"/>
        <v>186.30152671828023</v>
      </c>
      <c r="BJ532">
        <f t="shared" si="349"/>
        <v>62.475530000492249</v>
      </c>
      <c r="BK532">
        <f t="shared" si="350"/>
        <v>9999.8999999999978</v>
      </c>
      <c r="BL532">
        <f t="shared" si="351"/>
        <v>-0.10000000000218279</v>
      </c>
      <c r="BM532">
        <f t="shared" si="352"/>
        <v>2550.6351756278691</v>
      </c>
      <c r="BN532">
        <f t="shared" si="353"/>
        <v>9754.8992587725061</v>
      </c>
      <c r="BO532">
        <f t="shared" si="354"/>
        <v>1</v>
      </c>
      <c r="BP532">
        <f t="shared" si="355"/>
        <v>1</v>
      </c>
      <c r="BQ532">
        <f t="shared" si="356"/>
        <v>413.14074074077143</v>
      </c>
      <c r="BR532">
        <f t="shared" si="357"/>
        <v>-651.99307876071725</v>
      </c>
      <c r="BS532">
        <f t="shared" si="358"/>
        <v>3861.2674353774692</v>
      </c>
      <c r="BT532">
        <f t="shared" si="359"/>
        <v>12.720763090965193</v>
      </c>
      <c r="BU532">
        <f t="shared" si="360"/>
        <v>2930.2011634721321</v>
      </c>
      <c r="BV532">
        <f t="shared" si="361"/>
        <v>2007.1666593996943</v>
      </c>
      <c r="BW532">
        <f t="shared" si="362"/>
        <v>-0.1000000000003638</v>
      </c>
      <c r="BX532">
        <f t="shared" si="363"/>
        <v>1</v>
      </c>
      <c r="BY532">
        <f t="shared" si="364"/>
        <v>1</v>
      </c>
      <c r="BZ532">
        <f t="shared" si="365"/>
        <v>59.564182985666775</v>
      </c>
      <c r="CA532">
        <f t="shared" si="366"/>
        <v>8474.4466047887854</v>
      </c>
      <c r="CB532">
        <f t="shared" si="367"/>
        <v>562.82459305103407</v>
      </c>
      <c r="CC532">
        <f t="shared" si="368"/>
        <v>4.8684173016645218</v>
      </c>
      <c r="CD532">
        <f t="shared" si="369"/>
        <v>14974.901356637505</v>
      </c>
      <c r="CE532">
        <f t="shared" si="370"/>
        <v>248.43762993762539</v>
      </c>
      <c r="CF532">
        <f t="shared" si="371"/>
        <v>10225.858795290267</v>
      </c>
      <c r="CG532">
        <f t="shared" si="372"/>
        <v>0</v>
      </c>
      <c r="CH532">
        <f t="shared" si="373"/>
        <v>1</v>
      </c>
    </row>
    <row r="533" spans="1:86" x14ac:dyDescent="0.3">
      <c r="A533">
        <f t="shared" si="328"/>
        <v>491</v>
      </c>
      <c r="B533">
        <v>1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1</v>
      </c>
      <c r="I533">
        <v>4</v>
      </c>
      <c r="J533">
        <v>2</v>
      </c>
      <c r="K533">
        <v>1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2</v>
      </c>
      <c r="AD533">
        <v>17</v>
      </c>
      <c r="AE533">
        <v>0</v>
      </c>
      <c r="AF533">
        <v>1</v>
      </c>
      <c r="AG533">
        <v>10</v>
      </c>
      <c r="AH533">
        <v>1</v>
      </c>
      <c r="AI533">
        <v>0</v>
      </c>
      <c r="AJ53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>
        <f t="shared" si="329"/>
        <v>870.36427888160324</v>
      </c>
      <c r="AQ533">
        <f t="shared" si="330"/>
        <v>2035.1245911622136</v>
      </c>
      <c r="AR533">
        <f t="shared" si="331"/>
        <v>1015.2806448746524</v>
      </c>
      <c r="AS533">
        <f t="shared" si="332"/>
        <v>1206.2943984517278</v>
      </c>
      <c r="AT533">
        <f t="shared" si="333"/>
        <v>2325.0812049340457</v>
      </c>
      <c r="AU533">
        <f t="shared" si="334"/>
        <v>1769.0101738429421</v>
      </c>
      <c r="AV533">
        <f t="shared" si="335"/>
        <v>166.19987977196979</v>
      </c>
      <c r="AW533">
        <f t="shared" si="336"/>
        <v>0</v>
      </c>
      <c r="AX533">
        <f t="shared" si="337"/>
        <v>1</v>
      </c>
      <c r="AY533">
        <f t="shared" si="338"/>
        <v>286.48798503423211</v>
      </c>
      <c r="AZ533">
        <f t="shared" si="339"/>
        <v>9997.2704227834638</v>
      </c>
      <c r="BA533">
        <f t="shared" si="340"/>
        <v>9999.4013586555866</v>
      </c>
      <c r="BB533">
        <f t="shared" si="341"/>
        <v>38.874451805097124</v>
      </c>
      <c r="BC533">
        <f t="shared" si="342"/>
        <v>52.049610654235948</v>
      </c>
      <c r="BD533">
        <f t="shared" si="343"/>
        <v>20.336177085129748</v>
      </c>
      <c r="BE533">
        <f t="shared" si="344"/>
        <v>3.0597512120784813</v>
      </c>
      <c r="BF533">
        <f t="shared" si="345"/>
        <v>0</v>
      </c>
      <c r="BG533">
        <f t="shared" si="346"/>
        <v>1</v>
      </c>
      <c r="BH533">
        <f t="shared" si="347"/>
        <v>388.21542424948711</v>
      </c>
      <c r="BI533">
        <f t="shared" si="348"/>
        <v>837.10152672080471</v>
      </c>
      <c r="BJ533">
        <f t="shared" si="349"/>
        <v>259.66243190219251</v>
      </c>
      <c r="BK533">
        <f t="shared" si="350"/>
        <v>27.003368526898043</v>
      </c>
      <c r="BL533">
        <f t="shared" si="351"/>
        <v>4.2233319538408978</v>
      </c>
      <c r="BM533">
        <f t="shared" si="352"/>
        <v>3955.435795966675</v>
      </c>
      <c r="BN533">
        <f t="shared" si="353"/>
        <v>796.42913969312008</v>
      </c>
      <c r="BO533">
        <f t="shared" si="354"/>
        <v>0</v>
      </c>
      <c r="BP533">
        <f t="shared" si="355"/>
        <v>1</v>
      </c>
      <c r="BQ533">
        <f t="shared" si="356"/>
        <v>582.07777777773117</v>
      </c>
      <c r="BR533">
        <f t="shared" si="357"/>
        <v>1422.6455847294128</v>
      </c>
      <c r="BS533">
        <f t="shared" si="358"/>
        <v>6440.0851003489879</v>
      </c>
      <c r="BT533">
        <f t="shared" si="359"/>
        <v>3.5621626982756425</v>
      </c>
      <c r="BU533">
        <f t="shared" si="360"/>
        <v>7140.348376408534</v>
      </c>
      <c r="BV533">
        <f t="shared" si="361"/>
        <v>3463.2002120821344</v>
      </c>
      <c r="BW533">
        <f t="shared" si="362"/>
        <v>1393.1079015023697</v>
      </c>
      <c r="BX533">
        <f t="shared" si="363"/>
        <v>0</v>
      </c>
      <c r="BY533">
        <f t="shared" si="364"/>
        <v>1</v>
      </c>
      <c r="BZ533">
        <f t="shared" si="365"/>
        <v>55.189460884130312</v>
      </c>
      <c r="CA533">
        <f t="shared" si="366"/>
        <v>6428.474809174726</v>
      </c>
      <c r="CB533">
        <f t="shared" si="367"/>
        <v>490.61469446479146</v>
      </c>
      <c r="CC533">
        <f t="shared" si="368"/>
        <v>14.742171898138622</v>
      </c>
      <c r="CD533">
        <f t="shared" si="369"/>
        <v>4953.0975207910906</v>
      </c>
      <c r="CE533">
        <f t="shared" si="370"/>
        <v>198.5675675675684</v>
      </c>
      <c r="CF533">
        <f t="shared" si="371"/>
        <v>8347.0150395482087</v>
      </c>
      <c r="CG533">
        <f t="shared" si="372"/>
        <v>0</v>
      </c>
      <c r="CH533">
        <f t="shared" si="373"/>
        <v>1</v>
      </c>
    </row>
    <row r="534" spans="1:86" x14ac:dyDescent="0.3">
      <c r="A534">
        <f t="shared" si="328"/>
        <v>492</v>
      </c>
      <c r="B534">
        <v>0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1</v>
      </c>
      <c r="I534">
        <v>3</v>
      </c>
      <c r="J534">
        <v>2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7</v>
      </c>
      <c r="AH534">
        <v>0</v>
      </c>
      <c r="AI534">
        <v>0</v>
      </c>
      <c r="AJ534">
        <v>0</v>
      </c>
      <c r="AK534" s="3">
        <v>1</v>
      </c>
      <c r="AL534" s="3">
        <v>0</v>
      </c>
      <c r="AM534" s="3">
        <v>0</v>
      </c>
      <c r="AN534" s="3">
        <v>0</v>
      </c>
      <c r="AO534" s="3">
        <v>0</v>
      </c>
      <c r="AP534">
        <f t="shared" si="329"/>
        <v>1588.2834726794208</v>
      </c>
      <c r="AQ534">
        <f t="shared" si="330"/>
        <v>2894.6796850469727</v>
      </c>
      <c r="AR534">
        <f t="shared" si="331"/>
        <v>279.10600053545022</v>
      </c>
      <c r="AS534">
        <f t="shared" si="332"/>
        <v>1349.3612266670825</v>
      </c>
      <c r="AT534">
        <f t="shared" si="333"/>
        <v>-415.89023002134127</v>
      </c>
      <c r="AU534">
        <f t="shared" si="334"/>
        <v>449.36143312131207</v>
      </c>
      <c r="AV534">
        <f t="shared" si="335"/>
        <v>17.234119233035017</v>
      </c>
      <c r="AW534">
        <f t="shared" si="336"/>
        <v>1</v>
      </c>
      <c r="AX534">
        <f t="shared" si="337"/>
        <v>1</v>
      </c>
      <c r="AY534">
        <f t="shared" si="338"/>
        <v>169.06991010318291</v>
      </c>
      <c r="AZ534">
        <f t="shared" si="339"/>
        <v>1.3889527994997479</v>
      </c>
      <c r="BA534">
        <f t="shared" si="340"/>
        <v>1.6259185740236066</v>
      </c>
      <c r="BB534">
        <f t="shared" si="341"/>
        <v>30.854082341122194</v>
      </c>
      <c r="BC534">
        <f t="shared" si="342"/>
        <v>34.209220580742112</v>
      </c>
      <c r="BD534">
        <f t="shared" si="343"/>
        <v>2.9991489637413906</v>
      </c>
      <c r="BE534">
        <f t="shared" si="344"/>
        <v>4.005301075274474</v>
      </c>
      <c r="BF534">
        <f t="shared" si="345"/>
        <v>0</v>
      </c>
      <c r="BG534">
        <f t="shared" si="346"/>
        <v>1</v>
      </c>
      <c r="BH534">
        <f t="shared" si="347"/>
        <v>204.00659140534481</v>
      </c>
      <c r="BI534">
        <f t="shared" si="348"/>
        <v>165.87709923728542</v>
      </c>
      <c r="BJ534">
        <f t="shared" si="349"/>
        <v>40.115864034181335</v>
      </c>
      <c r="BK534">
        <f t="shared" si="350"/>
        <v>2.739819004524886</v>
      </c>
      <c r="BL534">
        <f t="shared" si="351"/>
        <v>1.7759313642782217</v>
      </c>
      <c r="BM534">
        <f t="shared" si="352"/>
        <v>1327.1622244645212</v>
      </c>
      <c r="BN534">
        <f t="shared" si="353"/>
        <v>286.98924318582874</v>
      </c>
      <c r="BO534">
        <f t="shared" si="354"/>
        <v>0</v>
      </c>
      <c r="BP534">
        <f t="shared" si="355"/>
        <v>1</v>
      </c>
      <c r="BQ534">
        <f t="shared" si="356"/>
        <v>156.40740740742331</v>
      </c>
      <c r="BR534">
        <f t="shared" si="357"/>
        <v>1031.7248210051912</v>
      </c>
      <c r="BS534">
        <f t="shared" si="358"/>
        <v>533.74866935681712</v>
      </c>
      <c r="BT534">
        <f t="shared" si="359"/>
        <v>6.4322403054138704</v>
      </c>
      <c r="BU534">
        <f t="shared" si="360"/>
        <v>1726.4268358490408</v>
      </c>
      <c r="BV534">
        <f t="shared" si="361"/>
        <v>569.21104136937902</v>
      </c>
      <c r="BW534">
        <f t="shared" si="362"/>
        <v>1702.6283719863586</v>
      </c>
      <c r="BX534">
        <f t="shared" si="363"/>
        <v>0</v>
      </c>
      <c r="BY534">
        <f t="shared" si="364"/>
        <v>1</v>
      </c>
      <c r="BZ534">
        <f t="shared" si="365"/>
        <v>10.629879402122242</v>
      </c>
      <c r="CA534">
        <f t="shared" si="366"/>
        <v>1577.7321043902666</v>
      </c>
      <c r="CB534">
        <f t="shared" si="367"/>
        <v>793.49509963506239</v>
      </c>
      <c r="CC534">
        <f t="shared" si="368"/>
        <v>13.910944768700574</v>
      </c>
      <c r="CD534">
        <f t="shared" si="369"/>
        <v>40.545676633858591</v>
      </c>
      <c r="CE534">
        <f t="shared" si="370"/>
        <v>207.57328482328739</v>
      </c>
      <c r="CF534">
        <f t="shared" si="371"/>
        <v>932.0048248450712</v>
      </c>
      <c r="CG534">
        <f t="shared" si="372"/>
        <v>0</v>
      </c>
      <c r="CH534">
        <f t="shared" si="373"/>
        <v>1</v>
      </c>
    </row>
    <row r="535" spans="1:86" x14ac:dyDescent="0.3">
      <c r="A535">
        <f t="shared" si="328"/>
        <v>493</v>
      </c>
      <c r="B535">
        <v>1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1</v>
      </c>
      <c r="I535">
        <v>3</v>
      </c>
      <c r="J535">
        <v>2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1</v>
      </c>
      <c r="Y535">
        <v>17</v>
      </c>
      <c r="Z535">
        <v>20</v>
      </c>
      <c r="AA535">
        <v>1</v>
      </c>
      <c r="AB535">
        <v>0</v>
      </c>
      <c r="AC535">
        <v>1</v>
      </c>
      <c r="AD535">
        <v>18</v>
      </c>
      <c r="AE535">
        <v>1</v>
      </c>
      <c r="AF535">
        <v>1</v>
      </c>
      <c r="AG535">
        <v>7.02</v>
      </c>
      <c r="AH535">
        <v>0</v>
      </c>
      <c r="AI535">
        <v>0</v>
      </c>
      <c r="AJ535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>
        <f t="shared" si="329"/>
        <v>2891.8431562918131</v>
      </c>
      <c r="AQ535">
        <f t="shared" si="330"/>
        <v>5517.5009899599627</v>
      </c>
      <c r="AR535">
        <f t="shared" si="331"/>
        <v>958.51067226582745</v>
      </c>
      <c r="AS535">
        <f t="shared" si="332"/>
        <v>2456.8317824176338</v>
      </c>
      <c r="AT535">
        <f t="shared" si="333"/>
        <v>75.946932911057957</v>
      </c>
      <c r="AU535">
        <f t="shared" si="334"/>
        <v>2029.9854098855376</v>
      </c>
      <c r="AV535">
        <f t="shared" si="335"/>
        <v>14.765037461280372</v>
      </c>
      <c r="AW535">
        <f t="shared" si="336"/>
        <v>0</v>
      </c>
      <c r="AX535">
        <f t="shared" si="337"/>
        <v>1</v>
      </c>
      <c r="AY535">
        <f t="shared" si="338"/>
        <v>0.1000000000003638</v>
      </c>
      <c r="AZ535">
        <f t="shared" si="339"/>
        <v>1.4459009308302484</v>
      </c>
      <c r="BA535">
        <f t="shared" si="340"/>
        <v>2.0538204425094633</v>
      </c>
      <c r="BB535">
        <f t="shared" si="341"/>
        <v>19922.699424937295</v>
      </c>
      <c r="BC535">
        <f t="shared" si="342"/>
        <v>106.23415093520816</v>
      </c>
      <c r="BD535">
        <f t="shared" si="343"/>
        <v>19.204448921240328</v>
      </c>
      <c r="BE535">
        <f t="shared" si="344"/>
        <v>4.755025846985518</v>
      </c>
      <c r="BF535">
        <f t="shared" si="345"/>
        <v>0</v>
      </c>
      <c r="BG535">
        <f t="shared" si="346"/>
        <v>1</v>
      </c>
      <c r="BH535">
        <f t="shared" si="347"/>
        <v>110.05041760352833</v>
      </c>
      <c r="BI535">
        <f t="shared" si="348"/>
        <v>684.86170992631571</v>
      </c>
      <c r="BJ535">
        <f t="shared" si="349"/>
        <v>26.724281982609018</v>
      </c>
      <c r="BK535">
        <f t="shared" si="350"/>
        <v>68.795280040221513</v>
      </c>
      <c r="BL535">
        <f t="shared" si="351"/>
        <v>0.1394997023671749</v>
      </c>
      <c r="BM535">
        <f t="shared" si="352"/>
        <v>5165.4745919473899</v>
      </c>
      <c r="BN535">
        <f t="shared" si="353"/>
        <v>466.16593535677799</v>
      </c>
      <c r="BO535">
        <f t="shared" si="354"/>
        <v>0</v>
      </c>
      <c r="BP535">
        <f t="shared" si="355"/>
        <v>1</v>
      </c>
      <c r="BQ535">
        <f t="shared" si="356"/>
        <v>289.66888888889116</v>
      </c>
      <c r="BR535">
        <f t="shared" si="357"/>
        <v>2765.4881622986977</v>
      </c>
      <c r="BS535">
        <f t="shared" si="358"/>
        <v>7500.1827206670168</v>
      </c>
      <c r="BT535">
        <f t="shared" si="359"/>
        <v>9979.8609250132831</v>
      </c>
      <c r="BU535">
        <f t="shared" si="360"/>
        <v>1542.8674982959728</v>
      </c>
      <c r="BV535">
        <f t="shared" si="361"/>
        <v>3438.7710696844188</v>
      </c>
      <c r="BW535">
        <f t="shared" si="362"/>
        <v>6155.0742023184275</v>
      </c>
      <c r="BX535">
        <f t="shared" si="363"/>
        <v>0</v>
      </c>
      <c r="BY535">
        <f t="shared" si="364"/>
        <v>1</v>
      </c>
      <c r="BZ535">
        <f t="shared" si="365"/>
        <v>43.74853072433325</v>
      </c>
      <c r="CA535">
        <f t="shared" si="366"/>
        <v>8480.6451416002928</v>
      </c>
      <c r="CB535">
        <f t="shared" si="367"/>
        <v>0.10000000000070486</v>
      </c>
      <c r="CC535">
        <f t="shared" si="368"/>
        <v>0.10000000002037268</v>
      </c>
      <c r="CD535">
        <f t="shared" si="369"/>
        <v>156.86233244882885</v>
      </c>
      <c r="CE535">
        <f t="shared" si="370"/>
        <v>247.90662785862878</v>
      </c>
      <c r="CF535">
        <f t="shared" si="371"/>
        <v>1648.9499927890483</v>
      </c>
      <c r="CG535">
        <f t="shared" si="372"/>
        <v>0</v>
      </c>
      <c r="CH535">
        <f t="shared" si="373"/>
        <v>1</v>
      </c>
    </row>
    <row r="536" spans="1:86" x14ac:dyDescent="0.3">
      <c r="A536">
        <f t="shared" si="328"/>
        <v>494</v>
      </c>
      <c r="B536">
        <v>1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1</v>
      </c>
      <c r="I536">
        <v>4</v>
      </c>
      <c r="J536">
        <v>2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1</v>
      </c>
      <c r="S536">
        <v>0</v>
      </c>
      <c r="T536">
        <v>0</v>
      </c>
      <c r="U536">
        <v>1</v>
      </c>
      <c r="V536">
        <v>0</v>
      </c>
      <c r="W536">
        <v>0</v>
      </c>
      <c r="X536">
        <v>1</v>
      </c>
      <c r="Y536">
        <v>7</v>
      </c>
      <c r="Z536">
        <v>10</v>
      </c>
      <c r="AA536">
        <v>1</v>
      </c>
      <c r="AB536">
        <v>1</v>
      </c>
      <c r="AC536">
        <v>2</v>
      </c>
      <c r="AD536">
        <v>17</v>
      </c>
      <c r="AE536">
        <v>1</v>
      </c>
      <c r="AF536">
        <v>2</v>
      </c>
      <c r="AG536">
        <v>10.5</v>
      </c>
      <c r="AH536">
        <v>1</v>
      </c>
      <c r="AI536">
        <v>0</v>
      </c>
      <c r="AJ536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>
        <f t="shared" si="329"/>
        <v>1680.6660135694492</v>
      </c>
      <c r="AQ536">
        <f t="shared" si="330"/>
        <v>582.99643852362897</v>
      </c>
      <c r="AR536">
        <f t="shared" si="331"/>
        <v>-720.5019473194443</v>
      </c>
      <c r="AS536">
        <f t="shared" si="332"/>
        <v>-217.28632813126933</v>
      </c>
      <c r="AT536">
        <f t="shared" si="333"/>
        <v>-5047.6896225778437</v>
      </c>
      <c r="AU536">
        <f t="shared" si="334"/>
        <v>-1074.8275834487376</v>
      </c>
      <c r="AV536">
        <f t="shared" si="335"/>
        <v>64.830191064715109</v>
      </c>
      <c r="AW536">
        <f t="shared" si="336"/>
        <v>1</v>
      </c>
      <c r="AX536">
        <f t="shared" si="337"/>
        <v>0</v>
      </c>
      <c r="AY536">
        <f t="shared" si="338"/>
        <v>10427.689345183384</v>
      </c>
      <c r="AZ536">
        <f t="shared" si="339"/>
        <v>10001.779165031639</v>
      </c>
      <c r="BA536">
        <f t="shared" si="340"/>
        <v>10002.030219626646</v>
      </c>
      <c r="BB536">
        <f t="shared" si="341"/>
        <v>10014.3755413953</v>
      </c>
      <c r="BC536">
        <f t="shared" si="342"/>
        <v>10038.224299541544</v>
      </c>
      <c r="BD536">
        <f t="shared" si="343"/>
        <v>10013.421654306914</v>
      </c>
      <c r="BE536">
        <f t="shared" si="344"/>
        <v>9999.3724917727577</v>
      </c>
      <c r="BF536">
        <f t="shared" si="345"/>
        <v>0</v>
      </c>
      <c r="BG536">
        <f t="shared" si="346"/>
        <v>1</v>
      </c>
      <c r="BH536">
        <f t="shared" si="347"/>
        <v>9393.9250151771248</v>
      </c>
      <c r="BI536">
        <f t="shared" si="348"/>
        <v>99.251145038554156</v>
      </c>
      <c r="BJ536">
        <f t="shared" si="349"/>
        <v>47.068009537719377</v>
      </c>
      <c r="BK536">
        <f t="shared" si="350"/>
        <v>62.496631473102319</v>
      </c>
      <c r="BL536">
        <f t="shared" si="351"/>
        <v>9992.2558085329183</v>
      </c>
      <c r="BM536">
        <f t="shared" si="352"/>
        <v>2490.832716950732</v>
      </c>
      <c r="BN536">
        <f t="shared" si="353"/>
        <v>9286.4582308018853</v>
      </c>
      <c r="BO536">
        <f t="shared" si="354"/>
        <v>0</v>
      </c>
      <c r="BP536">
        <f t="shared" si="355"/>
        <v>1</v>
      </c>
      <c r="BQ536">
        <f t="shared" si="356"/>
        <v>311.58518518523488</v>
      </c>
      <c r="BR536">
        <f t="shared" si="357"/>
        <v>493.0465393808372</v>
      </c>
      <c r="BS536">
        <f t="shared" si="358"/>
        <v>2887.9319633712439</v>
      </c>
      <c r="BT536">
        <f t="shared" si="359"/>
        <v>19.231538631247531</v>
      </c>
      <c r="BU536">
        <f t="shared" si="360"/>
        <v>2521.4617319270974</v>
      </c>
      <c r="BV536">
        <f t="shared" si="361"/>
        <v>791.49603657696753</v>
      </c>
      <c r="BW536">
        <f t="shared" si="362"/>
        <v>3474.8873299058869</v>
      </c>
      <c r="BX536">
        <f t="shared" si="363"/>
        <v>0</v>
      </c>
      <c r="BY536">
        <f t="shared" si="364"/>
        <v>1</v>
      </c>
      <c r="BZ536">
        <f t="shared" si="365"/>
        <v>10027.996303097494</v>
      </c>
      <c r="CA536">
        <f t="shared" si="366"/>
        <v>424.65776762278256</v>
      </c>
      <c r="CB536">
        <f t="shared" si="367"/>
        <v>9494.0495642466467</v>
      </c>
      <c r="CC536">
        <f t="shared" si="368"/>
        <v>3.3381090254806622</v>
      </c>
      <c r="CD536">
        <f t="shared" si="369"/>
        <v>14971.73598416857</v>
      </c>
      <c r="CE536">
        <f t="shared" si="370"/>
        <v>195.47307692307004</v>
      </c>
      <c r="CF536">
        <f t="shared" si="371"/>
        <v>17939.395049675804</v>
      </c>
      <c r="CG536">
        <f t="shared" si="372"/>
        <v>0</v>
      </c>
      <c r="CH536">
        <f t="shared" si="373"/>
        <v>1</v>
      </c>
    </row>
    <row r="537" spans="1:86" x14ac:dyDescent="0.3">
      <c r="A537">
        <f t="shared" si="328"/>
        <v>495</v>
      </c>
      <c r="B537">
        <v>1</v>
      </c>
      <c r="C537">
        <v>1</v>
      </c>
      <c r="D537">
        <v>0</v>
      </c>
      <c r="E537">
        <v>0</v>
      </c>
      <c r="F537">
        <v>0</v>
      </c>
      <c r="G537">
        <v>1</v>
      </c>
      <c r="H537">
        <v>0</v>
      </c>
      <c r="I537">
        <v>4</v>
      </c>
      <c r="J537">
        <v>2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0</v>
      </c>
      <c r="W537">
        <v>1</v>
      </c>
      <c r="X537">
        <v>2</v>
      </c>
      <c r="Y537">
        <v>17</v>
      </c>
      <c r="Z537">
        <v>40</v>
      </c>
      <c r="AA537">
        <v>0</v>
      </c>
      <c r="AB537">
        <v>0</v>
      </c>
      <c r="AC537">
        <v>2</v>
      </c>
      <c r="AD537">
        <v>18</v>
      </c>
      <c r="AE537">
        <v>2</v>
      </c>
      <c r="AF537">
        <v>1</v>
      </c>
      <c r="AG537">
        <v>7</v>
      </c>
      <c r="AH537">
        <v>0</v>
      </c>
      <c r="AI537">
        <v>0</v>
      </c>
      <c r="AJ537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>
        <f t="shared" si="329"/>
        <v>1650.0221807588387</v>
      </c>
      <c r="AQ537">
        <f t="shared" si="330"/>
        <v>2141.4537855901181</v>
      </c>
      <c r="AR537">
        <f t="shared" si="331"/>
        <v>469.8729441334508</v>
      </c>
      <c r="AS537">
        <f t="shared" si="332"/>
        <v>2885.9339466094261</v>
      </c>
      <c r="AT537">
        <f t="shared" si="333"/>
        <v>3889.3663405602983</v>
      </c>
      <c r="AU537">
        <f t="shared" si="334"/>
        <v>1353.2172089625365</v>
      </c>
      <c r="AV537">
        <f t="shared" si="335"/>
        <v>0.1000000000003638</v>
      </c>
      <c r="AW537">
        <f t="shared" si="336"/>
        <v>0</v>
      </c>
      <c r="AX537">
        <f t="shared" si="337"/>
        <v>1</v>
      </c>
      <c r="AY537">
        <f t="shared" si="338"/>
        <v>8.1585274287470497</v>
      </c>
      <c r="AZ537">
        <f t="shared" si="339"/>
        <v>9997.7073233214105</v>
      </c>
      <c r="BA537">
        <f t="shared" si="340"/>
        <v>10000.146272961862</v>
      </c>
      <c r="BB537">
        <f t="shared" si="341"/>
        <v>63.538400633864512</v>
      </c>
      <c r="BC537">
        <f t="shared" si="342"/>
        <v>119.86297212725913</v>
      </c>
      <c r="BD537">
        <f t="shared" si="343"/>
        <v>10005.153444293132</v>
      </c>
      <c r="BE537">
        <f t="shared" si="344"/>
        <v>5.686050388181684</v>
      </c>
      <c r="BF537">
        <f t="shared" si="345"/>
        <v>0</v>
      </c>
      <c r="BG537">
        <f t="shared" si="346"/>
        <v>1</v>
      </c>
      <c r="BH537">
        <f t="shared" si="347"/>
        <v>287.81802175844859</v>
      </c>
      <c r="BI537">
        <f t="shared" si="348"/>
        <v>336.00229007764449</v>
      </c>
      <c r="BJ537">
        <f t="shared" si="349"/>
        <v>9987.4691346025338</v>
      </c>
      <c r="BK537">
        <f t="shared" si="350"/>
        <v>15.418200100553104</v>
      </c>
      <c r="BL537">
        <f t="shared" si="351"/>
        <v>1.9861319642386661</v>
      </c>
      <c r="BM537">
        <f t="shared" si="352"/>
        <v>5314.6840572935271</v>
      </c>
      <c r="BN537">
        <f t="shared" si="353"/>
        <v>359.2697748945838</v>
      </c>
      <c r="BO537">
        <f t="shared" si="354"/>
        <v>0</v>
      </c>
      <c r="BP537">
        <f t="shared" si="355"/>
        <v>1</v>
      </c>
      <c r="BQ537">
        <f t="shared" si="356"/>
        <v>566.21481481483534</v>
      </c>
      <c r="BR537">
        <f t="shared" si="357"/>
        <v>2872.393556093748</v>
      </c>
      <c r="BS537">
        <f t="shared" si="358"/>
        <v>1760.8963340722221</v>
      </c>
      <c r="BT537">
        <f t="shared" si="359"/>
        <v>17.962746557650462</v>
      </c>
      <c r="BU537">
        <f t="shared" si="360"/>
        <v>6241.3333954469726</v>
      </c>
      <c r="BV537">
        <f t="shared" si="361"/>
        <v>208.45033261053686</v>
      </c>
      <c r="BW537">
        <f t="shared" si="362"/>
        <v>3153.842341423061</v>
      </c>
      <c r="BX537">
        <f t="shared" si="363"/>
        <v>0</v>
      </c>
      <c r="BY537">
        <f t="shared" si="364"/>
        <v>1</v>
      </c>
      <c r="BZ537">
        <f t="shared" si="365"/>
        <v>21.288888733195563</v>
      </c>
      <c r="CA537">
        <f t="shared" si="366"/>
        <v>4615.5837215611709</v>
      </c>
      <c r="CB537">
        <f t="shared" si="367"/>
        <v>0.10000000000059117</v>
      </c>
      <c r="CC537">
        <f t="shared" si="368"/>
        <v>9993.81826313682</v>
      </c>
      <c r="CD537">
        <f t="shared" si="369"/>
        <v>19.348987676199158</v>
      </c>
      <c r="CE537">
        <f t="shared" si="370"/>
        <v>9793.7870062370075</v>
      </c>
      <c r="CF537">
        <f t="shared" si="371"/>
        <v>2663.4430030808608</v>
      </c>
      <c r="CG537">
        <f t="shared" si="372"/>
        <v>0</v>
      </c>
      <c r="CH537">
        <f t="shared" si="373"/>
        <v>1</v>
      </c>
    </row>
    <row r="538" spans="1:86" x14ac:dyDescent="0.3">
      <c r="A538">
        <f t="shared" si="328"/>
        <v>496</v>
      </c>
      <c r="B538">
        <v>0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1</v>
      </c>
      <c r="I538">
        <v>4</v>
      </c>
      <c r="J538">
        <v>2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0</v>
      </c>
      <c r="W538">
        <v>1</v>
      </c>
      <c r="X538">
        <v>2</v>
      </c>
      <c r="Y538">
        <v>20</v>
      </c>
      <c r="Z538">
        <v>20</v>
      </c>
      <c r="AA538">
        <v>0</v>
      </c>
      <c r="AB538">
        <v>0</v>
      </c>
      <c r="AC538">
        <v>2</v>
      </c>
      <c r="AD538">
        <v>20</v>
      </c>
      <c r="AE538">
        <v>0</v>
      </c>
      <c r="AF538">
        <v>1</v>
      </c>
      <c r="AG538">
        <v>7</v>
      </c>
      <c r="AH538">
        <v>0</v>
      </c>
      <c r="AI538">
        <v>0</v>
      </c>
      <c r="AJ538">
        <v>0</v>
      </c>
      <c r="AK538" s="3">
        <v>1</v>
      </c>
      <c r="AL538" s="3">
        <v>0</v>
      </c>
      <c r="AM538" s="3">
        <v>1</v>
      </c>
      <c r="AN538" s="3">
        <v>1</v>
      </c>
      <c r="AO538" s="3">
        <v>0</v>
      </c>
      <c r="AP538">
        <f t="shared" si="329"/>
        <v>829.74228648061035</v>
      </c>
      <c r="AQ538">
        <f t="shared" si="330"/>
        <v>648.3884312554801</v>
      </c>
      <c r="AR538">
        <f t="shared" si="331"/>
        <v>306.32223089997751</v>
      </c>
      <c r="AS538">
        <f t="shared" si="332"/>
        <v>2058.5270879490381</v>
      </c>
      <c r="AT538">
        <f t="shared" si="333"/>
        <v>838.06196550150162</v>
      </c>
      <c r="AU538">
        <f t="shared" si="334"/>
        <v>93.930253539263504</v>
      </c>
      <c r="AV538">
        <f t="shared" si="335"/>
        <v>49.9911761436706</v>
      </c>
      <c r="AW538">
        <f t="shared" si="336"/>
        <v>0</v>
      </c>
      <c r="AX538">
        <f t="shared" si="337"/>
        <v>0</v>
      </c>
      <c r="AY538">
        <f t="shared" si="338"/>
        <v>10.220285524568567</v>
      </c>
      <c r="AZ538">
        <f t="shared" si="339"/>
        <v>1.8459569826936786</v>
      </c>
      <c r="BA538">
        <f t="shared" si="340"/>
        <v>0.82547551807034991</v>
      </c>
      <c r="BB538">
        <f t="shared" si="341"/>
        <v>42.869884963971344</v>
      </c>
      <c r="BC538">
        <f t="shared" si="342"/>
        <v>60.370431555238611</v>
      </c>
      <c r="BD538">
        <f t="shared" si="343"/>
        <v>16.176536047429181</v>
      </c>
      <c r="BE538">
        <f t="shared" si="344"/>
        <v>6.9751603953900485</v>
      </c>
      <c r="BF538">
        <f t="shared" si="345"/>
        <v>0</v>
      </c>
      <c r="BG538">
        <f t="shared" si="346"/>
        <v>1</v>
      </c>
      <c r="BH538">
        <f t="shared" si="347"/>
        <v>355.10235630068564</v>
      </c>
      <c r="BI538">
        <f t="shared" si="348"/>
        <v>126.8007633592766</v>
      </c>
      <c r="BJ538">
        <f t="shared" si="349"/>
        <v>-14.952167423164507</v>
      </c>
      <c r="BK538">
        <f t="shared" si="350"/>
        <v>31.516289592760305</v>
      </c>
      <c r="BL538">
        <f t="shared" si="351"/>
        <v>1.8342334659064363</v>
      </c>
      <c r="BM538">
        <f t="shared" si="352"/>
        <v>884.3907183959443</v>
      </c>
      <c r="BN538">
        <f t="shared" si="353"/>
        <v>41.752292598060308</v>
      </c>
      <c r="BO538">
        <f t="shared" si="354"/>
        <v>1</v>
      </c>
      <c r="BP538">
        <f t="shared" si="355"/>
        <v>1</v>
      </c>
      <c r="BQ538">
        <f t="shared" si="356"/>
        <v>361.55925925925294</v>
      </c>
      <c r="BR538">
        <f t="shared" si="357"/>
        <v>2177.7071599104529</v>
      </c>
      <c r="BS538">
        <f t="shared" si="358"/>
        <v>-0.1000000000003638</v>
      </c>
      <c r="BT538">
        <f t="shared" si="359"/>
        <v>14.285092955364235</v>
      </c>
      <c r="BU538">
        <f t="shared" si="360"/>
        <v>2286.8263935364967</v>
      </c>
      <c r="BV538">
        <f t="shared" si="361"/>
        <v>394.24448203337306</v>
      </c>
      <c r="BW538">
        <f t="shared" si="362"/>
        <v>5081.6644805848309</v>
      </c>
      <c r="BX538">
        <f t="shared" si="363"/>
        <v>1</v>
      </c>
      <c r="BY538">
        <f t="shared" si="364"/>
        <v>1</v>
      </c>
      <c r="BZ538">
        <f t="shared" si="365"/>
        <v>14.14066405941594</v>
      </c>
      <c r="CA538">
        <f t="shared" si="366"/>
        <v>7776.0867490873388</v>
      </c>
      <c r="CB538">
        <f t="shared" si="367"/>
        <v>0.10000000000013642</v>
      </c>
      <c r="CC538">
        <f t="shared" si="368"/>
        <v>4.1344525946951762</v>
      </c>
      <c r="CD538">
        <f t="shared" si="369"/>
        <v>22.314361125779158</v>
      </c>
      <c r="CE538">
        <f t="shared" si="370"/>
        <v>320.18555093555187</v>
      </c>
      <c r="CF538">
        <f t="shared" si="371"/>
        <v>3170.5852477500375</v>
      </c>
      <c r="CG538">
        <f t="shared" si="372"/>
        <v>0</v>
      </c>
      <c r="CH538">
        <f t="shared" si="373"/>
        <v>1</v>
      </c>
    </row>
    <row r="539" spans="1:86" x14ac:dyDescent="0.3">
      <c r="A539">
        <f t="shared" si="328"/>
        <v>497</v>
      </c>
      <c r="B539">
        <v>0</v>
      </c>
      <c r="C539">
        <v>0</v>
      </c>
      <c r="D539">
        <v>0</v>
      </c>
      <c r="E539">
        <v>0</v>
      </c>
      <c r="F539">
        <v>1</v>
      </c>
      <c r="G539">
        <v>0</v>
      </c>
      <c r="H539">
        <v>1</v>
      </c>
      <c r="I539">
        <v>4</v>
      </c>
      <c r="J539">
        <v>2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0</v>
      </c>
      <c r="X539">
        <v>1</v>
      </c>
      <c r="Y539">
        <v>25</v>
      </c>
      <c r="Z539">
        <v>10</v>
      </c>
      <c r="AA539">
        <v>1</v>
      </c>
      <c r="AB539">
        <v>1</v>
      </c>
      <c r="AC539">
        <v>2</v>
      </c>
      <c r="AD539">
        <v>22</v>
      </c>
      <c r="AE539">
        <v>0</v>
      </c>
      <c r="AF539">
        <v>1</v>
      </c>
      <c r="AG539">
        <v>10</v>
      </c>
      <c r="AH539">
        <v>0</v>
      </c>
      <c r="AI539">
        <v>0</v>
      </c>
      <c r="AJ539">
        <v>0</v>
      </c>
      <c r="AK539" s="3">
        <v>1</v>
      </c>
      <c r="AL539" s="3">
        <v>0</v>
      </c>
      <c r="AM539" s="3">
        <v>0</v>
      </c>
      <c r="AN539" s="3">
        <v>0</v>
      </c>
      <c r="AO539" s="3">
        <v>0</v>
      </c>
      <c r="AP539">
        <f t="shared" si="329"/>
        <v>1944.2769569068587</v>
      </c>
      <c r="AQ539">
        <f t="shared" si="330"/>
        <v>2285.6182919502553</v>
      </c>
      <c r="AR539">
        <f t="shared" si="331"/>
        <v>83.746585018096084</v>
      </c>
      <c r="AS539">
        <f t="shared" si="332"/>
        <v>787.82351653647129</v>
      </c>
      <c r="AT539">
        <f t="shared" si="333"/>
        <v>-1672.3179622375446</v>
      </c>
      <c r="AU539">
        <f t="shared" si="334"/>
        <v>-474.97786336644822</v>
      </c>
      <c r="AV539">
        <f t="shared" si="335"/>
        <v>38.880737077921367</v>
      </c>
      <c r="AW539">
        <f t="shared" si="336"/>
        <v>1</v>
      </c>
      <c r="AX539">
        <f t="shared" si="337"/>
        <v>1</v>
      </c>
      <c r="AY539">
        <f t="shared" si="338"/>
        <v>484.02686944531285</v>
      </c>
      <c r="AZ539">
        <f t="shared" si="339"/>
        <v>3.6461527562896663</v>
      </c>
      <c r="BA539">
        <f t="shared" si="340"/>
        <v>2.6736548216704299</v>
      </c>
      <c r="BB539">
        <f t="shared" si="341"/>
        <v>5.078025638278632</v>
      </c>
      <c r="BC539">
        <f t="shared" si="342"/>
        <v>29.375889673259735</v>
      </c>
      <c r="BD539">
        <f t="shared" si="343"/>
        <v>15.421304238543598</v>
      </c>
      <c r="BE539">
        <f t="shared" si="344"/>
        <v>3.7220428004329733</v>
      </c>
      <c r="BF539">
        <f t="shared" si="345"/>
        <v>0</v>
      </c>
      <c r="BG539">
        <f t="shared" si="346"/>
        <v>1</v>
      </c>
      <c r="BH539">
        <f t="shared" si="347"/>
        <v>382.23023973269301</v>
      </c>
      <c r="BI539">
        <f t="shared" si="348"/>
        <v>150.38702290134864</v>
      </c>
      <c r="BJ539">
        <f t="shared" si="349"/>
        <v>21.709613198826133</v>
      </c>
      <c r="BK539">
        <f t="shared" si="350"/>
        <v>84.735394670689161</v>
      </c>
      <c r="BL539">
        <f t="shared" si="351"/>
        <v>3.1304148442395672</v>
      </c>
      <c r="BM539">
        <f t="shared" si="352"/>
        <v>1629.3515057252785</v>
      </c>
      <c r="BN539">
        <f t="shared" si="353"/>
        <v>40.889444950002144</v>
      </c>
      <c r="BO539">
        <f t="shared" si="354"/>
        <v>0</v>
      </c>
      <c r="BP539">
        <f t="shared" si="355"/>
        <v>1</v>
      </c>
      <c r="BQ539">
        <f t="shared" si="356"/>
        <v>369.89259259260325</v>
      </c>
      <c r="BR539">
        <f t="shared" si="357"/>
        <v>1027.8174224371814</v>
      </c>
      <c r="BS539">
        <f t="shared" si="358"/>
        <v>423.28179719487889</v>
      </c>
      <c r="BT539">
        <f t="shared" si="359"/>
        <v>10.903590386778887</v>
      </c>
      <c r="BU539">
        <f t="shared" si="360"/>
        <v>1861.8455823836293</v>
      </c>
      <c r="BV539">
        <f t="shared" si="361"/>
        <v>950.05508810264837</v>
      </c>
      <c r="BW539">
        <f t="shared" si="362"/>
        <v>114.71824557516629</v>
      </c>
      <c r="BX539">
        <f t="shared" si="363"/>
        <v>0</v>
      </c>
      <c r="BY539">
        <f t="shared" si="364"/>
        <v>1</v>
      </c>
      <c r="BZ539">
        <f t="shared" si="365"/>
        <v>25.212666049950712</v>
      </c>
      <c r="CA539">
        <f t="shared" si="366"/>
        <v>4691.8299494521316</v>
      </c>
      <c r="CB539">
        <f t="shared" si="367"/>
        <v>557.44218177929474</v>
      </c>
      <c r="CC539">
        <f t="shared" si="368"/>
        <v>3.5489284746181511</v>
      </c>
      <c r="CD539">
        <f t="shared" si="369"/>
        <v>5133.6617400829573</v>
      </c>
      <c r="CE539">
        <f t="shared" si="370"/>
        <v>145.56060291060567</v>
      </c>
      <c r="CF539">
        <f t="shared" si="371"/>
        <v>5996.7193015860039</v>
      </c>
      <c r="CG539">
        <f t="shared" si="372"/>
        <v>0</v>
      </c>
      <c r="CH539">
        <f t="shared" si="373"/>
        <v>1</v>
      </c>
    </row>
    <row r="540" spans="1:86" x14ac:dyDescent="0.3">
      <c r="A540">
        <f t="shared" si="328"/>
        <v>498</v>
      </c>
      <c r="B540">
        <v>0</v>
      </c>
      <c r="C540">
        <v>1</v>
      </c>
      <c r="D540">
        <v>0</v>
      </c>
      <c r="E540">
        <v>0</v>
      </c>
      <c r="F540">
        <v>0</v>
      </c>
      <c r="G540">
        <v>1</v>
      </c>
      <c r="H540">
        <v>1</v>
      </c>
      <c r="I540">
        <v>4</v>
      </c>
      <c r="J540">
        <v>2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1</v>
      </c>
      <c r="AC540">
        <v>2</v>
      </c>
      <c r="AD540">
        <v>15</v>
      </c>
      <c r="AE540">
        <v>1</v>
      </c>
      <c r="AF540">
        <v>1</v>
      </c>
      <c r="AG540">
        <v>7</v>
      </c>
      <c r="AH540">
        <v>1</v>
      </c>
      <c r="AI540">
        <v>0</v>
      </c>
      <c r="AJ540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>
        <f t="shared" si="329"/>
        <v>83.670196597866379</v>
      </c>
      <c r="AQ540">
        <f t="shared" si="330"/>
        <v>2988.6363537328743</v>
      </c>
      <c r="AR540">
        <f t="shared" si="331"/>
        <v>582.92909754849279</v>
      </c>
      <c r="AS540">
        <f t="shared" si="332"/>
        <v>15.983834329303136</v>
      </c>
      <c r="AT540">
        <f t="shared" si="333"/>
        <v>1440.833721761388</v>
      </c>
      <c r="AU540">
        <f t="shared" si="334"/>
        <v>846.55126068081336</v>
      </c>
      <c r="AV540">
        <f t="shared" si="335"/>
        <v>42.042673126165027</v>
      </c>
      <c r="AW540">
        <f t="shared" si="336"/>
        <v>0</v>
      </c>
      <c r="AX540">
        <f t="shared" si="337"/>
        <v>1</v>
      </c>
      <c r="AY540">
        <f t="shared" si="338"/>
        <v>433.22128005926595</v>
      </c>
      <c r="AZ540">
        <f t="shared" si="339"/>
        <v>10000.74907784537</v>
      </c>
      <c r="BA540">
        <f t="shared" si="340"/>
        <v>9999.356866684162</v>
      </c>
      <c r="BB540">
        <f t="shared" si="341"/>
        <v>34.483635104679706</v>
      </c>
      <c r="BC540">
        <f t="shared" si="342"/>
        <v>40.175860563254901</v>
      </c>
      <c r="BD540">
        <f t="shared" si="343"/>
        <v>18.60767430422311</v>
      </c>
      <c r="BE540">
        <f t="shared" si="344"/>
        <v>3.6660334980242624</v>
      </c>
      <c r="BF540">
        <f t="shared" si="345"/>
        <v>0</v>
      </c>
      <c r="BG540">
        <f t="shared" si="346"/>
        <v>1</v>
      </c>
      <c r="BH540">
        <f t="shared" si="347"/>
        <v>536.49041891679553</v>
      </c>
      <c r="BI540">
        <f t="shared" si="348"/>
        <v>290.43893129883224</v>
      </c>
      <c r="BJ540">
        <f t="shared" si="349"/>
        <v>10035.306359898856</v>
      </c>
      <c r="BK540">
        <f t="shared" si="350"/>
        <v>57.668728004022356</v>
      </c>
      <c r="BL540">
        <f t="shared" si="351"/>
        <v>5.8247831870376103</v>
      </c>
      <c r="BM540">
        <f t="shared" si="352"/>
        <v>4266.4152015025393</v>
      </c>
      <c r="BN540">
        <f t="shared" si="353"/>
        <v>583.63183779787482</v>
      </c>
      <c r="BO540">
        <f t="shared" si="354"/>
        <v>0</v>
      </c>
      <c r="BP540">
        <f t="shared" si="355"/>
        <v>1</v>
      </c>
      <c r="BQ540">
        <f t="shared" si="356"/>
        <v>293.09259259258943</v>
      </c>
      <c r="BR540">
        <f t="shared" si="357"/>
        <v>2714.8365155205429</v>
      </c>
      <c r="BS540">
        <f t="shared" si="358"/>
        <v>6236.2893345622933</v>
      </c>
      <c r="BT540">
        <f t="shared" si="359"/>
        <v>8.652416142193033</v>
      </c>
      <c r="BU540">
        <f t="shared" si="360"/>
        <v>4364.0763183550771</v>
      </c>
      <c r="BV540">
        <f t="shared" si="361"/>
        <v>2441.7579431100785</v>
      </c>
      <c r="BW540">
        <f t="shared" si="362"/>
        <v>3541.3781532281409</v>
      </c>
      <c r="BX540">
        <f t="shared" si="363"/>
        <v>0</v>
      </c>
      <c r="BY540">
        <f t="shared" si="364"/>
        <v>1</v>
      </c>
      <c r="BZ540">
        <f t="shared" si="365"/>
        <v>47.714119672906236</v>
      </c>
      <c r="CA540">
        <f t="shared" si="366"/>
        <v>2914.7727926595207</v>
      </c>
      <c r="CB540">
        <f t="shared" si="367"/>
        <v>949.58816111363831</v>
      </c>
      <c r="CC540">
        <f t="shared" si="368"/>
        <v>10000.77587920201</v>
      </c>
      <c r="CD540">
        <f t="shared" si="369"/>
        <v>10014.448927152909</v>
      </c>
      <c r="CE540">
        <f t="shared" si="370"/>
        <v>172.19282744282646</v>
      </c>
      <c r="CF540">
        <f t="shared" si="371"/>
        <v>13545.827619729062</v>
      </c>
      <c r="CG540">
        <f t="shared" si="372"/>
        <v>0</v>
      </c>
      <c r="CH540">
        <f t="shared" si="373"/>
        <v>1</v>
      </c>
    </row>
    <row r="541" spans="1:86" x14ac:dyDescent="0.3">
      <c r="A541">
        <f t="shared" si="328"/>
        <v>499</v>
      </c>
      <c r="B541">
        <v>1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1</v>
      </c>
      <c r="I541">
        <v>3</v>
      </c>
      <c r="J541">
        <v>2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1</v>
      </c>
      <c r="X541">
        <v>2</v>
      </c>
      <c r="Y541">
        <v>20</v>
      </c>
      <c r="Z541">
        <v>7</v>
      </c>
      <c r="AA541">
        <v>0</v>
      </c>
      <c r="AB541">
        <v>0</v>
      </c>
      <c r="AC541">
        <v>2</v>
      </c>
      <c r="AD541">
        <v>20</v>
      </c>
      <c r="AE541">
        <v>1</v>
      </c>
      <c r="AF541">
        <v>2</v>
      </c>
      <c r="AG541">
        <v>10</v>
      </c>
      <c r="AH541">
        <v>0</v>
      </c>
      <c r="AI541">
        <v>0</v>
      </c>
      <c r="AJ541">
        <v>0</v>
      </c>
      <c r="AK541" s="3">
        <v>1</v>
      </c>
      <c r="AL541" s="3">
        <v>1</v>
      </c>
      <c r="AM541" s="3">
        <v>0</v>
      </c>
      <c r="AN541" s="3">
        <v>0</v>
      </c>
      <c r="AO541" s="3">
        <v>0</v>
      </c>
      <c r="AP541">
        <f t="shared" si="329"/>
        <v>2213.3557211596017</v>
      </c>
      <c r="AQ541">
        <f t="shared" si="330"/>
        <v>1457.2835372539721</v>
      </c>
      <c r="AR541">
        <f t="shared" si="331"/>
        <v>167.16890446298203</v>
      </c>
      <c r="AS541">
        <f t="shared" si="332"/>
        <v>1036.3499712329231</v>
      </c>
      <c r="AT541">
        <f t="shared" si="333"/>
        <v>-69.453288895039805</v>
      </c>
      <c r="AU541">
        <f t="shared" si="334"/>
        <v>163.18438214695379</v>
      </c>
      <c r="AV541">
        <f t="shared" si="335"/>
        <v>43.212563458933801</v>
      </c>
      <c r="AW541">
        <f t="shared" si="336"/>
        <v>1</v>
      </c>
      <c r="AX541">
        <f t="shared" si="337"/>
        <v>1</v>
      </c>
      <c r="AY541">
        <f t="shared" si="338"/>
        <v>-0.10000000000030695</v>
      </c>
      <c r="AZ541">
        <f t="shared" si="339"/>
        <v>9995.3212110857403</v>
      </c>
      <c r="BA541">
        <f t="shared" si="340"/>
        <v>2.76667197977075</v>
      </c>
      <c r="BB541">
        <f t="shared" si="341"/>
        <v>60.80768235575124</v>
      </c>
      <c r="BC541">
        <f t="shared" si="342"/>
        <v>22.80251073430918</v>
      </c>
      <c r="BD541">
        <f t="shared" si="343"/>
        <v>13.773008732840026</v>
      </c>
      <c r="BE541">
        <f t="shared" si="344"/>
        <v>0.83593407261287211</v>
      </c>
      <c r="BF541">
        <f t="shared" si="345"/>
        <v>1</v>
      </c>
      <c r="BG541">
        <f t="shared" si="346"/>
        <v>1</v>
      </c>
      <c r="BH541">
        <f t="shared" si="347"/>
        <v>501.396260440888</v>
      </c>
      <c r="BI541">
        <f t="shared" si="348"/>
        <v>409.01832061227452</v>
      </c>
      <c r="BJ541">
        <f t="shared" si="349"/>
        <v>43.319725309690838</v>
      </c>
      <c r="BK541">
        <f t="shared" si="350"/>
        <v>37.665711412770392</v>
      </c>
      <c r="BL541">
        <f t="shared" si="351"/>
        <v>9.9999999998544808E-2</v>
      </c>
      <c r="BM541">
        <f t="shared" si="352"/>
        <v>0.1000000000028578</v>
      </c>
      <c r="BN541">
        <f t="shared" si="353"/>
        <v>425.82410491799817</v>
      </c>
      <c r="BO541">
        <f t="shared" si="354"/>
        <v>0</v>
      </c>
      <c r="BP541">
        <f t="shared" si="355"/>
        <v>1</v>
      </c>
      <c r="BQ541">
        <f t="shared" si="356"/>
        <v>384.31481481481387</v>
      </c>
      <c r="BR541">
        <f t="shared" si="357"/>
        <v>1315.8243914116938</v>
      </c>
      <c r="BS541">
        <f t="shared" si="358"/>
        <v>1679.6426364289364</v>
      </c>
      <c r="BT541">
        <f t="shared" si="359"/>
        <v>15.815682346548783</v>
      </c>
      <c r="BU541">
        <f t="shared" si="360"/>
        <v>3493.0109192896025</v>
      </c>
      <c r="BV541">
        <f t="shared" si="361"/>
        <v>1063.4097019604524</v>
      </c>
      <c r="BW541">
        <f t="shared" si="362"/>
        <v>4020.3531032104183</v>
      </c>
      <c r="BX541">
        <f t="shared" si="363"/>
        <v>0</v>
      </c>
      <c r="BY541">
        <f t="shared" si="364"/>
        <v>1</v>
      </c>
      <c r="BZ541">
        <f t="shared" si="365"/>
        <v>22.287474242772078</v>
      </c>
      <c r="CA541">
        <f t="shared" si="366"/>
        <v>1895.7088204791871</v>
      </c>
      <c r="CB541">
        <f t="shared" si="367"/>
        <v>211.66534640037753</v>
      </c>
      <c r="CC541">
        <f t="shared" si="368"/>
        <v>10.099559682921608</v>
      </c>
      <c r="CD541">
        <f t="shared" si="369"/>
        <v>35.793564783844459</v>
      </c>
      <c r="CE541">
        <f t="shared" si="370"/>
        <v>9.4731808731812635</v>
      </c>
      <c r="CF541">
        <f t="shared" si="371"/>
        <v>3071.5453966028708</v>
      </c>
      <c r="CG541">
        <f t="shared" si="372"/>
        <v>0</v>
      </c>
      <c r="CH541">
        <f t="shared" si="373"/>
        <v>1</v>
      </c>
    </row>
    <row r="542" spans="1:86" x14ac:dyDescent="0.3">
      <c r="A542">
        <f t="shared" si="328"/>
        <v>500</v>
      </c>
      <c r="B542">
        <v>1</v>
      </c>
      <c r="C542">
        <v>0</v>
      </c>
      <c r="D542">
        <v>0</v>
      </c>
      <c r="E542">
        <v>0</v>
      </c>
      <c r="F542">
        <v>1</v>
      </c>
      <c r="G542">
        <v>0</v>
      </c>
      <c r="H542">
        <v>1</v>
      </c>
      <c r="I542">
        <v>3</v>
      </c>
      <c r="J542">
        <v>2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</v>
      </c>
      <c r="X542">
        <v>2</v>
      </c>
      <c r="Y542">
        <v>15</v>
      </c>
      <c r="Z542">
        <v>20</v>
      </c>
      <c r="AA542">
        <v>0</v>
      </c>
      <c r="AB542">
        <v>0</v>
      </c>
      <c r="AC542">
        <v>2</v>
      </c>
      <c r="AD542">
        <v>20</v>
      </c>
      <c r="AE542">
        <v>2</v>
      </c>
      <c r="AF542">
        <v>1</v>
      </c>
      <c r="AG542">
        <v>7</v>
      </c>
      <c r="AH542">
        <v>1</v>
      </c>
      <c r="AI542">
        <v>0</v>
      </c>
      <c r="AJ542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>
        <f t="shared" si="329"/>
        <v>472.34613250258735</v>
      </c>
      <c r="AQ542">
        <f t="shared" si="330"/>
        <v>6197.2330708824211</v>
      </c>
      <c r="AR542">
        <f t="shared" si="331"/>
        <v>627.21380590320405</v>
      </c>
      <c r="AS542">
        <f t="shared" si="332"/>
        <v>1127.5213102359248</v>
      </c>
      <c r="AT542">
        <f t="shared" si="333"/>
        <v>4664.0014929735744</v>
      </c>
      <c r="AU542">
        <f t="shared" si="334"/>
        <v>3427.5748775788061</v>
      </c>
      <c r="AV542">
        <f t="shared" si="335"/>
        <v>91.219350988747465</v>
      </c>
      <c r="AW542">
        <f t="shared" si="336"/>
        <v>0</v>
      </c>
      <c r="AX542">
        <f t="shared" si="337"/>
        <v>1</v>
      </c>
      <c r="AY542">
        <f t="shared" si="338"/>
        <v>231.49971439882319</v>
      </c>
      <c r="AZ542">
        <f t="shared" si="339"/>
        <v>9998.770244742178</v>
      </c>
      <c r="BA542">
        <f t="shared" si="340"/>
        <v>1.8314283388447392</v>
      </c>
      <c r="BB542">
        <f t="shared" si="341"/>
        <v>49.644790722859398</v>
      </c>
      <c r="BC542">
        <f t="shared" si="342"/>
        <v>62.846219343600751</v>
      </c>
      <c r="BD542">
        <f t="shared" si="343"/>
        <v>17.440599419614955</v>
      </c>
      <c r="BE542">
        <f t="shared" si="344"/>
        <v>6.5361801667659165</v>
      </c>
      <c r="BF542">
        <f t="shared" si="345"/>
        <v>0</v>
      </c>
      <c r="BG542">
        <f t="shared" si="346"/>
        <v>1</v>
      </c>
      <c r="BH542">
        <f t="shared" si="347"/>
        <v>805.0336839353804</v>
      </c>
      <c r="BI542">
        <f t="shared" si="348"/>
        <v>371.99770992511515</v>
      </c>
      <c r="BJ542">
        <f t="shared" si="349"/>
        <v>118.89265468039764</v>
      </c>
      <c r="BK542">
        <f t="shared" si="350"/>
        <v>79.956460532931459</v>
      </c>
      <c r="BL542">
        <f t="shared" si="351"/>
        <v>6.0032975890608213</v>
      </c>
      <c r="BM542">
        <f t="shared" si="352"/>
        <v>3745.3537330178551</v>
      </c>
      <c r="BN542">
        <f t="shared" si="353"/>
        <v>572.33493547559397</v>
      </c>
      <c r="BO542">
        <f t="shared" si="354"/>
        <v>0</v>
      </c>
      <c r="BP542">
        <f t="shared" si="355"/>
        <v>1</v>
      </c>
      <c r="BQ542">
        <f t="shared" si="356"/>
        <v>897.08148148142573</v>
      </c>
      <c r="BR542">
        <f t="shared" si="357"/>
        <v>615.6809069229239</v>
      </c>
      <c r="BS542">
        <f t="shared" si="358"/>
        <v>5965.4634041257068</v>
      </c>
      <c r="BT542">
        <f t="shared" si="359"/>
        <v>16.146787877796669</v>
      </c>
      <c r="BU542">
        <f t="shared" si="360"/>
        <v>2558.1635508759655</v>
      </c>
      <c r="BV542">
        <f t="shared" si="361"/>
        <v>1447.503810711145</v>
      </c>
      <c r="BW542">
        <f t="shared" si="362"/>
        <v>4449.7919028135675</v>
      </c>
      <c r="BX542">
        <f t="shared" si="363"/>
        <v>0</v>
      </c>
      <c r="BY542">
        <f t="shared" si="364"/>
        <v>1</v>
      </c>
      <c r="BZ542">
        <f t="shared" si="365"/>
        <v>44.977619535058693</v>
      </c>
      <c r="CA542">
        <f t="shared" si="366"/>
        <v>7637.6601181791457</v>
      </c>
      <c r="CB542">
        <f t="shared" si="367"/>
        <v>515.91167268716731</v>
      </c>
      <c r="CC542">
        <f t="shared" si="368"/>
        <v>7.4973278572488198</v>
      </c>
      <c r="CD542">
        <f t="shared" si="369"/>
        <v>4987.0526787348936</v>
      </c>
      <c r="CE542">
        <f t="shared" si="370"/>
        <v>94.01185031184832</v>
      </c>
      <c r="CF542">
        <f t="shared" si="371"/>
        <v>6737.6476064493954</v>
      </c>
      <c r="CG542">
        <f t="shared" si="372"/>
        <v>0</v>
      </c>
      <c r="CH542">
        <f t="shared" si="373"/>
        <v>1</v>
      </c>
    </row>
    <row r="543" spans="1:86" x14ac:dyDescent="0.3">
      <c r="A543">
        <f t="shared" si="328"/>
        <v>501</v>
      </c>
      <c r="B543">
        <v>1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5</v>
      </c>
      <c r="J543">
        <v>2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1</v>
      </c>
      <c r="AC543">
        <v>2</v>
      </c>
      <c r="AD543">
        <v>20</v>
      </c>
      <c r="AE543">
        <v>1</v>
      </c>
      <c r="AF543">
        <v>1</v>
      </c>
      <c r="AG543">
        <v>7</v>
      </c>
      <c r="AH543">
        <v>0</v>
      </c>
      <c r="AI543">
        <v>0</v>
      </c>
      <c r="AJ54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>
        <f t="shared" si="329"/>
        <v>1826.0910061370523</v>
      </c>
      <c r="AQ543">
        <f t="shared" si="330"/>
        <v>1059.811374927076</v>
      </c>
      <c r="AR543">
        <f t="shared" si="331"/>
        <v>376.71225620608311</v>
      </c>
      <c r="AS543">
        <f t="shared" si="332"/>
        <v>642.8221835610675</v>
      </c>
      <c r="AT543">
        <f t="shared" si="333"/>
        <v>5013.6941830728692</v>
      </c>
      <c r="AU543">
        <f t="shared" si="334"/>
        <v>1623.1132143503273</v>
      </c>
      <c r="AV543">
        <f t="shared" si="335"/>
        <v>69.656544697078061</v>
      </c>
      <c r="AW543">
        <f t="shared" si="336"/>
        <v>0</v>
      </c>
      <c r="AX543">
        <f t="shared" si="337"/>
        <v>1</v>
      </c>
      <c r="AY543">
        <f t="shared" si="338"/>
        <v>377.40044991828938</v>
      </c>
      <c r="AZ543">
        <f t="shared" si="339"/>
        <v>10001.689684326138</v>
      </c>
      <c r="BA543">
        <f t="shared" si="340"/>
        <v>3.3090166412112145</v>
      </c>
      <c r="BB543">
        <f t="shared" si="341"/>
        <v>59.333129467528124</v>
      </c>
      <c r="BC543">
        <f t="shared" si="342"/>
        <v>43.456349610643883</v>
      </c>
      <c r="BD543">
        <f t="shared" si="343"/>
        <v>10004.633783828391</v>
      </c>
      <c r="BE543">
        <f t="shared" si="344"/>
        <v>7.5983165913621633</v>
      </c>
      <c r="BF543">
        <f t="shared" si="345"/>
        <v>0</v>
      </c>
      <c r="BG543">
        <f t="shared" si="346"/>
        <v>1</v>
      </c>
      <c r="BH543">
        <f t="shared" si="347"/>
        <v>504.06080764060971</v>
      </c>
      <c r="BI543">
        <f t="shared" si="348"/>
        <v>637.62366412461279</v>
      </c>
      <c r="BJ543">
        <f t="shared" si="349"/>
        <v>165.09899747125621</v>
      </c>
      <c r="BK543">
        <f t="shared" si="350"/>
        <v>55.840221216692029</v>
      </c>
      <c r="BL543">
        <f t="shared" si="351"/>
        <v>5.1853902596794796</v>
      </c>
      <c r="BM543">
        <f t="shared" si="352"/>
        <v>4041.7673229808797</v>
      </c>
      <c r="BN543">
        <f t="shared" si="353"/>
        <v>975.96575400673578</v>
      </c>
      <c r="BO543">
        <f t="shared" si="354"/>
        <v>0</v>
      </c>
      <c r="BP543">
        <f t="shared" si="355"/>
        <v>1</v>
      </c>
      <c r="BQ543">
        <f t="shared" si="356"/>
        <v>429.1037037037604</v>
      </c>
      <c r="BR543">
        <f t="shared" si="357"/>
        <v>3786.9945107501908</v>
      </c>
      <c r="BS543">
        <f t="shared" si="358"/>
        <v>6618.4978841735674</v>
      </c>
      <c r="BT543">
        <f t="shared" si="359"/>
        <v>4.8666708906857821</v>
      </c>
      <c r="BU543">
        <f t="shared" si="360"/>
        <v>7086.1680837913636</v>
      </c>
      <c r="BV543">
        <f t="shared" si="361"/>
        <v>2193.3318839443036</v>
      </c>
      <c r="BW543">
        <f t="shared" si="362"/>
        <v>2259.5555215946697</v>
      </c>
      <c r="BX543">
        <f t="shared" si="363"/>
        <v>0</v>
      </c>
      <c r="BY543">
        <f t="shared" si="364"/>
        <v>1</v>
      </c>
      <c r="BZ543">
        <f t="shared" si="365"/>
        <v>22.898777667282047</v>
      </c>
      <c r="CA543">
        <f t="shared" si="366"/>
        <v>6353.5079195111703</v>
      </c>
      <c r="CB543">
        <f t="shared" si="367"/>
        <v>541.2386481970226</v>
      </c>
      <c r="CC543">
        <f t="shared" si="368"/>
        <v>8.6472047673341876</v>
      </c>
      <c r="CD543">
        <f t="shared" si="369"/>
        <v>5077.5107412825873</v>
      </c>
      <c r="CE543">
        <f t="shared" si="370"/>
        <v>9428.0397089397102</v>
      </c>
      <c r="CF543">
        <f t="shared" si="371"/>
        <v>8064.2508253512306</v>
      </c>
      <c r="CG543">
        <f t="shared" si="372"/>
        <v>0</v>
      </c>
      <c r="CH543">
        <f t="shared" si="373"/>
        <v>1</v>
      </c>
    </row>
    <row r="544" spans="1:86" x14ac:dyDescent="0.3">
      <c r="A544">
        <f t="shared" si="328"/>
        <v>502</v>
      </c>
      <c r="B544">
        <v>1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1</v>
      </c>
      <c r="I544">
        <v>4</v>
      </c>
      <c r="J544">
        <v>2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2</v>
      </c>
      <c r="Y544">
        <v>18</v>
      </c>
      <c r="Z544">
        <v>5</v>
      </c>
      <c r="AA544">
        <v>0</v>
      </c>
      <c r="AB544">
        <v>0</v>
      </c>
      <c r="AC544">
        <v>2</v>
      </c>
      <c r="AD544">
        <v>16</v>
      </c>
      <c r="AE544">
        <v>1</v>
      </c>
      <c r="AF544">
        <v>1</v>
      </c>
      <c r="AG544">
        <v>8</v>
      </c>
      <c r="AH544">
        <v>1</v>
      </c>
      <c r="AI544">
        <v>0</v>
      </c>
      <c r="AJ544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>
        <f t="shared" si="329"/>
        <v>1134.2104510311874</v>
      </c>
      <c r="AQ544">
        <f t="shared" si="330"/>
        <v>2639.8946456762242</v>
      </c>
      <c r="AR544">
        <f t="shared" si="331"/>
        <v>673.74127224096628</v>
      </c>
      <c r="AS544">
        <f t="shared" si="332"/>
        <v>384.73419645761714</v>
      </c>
      <c r="AT544">
        <f t="shared" si="333"/>
        <v>4701.2979139520421</v>
      </c>
      <c r="AU544">
        <f t="shared" si="334"/>
        <v>2570.2045782988889</v>
      </c>
      <c r="AV544">
        <f t="shared" si="335"/>
        <v>141.21724056790299</v>
      </c>
      <c r="AW544">
        <f t="shared" si="336"/>
        <v>0</v>
      </c>
      <c r="AX544">
        <f t="shared" si="337"/>
        <v>1</v>
      </c>
      <c r="AY544">
        <f t="shared" si="338"/>
        <v>333.00651923078124</v>
      </c>
      <c r="AZ544">
        <f t="shared" si="339"/>
        <v>9997.5768429576983</v>
      </c>
      <c r="BA544">
        <f t="shared" si="340"/>
        <v>4.2497595725532173</v>
      </c>
      <c r="BB544">
        <f t="shared" si="341"/>
        <v>35.934727006006142</v>
      </c>
      <c r="BC544">
        <f t="shared" si="342"/>
        <v>24.962353540500771</v>
      </c>
      <c r="BD544">
        <f t="shared" si="343"/>
        <v>8.9436639399009437</v>
      </c>
      <c r="BE544">
        <f t="shared" si="344"/>
        <v>1.3723881509158673</v>
      </c>
      <c r="BF544">
        <f t="shared" si="345"/>
        <v>0</v>
      </c>
      <c r="BG544">
        <f t="shared" si="346"/>
        <v>1</v>
      </c>
      <c r="BH544">
        <f t="shared" si="347"/>
        <v>743.84511757004111</v>
      </c>
      <c r="BI544">
        <f t="shared" si="348"/>
        <v>463.47328244454786</v>
      </c>
      <c r="BJ544">
        <f t="shared" si="349"/>
        <v>141.85087159914497</v>
      </c>
      <c r="BK544">
        <f t="shared" si="350"/>
        <v>62.979336349924836</v>
      </c>
      <c r="BL544">
        <f t="shared" si="351"/>
        <v>5.4380779427883681</v>
      </c>
      <c r="BM544">
        <f t="shared" si="352"/>
        <v>2573.9512189897814</v>
      </c>
      <c r="BN544">
        <f t="shared" si="353"/>
        <v>985.81694679069756</v>
      </c>
      <c r="BO544">
        <f t="shared" si="354"/>
        <v>0</v>
      </c>
      <c r="BP544">
        <f t="shared" si="355"/>
        <v>1</v>
      </c>
      <c r="BQ544">
        <f t="shared" si="356"/>
        <v>451.34074074072123</v>
      </c>
      <c r="BR544">
        <f t="shared" si="357"/>
        <v>771.04797136248817</v>
      </c>
      <c r="BS544">
        <f t="shared" si="358"/>
        <v>6055.7812669769282</v>
      </c>
      <c r="BT544">
        <f t="shared" si="359"/>
        <v>10.649077199637759</v>
      </c>
      <c r="BU544">
        <f t="shared" si="360"/>
        <v>3626.0366143589599</v>
      </c>
      <c r="BV544">
        <f t="shared" si="361"/>
        <v>3026.8334738032645</v>
      </c>
      <c r="BW544">
        <f t="shared" si="362"/>
        <v>5064.6413762647553</v>
      </c>
      <c r="BX544">
        <f t="shared" si="363"/>
        <v>0</v>
      </c>
      <c r="BY544">
        <f t="shared" si="364"/>
        <v>1</v>
      </c>
      <c r="BZ544">
        <f t="shared" si="365"/>
        <v>45.291785115365201</v>
      </c>
      <c r="CA544">
        <f t="shared" si="366"/>
        <v>3667.6580467236681</v>
      </c>
      <c r="CB544">
        <f t="shared" si="367"/>
        <v>605.63528373864051</v>
      </c>
      <c r="CC544">
        <f t="shared" si="368"/>
        <v>6.2530212963065424</v>
      </c>
      <c r="CD544">
        <f t="shared" si="369"/>
        <v>4983.1933465029952</v>
      </c>
      <c r="CE544">
        <f t="shared" si="370"/>
        <v>29.766943866941801</v>
      </c>
      <c r="CF544">
        <f t="shared" si="371"/>
        <v>7666.0548588886022</v>
      </c>
      <c r="CG544">
        <f t="shared" si="372"/>
        <v>0</v>
      </c>
      <c r="CH544">
        <f t="shared" si="373"/>
        <v>1</v>
      </c>
    </row>
    <row r="545" spans="1:86" x14ac:dyDescent="0.3">
      <c r="A545">
        <f t="shared" si="328"/>
        <v>503</v>
      </c>
      <c r="B545">
        <v>1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1</v>
      </c>
      <c r="I545">
        <v>3</v>
      </c>
      <c r="J545">
        <v>2</v>
      </c>
      <c r="K545">
        <v>0</v>
      </c>
      <c r="L545">
        <v>1</v>
      </c>
      <c r="M545">
        <v>1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2</v>
      </c>
      <c r="AD545">
        <v>21</v>
      </c>
      <c r="AE545">
        <v>0</v>
      </c>
      <c r="AF545">
        <v>1</v>
      </c>
      <c r="AG545">
        <v>10</v>
      </c>
      <c r="AH545">
        <v>1</v>
      </c>
      <c r="AI545">
        <v>0</v>
      </c>
      <c r="AJ545">
        <v>0</v>
      </c>
      <c r="AK545" s="3">
        <v>0</v>
      </c>
      <c r="AL545" s="3">
        <v>0</v>
      </c>
      <c r="AM545" s="3">
        <v>1</v>
      </c>
      <c r="AN545" s="3">
        <v>0</v>
      </c>
      <c r="AO545" s="3">
        <v>0</v>
      </c>
      <c r="AP545">
        <f t="shared" si="329"/>
        <v>2263.6984933394142</v>
      </c>
      <c r="AQ545">
        <f t="shared" si="330"/>
        <v>7071.3710599822098</v>
      </c>
      <c r="AR545">
        <f t="shared" si="331"/>
        <v>1245.6276852238407</v>
      </c>
      <c r="AS545">
        <f t="shared" si="332"/>
        <v>891.38917203074561</v>
      </c>
      <c r="AT545">
        <f t="shared" si="333"/>
        <v>-1217.5401381051743</v>
      </c>
      <c r="AU545">
        <f t="shared" si="334"/>
        <v>1322.2876780172974</v>
      </c>
      <c r="AV545">
        <f t="shared" si="335"/>
        <v>70.074440239099204</v>
      </c>
      <c r="AW545">
        <f t="shared" si="336"/>
        <v>1</v>
      </c>
      <c r="AX545">
        <f t="shared" si="337"/>
        <v>0</v>
      </c>
      <c r="AY545">
        <f t="shared" si="338"/>
        <v>10.147002809276387</v>
      </c>
      <c r="AZ545">
        <f t="shared" si="339"/>
        <v>9.9999999998544808E-2</v>
      </c>
      <c r="BA545">
        <f t="shared" si="340"/>
        <v>9999.201239566155</v>
      </c>
      <c r="BB545">
        <f t="shared" si="341"/>
        <v>9986.8053061536266</v>
      </c>
      <c r="BC545">
        <f t="shared" si="342"/>
        <v>84.724787133405698</v>
      </c>
      <c r="BD545">
        <f t="shared" si="343"/>
        <v>14.11051755893277</v>
      </c>
      <c r="BE545">
        <f t="shared" si="344"/>
        <v>0.10000000000218279</v>
      </c>
      <c r="BF545">
        <f t="shared" si="345"/>
        <v>0</v>
      </c>
      <c r="BG545">
        <f t="shared" si="346"/>
        <v>1</v>
      </c>
      <c r="BH545">
        <f t="shared" si="347"/>
        <v>55.421111530617054</v>
      </c>
      <c r="BI545">
        <f t="shared" si="348"/>
        <v>330.02061068829607</v>
      </c>
      <c r="BJ545">
        <f t="shared" si="349"/>
        <v>176.48666410050126</v>
      </c>
      <c r="BK545">
        <f t="shared" si="350"/>
        <v>56.002212166918284</v>
      </c>
      <c r="BL545">
        <f t="shared" si="351"/>
        <v>-0.10000000000582077</v>
      </c>
      <c r="BM545">
        <f t="shared" si="352"/>
        <v>1050.5512475361661</v>
      </c>
      <c r="BN545">
        <f t="shared" si="353"/>
        <v>1013.2272961201497</v>
      </c>
      <c r="BO545">
        <f t="shared" si="354"/>
        <v>1</v>
      </c>
      <c r="BP545">
        <f t="shared" si="355"/>
        <v>1</v>
      </c>
      <c r="BQ545">
        <f t="shared" si="356"/>
        <v>559.72222222216806</v>
      </c>
      <c r="BR545">
        <f t="shared" si="357"/>
        <v>644.77732697073588</v>
      </c>
      <c r="BS545">
        <f t="shared" si="358"/>
        <v>9935.5704366315113</v>
      </c>
      <c r="BT545">
        <f t="shared" si="359"/>
        <v>9.9999999991268851E-2</v>
      </c>
      <c r="BU545">
        <f t="shared" si="360"/>
        <v>5427.747404532327</v>
      </c>
      <c r="BV545">
        <f t="shared" si="361"/>
        <v>5355.3881807486732</v>
      </c>
      <c r="BW545">
        <f t="shared" si="362"/>
        <v>2766.2847642267388</v>
      </c>
      <c r="BX545">
        <f t="shared" si="363"/>
        <v>0</v>
      </c>
      <c r="BY545">
        <f t="shared" si="364"/>
        <v>1</v>
      </c>
      <c r="BZ545">
        <f t="shared" si="365"/>
        <v>58.093448301040553</v>
      </c>
      <c r="CA545">
        <f t="shared" si="366"/>
        <v>9104.300354685196</v>
      </c>
      <c r="CB545">
        <f t="shared" si="367"/>
        <v>-79.082457074669946</v>
      </c>
      <c r="CC545">
        <f t="shared" si="368"/>
        <v>3.5128858278694679</v>
      </c>
      <c r="CD545">
        <f t="shared" si="369"/>
        <v>4944.1458439843545</v>
      </c>
      <c r="CE545">
        <f t="shared" si="370"/>
        <v>408.66247401247529</v>
      </c>
      <c r="CF545">
        <f t="shared" si="371"/>
        <v>9702.7158927227865</v>
      </c>
      <c r="CG545">
        <f t="shared" si="372"/>
        <v>1</v>
      </c>
      <c r="CH545">
        <f t="shared" si="373"/>
        <v>0</v>
      </c>
    </row>
    <row r="546" spans="1:86" x14ac:dyDescent="0.3">
      <c r="A546">
        <f t="shared" si="328"/>
        <v>504</v>
      </c>
      <c r="B546">
        <v>0</v>
      </c>
      <c r="C546">
        <v>1</v>
      </c>
      <c r="D546">
        <v>0</v>
      </c>
      <c r="E546">
        <v>0</v>
      </c>
      <c r="F546">
        <v>0</v>
      </c>
      <c r="G546">
        <v>0</v>
      </c>
      <c r="H546">
        <v>1</v>
      </c>
      <c r="I546">
        <v>4</v>
      </c>
      <c r="J546">
        <v>2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1</v>
      </c>
      <c r="AC546">
        <v>0</v>
      </c>
      <c r="AD546">
        <v>0</v>
      </c>
      <c r="AE546">
        <v>0</v>
      </c>
      <c r="AF546">
        <v>1</v>
      </c>
      <c r="AG546">
        <v>10.5</v>
      </c>
      <c r="AH546">
        <v>0</v>
      </c>
      <c r="AI546">
        <v>0</v>
      </c>
      <c r="AJ546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>
        <f t="shared" si="329"/>
        <v>3427.1782290231349</v>
      </c>
      <c r="AQ546">
        <f t="shared" si="330"/>
        <v>3105.3100424066743</v>
      </c>
      <c r="AR546">
        <f t="shared" si="331"/>
        <v>42.378914231579984</v>
      </c>
      <c r="AS546">
        <f t="shared" si="332"/>
        <v>1811.808409826117</v>
      </c>
      <c r="AT546">
        <f t="shared" si="333"/>
        <v>9.9999999998544808E-2</v>
      </c>
      <c r="AU546">
        <f t="shared" si="334"/>
        <v>9.9999999998544808E-2</v>
      </c>
      <c r="AV546">
        <f t="shared" si="335"/>
        <v>142.86445313385229</v>
      </c>
      <c r="AW546">
        <f t="shared" si="336"/>
        <v>0</v>
      </c>
      <c r="AX546">
        <f t="shared" si="337"/>
        <v>1</v>
      </c>
      <c r="AY546">
        <f t="shared" si="338"/>
        <v>439.71412151396027</v>
      </c>
      <c r="AZ546">
        <f t="shared" si="339"/>
        <v>9.9999999998544808E-2</v>
      </c>
      <c r="BA546">
        <f t="shared" si="340"/>
        <v>2.9950752648630137</v>
      </c>
      <c r="BB546">
        <f t="shared" si="341"/>
        <v>9.9999999998544808E-2</v>
      </c>
      <c r="BC546">
        <f t="shared" si="342"/>
        <v>45.674354122704244</v>
      </c>
      <c r="BD546">
        <f t="shared" si="343"/>
        <v>8.6507632430275407</v>
      </c>
      <c r="BE546">
        <f t="shared" si="344"/>
        <v>0.97659630562520761</v>
      </c>
      <c r="BF546">
        <f t="shared" si="345"/>
        <v>0</v>
      </c>
      <c r="BG546">
        <f t="shared" si="346"/>
        <v>1</v>
      </c>
      <c r="BH546">
        <f t="shared" si="347"/>
        <v>9635.4360648467973</v>
      </c>
      <c r="BI546">
        <f t="shared" si="348"/>
        <v>783.41603053738947</v>
      </c>
      <c r="BJ546">
        <f t="shared" si="349"/>
        <v>1.1190784134473555</v>
      </c>
      <c r="BK546">
        <f t="shared" si="350"/>
        <v>73.104826546003324</v>
      </c>
      <c r="BL546">
        <f t="shared" si="351"/>
        <v>5.5985940653717989</v>
      </c>
      <c r="BM546">
        <f t="shared" si="352"/>
        <v>2283.8867525681426</v>
      </c>
      <c r="BN546">
        <f t="shared" si="353"/>
        <v>9312.4501864928552</v>
      </c>
      <c r="BO546">
        <f t="shared" si="354"/>
        <v>0</v>
      </c>
      <c r="BP546">
        <f t="shared" si="355"/>
        <v>1</v>
      </c>
      <c r="BQ546">
        <f t="shared" si="356"/>
        <v>426.9592592593126</v>
      </c>
      <c r="BR546">
        <f t="shared" si="357"/>
        <v>1363.314797139763</v>
      </c>
      <c r="BS546">
        <f t="shared" si="358"/>
        <v>5062.8840221315195</v>
      </c>
      <c r="BT546">
        <f t="shared" si="359"/>
        <v>1.5758349442330655</v>
      </c>
      <c r="BU546">
        <f t="shared" si="360"/>
        <v>1477.8360828778332</v>
      </c>
      <c r="BV546">
        <f t="shared" si="361"/>
        <v>2580.1955636012572</v>
      </c>
      <c r="BW546">
        <f t="shared" si="362"/>
        <v>9.9999999998544808E-2</v>
      </c>
      <c r="BX546">
        <f t="shared" si="363"/>
        <v>0</v>
      </c>
      <c r="BY546">
        <f t="shared" si="364"/>
        <v>1</v>
      </c>
      <c r="BZ546">
        <f t="shared" si="365"/>
        <v>28.2227078924534</v>
      </c>
      <c r="CA546">
        <f t="shared" si="366"/>
        <v>1683.370454253065</v>
      </c>
      <c r="CB546">
        <f t="shared" si="367"/>
        <v>925.37268804685982</v>
      </c>
      <c r="CC546">
        <f t="shared" si="368"/>
        <v>6.6181547074938862</v>
      </c>
      <c r="CD546">
        <f t="shared" si="369"/>
        <v>10021.851252772009</v>
      </c>
      <c r="CE546">
        <f t="shared" si="370"/>
        <v>195.47744282744497</v>
      </c>
      <c r="CF546">
        <f t="shared" si="371"/>
        <v>7183.1453314775899</v>
      </c>
      <c r="CG546">
        <f t="shared" si="372"/>
        <v>0</v>
      </c>
      <c r="CH546">
        <f t="shared" si="373"/>
        <v>1</v>
      </c>
    </row>
    <row r="547" spans="1:86" x14ac:dyDescent="0.3">
      <c r="A547">
        <f t="shared" si="328"/>
        <v>505</v>
      </c>
      <c r="B547">
        <v>1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1</v>
      </c>
      <c r="I547">
        <v>4</v>
      </c>
      <c r="J547">
        <v>2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</v>
      </c>
      <c r="X547">
        <v>2</v>
      </c>
      <c r="Y547">
        <v>6</v>
      </c>
      <c r="Z547">
        <v>20</v>
      </c>
      <c r="AA547">
        <v>0</v>
      </c>
      <c r="AB547">
        <v>0</v>
      </c>
      <c r="AC547">
        <v>1</v>
      </c>
      <c r="AD547">
        <v>20</v>
      </c>
      <c r="AE547">
        <v>2</v>
      </c>
      <c r="AF547">
        <v>1</v>
      </c>
      <c r="AG547">
        <v>6.5</v>
      </c>
      <c r="AH547">
        <v>1</v>
      </c>
      <c r="AI547">
        <v>0</v>
      </c>
      <c r="AJ547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>
        <f t="shared" si="329"/>
        <v>9.9999999996725819E-2</v>
      </c>
      <c r="AQ547">
        <f t="shared" si="330"/>
        <v>2420.8171895884416</v>
      </c>
      <c r="AR547">
        <f t="shared" si="331"/>
        <v>447.43176516366839</v>
      </c>
      <c r="AS547">
        <f t="shared" si="332"/>
        <v>1224.3434096938963</v>
      </c>
      <c r="AT547">
        <f t="shared" si="333"/>
        <v>3380.1164084980328</v>
      </c>
      <c r="AU547">
        <f t="shared" si="334"/>
        <v>2288.4781341632179</v>
      </c>
      <c r="AV547">
        <f t="shared" si="335"/>
        <v>103.5389007583326</v>
      </c>
      <c r="AW547">
        <f t="shared" si="336"/>
        <v>0</v>
      </c>
      <c r="AX547">
        <f t="shared" si="337"/>
        <v>1</v>
      </c>
      <c r="AY547">
        <f t="shared" si="338"/>
        <v>2.6478532536524426</v>
      </c>
      <c r="AZ547">
        <f t="shared" si="339"/>
        <v>9996.1902625770472</v>
      </c>
      <c r="BA547">
        <f t="shared" si="340"/>
        <v>3.0663690189865829</v>
      </c>
      <c r="BB547">
        <f t="shared" si="341"/>
        <v>51.579873881128151</v>
      </c>
      <c r="BC547">
        <f t="shared" si="342"/>
        <v>59.593093661344028</v>
      </c>
      <c r="BD547">
        <f t="shared" si="343"/>
        <v>8.4605515490620746</v>
      </c>
      <c r="BE547">
        <f t="shared" si="344"/>
        <v>4.7161450658022659</v>
      </c>
      <c r="BF547">
        <f t="shared" si="345"/>
        <v>0</v>
      </c>
      <c r="BG547">
        <f t="shared" si="346"/>
        <v>1</v>
      </c>
      <c r="BH547">
        <f t="shared" si="347"/>
        <v>783.1567858502458</v>
      </c>
      <c r="BI547">
        <f t="shared" si="348"/>
        <v>491.1961832080143</v>
      </c>
      <c r="BJ547">
        <f t="shared" si="349"/>
        <v>118.53666522320219</v>
      </c>
      <c r="BK547">
        <f t="shared" si="350"/>
        <v>44.299698340874997</v>
      </c>
      <c r="BL547">
        <f t="shared" si="351"/>
        <v>3.5821229177636269</v>
      </c>
      <c r="BM547">
        <f t="shared" si="352"/>
        <v>5507.9878027266222</v>
      </c>
      <c r="BN547">
        <f t="shared" si="353"/>
        <v>666.85907204254181</v>
      </c>
      <c r="BO547">
        <f t="shared" si="354"/>
        <v>0</v>
      </c>
      <c r="BP547">
        <f t="shared" si="355"/>
        <v>1</v>
      </c>
      <c r="BQ547">
        <f t="shared" si="356"/>
        <v>671.04814814810197</v>
      </c>
      <c r="BR547">
        <f t="shared" si="357"/>
        <v>0.10000000000218279</v>
      </c>
      <c r="BS547">
        <f t="shared" si="358"/>
        <v>5943.5032422665718</v>
      </c>
      <c r="BT547">
        <f t="shared" si="359"/>
        <v>10.184597342638881</v>
      </c>
      <c r="BU547">
        <f t="shared" si="360"/>
        <v>3119.1188836421034</v>
      </c>
      <c r="BV547">
        <f t="shared" si="361"/>
        <v>1762.9491834188666</v>
      </c>
      <c r="BW547">
        <f t="shared" si="362"/>
        <v>6357.2005628064207</v>
      </c>
      <c r="BX547">
        <f t="shared" si="363"/>
        <v>0</v>
      </c>
      <c r="BY547">
        <f t="shared" si="364"/>
        <v>1</v>
      </c>
      <c r="BZ547">
        <f t="shared" si="365"/>
        <v>48.451172336961463</v>
      </c>
      <c r="CA547">
        <f t="shared" si="366"/>
        <v>4709.6281812288516</v>
      </c>
      <c r="CB547">
        <f t="shared" si="367"/>
        <v>453.28799797449346</v>
      </c>
      <c r="CC547">
        <f t="shared" si="368"/>
        <v>10.621678043156862</v>
      </c>
      <c r="CD547">
        <f t="shared" si="369"/>
        <v>4982.3918173270604</v>
      </c>
      <c r="CE547">
        <f t="shared" si="370"/>
        <v>147.49636174635816</v>
      </c>
      <c r="CF547">
        <f t="shared" si="371"/>
        <v>7462.2167207673829</v>
      </c>
      <c r="CG547">
        <f t="shared" si="372"/>
        <v>0</v>
      </c>
      <c r="CH547">
        <f t="shared" si="373"/>
        <v>1</v>
      </c>
    </row>
    <row r="548" spans="1:86" x14ac:dyDescent="0.3">
      <c r="A548">
        <f t="shared" si="328"/>
        <v>506</v>
      </c>
      <c r="B548">
        <v>1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1</v>
      </c>
      <c r="I548">
        <v>4</v>
      </c>
      <c r="J548">
        <v>2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2</v>
      </c>
      <c r="Y548">
        <v>17</v>
      </c>
      <c r="Z548">
        <v>20</v>
      </c>
      <c r="AA548">
        <v>0</v>
      </c>
      <c r="AB548">
        <v>0</v>
      </c>
      <c r="AC548">
        <v>2</v>
      </c>
      <c r="AD548">
        <v>20</v>
      </c>
      <c r="AE548">
        <v>1</v>
      </c>
      <c r="AF548">
        <v>1</v>
      </c>
      <c r="AG548">
        <v>7.5</v>
      </c>
      <c r="AH548">
        <v>1</v>
      </c>
      <c r="AI548">
        <v>0</v>
      </c>
      <c r="AJ548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>
        <f t="shared" si="329"/>
        <v>473.21425079105211</v>
      </c>
      <c r="AQ548">
        <f t="shared" si="330"/>
        <v>2011.206117509827</v>
      </c>
      <c r="AR548">
        <f t="shared" si="331"/>
        <v>660.73793605748688</v>
      </c>
      <c r="AS548">
        <f t="shared" si="332"/>
        <v>1667.1254709015284</v>
      </c>
      <c r="AT548">
        <f t="shared" si="333"/>
        <v>3748.6662110830375</v>
      </c>
      <c r="AU548">
        <f t="shared" si="334"/>
        <v>2493.6650573156267</v>
      </c>
      <c r="AV548">
        <f t="shared" si="335"/>
        <v>128.58880207314724</v>
      </c>
      <c r="AW548">
        <f t="shared" si="336"/>
        <v>0</v>
      </c>
      <c r="AX548">
        <f t="shared" si="337"/>
        <v>1</v>
      </c>
      <c r="AY548">
        <f t="shared" si="338"/>
        <v>126.57661704464653</v>
      </c>
      <c r="AZ548">
        <f t="shared" si="339"/>
        <v>9996.6571733576802</v>
      </c>
      <c r="BA548">
        <f t="shared" si="340"/>
        <v>3.1698655917498311</v>
      </c>
      <c r="BB548">
        <f t="shared" si="341"/>
        <v>48.127710143415243</v>
      </c>
      <c r="BC548">
        <f t="shared" si="342"/>
        <v>69.932617713446234</v>
      </c>
      <c r="BD548">
        <f t="shared" si="343"/>
        <v>13.061347053540885</v>
      </c>
      <c r="BE548">
        <f t="shared" si="344"/>
        <v>2.9474304242612561</v>
      </c>
      <c r="BF548">
        <f t="shared" si="345"/>
        <v>0</v>
      </c>
      <c r="BG548">
        <f t="shared" si="346"/>
        <v>1</v>
      </c>
      <c r="BH548">
        <f t="shared" si="347"/>
        <v>612.78488751878831</v>
      </c>
      <c r="BI548">
        <f t="shared" si="348"/>
        <v>483.95954198661377</v>
      </c>
      <c r="BJ548">
        <f t="shared" si="349"/>
        <v>151.02934374785741</v>
      </c>
      <c r="BK548">
        <f t="shared" si="350"/>
        <v>53.833836098542207</v>
      </c>
      <c r="BL548">
        <f t="shared" si="351"/>
        <v>4.6312261769271572</v>
      </c>
      <c r="BM548">
        <f t="shared" si="352"/>
        <v>3118.0759881677295</v>
      </c>
      <c r="BN548">
        <f t="shared" si="353"/>
        <v>712.76655315190078</v>
      </c>
      <c r="BO548">
        <f t="shared" si="354"/>
        <v>0</v>
      </c>
      <c r="BP548">
        <f t="shared" si="355"/>
        <v>1</v>
      </c>
      <c r="BQ548">
        <f t="shared" si="356"/>
        <v>536.34074074071395</v>
      </c>
      <c r="BR548">
        <f t="shared" si="357"/>
        <v>440.33532219690642</v>
      </c>
      <c r="BS548">
        <f t="shared" si="358"/>
        <v>5300.2830403220896</v>
      </c>
      <c r="BT548">
        <f t="shared" si="359"/>
        <v>11.883422374141446</v>
      </c>
      <c r="BU548">
        <f t="shared" si="360"/>
        <v>3879.2137339227975</v>
      </c>
      <c r="BV548">
        <f t="shared" si="361"/>
        <v>2342.9080555775072</v>
      </c>
      <c r="BW548">
        <f t="shared" si="362"/>
        <v>5219.2706452541333</v>
      </c>
      <c r="BX548">
        <f t="shared" si="363"/>
        <v>0</v>
      </c>
      <c r="BY548">
        <f t="shared" si="364"/>
        <v>1</v>
      </c>
      <c r="BZ548">
        <f t="shared" si="365"/>
        <v>45.675410598381859</v>
      </c>
      <c r="CA548">
        <f t="shared" si="366"/>
        <v>4538.4427359839738</v>
      </c>
      <c r="CB548">
        <f t="shared" si="367"/>
        <v>255.36573471842974</v>
      </c>
      <c r="CC548">
        <f t="shared" si="368"/>
        <v>9.6641383462065278</v>
      </c>
      <c r="CD548">
        <f t="shared" si="369"/>
        <v>4986.22836877593</v>
      </c>
      <c r="CE548">
        <f t="shared" si="370"/>
        <v>129.81517671517395</v>
      </c>
      <c r="CF548">
        <f t="shared" si="371"/>
        <v>7626.7089770836965</v>
      </c>
      <c r="CG548">
        <f t="shared" si="372"/>
        <v>0</v>
      </c>
      <c r="CH548">
        <f t="shared" si="373"/>
        <v>1</v>
      </c>
    </row>
    <row r="549" spans="1:86" x14ac:dyDescent="0.3">
      <c r="A549">
        <f t="shared" si="328"/>
        <v>507</v>
      </c>
      <c r="B549">
        <v>1</v>
      </c>
      <c r="C549">
        <v>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4</v>
      </c>
      <c r="J549">
        <v>2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1</v>
      </c>
      <c r="X549">
        <v>2</v>
      </c>
      <c r="Y549">
        <v>19</v>
      </c>
      <c r="Z549">
        <v>20</v>
      </c>
      <c r="AA549">
        <v>0</v>
      </c>
      <c r="AB549">
        <v>0</v>
      </c>
      <c r="AC549">
        <v>2</v>
      </c>
      <c r="AD549">
        <v>19</v>
      </c>
      <c r="AE549">
        <v>1</v>
      </c>
      <c r="AF549">
        <v>1</v>
      </c>
      <c r="AG549">
        <v>8</v>
      </c>
      <c r="AH549">
        <v>0</v>
      </c>
      <c r="AI549">
        <v>0</v>
      </c>
      <c r="AJ549">
        <v>0</v>
      </c>
      <c r="AK549" s="3">
        <v>0</v>
      </c>
      <c r="AL549" s="3">
        <v>1</v>
      </c>
      <c r="AM549" s="3">
        <v>0</v>
      </c>
      <c r="AN549" s="3">
        <v>0</v>
      </c>
      <c r="AO549" s="3">
        <v>0</v>
      </c>
      <c r="AP549">
        <f t="shared" si="329"/>
        <v>2409.1945647108478</v>
      </c>
      <c r="AQ549">
        <f t="shared" si="330"/>
        <v>861.11864324877024</v>
      </c>
      <c r="AR549">
        <f t="shared" si="331"/>
        <v>298.69796533908993</v>
      </c>
      <c r="AS549">
        <f t="shared" si="332"/>
        <v>2154.071530520755</v>
      </c>
      <c r="AT549">
        <f t="shared" si="333"/>
        <v>3744.7030770815509</v>
      </c>
      <c r="AU549">
        <f t="shared" si="334"/>
        <v>1491.6510432008017</v>
      </c>
      <c r="AV549">
        <f t="shared" si="335"/>
        <v>60.912419043399495</v>
      </c>
      <c r="AW549">
        <f t="shared" si="336"/>
        <v>0</v>
      </c>
      <c r="AX549">
        <f t="shared" si="337"/>
        <v>1</v>
      </c>
      <c r="AY549">
        <f t="shared" si="338"/>
        <v>-0.10000000000007958</v>
      </c>
      <c r="AZ549">
        <f t="shared" si="339"/>
        <v>9996.4464413719325</v>
      </c>
      <c r="BA549">
        <f t="shared" si="340"/>
        <v>3.3381791498995677</v>
      </c>
      <c r="BB549">
        <f t="shared" si="341"/>
        <v>67.417909266578135</v>
      </c>
      <c r="BC549">
        <f t="shared" si="342"/>
        <v>73.865490139030953</v>
      </c>
      <c r="BD549">
        <f t="shared" si="343"/>
        <v>9999.900000000056</v>
      </c>
      <c r="BE549">
        <f t="shared" si="344"/>
        <v>3.2359341125684296</v>
      </c>
      <c r="BF549">
        <f t="shared" si="345"/>
        <v>1</v>
      </c>
      <c r="BG549">
        <f t="shared" si="346"/>
        <v>1</v>
      </c>
      <c r="BH549">
        <f t="shared" si="347"/>
        <v>389.02841507698031</v>
      </c>
      <c r="BI549">
        <f t="shared" si="348"/>
        <v>435.99007633757191</v>
      </c>
      <c r="BJ549">
        <f t="shared" si="349"/>
        <v>117.85035386830229</v>
      </c>
      <c r="BK549">
        <f t="shared" si="350"/>
        <v>28.562795374560192</v>
      </c>
      <c r="BL549">
        <f t="shared" si="351"/>
        <v>1.8980904843629105</v>
      </c>
      <c r="BM549">
        <f t="shared" si="352"/>
        <v>2030.7970267936528</v>
      </c>
      <c r="BN549">
        <f t="shared" si="353"/>
        <v>733.48195988531745</v>
      </c>
      <c r="BO549">
        <f t="shared" si="354"/>
        <v>0</v>
      </c>
      <c r="BP549">
        <f t="shared" si="355"/>
        <v>1</v>
      </c>
      <c r="BQ549">
        <f t="shared" si="356"/>
        <v>534.42962962966703</v>
      </c>
      <c r="BR549">
        <f t="shared" si="357"/>
        <v>2516.7210023934913</v>
      </c>
      <c r="BS549">
        <f t="shared" si="358"/>
        <v>2138.1084735051372</v>
      </c>
      <c r="BT549">
        <f t="shared" si="359"/>
        <v>14.569276854619602</v>
      </c>
      <c r="BU549">
        <f t="shared" si="360"/>
        <v>6007.6324777428972</v>
      </c>
      <c r="BV549">
        <f t="shared" si="361"/>
        <v>723.47158550136191</v>
      </c>
      <c r="BW549">
        <f t="shared" si="362"/>
        <v>3476.2143607692669</v>
      </c>
      <c r="BX549">
        <f t="shared" si="363"/>
        <v>0</v>
      </c>
      <c r="BY549">
        <f t="shared" si="364"/>
        <v>1</v>
      </c>
      <c r="BZ549">
        <f t="shared" si="365"/>
        <v>14.134791278307603</v>
      </c>
      <c r="CA549">
        <f t="shared" si="366"/>
        <v>5537.1044976410085</v>
      </c>
      <c r="CB549">
        <f t="shared" si="367"/>
        <v>-42.338386225012755</v>
      </c>
      <c r="CC549">
        <f t="shared" si="368"/>
        <v>6.7707950191470445</v>
      </c>
      <c r="CD549">
        <f t="shared" si="369"/>
        <v>33.507064261373216</v>
      </c>
      <c r="CE549">
        <f t="shared" si="370"/>
        <v>9530.1060291060294</v>
      </c>
      <c r="CF549">
        <f t="shared" si="371"/>
        <v>3018.9212497429535</v>
      </c>
      <c r="CG549">
        <f t="shared" si="372"/>
        <v>1</v>
      </c>
      <c r="CH549">
        <f t="shared" si="373"/>
        <v>0</v>
      </c>
    </row>
    <row r="550" spans="1:86" x14ac:dyDescent="0.3">
      <c r="A550">
        <f t="shared" si="328"/>
        <v>508</v>
      </c>
      <c r="B550">
        <v>1</v>
      </c>
      <c r="C550">
        <v>1</v>
      </c>
      <c r="D550">
        <v>0</v>
      </c>
      <c r="E550">
        <v>0</v>
      </c>
      <c r="F550">
        <v>0</v>
      </c>
      <c r="G550">
        <v>0</v>
      </c>
      <c r="H550">
        <v>1</v>
      </c>
      <c r="I550">
        <v>5</v>
      </c>
      <c r="J550">
        <v>2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1</v>
      </c>
      <c r="Y550">
        <v>17</v>
      </c>
      <c r="Z550">
        <v>10</v>
      </c>
      <c r="AA550">
        <v>1</v>
      </c>
      <c r="AB550">
        <v>0</v>
      </c>
      <c r="AC550">
        <v>1</v>
      </c>
      <c r="AD550">
        <v>15</v>
      </c>
      <c r="AE550">
        <v>0</v>
      </c>
      <c r="AF550">
        <v>1</v>
      </c>
      <c r="AG550">
        <v>5</v>
      </c>
      <c r="AH550">
        <v>0</v>
      </c>
      <c r="AI550">
        <v>0</v>
      </c>
      <c r="AJ550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>
        <f t="shared" si="329"/>
        <v>874.7639616835786</v>
      </c>
      <c r="AQ550">
        <f t="shared" si="330"/>
        <v>245.65240460392124</v>
      </c>
      <c r="AR550">
        <f t="shared" si="331"/>
        <v>268.04674499729299</v>
      </c>
      <c r="AS550">
        <f t="shared" si="332"/>
        <v>1542.5907014236182</v>
      </c>
      <c r="AT550">
        <f t="shared" si="333"/>
        <v>1209.1382518858154</v>
      </c>
      <c r="AU550">
        <f t="shared" si="334"/>
        <v>148.0377895637248</v>
      </c>
      <c r="AV550">
        <f t="shared" si="335"/>
        <v>77.604663908492512</v>
      </c>
      <c r="AW550">
        <f t="shared" si="336"/>
        <v>0</v>
      </c>
      <c r="AX550">
        <f t="shared" si="337"/>
        <v>1</v>
      </c>
      <c r="AY550">
        <f t="shared" si="338"/>
        <v>199.04314855961502</v>
      </c>
      <c r="AZ550">
        <f t="shared" si="339"/>
        <v>10002.56134819854</v>
      </c>
      <c r="BA550">
        <f t="shared" si="340"/>
        <v>3.7155614366557592</v>
      </c>
      <c r="BB550">
        <f t="shared" si="341"/>
        <v>10008.758907760357</v>
      </c>
      <c r="BC550">
        <f t="shared" si="342"/>
        <v>48.29788952772833</v>
      </c>
      <c r="BD550">
        <f t="shared" si="343"/>
        <v>29.248575970237653</v>
      </c>
      <c r="BE550">
        <f t="shared" si="344"/>
        <v>8.1031939970071107</v>
      </c>
      <c r="BF550">
        <f t="shared" si="345"/>
        <v>0</v>
      </c>
      <c r="BG550">
        <f t="shared" si="346"/>
        <v>1</v>
      </c>
      <c r="BH550">
        <f t="shared" si="347"/>
        <v>300.24490589607012</v>
      </c>
      <c r="BI550">
        <f t="shared" si="348"/>
        <v>3.0312977099342238</v>
      </c>
      <c r="BJ550">
        <f t="shared" si="349"/>
        <v>97.735800841519733</v>
      </c>
      <c r="BK550">
        <f t="shared" si="350"/>
        <v>20.159979889391735</v>
      </c>
      <c r="BL550">
        <f t="shared" si="351"/>
        <v>4.3724234912842803</v>
      </c>
      <c r="BM550">
        <f t="shared" si="352"/>
        <v>2418.5203242405305</v>
      </c>
      <c r="BN550">
        <f t="shared" si="353"/>
        <v>506.85224908076532</v>
      </c>
      <c r="BO550">
        <f t="shared" si="354"/>
        <v>0</v>
      </c>
      <c r="BP550">
        <f t="shared" si="355"/>
        <v>1</v>
      </c>
      <c r="BQ550">
        <f t="shared" si="356"/>
        <v>9.9999999996725819E-2</v>
      </c>
      <c r="BR550">
        <f t="shared" si="357"/>
        <v>1550.7467780471889</v>
      </c>
      <c r="BS550">
        <f t="shared" si="358"/>
        <v>6862.3447624245136</v>
      </c>
      <c r="BT550">
        <f t="shared" si="359"/>
        <v>3.6824498591286101</v>
      </c>
      <c r="BU550">
        <f t="shared" si="360"/>
        <v>3334.4292548306275</v>
      </c>
      <c r="BV550">
        <f t="shared" si="361"/>
        <v>2873.5141483887328</v>
      </c>
      <c r="BW550">
        <f t="shared" si="362"/>
        <v>5297.4994899280082</v>
      </c>
      <c r="BX550">
        <f t="shared" si="363"/>
        <v>0</v>
      </c>
      <c r="BY550">
        <f t="shared" si="364"/>
        <v>1</v>
      </c>
      <c r="BZ550">
        <f t="shared" si="365"/>
        <v>-14.731843148041662</v>
      </c>
      <c r="CA550">
        <f t="shared" si="366"/>
        <v>4368.1978906511113</v>
      </c>
      <c r="CB550">
        <f t="shared" si="367"/>
        <v>439.09324058860659</v>
      </c>
      <c r="CC550">
        <f t="shared" si="368"/>
        <v>3.387855692559242</v>
      </c>
      <c r="CD550">
        <f t="shared" si="369"/>
        <v>47.830923352271192</v>
      </c>
      <c r="CE550">
        <f t="shared" si="370"/>
        <v>112.74688149688154</v>
      </c>
      <c r="CF550">
        <f t="shared" si="371"/>
        <v>4661.3426453773609</v>
      </c>
      <c r="CG550">
        <f t="shared" si="372"/>
        <v>1</v>
      </c>
      <c r="CH550">
        <f t="shared" si="373"/>
        <v>0</v>
      </c>
    </row>
    <row r="551" spans="1:86" x14ac:dyDescent="0.3">
      <c r="A551">
        <f t="shared" si="328"/>
        <v>509</v>
      </c>
      <c r="B551">
        <v>1</v>
      </c>
      <c r="C551">
        <v>1</v>
      </c>
      <c r="D551">
        <v>0</v>
      </c>
      <c r="E551">
        <v>0</v>
      </c>
      <c r="F551">
        <v>0</v>
      </c>
      <c r="G551">
        <v>0</v>
      </c>
      <c r="H551">
        <v>1</v>
      </c>
      <c r="I551">
        <v>4</v>
      </c>
      <c r="J551">
        <v>2</v>
      </c>
      <c r="K551">
        <v>1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2</v>
      </c>
      <c r="AD551">
        <v>19</v>
      </c>
      <c r="AE551">
        <v>1</v>
      </c>
      <c r="AF551">
        <v>1</v>
      </c>
      <c r="AG551">
        <v>7</v>
      </c>
      <c r="AH551">
        <v>0</v>
      </c>
      <c r="AI551">
        <v>0</v>
      </c>
      <c r="AJ551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>
        <f t="shared" si="329"/>
        <v>2029.4713662917766</v>
      </c>
      <c r="AQ551">
        <f t="shared" si="330"/>
        <v>1210.7783161752031</v>
      </c>
      <c r="AR551">
        <f t="shared" si="331"/>
        <v>570.09619294497861</v>
      </c>
      <c r="AS551">
        <f t="shared" si="332"/>
        <v>356.90371125590536</v>
      </c>
      <c r="AT551">
        <f t="shared" si="333"/>
        <v>1099.4513866869493</v>
      </c>
      <c r="AU551">
        <f t="shared" si="334"/>
        <v>211.27636626391541</v>
      </c>
      <c r="AV551">
        <f t="shared" si="335"/>
        <v>113.57010090193762</v>
      </c>
      <c r="AW551">
        <f t="shared" si="336"/>
        <v>0</v>
      </c>
      <c r="AX551">
        <f t="shared" si="337"/>
        <v>1</v>
      </c>
      <c r="AY551">
        <f t="shared" si="338"/>
        <v>333.02568380326045</v>
      </c>
      <c r="AZ551">
        <f t="shared" si="339"/>
        <v>10000.675431063841</v>
      </c>
      <c r="BA551">
        <f t="shared" si="340"/>
        <v>9998.8075481182186</v>
      </c>
      <c r="BB551">
        <f t="shared" si="341"/>
        <v>36.500339890631949</v>
      </c>
      <c r="BC551">
        <f t="shared" si="342"/>
        <v>8.2223200640328287</v>
      </c>
      <c r="BD551">
        <f t="shared" si="343"/>
        <v>25.356924166786484</v>
      </c>
      <c r="BE551">
        <f t="shared" si="344"/>
        <v>5.4813724894047482</v>
      </c>
      <c r="BF551">
        <f t="shared" si="345"/>
        <v>0</v>
      </c>
      <c r="BG551">
        <f t="shared" si="346"/>
        <v>1</v>
      </c>
      <c r="BH551">
        <f t="shared" si="347"/>
        <v>372.22358761516625</v>
      </c>
      <c r="BI551">
        <f t="shared" si="348"/>
        <v>394.72900763512013</v>
      </c>
      <c r="BJ551">
        <f t="shared" si="349"/>
        <v>196.12363042447663</v>
      </c>
      <c r="BK551">
        <f t="shared" si="350"/>
        <v>2.4574660633484129</v>
      </c>
      <c r="BL551">
        <f t="shared" si="351"/>
        <v>2.9476252514305088</v>
      </c>
      <c r="BM551">
        <f t="shared" si="352"/>
        <v>4052.9007625332097</v>
      </c>
      <c r="BN551">
        <f t="shared" si="353"/>
        <v>481.14694386255883</v>
      </c>
      <c r="BO551">
        <f t="shared" si="354"/>
        <v>0</v>
      </c>
      <c r="BP551">
        <f t="shared" si="355"/>
        <v>1</v>
      </c>
      <c r="BQ551">
        <f t="shared" si="356"/>
        <v>306.44444444440705</v>
      </c>
      <c r="BR551">
        <f t="shared" si="357"/>
        <v>1774.581622916523</v>
      </c>
      <c r="BS551">
        <f t="shared" si="358"/>
        <v>3591.8344419984924</v>
      </c>
      <c r="BT551">
        <f t="shared" si="359"/>
        <v>2.9484929373211344</v>
      </c>
      <c r="BU551">
        <f t="shared" si="360"/>
        <v>4789.7142856966011</v>
      </c>
      <c r="BV551">
        <f t="shared" si="361"/>
        <v>1461.9016353467341</v>
      </c>
      <c r="BW551">
        <f t="shared" si="362"/>
        <v>2269.9166296522435</v>
      </c>
      <c r="BX551">
        <f t="shared" si="363"/>
        <v>0</v>
      </c>
      <c r="BY551">
        <f t="shared" si="364"/>
        <v>1</v>
      </c>
      <c r="BZ551">
        <f t="shared" si="365"/>
        <v>14.782760598498498</v>
      </c>
      <c r="CA551">
        <f t="shared" si="366"/>
        <v>4124.8583288451346</v>
      </c>
      <c r="CB551">
        <f t="shared" si="367"/>
        <v>659.85929776266892</v>
      </c>
      <c r="CC551">
        <f t="shared" si="368"/>
        <v>10.554526285601241</v>
      </c>
      <c r="CD551">
        <f t="shared" si="369"/>
        <v>9.6485800989330954</v>
      </c>
      <c r="CE551">
        <f t="shared" si="370"/>
        <v>160.45498960499026</v>
      </c>
      <c r="CF551">
        <f t="shared" si="371"/>
        <v>3046.458085459677</v>
      </c>
      <c r="CG551">
        <f t="shared" si="372"/>
        <v>0</v>
      </c>
      <c r="CH551">
        <f t="shared" si="373"/>
        <v>1</v>
      </c>
    </row>
    <row r="552" spans="1:86" x14ac:dyDescent="0.3">
      <c r="A552">
        <f t="shared" si="328"/>
        <v>510</v>
      </c>
      <c r="B552">
        <v>0</v>
      </c>
      <c r="C552">
        <v>0</v>
      </c>
      <c r="D552">
        <v>0</v>
      </c>
      <c r="E552">
        <v>0</v>
      </c>
      <c r="F552">
        <v>1</v>
      </c>
      <c r="G552">
        <v>0</v>
      </c>
      <c r="H552">
        <v>1</v>
      </c>
      <c r="I552">
        <v>4</v>
      </c>
      <c r="J552">
        <v>2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1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2</v>
      </c>
      <c r="AD552">
        <v>63</v>
      </c>
      <c r="AE552">
        <v>1</v>
      </c>
      <c r="AF552">
        <v>1</v>
      </c>
      <c r="AG552">
        <v>8</v>
      </c>
      <c r="AH552">
        <v>1</v>
      </c>
      <c r="AI552">
        <v>0</v>
      </c>
      <c r="AJ552">
        <v>0</v>
      </c>
      <c r="AK552" s="3">
        <v>1</v>
      </c>
      <c r="AL552" s="3">
        <v>0</v>
      </c>
      <c r="AM552" s="3">
        <v>0</v>
      </c>
      <c r="AN552" s="3">
        <v>0</v>
      </c>
      <c r="AO552" s="3">
        <v>0</v>
      </c>
      <c r="AP552">
        <f t="shared" si="329"/>
        <v>52.853675863925673</v>
      </c>
      <c r="AQ552">
        <f t="shared" si="330"/>
        <v>3442.1445063688025</v>
      </c>
      <c r="AR552">
        <f t="shared" si="331"/>
        <v>-19.08781780967729</v>
      </c>
      <c r="AS552">
        <f t="shared" si="332"/>
        <v>49.90456881643513</v>
      </c>
      <c r="AT552">
        <f t="shared" si="333"/>
        <v>-2099.4308492705968</v>
      </c>
      <c r="AU552">
        <f t="shared" si="334"/>
        <v>1430.9080706032873</v>
      </c>
      <c r="AV552">
        <f t="shared" si="335"/>
        <v>9.7715516349526297</v>
      </c>
      <c r="AW552">
        <f t="shared" si="336"/>
        <v>1</v>
      </c>
      <c r="AX552">
        <f t="shared" si="337"/>
        <v>1</v>
      </c>
      <c r="AY552">
        <f t="shared" si="338"/>
        <v>9.9999999999795364E-2</v>
      </c>
      <c r="AZ552">
        <f t="shared" si="339"/>
        <v>10000.20178611622</v>
      </c>
      <c r="BA552">
        <f t="shared" si="340"/>
        <v>1.5951943542956208</v>
      </c>
      <c r="BB552">
        <f t="shared" si="341"/>
        <v>10003.993068515256</v>
      </c>
      <c r="BC552">
        <f t="shared" si="342"/>
        <v>42.61927807295433</v>
      </c>
      <c r="BD552">
        <f t="shared" si="343"/>
        <v>26.894186311448721</v>
      </c>
      <c r="BE552">
        <f t="shared" si="344"/>
        <v>12.330204762694848</v>
      </c>
      <c r="BF552">
        <f t="shared" si="345"/>
        <v>0</v>
      </c>
      <c r="BG552">
        <f t="shared" si="346"/>
        <v>1</v>
      </c>
      <c r="BH552">
        <f t="shared" si="347"/>
        <v>92.958635118195161</v>
      </c>
      <c r="BI552">
        <f t="shared" si="348"/>
        <v>131.35648855011371</v>
      </c>
      <c r="BJ552">
        <f t="shared" si="349"/>
        <v>146.94389014528676</v>
      </c>
      <c r="BK552">
        <f t="shared" si="350"/>
        <v>26.107893413775891</v>
      </c>
      <c r="BL552">
        <f t="shared" si="351"/>
        <v>3.8161188907488395</v>
      </c>
      <c r="BM552">
        <f t="shared" si="352"/>
        <v>6967.7814144675776</v>
      </c>
      <c r="BN552">
        <f t="shared" si="353"/>
        <v>164.16089330240345</v>
      </c>
      <c r="BO552">
        <f t="shared" si="354"/>
        <v>0</v>
      </c>
      <c r="BP552">
        <f t="shared" si="355"/>
        <v>1</v>
      </c>
      <c r="BQ552">
        <f t="shared" si="356"/>
        <v>353.69629629623705</v>
      </c>
      <c r="BR552">
        <f t="shared" si="357"/>
        <v>1261.9916467814928</v>
      </c>
      <c r="BS552">
        <f t="shared" si="358"/>
        <v>5866.1792373954549</v>
      </c>
      <c r="BT552">
        <f t="shared" si="359"/>
        <v>12.289021164076985</v>
      </c>
      <c r="BU552">
        <f t="shared" si="360"/>
        <v>6288.9096260701299</v>
      </c>
      <c r="BV552">
        <f t="shared" si="361"/>
        <v>2028.6553919677935</v>
      </c>
      <c r="BW552">
        <f t="shared" si="362"/>
        <v>4954.1829965794313</v>
      </c>
      <c r="BX552">
        <f t="shared" si="363"/>
        <v>0</v>
      </c>
      <c r="BY552">
        <f t="shared" si="364"/>
        <v>1</v>
      </c>
      <c r="BZ552">
        <f t="shared" si="365"/>
        <v>52.528401599100107</v>
      </c>
      <c r="CA552">
        <f t="shared" si="366"/>
        <v>11377.542883566564</v>
      </c>
      <c r="CB552">
        <f t="shared" si="367"/>
        <v>51.720547977983188</v>
      </c>
      <c r="CC552">
        <f t="shared" si="368"/>
        <v>9.3035744306180277</v>
      </c>
      <c r="CD552">
        <f t="shared" si="369"/>
        <v>5008.3613173214844</v>
      </c>
      <c r="CE552">
        <f t="shared" si="370"/>
        <v>18.486902286900659</v>
      </c>
      <c r="CF552">
        <f t="shared" si="371"/>
        <v>9083.2197935314634</v>
      </c>
      <c r="CG552">
        <f t="shared" si="372"/>
        <v>0</v>
      </c>
      <c r="CH552">
        <f t="shared" si="373"/>
        <v>1</v>
      </c>
    </row>
    <row r="553" spans="1:86" x14ac:dyDescent="0.3">
      <c r="A553">
        <f t="shared" si="328"/>
        <v>511</v>
      </c>
      <c r="B553">
        <v>1</v>
      </c>
      <c r="C553">
        <v>1</v>
      </c>
      <c r="D553">
        <v>0</v>
      </c>
      <c r="E553">
        <v>0</v>
      </c>
      <c r="F553">
        <v>0</v>
      </c>
      <c r="G553">
        <v>0</v>
      </c>
      <c r="H553">
        <v>1</v>
      </c>
      <c r="I553">
        <v>4</v>
      </c>
      <c r="J553">
        <v>2</v>
      </c>
      <c r="K553">
        <v>0</v>
      </c>
      <c r="L553">
        <v>1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18</v>
      </c>
      <c r="AE553">
        <v>0</v>
      </c>
      <c r="AF553">
        <v>1</v>
      </c>
      <c r="AG553">
        <v>7.5</v>
      </c>
      <c r="AH553">
        <v>0</v>
      </c>
      <c r="AI553">
        <v>0</v>
      </c>
      <c r="AJ55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>
        <f t="shared" si="329"/>
        <v>1899.462398835878</v>
      </c>
      <c r="AQ553">
        <f t="shared" si="330"/>
        <v>436.05053906837566</v>
      </c>
      <c r="AR553">
        <f t="shared" si="331"/>
        <v>565.269917659567</v>
      </c>
      <c r="AS553">
        <f t="shared" si="332"/>
        <v>337.51046932509598</v>
      </c>
      <c r="AT553">
        <f t="shared" si="333"/>
        <v>-427.44629549547608</v>
      </c>
      <c r="AU553">
        <f t="shared" si="334"/>
        <v>-226.47754486389022</v>
      </c>
      <c r="AV553">
        <f t="shared" si="335"/>
        <v>100.01750333769996</v>
      </c>
      <c r="AW553">
        <f t="shared" si="336"/>
        <v>1</v>
      </c>
      <c r="AX553">
        <f t="shared" si="337"/>
        <v>0</v>
      </c>
      <c r="AY553">
        <f t="shared" si="338"/>
        <v>371.81994011136283</v>
      </c>
      <c r="AZ553">
        <f t="shared" si="339"/>
        <v>4.3128576746075851</v>
      </c>
      <c r="BA553">
        <f t="shared" si="340"/>
        <v>9999.4537912507967</v>
      </c>
      <c r="BB553">
        <f t="shared" si="341"/>
        <v>31.033307697822238</v>
      </c>
      <c r="BC553">
        <f t="shared" si="342"/>
        <v>8.1445673531707143</v>
      </c>
      <c r="BD553">
        <f t="shared" si="343"/>
        <v>12.370898326347742</v>
      </c>
      <c r="BE553">
        <f t="shared" si="344"/>
        <v>4.4746690433348704</v>
      </c>
      <c r="BF553">
        <f t="shared" si="345"/>
        <v>0</v>
      </c>
      <c r="BG553">
        <f t="shared" si="346"/>
        <v>1</v>
      </c>
      <c r="BH553">
        <f t="shared" si="347"/>
        <v>247.44673711534597</v>
      </c>
      <c r="BI553">
        <f t="shared" si="348"/>
        <v>355.83435114641895</v>
      </c>
      <c r="BJ553">
        <f t="shared" si="349"/>
        <v>88.478973840816252</v>
      </c>
      <c r="BK553">
        <f t="shared" si="350"/>
        <v>1.2868778280542941</v>
      </c>
      <c r="BL553">
        <f t="shared" si="351"/>
        <v>1.9001062300085323</v>
      </c>
      <c r="BM553">
        <f t="shared" si="352"/>
        <v>4313.4686660027064</v>
      </c>
      <c r="BN553">
        <f t="shared" si="353"/>
        <v>387.30513510349829</v>
      </c>
      <c r="BO553">
        <f t="shared" si="354"/>
        <v>0</v>
      </c>
      <c r="BP553">
        <f t="shared" si="355"/>
        <v>1</v>
      </c>
      <c r="BQ553">
        <f t="shared" si="356"/>
        <v>318.01111111107275</v>
      </c>
      <c r="BR553">
        <f t="shared" si="357"/>
        <v>1283.3754176645907</v>
      </c>
      <c r="BS553">
        <f t="shared" si="358"/>
        <v>1556.7502372100917</v>
      </c>
      <c r="BT553">
        <f t="shared" si="359"/>
        <v>0.4911718994135299</v>
      </c>
      <c r="BU553">
        <f t="shared" si="360"/>
        <v>4188.4160944179284</v>
      </c>
      <c r="BV553">
        <f t="shared" si="361"/>
        <v>1688.8752159563537</v>
      </c>
      <c r="BW553">
        <f t="shared" si="362"/>
        <v>2421.3029680051559</v>
      </c>
      <c r="BX553">
        <f t="shared" si="363"/>
        <v>0</v>
      </c>
      <c r="BY553">
        <f t="shared" si="364"/>
        <v>1</v>
      </c>
      <c r="BZ553">
        <f t="shared" si="365"/>
        <v>19.638373470375882</v>
      </c>
      <c r="CA553">
        <f t="shared" si="366"/>
        <v>4567.1461427782133</v>
      </c>
      <c r="CB553">
        <f t="shared" si="367"/>
        <v>708.21369565740463</v>
      </c>
      <c r="CC553">
        <f t="shared" si="368"/>
        <v>8.549919671344469</v>
      </c>
      <c r="CD553">
        <f t="shared" si="369"/>
        <v>16.001154339610338</v>
      </c>
      <c r="CE553">
        <f t="shared" si="370"/>
        <v>311.57255717255975</v>
      </c>
      <c r="CF553">
        <f t="shared" si="371"/>
        <v>2244.7920528546874</v>
      </c>
      <c r="CG553">
        <f t="shared" si="372"/>
        <v>0</v>
      </c>
      <c r="CH553">
        <f t="shared" si="373"/>
        <v>1</v>
      </c>
    </row>
    <row r="554" spans="1:86" x14ac:dyDescent="0.3">
      <c r="A554">
        <f t="shared" si="328"/>
        <v>512</v>
      </c>
      <c r="B554">
        <v>1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1</v>
      </c>
      <c r="I554">
        <v>4</v>
      </c>
      <c r="J554">
        <v>2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1</v>
      </c>
      <c r="X554">
        <v>1</v>
      </c>
      <c r="Y554">
        <v>13</v>
      </c>
      <c r="Z554">
        <v>12</v>
      </c>
      <c r="AA554">
        <v>1</v>
      </c>
      <c r="AB554">
        <v>1</v>
      </c>
      <c r="AC554">
        <v>1</v>
      </c>
      <c r="AD554">
        <v>13</v>
      </c>
      <c r="AE554">
        <v>1</v>
      </c>
      <c r="AF554">
        <v>0</v>
      </c>
      <c r="AG554">
        <v>6.5</v>
      </c>
      <c r="AH554">
        <v>1</v>
      </c>
      <c r="AI554">
        <v>0</v>
      </c>
      <c r="AJ554">
        <v>0</v>
      </c>
      <c r="AK554" s="3">
        <v>0</v>
      </c>
      <c r="AL554" s="3">
        <v>0</v>
      </c>
      <c r="AM554" s="3">
        <v>0</v>
      </c>
      <c r="AN554" s="3">
        <v>1</v>
      </c>
      <c r="AO554" s="3">
        <v>0</v>
      </c>
      <c r="AP554">
        <f t="shared" si="329"/>
        <v>254.49662316548165</v>
      </c>
      <c r="AQ554">
        <f t="shared" si="330"/>
        <v>244.22737734769362</v>
      </c>
      <c r="AR554">
        <f t="shared" si="331"/>
        <v>-78.723114544425698</v>
      </c>
      <c r="AS554">
        <f t="shared" si="332"/>
        <v>1432.5013038414345</v>
      </c>
      <c r="AT554">
        <f t="shared" si="333"/>
        <v>-3336.6370610022168</v>
      </c>
      <c r="AU554">
        <f t="shared" si="334"/>
        <v>-567.04539153353835</v>
      </c>
      <c r="AV554">
        <f t="shared" si="335"/>
        <v>58.253488242762614</v>
      </c>
      <c r="AW554">
        <f t="shared" si="336"/>
        <v>1</v>
      </c>
      <c r="AX554">
        <f t="shared" si="337"/>
        <v>0</v>
      </c>
      <c r="AY554">
        <f t="shared" si="338"/>
        <v>26.512378051895894</v>
      </c>
      <c r="AZ554">
        <f t="shared" si="339"/>
        <v>9997.5312546533623</v>
      </c>
      <c r="BA554">
        <f t="shared" si="340"/>
        <v>3.7304937258882513</v>
      </c>
      <c r="BB554">
        <f t="shared" si="341"/>
        <v>18.072183795202363</v>
      </c>
      <c r="BC554">
        <f t="shared" si="342"/>
        <v>61.234982897920418</v>
      </c>
      <c r="BD554">
        <f t="shared" si="343"/>
        <v>18.337275217116257</v>
      </c>
      <c r="BE554">
        <f t="shared" si="344"/>
        <v>2.7946139647119708</v>
      </c>
      <c r="BF554">
        <f t="shared" si="345"/>
        <v>0</v>
      </c>
      <c r="BG554">
        <f t="shared" si="346"/>
        <v>1</v>
      </c>
      <c r="BH554">
        <f t="shared" si="347"/>
        <v>565.05880412918305</v>
      </c>
      <c r="BI554">
        <f t="shared" si="348"/>
        <v>108.7732824431681</v>
      </c>
      <c r="BJ554">
        <f t="shared" si="349"/>
        <v>171.99005800684486</v>
      </c>
      <c r="BK554">
        <f t="shared" si="350"/>
        <v>45.466515837104261</v>
      </c>
      <c r="BL554">
        <f t="shared" si="351"/>
        <v>0.22390132498730964</v>
      </c>
      <c r="BM554">
        <f t="shared" si="352"/>
        <v>2529.0327736310337</v>
      </c>
      <c r="BN554">
        <f t="shared" si="353"/>
        <v>356.11484353405973</v>
      </c>
      <c r="BO554">
        <f t="shared" si="354"/>
        <v>0</v>
      </c>
      <c r="BP554">
        <f t="shared" si="355"/>
        <v>1</v>
      </c>
      <c r="BQ554">
        <f t="shared" si="356"/>
        <v>250.48888888890178</v>
      </c>
      <c r="BR554">
        <f t="shared" si="357"/>
        <v>308.65016706529059</v>
      </c>
      <c r="BS554">
        <f t="shared" si="358"/>
        <v>2802.4406829591044</v>
      </c>
      <c r="BT554">
        <f t="shared" si="359"/>
        <v>3.759396318164363</v>
      </c>
      <c r="BU554">
        <f t="shared" si="360"/>
        <v>1445.6700885760238</v>
      </c>
      <c r="BV554">
        <f t="shared" si="361"/>
        <v>251.15428260639601</v>
      </c>
      <c r="BW554">
        <f t="shared" si="362"/>
        <v>3232.2802220428375</v>
      </c>
      <c r="BX554">
        <f t="shared" si="363"/>
        <v>0</v>
      </c>
      <c r="BY554">
        <f t="shared" si="364"/>
        <v>0</v>
      </c>
      <c r="BZ554">
        <f t="shared" si="365"/>
        <v>28.731330455177158</v>
      </c>
      <c r="CA554">
        <f t="shared" si="366"/>
        <v>3148.7365688430045</v>
      </c>
      <c r="CB554">
        <f t="shared" si="367"/>
        <v>519.92669442852275</v>
      </c>
      <c r="CC554">
        <f t="shared" si="368"/>
        <v>11.731262536039139</v>
      </c>
      <c r="CD554">
        <f t="shared" si="369"/>
        <v>10082.668120288006</v>
      </c>
      <c r="CE554">
        <f t="shared" si="370"/>
        <v>132.96101871101564</v>
      </c>
      <c r="CF554">
        <f t="shared" si="371"/>
        <v>12914.129881289782</v>
      </c>
      <c r="CG554">
        <f t="shared" si="372"/>
        <v>0</v>
      </c>
      <c r="CH554">
        <f t="shared" si="373"/>
        <v>1</v>
      </c>
    </row>
    <row r="555" spans="1:86" x14ac:dyDescent="0.3">
      <c r="A555">
        <f t="shared" si="328"/>
        <v>513</v>
      </c>
      <c r="B555">
        <v>1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1</v>
      </c>
      <c r="I555">
        <v>4</v>
      </c>
      <c r="J555">
        <v>2</v>
      </c>
      <c r="K555">
        <v>1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  <c r="W555">
        <v>1</v>
      </c>
      <c r="X555">
        <v>2</v>
      </c>
      <c r="Y555">
        <v>10</v>
      </c>
      <c r="Z555">
        <v>10</v>
      </c>
      <c r="AA555">
        <v>0</v>
      </c>
      <c r="AB555">
        <v>0</v>
      </c>
      <c r="AC555">
        <v>1</v>
      </c>
      <c r="AD555">
        <v>10</v>
      </c>
      <c r="AE555">
        <v>2</v>
      </c>
      <c r="AF555">
        <v>1</v>
      </c>
      <c r="AG555">
        <v>6.5</v>
      </c>
      <c r="AH555">
        <v>0</v>
      </c>
      <c r="AI555">
        <v>0</v>
      </c>
      <c r="AJ555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>
        <f t="shared" si="329"/>
        <v>510.84558731890502</v>
      </c>
      <c r="AQ555">
        <f t="shared" si="330"/>
        <v>2872.6961962522573</v>
      </c>
      <c r="AR555">
        <f t="shared" si="331"/>
        <v>675.71255232635122</v>
      </c>
      <c r="AS555">
        <f t="shared" si="332"/>
        <v>9.9999999998544808E-2</v>
      </c>
      <c r="AT555">
        <f t="shared" si="333"/>
        <v>4315.9925733949394</v>
      </c>
      <c r="AU555">
        <f t="shared" si="334"/>
        <v>326.3047789422526</v>
      </c>
      <c r="AV555">
        <f t="shared" si="335"/>
        <v>113.21946639252383</v>
      </c>
      <c r="AW555">
        <f t="shared" si="336"/>
        <v>0</v>
      </c>
      <c r="AX555">
        <f t="shared" si="337"/>
        <v>1</v>
      </c>
      <c r="AY555">
        <f t="shared" si="338"/>
        <v>9665.6600731688504</v>
      </c>
      <c r="AZ555">
        <f t="shared" si="339"/>
        <v>9997.2425974409198</v>
      </c>
      <c r="BA555">
        <f t="shared" si="340"/>
        <v>9999.6466006285755</v>
      </c>
      <c r="BB555">
        <f t="shared" si="341"/>
        <v>10012.735805869068</v>
      </c>
      <c r="BC555">
        <f t="shared" si="342"/>
        <v>9965.7170002183084</v>
      </c>
      <c r="BD555">
        <f t="shared" si="343"/>
        <v>24.714164375955079</v>
      </c>
      <c r="BE555">
        <f t="shared" si="344"/>
        <v>2.8291840518431854</v>
      </c>
      <c r="BF555">
        <f t="shared" si="345"/>
        <v>0</v>
      </c>
      <c r="BG555">
        <f t="shared" si="346"/>
        <v>1</v>
      </c>
      <c r="BH555">
        <f t="shared" si="347"/>
        <v>1356.8499532371388</v>
      </c>
      <c r="BI555">
        <f t="shared" si="348"/>
        <v>10513.988549620319</v>
      </c>
      <c r="BJ555">
        <f t="shared" si="349"/>
        <v>104.83873261802603</v>
      </c>
      <c r="BK555">
        <f t="shared" si="350"/>
        <v>52.893564605329523</v>
      </c>
      <c r="BL555">
        <f t="shared" si="351"/>
        <v>9992.7384620715729</v>
      </c>
      <c r="BM555">
        <f t="shared" si="352"/>
        <v>7550.9957339537859</v>
      </c>
      <c r="BN555">
        <f t="shared" si="353"/>
        <v>907.64653099759289</v>
      </c>
      <c r="BO555">
        <f t="shared" si="354"/>
        <v>0</v>
      </c>
      <c r="BP555">
        <f t="shared" si="355"/>
        <v>1</v>
      </c>
      <c r="BQ555">
        <f t="shared" si="356"/>
        <v>995.05555555548744</v>
      </c>
      <c r="BR555">
        <f t="shared" si="357"/>
        <v>522.76873508493372</v>
      </c>
      <c r="BS555">
        <f t="shared" si="358"/>
        <v>8551.7898191289569</v>
      </c>
      <c r="BT555">
        <f t="shared" si="359"/>
        <v>0.10000000000582077</v>
      </c>
      <c r="BU555">
        <f t="shared" si="360"/>
        <v>0.10000000000218279</v>
      </c>
      <c r="BV555">
        <f t="shared" si="361"/>
        <v>1697.2763731192263</v>
      </c>
      <c r="BW555">
        <f t="shared" si="362"/>
        <v>4789.4909904239867</v>
      </c>
      <c r="BX555">
        <f t="shared" si="363"/>
        <v>0</v>
      </c>
      <c r="BY555">
        <f t="shared" si="364"/>
        <v>1</v>
      </c>
      <c r="BZ555">
        <f t="shared" si="365"/>
        <v>10.570116859937116</v>
      </c>
      <c r="CA555">
        <f t="shared" si="366"/>
        <v>6002.7644429473512</v>
      </c>
      <c r="CB555">
        <f t="shared" si="367"/>
        <v>706.09718420041634</v>
      </c>
      <c r="CC555">
        <f t="shared" si="368"/>
        <v>11.811618381834705</v>
      </c>
      <c r="CD555">
        <f t="shared" si="369"/>
        <v>5055.0150599313447</v>
      </c>
      <c r="CE555">
        <f t="shared" si="370"/>
        <v>206.03461538461488</v>
      </c>
      <c r="CF555">
        <f t="shared" si="371"/>
        <v>2758.1162106955899</v>
      </c>
      <c r="CG555">
        <f t="shared" si="372"/>
        <v>0</v>
      </c>
      <c r="CH555">
        <f t="shared" si="373"/>
        <v>1</v>
      </c>
    </row>
    <row r="556" spans="1:86" x14ac:dyDescent="0.3">
      <c r="A556">
        <f t="shared" si="328"/>
        <v>514</v>
      </c>
      <c r="B556">
        <v>0</v>
      </c>
      <c r="C556">
        <v>0</v>
      </c>
      <c r="D556">
        <v>0</v>
      </c>
      <c r="E556">
        <v>1</v>
      </c>
      <c r="F556">
        <v>0</v>
      </c>
      <c r="G556">
        <v>0</v>
      </c>
      <c r="H556">
        <v>1</v>
      </c>
      <c r="I556">
        <v>5</v>
      </c>
      <c r="J556">
        <v>2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2</v>
      </c>
      <c r="AD556">
        <v>18</v>
      </c>
      <c r="AE556">
        <v>1</v>
      </c>
      <c r="AF556">
        <v>1</v>
      </c>
      <c r="AG556">
        <v>7</v>
      </c>
      <c r="AH556">
        <v>0</v>
      </c>
      <c r="AI556">
        <v>0</v>
      </c>
      <c r="AJ556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>
        <f t="shared" si="329"/>
        <v>2024.970979706557</v>
      </c>
      <c r="AQ556">
        <f t="shared" si="330"/>
        <v>2410.2005935859743</v>
      </c>
      <c r="AR556">
        <f t="shared" si="331"/>
        <v>585.86772103486692</v>
      </c>
      <c r="AS556">
        <f t="shared" si="332"/>
        <v>629.11395256430296</v>
      </c>
      <c r="AT556">
        <f t="shared" si="333"/>
        <v>1540.2431816309199</v>
      </c>
      <c r="AU556">
        <f t="shared" si="334"/>
        <v>362.33594729963625</v>
      </c>
      <c r="AV556">
        <f t="shared" si="335"/>
        <v>117.59397335452741</v>
      </c>
      <c r="AW556">
        <f t="shared" si="336"/>
        <v>0</v>
      </c>
      <c r="AX556">
        <f t="shared" si="337"/>
        <v>1</v>
      </c>
      <c r="AY556">
        <f t="shared" si="338"/>
        <v>10147.444081366844</v>
      </c>
      <c r="AZ556">
        <f t="shared" si="339"/>
        <v>29991.125113350885</v>
      </c>
      <c r="BA556">
        <f t="shared" si="340"/>
        <v>10002.808510909606</v>
      </c>
      <c r="BB556">
        <f t="shared" si="341"/>
        <v>10002.302909996191</v>
      </c>
      <c r="BC556">
        <f t="shared" si="342"/>
        <v>19968.14613201371</v>
      </c>
      <c r="BD556">
        <f t="shared" si="343"/>
        <v>10015.121084149363</v>
      </c>
      <c r="BE556">
        <f t="shared" si="344"/>
        <v>20000.001556879975</v>
      </c>
      <c r="BF556">
        <f t="shared" si="345"/>
        <v>0</v>
      </c>
      <c r="BG556">
        <f t="shared" si="346"/>
        <v>1</v>
      </c>
      <c r="BH556">
        <f t="shared" si="347"/>
        <v>9910.2169420604605</v>
      </c>
      <c r="BI556">
        <f t="shared" si="348"/>
        <v>126.15954198522624</v>
      </c>
      <c r="BJ556">
        <f t="shared" si="349"/>
        <v>226.44817794462415</v>
      </c>
      <c r="BK556">
        <f t="shared" si="350"/>
        <v>0.760633484162895</v>
      </c>
      <c r="BL556">
        <f t="shared" si="351"/>
        <v>10002.126164871659</v>
      </c>
      <c r="BM556">
        <f t="shared" si="352"/>
        <v>3154.2168859297281</v>
      </c>
      <c r="BN556">
        <f t="shared" si="353"/>
        <v>9559.4941844359455</v>
      </c>
      <c r="BO556">
        <f t="shared" si="354"/>
        <v>0</v>
      </c>
      <c r="BP556">
        <f t="shared" si="355"/>
        <v>1</v>
      </c>
      <c r="BQ556">
        <f t="shared" si="356"/>
        <v>117.00370370369455</v>
      </c>
      <c r="BR556">
        <f t="shared" si="357"/>
        <v>2486.4410023934197</v>
      </c>
      <c r="BS556">
        <f t="shared" si="358"/>
        <v>2152.6853286691803</v>
      </c>
      <c r="BT556">
        <f t="shared" si="359"/>
        <v>9.7186523082782514</v>
      </c>
      <c r="BU556">
        <f t="shared" si="360"/>
        <v>5803.6670332963286</v>
      </c>
      <c r="BV556">
        <f t="shared" si="361"/>
        <v>778.50001572562542</v>
      </c>
      <c r="BW556">
        <f t="shared" si="362"/>
        <v>3106.5530878230966</v>
      </c>
      <c r="BX556">
        <f t="shared" si="363"/>
        <v>0</v>
      </c>
      <c r="BY556">
        <f t="shared" si="364"/>
        <v>1</v>
      </c>
      <c r="BZ556">
        <f t="shared" si="365"/>
        <v>17.622041006110521</v>
      </c>
      <c r="CA556">
        <f t="shared" si="366"/>
        <v>9027.8658873779204</v>
      </c>
      <c r="CB556">
        <f t="shared" si="367"/>
        <v>751.41349280462134</v>
      </c>
      <c r="CC556">
        <f t="shared" si="368"/>
        <v>10002.40620550827</v>
      </c>
      <c r="CD556">
        <f t="shared" si="369"/>
        <v>9870.5470091585248</v>
      </c>
      <c r="CE556">
        <f t="shared" si="370"/>
        <v>41.832848232845208</v>
      </c>
      <c r="CF556">
        <f t="shared" si="371"/>
        <v>3837.0180015548449</v>
      </c>
      <c r="CG556">
        <f t="shared" si="372"/>
        <v>0</v>
      </c>
      <c r="CH556">
        <f t="shared" si="373"/>
        <v>1</v>
      </c>
    </row>
    <row r="557" spans="1:86" x14ac:dyDescent="0.3">
      <c r="A557">
        <f t="shared" ref="A557:A620" si="374">A556+1</f>
        <v>515</v>
      </c>
      <c r="B557">
        <v>0</v>
      </c>
      <c r="C557">
        <v>0</v>
      </c>
      <c r="D557">
        <v>0</v>
      </c>
      <c r="E557">
        <v>0</v>
      </c>
      <c r="F557">
        <v>1</v>
      </c>
      <c r="G557">
        <v>0</v>
      </c>
      <c r="H557">
        <v>1</v>
      </c>
      <c r="I557">
        <v>4</v>
      </c>
      <c r="J557">
        <v>2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2</v>
      </c>
      <c r="Y557">
        <v>16</v>
      </c>
      <c r="Z557">
        <v>20</v>
      </c>
      <c r="AA557">
        <v>0</v>
      </c>
      <c r="AB557">
        <v>0</v>
      </c>
      <c r="AC557">
        <v>2</v>
      </c>
      <c r="AD557">
        <v>16</v>
      </c>
      <c r="AE557">
        <v>0</v>
      </c>
      <c r="AF557">
        <v>1</v>
      </c>
      <c r="AG557">
        <v>7</v>
      </c>
      <c r="AH557">
        <v>0</v>
      </c>
      <c r="AI557">
        <v>0</v>
      </c>
      <c r="AJ557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>
        <f t="shared" ref="AP557:AP620" si="375">SUMPRODUCT($B$2:$AJ$2,$B557:$AJ557)+$AK$2</f>
        <v>1536.9702395711702</v>
      </c>
      <c r="AQ557">
        <f t="shared" ref="AQ557:AQ620" si="376">SUMPRODUCT($B$3:$AJ$3,$B557:$AJ557)+$AK$3</f>
        <v>3003.5243973428496</v>
      </c>
      <c r="AR557">
        <f t="shared" ref="AR557:AR620" si="377">SUMPRODUCT($B$4:$AJ$4,$B557:$AJ557)+$AK$4</f>
        <v>522.84247397274521</v>
      </c>
      <c r="AS557">
        <f t="shared" ref="AS557:AS620" si="378">SUMPRODUCT($B$5:$AJ$5,$B557:$AJ557)+$AK$5</f>
        <v>1299.3573204690529</v>
      </c>
      <c r="AT557">
        <f t="shared" ref="AT557:AT620" si="379">SUMPRODUCT($B$6:$AJ$6,$B557:$AJ557)+$AK$6</f>
        <v>4595.7957815653936</v>
      </c>
      <c r="AU557">
        <f t="shared" ref="AU557:AU620" si="380">SUMPRODUCT($B$7:$AJ$7,$B557:$AJ557)+$AK$7</f>
        <v>1346.4218840758022</v>
      </c>
      <c r="AV557">
        <f t="shared" ref="AV557:AV620" si="381">SUMPRODUCT($B$8:$AJ$8,$B557:$AJ557)+$AK$8</f>
        <v>120.99694945111514</v>
      </c>
      <c r="AW557">
        <f t="shared" ref="AW557:AW620" si="382">IF(OR(AP557&lt;0,AQ557&lt;0,AR557&lt;0,AS557&lt;0,AT557&lt;0,AU557&lt;0,AV557&lt;0),1,0)</f>
        <v>0</v>
      </c>
      <c r="AX557">
        <f t="shared" ref="AX557:AX620" si="383">IF(AK557=AW557,1,0)</f>
        <v>1</v>
      </c>
      <c r="AY557">
        <f t="shared" ref="AY557:AY620" si="384">SUMPRODUCT($B$10:$AJ$10,$B557:$AJ557)+$AK$10</f>
        <v>297.82474141895028</v>
      </c>
      <c r="AZ557">
        <f t="shared" ref="AZ557:AZ620" si="385">SUMPRODUCT($B$11:$AJ$11,$B557:$AJ557)+$AK$11</f>
        <v>9998.9338892310025</v>
      </c>
      <c r="BA557">
        <f t="shared" ref="BA557:BA620" si="386">SUMPRODUCT($B$12:$AJ$12,$B557:$AJ557)+$AK$12</f>
        <v>1.6479761912216604</v>
      </c>
      <c r="BB557">
        <f t="shared" ref="BB557:BB620" si="387">SUMPRODUCT($B$13:$AJ$13,$B557:$AJ557)+$AK$13</f>
        <v>41.550301087845583</v>
      </c>
      <c r="BC557">
        <f t="shared" ref="BC557:BC620" si="388">SUMPRODUCT($B$14:$AJ$14,$B557:$AJ557)+$AK$14</f>
        <v>22.519037915766603</v>
      </c>
      <c r="BD557">
        <f t="shared" ref="BD557:BD620" si="389">SUMPRODUCT($B$15:$AJ$15,$B557:$AJ557)+$AK$15</f>
        <v>15.045561414719486</v>
      </c>
      <c r="BE557">
        <f t="shared" ref="BE557:BE620" si="390">SUMPRODUCT($B$16:$AJ$16,$B557:$AJ557)+$AK$16</f>
        <v>3.7685310916440358</v>
      </c>
      <c r="BF557">
        <f t="shared" ref="BF557:BF620" si="391">IF(OR(AY557&lt;0,AZ557&lt;0,BA557&lt;0,BB557&lt;0,BC557&lt;0,BD557&lt;0,BE557&lt;0),1,0)</f>
        <v>0</v>
      </c>
      <c r="BG557">
        <f t="shared" ref="BG557:BG620" si="392">IF(AL557=BF557,1,0)</f>
        <v>1</v>
      </c>
      <c r="BH557">
        <f t="shared" ref="BH557:BH620" si="393">SUMPRODUCT($B$18:$AJ$18,$B557:$AJ557)+$AK$18</f>
        <v>553.41225243341432</v>
      </c>
      <c r="BI557">
        <f t="shared" ref="BI557:BI620" si="394">SUMPRODUCT($B$19:$AJ$19,$B557:$AJ557)+$AK$19</f>
        <v>-43.500000000164675</v>
      </c>
      <c r="BJ557">
        <f t="shared" ref="BJ557:BJ620" si="395">SUMPRODUCT($B$20:$AJ$20,$B557:$AJ557)+$AK$20</f>
        <v>55.054591947489463</v>
      </c>
      <c r="BK557">
        <f t="shared" ref="BK557:BK620" si="396">SUMPRODUCT($B$21:$AJ$21,$B557:$AJ557)+$AK$21</f>
        <v>56.612016088486918</v>
      </c>
      <c r="BL557">
        <f t="shared" ref="BL557:BL620" si="397">SUMPRODUCT($B$22:$AJ$22,$B557:$AJ557)+$AK$22</f>
        <v>7.0762416187535564</v>
      </c>
      <c r="BM557">
        <f t="shared" ref="BM557:BM620" si="398">SUMPRODUCT($B$23:$AJ$23,$B557:$AJ557)+$AK$23</f>
        <v>2926.5864794154613</v>
      </c>
      <c r="BN557">
        <f t="shared" ref="BN557:BN620" si="399">SUMPRODUCT($B$24:$AJ$24,$B557:$AJ557)+$AK$24</f>
        <v>139.21900146393762</v>
      </c>
      <c r="BO557">
        <f t="shared" ref="BO557:BO620" si="400">IF(OR(BH557&lt;0,BI557&lt;0,BJ557&lt;0,BK557&lt;0,BL557&lt;0,BM557&lt;0,BN557&lt;0),1,0)</f>
        <v>1</v>
      </c>
      <c r="BP557">
        <f t="shared" ref="BP557:BP620" si="401">IF(AM557=BO557,1,0)</f>
        <v>0</v>
      </c>
      <c r="BQ557">
        <f t="shared" ref="BQ557:BQ620" si="402">SUMPRODUCT($B$26:$AJ$26,$B557:$AJ557)+$AK$26</f>
        <v>642.0444444444056</v>
      </c>
      <c r="BR557">
        <f t="shared" ref="BR557:BR620" si="403">SUMPRODUCT($B$27:$AJ$27,$B557:$AJ557)+$AK$27</f>
        <v>1201.8937947526756</v>
      </c>
      <c r="BS557">
        <f t="shared" ref="BS557:BS620" si="404">SUMPRODUCT($B$28:$AJ$28,$B557:$AJ557)+$AK$28</f>
        <v>2035.9376512708886</v>
      </c>
      <c r="BT557">
        <f t="shared" ref="BT557:BT620" si="405">SUMPRODUCT($B$29:$AJ$29,$B557:$AJ557)+$AK$29</f>
        <v>17.078821594068359</v>
      </c>
      <c r="BU557">
        <f t="shared" ref="BU557:BU620" si="406">SUMPRODUCT($B$30:$AJ$30,$B557:$AJ557)+$AK$30</f>
        <v>1998.6118678323137</v>
      </c>
      <c r="BV557">
        <f t="shared" ref="BV557:BV620" si="407">SUMPRODUCT($B$31:$AJ$31,$B557:$AJ557)+$AK$31</f>
        <v>729.81617558898506</v>
      </c>
      <c r="BW557">
        <f t="shared" ref="BW557:BW620" si="408">SUMPRODUCT($B$32:$AJ$32,$B557:$AJ557)+$AK$32</f>
        <v>5140.3283389995386</v>
      </c>
      <c r="BX557">
        <f t="shared" ref="BX557:BX620" si="409">IF(OR(BQ557&lt;0,BR557&lt;0,BS557&lt;0,BT557&lt;0,BU557&lt;0,BV557&lt;0,BW557&lt;0),1,0)</f>
        <v>0</v>
      </c>
      <c r="BY557">
        <f t="shared" ref="BY557:BY620" si="410">IF(AN557=BX557,1,0)</f>
        <v>1</v>
      </c>
      <c r="BZ557">
        <f t="shared" ref="BZ557:BZ620" si="411">SUMPRODUCT($B$34:$AJ$34,$B557:$AJ557)+$AK$34</f>
        <v>0.10000000000218279</v>
      </c>
      <c r="CA557">
        <f t="shared" ref="CA557:CA620" si="412">SUMPRODUCT($B$35:$AJ$35,$B557:$AJ557)+$AK$35</f>
        <v>5083.4847672142841</v>
      </c>
      <c r="CB557">
        <f t="shared" ref="CB557:CB620" si="413">SUMPRODUCT($B$36:$AJ$36,$B557:$AJ557)+$AK$36</f>
        <v>498.1374899555102</v>
      </c>
      <c r="CC557">
        <f t="shared" ref="CC557:CC620" si="414">SUMPRODUCT($B$37:$AJ$37,$B557:$AJ557)+$AK$37</f>
        <v>4.5769306697802676</v>
      </c>
      <c r="CD557">
        <f t="shared" ref="CD557:CD620" si="415">SUMPRODUCT($B$38:$AJ$38,$B557:$AJ557)+$AK$38</f>
        <v>14.362951355423775</v>
      </c>
      <c r="CE557">
        <f t="shared" ref="CE557:CE620" si="416">SUMPRODUCT($B$39:$AJ$39,$B557:$AJ557)+$AK$39</f>
        <v>82.612889812889989</v>
      </c>
      <c r="CF557">
        <f t="shared" ref="CF557:CF620" si="417">SUMPRODUCT($B$40:$AJ$40,$B557:$AJ557)+$AK$40</f>
        <v>2227.9520031829034</v>
      </c>
      <c r="CG557">
        <f t="shared" ref="CG557:CG620" si="418">IF(OR(BZ557&lt;0,CA557&lt;0,CB557&lt;0,CC557&lt;0,CD557&lt;0,CE557&lt;0,CF557&lt;0),1,0)</f>
        <v>0</v>
      </c>
      <c r="CH557">
        <f t="shared" ref="CH557:CH620" si="419">IF(AO557=CG557,1,0)</f>
        <v>1</v>
      </c>
    </row>
    <row r="558" spans="1:86" x14ac:dyDescent="0.3">
      <c r="A558">
        <f t="shared" si="374"/>
        <v>516</v>
      </c>
      <c r="B558">
        <v>1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1</v>
      </c>
      <c r="I558">
        <v>4</v>
      </c>
      <c r="J558">
        <v>2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2</v>
      </c>
      <c r="Y558">
        <v>16</v>
      </c>
      <c r="Z558">
        <v>17</v>
      </c>
      <c r="AA558">
        <v>0</v>
      </c>
      <c r="AB558">
        <v>0</v>
      </c>
      <c r="AC558">
        <v>2</v>
      </c>
      <c r="AD558">
        <v>18</v>
      </c>
      <c r="AE558">
        <v>2</v>
      </c>
      <c r="AF558">
        <v>1</v>
      </c>
      <c r="AG558">
        <v>7</v>
      </c>
      <c r="AH558">
        <v>0</v>
      </c>
      <c r="AI558">
        <v>0</v>
      </c>
      <c r="AJ558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>
        <f t="shared" si="375"/>
        <v>1266.8989625148515</v>
      </c>
      <c r="AQ558">
        <f t="shared" si="376"/>
        <v>2869.9855845017883</v>
      </c>
      <c r="AR558">
        <f t="shared" si="377"/>
        <v>599.89537322617616</v>
      </c>
      <c r="AS558">
        <f t="shared" si="378"/>
        <v>1660.2718062148579</v>
      </c>
      <c r="AT558">
        <f t="shared" si="379"/>
        <v>5066.4754359699255</v>
      </c>
      <c r="AU558">
        <f t="shared" si="380"/>
        <v>1614.5453368124745</v>
      </c>
      <c r="AV558">
        <f t="shared" si="381"/>
        <v>116.18285265275335</v>
      </c>
      <c r="AW558">
        <f t="shared" si="382"/>
        <v>0</v>
      </c>
      <c r="AX558">
        <f t="shared" si="383"/>
        <v>1</v>
      </c>
      <c r="AY558">
        <f t="shared" si="384"/>
        <v>47.683693865565203</v>
      </c>
      <c r="AZ558">
        <f t="shared" si="385"/>
        <v>9996.6492406605703</v>
      </c>
      <c r="BA558">
        <f t="shared" si="386"/>
        <v>2.9904475701941857</v>
      </c>
      <c r="BB558">
        <f t="shared" si="387"/>
        <v>47.929737576085245</v>
      </c>
      <c r="BC558">
        <f t="shared" si="388"/>
        <v>61.884280620071877</v>
      </c>
      <c r="BD558">
        <f t="shared" si="389"/>
        <v>16.668537366944292</v>
      </c>
      <c r="BE558">
        <f t="shared" si="390"/>
        <v>4.9649024966911384</v>
      </c>
      <c r="BF558">
        <f t="shared" si="391"/>
        <v>0</v>
      </c>
      <c r="BG558">
        <f t="shared" si="392"/>
        <v>1</v>
      </c>
      <c r="BH558">
        <f t="shared" si="393"/>
        <v>798.40216267778851</v>
      </c>
      <c r="BI558">
        <f t="shared" si="394"/>
        <v>635.52213740705167</v>
      </c>
      <c r="BJ558">
        <f t="shared" si="395"/>
        <v>63.810430854289727</v>
      </c>
      <c r="BK558">
        <f t="shared" si="396"/>
        <v>55.504172951232007</v>
      </c>
      <c r="BL558">
        <f t="shared" si="397"/>
        <v>3.25262240390839</v>
      </c>
      <c r="BM558">
        <f t="shared" si="398"/>
        <v>4190.8834210419554</v>
      </c>
      <c r="BN558">
        <f t="shared" si="399"/>
        <v>507.08997760868334</v>
      </c>
      <c r="BO558">
        <f t="shared" si="400"/>
        <v>0</v>
      </c>
      <c r="BP558">
        <f t="shared" si="401"/>
        <v>1</v>
      </c>
      <c r="BQ558">
        <f t="shared" si="402"/>
        <v>593.45555555553983</v>
      </c>
      <c r="BR558">
        <f t="shared" si="403"/>
        <v>66.081193317595535</v>
      </c>
      <c r="BS558">
        <f t="shared" si="404"/>
        <v>5297.4613161929046</v>
      </c>
      <c r="BT558">
        <f t="shared" si="405"/>
        <v>9.983335016437195</v>
      </c>
      <c r="BU558">
        <f t="shared" si="406"/>
        <v>1813.8338566113152</v>
      </c>
      <c r="BV558">
        <f t="shared" si="407"/>
        <v>2051.0770088362333</v>
      </c>
      <c r="BW558">
        <f t="shared" si="408"/>
        <v>4288.6616093106322</v>
      </c>
      <c r="BX558">
        <f t="shared" si="409"/>
        <v>0</v>
      </c>
      <c r="BY558">
        <f t="shared" si="410"/>
        <v>1</v>
      </c>
      <c r="BZ558">
        <f t="shared" si="411"/>
        <v>16.007504777717259</v>
      </c>
      <c r="CA558">
        <f t="shared" si="412"/>
        <v>4228.3978789177299</v>
      </c>
      <c r="CB558">
        <f t="shared" si="413"/>
        <v>513.88509229519104</v>
      </c>
      <c r="CC558">
        <f t="shared" si="414"/>
        <v>9.3964485332744516</v>
      </c>
      <c r="CD558">
        <f t="shared" si="415"/>
        <v>39.360291747092873</v>
      </c>
      <c r="CE558">
        <f t="shared" si="416"/>
        <v>66.694178794175969</v>
      </c>
      <c r="CF558">
        <f t="shared" si="417"/>
        <v>1967.0903050249899</v>
      </c>
      <c r="CG558">
        <f t="shared" si="418"/>
        <v>0</v>
      </c>
      <c r="CH558">
        <f t="shared" si="419"/>
        <v>1</v>
      </c>
    </row>
    <row r="559" spans="1:86" x14ac:dyDescent="0.3">
      <c r="A559">
        <f t="shared" si="374"/>
        <v>517</v>
      </c>
      <c r="B559">
        <v>1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1</v>
      </c>
      <c r="I559">
        <v>3</v>
      </c>
      <c r="J559">
        <v>2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2</v>
      </c>
      <c r="Y559">
        <v>18</v>
      </c>
      <c r="Z559">
        <v>40</v>
      </c>
      <c r="AA559">
        <v>0</v>
      </c>
      <c r="AB559">
        <v>0</v>
      </c>
      <c r="AC559">
        <v>2</v>
      </c>
      <c r="AD559">
        <v>18</v>
      </c>
      <c r="AE559">
        <v>1</v>
      </c>
      <c r="AF559">
        <v>1</v>
      </c>
      <c r="AG559">
        <v>7</v>
      </c>
      <c r="AH559">
        <v>1</v>
      </c>
      <c r="AI559">
        <v>0</v>
      </c>
      <c r="AJ559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>
        <f t="shared" si="375"/>
        <v>798.76723939608746</v>
      </c>
      <c r="AQ559">
        <f t="shared" si="376"/>
        <v>2520.2276559727088</v>
      </c>
      <c r="AR559">
        <f t="shared" si="377"/>
        <v>739.44272175308834</v>
      </c>
      <c r="AS559">
        <f t="shared" si="378"/>
        <v>2925.7401916542758</v>
      </c>
      <c r="AT559">
        <f t="shared" si="379"/>
        <v>2577.9425182533441</v>
      </c>
      <c r="AU559">
        <f t="shared" si="380"/>
        <v>3109.4569923240442</v>
      </c>
      <c r="AV559">
        <f t="shared" si="381"/>
        <v>99.73020521262697</v>
      </c>
      <c r="AW559">
        <f t="shared" si="382"/>
        <v>0</v>
      </c>
      <c r="AX559">
        <f t="shared" si="383"/>
        <v>1</v>
      </c>
      <c r="AY559">
        <f t="shared" si="384"/>
        <v>195.2067656808731</v>
      </c>
      <c r="AZ559">
        <f t="shared" si="385"/>
        <v>9997.0527429204722</v>
      </c>
      <c r="BA559">
        <f t="shared" si="386"/>
        <v>2.1246122335359821</v>
      </c>
      <c r="BB559">
        <f t="shared" si="387"/>
        <v>47.966847516450798</v>
      </c>
      <c r="BC559">
        <f t="shared" si="388"/>
        <v>107.0785605124056</v>
      </c>
      <c r="BD559">
        <f t="shared" si="389"/>
        <v>13.763636713603773</v>
      </c>
      <c r="BE559">
        <f t="shared" si="390"/>
        <v>3.2953792427397275</v>
      </c>
      <c r="BF559">
        <f t="shared" si="391"/>
        <v>0</v>
      </c>
      <c r="BG559">
        <f t="shared" si="392"/>
        <v>1</v>
      </c>
      <c r="BH559">
        <f t="shared" si="393"/>
        <v>357.73368557559297</v>
      </c>
      <c r="BI559">
        <f t="shared" si="394"/>
        <v>273.2557251919053</v>
      </c>
      <c r="BJ559">
        <f t="shared" si="395"/>
        <v>172.98143215344908</v>
      </c>
      <c r="BK559">
        <f t="shared" si="396"/>
        <v>43.458773252891078</v>
      </c>
      <c r="BL559">
        <f t="shared" si="397"/>
        <v>5.0477908923985524</v>
      </c>
      <c r="BM559">
        <f t="shared" si="398"/>
        <v>2590.6795792428766</v>
      </c>
      <c r="BN559">
        <f t="shared" si="399"/>
        <v>550.0385158055085</v>
      </c>
      <c r="BO559">
        <f t="shared" si="400"/>
        <v>0</v>
      </c>
      <c r="BP559">
        <f t="shared" si="401"/>
        <v>1</v>
      </c>
      <c r="BQ559">
        <f t="shared" si="402"/>
        <v>490.68148148145883</v>
      </c>
      <c r="BR559">
        <f t="shared" si="403"/>
        <v>161.2398568023491</v>
      </c>
      <c r="BS559">
        <f t="shared" si="404"/>
        <v>4743.5574549137673</v>
      </c>
      <c r="BT559">
        <f t="shared" si="405"/>
        <v>14.837261614788076</v>
      </c>
      <c r="BU559">
        <f t="shared" si="406"/>
        <v>4521.1351629400615</v>
      </c>
      <c r="BV559">
        <f t="shared" si="407"/>
        <v>2016.955278407293</v>
      </c>
      <c r="BW559">
        <f t="shared" si="408"/>
        <v>4205.5282224800267</v>
      </c>
      <c r="BX559">
        <f t="shared" si="409"/>
        <v>0</v>
      </c>
      <c r="BY559">
        <f t="shared" si="410"/>
        <v>1</v>
      </c>
      <c r="BZ559">
        <f t="shared" si="411"/>
        <v>51.283668236799713</v>
      </c>
      <c r="CA559">
        <f t="shared" si="412"/>
        <v>5055.3126819546587</v>
      </c>
      <c r="CB559">
        <f t="shared" si="413"/>
        <v>-78.939559735622197</v>
      </c>
      <c r="CC559">
        <f t="shared" si="414"/>
        <v>7.1755668239438819</v>
      </c>
      <c r="CD559">
        <f t="shared" si="415"/>
        <v>4995.4650742653912</v>
      </c>
      <c r="CE559">
        <f t="shared" si="416"/>
        <v>266.10135135134624</v>
      </c>
      <c r="CF559">
        <f t="shared" si="417"/>
        <v>6928.3676957861289</v>
      </c>
      <c r="CG559">
        <f t="shared" si="418"/>
        <v>1</v>
      </c>
      <c r="CH559">
        <f t="shared" si="419"/>
        <v>0</v>
      </c>
    </row>
    <row r="560" spans="1:86" x14ac:dyDescent="0.3">
      <c r="A560">
        <f t="shared" si="374"/>
        <v>518</v>
      </c>
      <c r="B560">
        <v>0</v>
      </c>
      <c r="C560">
        <v>1</v>
      </c>
      <c r="D560">
        <v>0</v>
      </c>
      <c r="E560">
        <v>0</v>
      </c>
      <c r="F560">
        <v>0</v>
      </c>
      <c r="G560">
        <v>1</v>
      </c>
      <c r="H560">
        <v>1</v>
      </c>
      <c r="I560">
        <v>5</v>
      </c>
      <c r="J560">
        <v>2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1</v>
      </c>
      <c r="AC560">
        <v>2</v>
      </c>
      <c r="AD560">
        <v>16</v>
      </c>
      <c r="AE560">
        <v>0</v>
      </c>
      <c r="AF560">
        <v>1</v>
      </c>
      <c r="AG560">
        <v>8</v>
      </c>
      <c r="AH560">
        <v>0</v>
      </c>
      <c r="AI560">
        <v>0</v>
      </c>
      <c r="AJ560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>
        <f t="shared" si="375"/>
        <v>561.45361639607108</v>
      </c>
      <c r="AQ560">
        <f t="shared" si="376"/>
        <v>1500.1282616635472</v>
      </c>
      <c r="AR560">
        <f t="shared" si="377"/>
        <v>728.84939056580151</v>
      </c>
      <c r="AS560">
        <f t="shared" si="378"/>
        <v>651.87889097406151</v>
      </c>
      <c r="AT560">
        <f t="shared" si="379"/>
        <v>3350.364833185231</v>
      </c>
      <c r="AU560">
        <f t="shared" si="380"/>
        <v>-357.85290931780946</v>
      </c>
      <c r="AV560">
        <f t="shared" si="381"/>
        <v>84.58923103426423</v>
      </c>
      <c r="AW560">
        <f t="shared" si="382"/>
        <v>1</v>
      </c>
      <c r="AX560">
        <f t="shared" si="383"/>
        <v>0</v>
      </c>
      <c r="AY560">
        <f t="shared" si="384"/>
        <v>342.10276693228354</v>
      </c>
      <c r="AZ560">
        <f t="shared" si="385"/>
        <v>9999.7930527341341</v>
      </c>
      <c r="BA560">
        <f t="shared" si="386"/>
        <v>10000.140693576401</v>
      </c>
      <c r="BB560">
        <f t="shared" si="387"/>
        <v>34.097124495874596</v>
      </c>
      <c r="BC560">
        <f t="shared" si="388"/>
        <v>36.301848482627975</v>
      </c>
      <c r="BD560">
        <f t="shared" si="389"/>
        <v>19.365176062268802</v>
      </c>
      <c r="BE560">
        <f t="shared" si="390"/>
        <v>4.1892180678914883</v>
      </c>
      <c r="BF560">
        <f t="shared" si="391"/>
        <v>0</v>
      </c>
      <c r="BG560">
        <f t="shared" si="392"/>
        <v>1</v>
      </c>
      <c r="BH560">
        <f t="shared" si="393"/>
        <v>530.46292109093702</v>
      </c>
      <c r="BI560">
        <f t="shared" si="394"/>
        <v>479.9167938949883</v>
      </c>
      <c r="BJ560">
        <f t="shared" si="395"/>
        <v>9947.3256579362314</v>
      </c>
      <c r="BK560">
        <f t="shared" si="396"/>
        <v>57.625741578682998</v>
      </c>
      <c r="BL560">
        <f t="shared" si="397"/>
        <v>5.6651596528081427</v>
      </c>
      <c r="BM560">
        <f t="shared" si="398"/>
        <v>5931.0236228712938</v>
      </c>
      <c r="BN560">
        <f t="shared" si="399"/>
        <v>215.80166016561509</v>
      </c>
      <c r="BO560">
        <f t="shared" si="400"/>
        <v>0</v>
      </c>
      <c r="BP560">
        <f t="shared" si="401"/>
        <v>1</v>
      </c>
      <c r="BQ560">
        <f t="shared" si="402"/>
        <v>336.98148148148721</v>
      </c>
      <c r="BR560">
        <f t="shared" si="403"/>
        <v>2509.5286396249876</v>
      </c>
      <c r="BS560">
        <f t="shared" si="404"/>
        <v>5138.1061521770844</v>
      </c>
      <c r="BT560">
        <f t="shared" si="405"/>
        <v>6.3646899084942561</v>
      </c>
      <c r="BU560">
        <f t="shared" si="406"/>
        <v>3805.5703348229626</v>
      </c>
      <c r="BV560">
        <f t="shared" si="407"/>
        <v>2785.4975930258624</v>
      </c>
      <c r="BW560">
        <f t="shared" si="408"/>
        <v>3285.0196504256837</v>
      </c>
      <c r="BX560">
        <f t="shared" si="409"/>
        <v>0</v>
      </c>
      <c r="BY560">
        <f t="shared" si="410"/>
        <v>1</v>
      </c>
      <c r="BZ560">
        <f t="shared" si="411"/>
        <v>16.933343145698018</v>
      </c>
      <c r="CA560">
        <f t="shared" si="412"/>
        <v>2788.8150655844292</v>
      </c>
      <c r="CB560">
        <f t="shared" si="413"/>
        <v>994.60636245397643</v>
      </c>
      <c r="CC560">
        <f t="shared" si="414"/>
        <v>10000.304223564219</v>
      </c>
      <c r="CD560">
        <f t="shared" si="415"/>
        <v>5052.6739564240233</v>
      </c>
      <c r="CE560">
        <f t="shared" si="416"/>
        <v>145.31403326403415</v>
      </c>
      <c r="CF560">
        <f t="shared" si="417"/>
        <v>8251.712072371356</v>
      </c>
      <c r="CG560">
        <f t="shared" si="418"/>
        <v>0</v>
      </c>
      <c r="CH560">
        <f t="shared" si="419"/>
        <v>1</v>
      </c>
    </row>
    <row r="561" spans="1:86" x14ac:dyDescent="0.3">
      <c r="A561">
        <f t="shared" si="374"/>
        <v>519</v>
      </c>
      <c r="B561">
        <v>1</v>
      </c>
      <c r="C561">
        <v>1</v>
      </c>
      <c r="D561">
        <v>0</v>
      </c>
      <c r="E561">
        <v>0</v>
      </c>
      <c r="F561">
        <v>0</v>
      </c>
      <c r="G561">
        <v>1</v>
      </c>
      <c r="H561">
        <v>1</v>
      </c>
      <c r="I561">
        <v>4</v>
      </c>
      <c r="J561">
        <v>2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1</v>
      </c>
      <c r="AC561">
        <v>2</v>
      </c>
      <c r="AD561">
        <v>18</v>
      </c>
      <c r="AE561">
        <v>0</v>
      </c>
      <c r="AF561">
        <v>1</v>
      </c>
      <c r="AG561">
        <v>8</v>
      </c>
      <c r="AH561">
        <v>0</v>
      </c>
      <c r="AI561">
        <v>1</v>
      </c>
      <c r="AJ561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>
        <f t="shared" si="375"/>
        <v>1194.6697670736285</v>
      </c>
      <c r="AQ561">
        <f t="shared" si="376"/>
        <v>3400.623864333571</v>
      </c>
      <c r="AR561">
        <f t="shared" si="377"/>
        <v>195.11727310380775</v>
      </c>
      <c r="AS561">
        <f t="shared" si="378"/>
        <v>7564.668622497793</v>
      </c>
      <c r="AT561">
        <f t="shared" si="379"/>
        <v>-413.9223932592613</v>
      </c>
      <c r="AU561">
        <f t="shared" si="380"/>
        <v>-1064.7118084490794</v>
      </c>
      <c r="AV561">
        <f t="shared" si="381"/>
        <v>17.789852376614363</v>
      </c>
      <c r="AW561">
        <f t="shared" si="382"/>
        <v>1</v>
      </c>
      <c r="AX561">
        <f t="shared" si="383"/>
        <v>0</v>
      </c>
      <c r="AY561">
        <f t="shared" si="384"/>
        <v>324.31234293596049</v>
      </c>
      <c r="AZ561">
        <f t="shared" si="385"/>
        <v>10001.515520135323</v>
      </c>
      <c r="BA561">
        <f t="shared" si="386"/>
        <v>19997.563725427131</v>
      </c>
      <c r="BB561">
        <f t="shared" si="387"/>
        <v>36.187061235359579</v>
      </c>
      <c r="BC561">
        <f t="shared" si="388"/>
        <v>6.4855905683652963</v>
      </c>
      <c r="BD561">
        <f t="shared" si="389"/>
        <v>6.7189453888204298</v>
      </c>
      <c r="BE561">
        <f t="shared" si="390"/>
        <v>9997.2568240465207</v>
      </c>
      <c r="BF561">
        <f t="shared" si="391"/>
        <v>0</v>
      </c>
      <c r="BG561">
        <f t="shared" si="392"/>
        <v>1</v>
      </c>
      <c r="BH561">
        <f t="shared" si="393"/>
        <v>365.07229214232757</v>
      </c>
      <c r="BI561">
        <f t="shared" si="394"/>
        <v>195.20381679464944</v>
      </c>
      <c r="BJ561">
        <f t="shared" si="395"/>
        <v>10011.620338952247</v>
      </c>
      <c r="BK561">
        <f t="shared" si="396"/>
        <v>31.034137757667306</v>
      </c>
      <c r="BL561">
        <f t="shared" si="397"/>
        <v>1.3911938125602319</v>
      </c>
      <c r="BM561">
        <f t="shared" si="398"/>
        <v>2843.1619127374511</v>
      </c>
      <c r="BN561">
        <f t="shared" si="399"/>
        <v>252.64917118358733</v>
      </c>
      <c r="BO561">
        <f t="shared" si="400"/>
        <v>0</v>
      </c>
      <c r="BP561">
        <f t="shared" si="401"/>
        <v>1</v>
      </c>
      <c r="BQ561">
        <f t="shared" si="402"/>
        <v>51.188888888875226</v>
      </c>
      <c r="BR561">
        <f t="shared" si="403"/>
        <v>6490.5940334033567</v>
      </c>
      <c r="BS561">
        <f t="shared" si="404"/>
        <v>1696.9090798417128</v>
      </c>
      <c r="BT561">
        <f t="shared" si="405"/>
        <v>4.9975766900079179</v>
      </c>
      <c r="BU561">
        <f t="shared" si="406"/>
        <v>8015.6023616111879</v>
      </c>
      <c r="BV561">
        <f t="shared" si="407"/>
        <v>7989.8348610511575</v>
      </c>
      <c r="BW561">
        <f t="shared" si="408"/>
        <v>2848.0422512842415</v>
      </c>
      <c r="BX561">
        <f t="shared" si="409"/>
        <v>0</v>
      </c>
      <c r="BY561">
        <f t="shared" si="410"/>
        <v>1</v>
      </c>
      <c r="BZ561">
        <f t="shared" si="411"/>
        <v>8.4191039730958437</v>
      </c>
      <c r="CA561">
        <f t="shared" si="412"/>
        <v>528.72078809158847</v>
      </c>
      <c r="CB561">
        <f t="shared" si="413"/>
        <v>465.44731074041385</v>
      </c>
      <c r="CC561">
        <f t="shared" si="414"/>
        <v>9998.1065207258434</v>
      </c>
      <c r="CD561">
        <f t="shared" si="415"/>
        <v>5047.3669704008462</v>
      </c>
      <c r="CE561">
        <f t="shared" si="416"/>
        <v>9838.6796257796268</v>
      </c>
      <c r="CF561">
        <f t="shared" si="417"/>
        <v>10917.428967329141</v>
      </c>
      <c r="CG561">
        <f t="shared" si="418"/>
        <v>0</v>
      </c>
      <c r="CH561">
        <f t="shared" si="419"/>
        <v>1</v>
      </c>
    </row>
    <row r="562" spans="1:86" x14ac:dyDescent="0.3">
      <c r="A562">
        <f t="shared" si="374"/>
        <v>520</v>
      </c>
      <c r="B562">
        <v>1</v>
      </c>
      <c r="C562">
        <v>1</v>
      </c>
      <c r="D562">
        <v>0</v>
      </c>
      <c r="E562">
        <v>0</v>
      </c>
      <c r="F562">
        <v>0</v>
      </c>
      <c r="G562">
        <v>0</v>
      </c>
      <c r="H562">
        <v>1</v>
      </c>
      <c r="I562">
        <v>5</v>
      </c>
      <c r="J562">
        <v>2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1</v>
      </c>
      <c r="AC562">
        <v>2</v>
      </c>
      <c r="AD562">
        <v>17</v>
      </c>
      <c r="AE562">
        <v>0</v>
      </c>
      <c r="AF562">
        <v>1</v>
      </c>
      <c r="AG562">
        <v>8</v>
      </c>
      <c r="AH562">
        <v>1</v>
      </c>
      <c r="AI562">
        <v>0</v>
      </c>
      <c r="AJ562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>
        <f t="shared" si="375"/>
        <v>563.83548323899413</v>
      </c>
      <c r="AQ562">
        <f t="shared" si="376"/>
        <v>-564.94674742728057</v>
      </c>
      <c r="AR562">
        <f t="shared" si="377"/>
        <v>7.5064222200362565</v>
      </c>
      <c r="AS562">
        <f t="shared" si="378"/>
        <v>333.41068814577375</v>
      </c>
      <c r="AT562">
        <f t="shared" si="379"/>
        <v>-1237.2736984241565</v>
      </c>
      <c r="AU562">
        <f t="shared" si="380"/>
        <v>-127.86079190690543</v>
      </c>
      <c r="AV562">
        <f t="shared" si="381"/>
        <v>84.827716663252431</v>
      </c>
      <c r="AW562">
        <f t="shared" si="382"/>
        <v>1</v>
      </c>
      <c r="AX562">
        <f t="shared" si="383"/>
        <v>0</v>
      </c>
      <c r="AY562">
        <f t="shared" si="384"/>
        <v>345.47770903566459</v>
      </c>
      <c r="AZ562">
        <f t="shared" si="385"/>
        <v>10000.201232833915</v>
      </c>
      <c r="BA562">
        <f t="shared" si="386"/>
        <v>3.3005208170263853</v>
      </c>
      <c r="BB562">
        <f t="shared" si="387"/>
        <v>21.365653471026235</v>
      </c>
      <c r="BC562">
        <f t="shared" si="388"/>
        <v>16.690757586788095</v>
      </c>
      <c r="BD562">
        <f t="shared" si="389"/>
        <v>15.738469026118764</v>
      </c>
      <c r="BE562">
        <f t="shared" si="390"/>
        <v>2.9465426009137445</v>
      </c>
      <c r="BF562">
        <f t="shared" si="391"/>
        <v>0</v>
      </c>
      <c r="BG562">
        <f t="shared" si="392"/>
        <v>1</v>
      </c>
      <c r="BH562">
        <f t="shared" si="393"/>
        <v>280.20774658320988</v>
      </c>
      <c r="BI562">
        <f t="shared" si="394"/>
        <v>-22.075572519170365</v>
      </c>
      <c r="BJ562">
        <f t="shared" si="395"/>
        <v>242.40496292380473</v>
      </c>
      <c r="BK562">
        <f t="shared" si="396"/>
        <v>31.322373051784943</v>
      </c>
      <c r="BL562">
        <f t="shared" si="397"/>
        <v>3.13374886276506</v>
      </c>
      <c r="BM562">
        <f t="shared" si="398"/>
        <v>1000.8661950293003</v>
      </c>
      <c r="BN562">
        <f t="shared" si="399"/>
        <v>549.72982157755723</v>
      </c>
      <c r="BO562">
        <f t="shared" si="400"/>
        <v>1</v>
      </c>
      <c r="BP562">
        <f t="shared" si="401"/>
        <v>0</v>
      </c>
      <c r="BQ562">
        <f t="shared" si="402"/>
        <v>64.27777777778465</v>
      </c>
      <c r="BR562">
        <f t="shared" si="403"/>
        <v>2065.8393794805834</v>
      </c>
      <c r="BS562">
        <f t="shared" si="404"/>
        <v>3468.3171829476187</v>
      </c>
      <c r="BT562">
        <f t="shared" si="405"/>
        <v>7.6333915284903924</v>
      </c>
      <c r="BU562">
        <f t="shared" si="406"/>
        <v>4878.9209600228769</v>
      </c>
      <c r="BV562">
        <f t="shared" si="407"/>
        <v>1308.2625459036863</v>
      </c>
      <c r="BW562">
        <f t="shared" si="408"/>
        <v>3076.5254061698797</v>
      </c>
      <c r="BX562">
        <f t="shared" si="409"/>
        <v>0</v>
      </c>
      <c r="BY562">
        <f t="shared" si="410"/>
        <v>1</v>
      </c>
      <c r="BZ562">
        <f t="shared" si="411"/>
        <v>39.514269310529926</v>
      </c>
      <c r="CA562">
        <f t="shared" si="412"/>
        <v>1242.2635371166289</v>
      </c>
      <c r="CB562">
        <f t="shared" si="413"/>
        <v>476.93747236313982</v>
      </c>
      <c r="CC562">
        <f t="shared" si="414"/>
        <v>13.166334091605677</v>
      </c>
      <c r="CD562">
        <f t="shared" si="415"/>
        <v>10028.285501299</v>
      </c>
      <c r="CE562">
        <f t="shared" si="416"/>
        <v>46.659875259872933</v>
      </c>
      <c r="CF562">
        <f t="shared" si="417"/>
        <v>14012.401418179112</v>
      </c>
      <c r="CG562">
        <f t="shared" si="418"/>
        <v>0</v>
      </c>
      <c r="CH562">
        <f t="shared" si="419"/>
        <v>1</v>
      </c>
    </row>
    <row r="563" spans="1:86" x14ac:dyDescent="0.3">
      <c r="A563">
        <f t="shared" si="374"/>
        <v>521</v>
      </c>
      <c r="B563">
        <v>1</v>
      </c>
      <c r="C563">
        <v>1</v>
      </c>
      <c r="D563">
        <v>0</v>
      </c>
      <c r="E563">
        <v>0</v>
      </c>
      <c r="F563">
        <v>0</v>
      </c>
      <c r="G563">
        <v>1</v>
      </c>
      <c r="H563">
        <v>1</v>
      </c>
      <c r="I563">
        <v>4</v>
      </c>
      <c r="J563">
        <v>2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</v>
      </c>
      <c r="W563">
        <v>0</v>
      </c>
      <c r="X563">
        <v>2</v>
      </c>
      <c r="Y563">
        <v>27</v>
      </c>
      <c r="Z563">
        <v>20</v>
      </c>
      <c r="AA563">
        <v>0</v>
      </c>
      <c r="AB563">
        <v>0</v>
      </c>
      <c r="AC563">
        <v>2</v>
      </c>
      <c r="AD563">
        <v>27</v>
      </c>
      <c r="AE563">
        <v>0</v>
      </c>
      <c r="AF563">
        <v>1</v>
      </c>
      <c r="AG563">
        <v>4</v>
      </c>
      <c r="AH563">
        <v>0</v>
      </c>
      <c r="AI563">
        <v>0</v>
      </c>
      <c r="AJ56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>
        <f t="shared" si="375"/>
        <v>291.5535073556166</v>
      </c>
      <c r="AQ563">
        <f t="shared" si="376"/>
        <v>1647.7811871636404</v>
      </c>
      <c r="AR563">
        <f t="shared" si="377"/>
        <v>1103.2791756375809</v>
      </c>
      <c r="AS563">
        <f t="shared" si="378"/>
        <v>96.736495062179529</v>
      </c>
      <c r="AT563">
        <f t="shared" si="379"/>
        <v>5829.3158761915711</v>
      </c>
      <c r="AU563">
        <f t="shared" si="380"/>
        <v>1618.1794713132076</v>
      </c>
      <c r="AV563">
        <f t="shared" si="381"/>
        <v>59.459483728494888</v>
      </c>
      <c r="AW563">
        <f t="shared" si="382"/>
        <v>0</v>
      </c>
      <c r="AX563">
        <f t="shared" si="383"/>
        <v>1</v>
      </c>
      <c r="AY563">
        <f t="shared" si="384"/>
        <v>9948.7030799877393</v>
      </c>
      <c r="AZ563">
        <f t="shared" si="385"/>
        <v>10002.915069987841</v>
      </c>
      <c r="BA563">
        <f t="shared" si="386"/>
        <v>10001.099680075235</v>
      </c>
      <c r="BB563">
        <f t="shared" si="387"/>
        <v>10024.149795743133</v>
      </c>
      <c r="BC563">
        <f t="shared" si="388"/>
        <v>9971.4873371661342</v>
      </c>
      <c r="BD563">
        <f t="shared" si="389"/>
        <v>25.359900824849319</v>
      </c>
      <c r="BE563">
        <f t="shared" si="390"/>
        <v>4.3764328384932014</v>
      </c>
      <c r="BF563">
        <f t="shared" si="391"/>
        <v>0</v>
      </c>
      <c r="BG563">
        <f t="shared" si="392"/>
        <v>1</v>
      </c>
      <c r="BH563">
        <f t="shared" si="393"/>
        <v>772.87767093976072</v>
      </c>
      <c r="BI563">
        <f t="shared" si="394"/>
        <v>9971.7091603052359</v>
      </c>
      <c r="BJ563">
        <f t="shared" si="395"/>
        <v>9908.9723392516171</v>
      </c>
      <c r="BK563">
        <f t="shared" si="396"/>
        <v>60.404524886878079</v>
      </c>
      <c r="BL563">
        <f t="shared" si="397"/>
        <v>9998.5158131330572</v>
      </c>
      <c r="BM563">
        <f t="shared" si="398"/>
        <v>7988.623922176861</v>
      </c>
      <c r="BN563">
        <f t="shared" si="399"/>
        <v>474.74641626829111</v>
      </c>
      <c r="BO563">
        <f t="shared" si="400"/>
        <v>0</v>
      </c>
      <c r="BP563">
        <f t="shared" si="401"/>
        <v>1</v>
      </c>
      <c r="BQ563">
        <f t="shared" si="402"/>
        <v>362.17407407404971</v>
      </c>
      <c r="BR563">
        <f t="shared" si="403"/>
        <v>2717.1510739930854</v>
      </c>
      <c r="BS563">
        <f t="shared" si="404"/>
        <v>4278.0247380648689</v>
      </c>
      <c r="BT563">
        <f t="shared" si="405"/>
        <v>7.458482515596188</v>
      </c>
      <c r="BU563">
        <f t="shared" si="406"/>
        <v>990.63313177935561</v>
      </c>
      <c r="BV563">
        <f t="shared" si="407"/>
        <v>1428.9520063592045</v>
      </c>
      <c r="BW563">
        <f t="shared" si="408"/>
        <v>8765.1602616019809</v>
      </c>
      <c r="BX563">
        <f t="shared" si="409"/>
        <v>0</v>
      </c>
      <c r="BY563">
        <f t="shared" si="410"/>
        <v>1</v>
      </c>
      <c r="BZ563">
        <f t="shared" si="411"/>
        <v>3.2840261521214416</v>
      </c>
      <c r="CA563">
        <f t="shared" si="412"/>
        <v>4220.098798828164</v>
      </c>
      <c r="CB563">
        <f t="shared" si="413"/>
        <v>418.11383912069289</v>
      </c>
      <c r="CC563">
        <f t="shared" si="414"/>
        <v>9992.1458233973735</v>
      </c>
      <c r="CD563">
        <f t="shared" si="415"/>
        <v>5061.3365190479926</v>
      </c>
      <c r="CE563">
        <f t="shared" si="416"/>
        <v>264.68087318087237</v>
      </c>
      <c r="CF563">
        <f t="shared" si="417"/>
        <v>1708.6436254331757</v>
      </c>
      <c r="CG563">
        <f t="shared" si="418"/>
        <v>0</v>
      </c>
      <c r="CH563">
        <f t="shared" si="419"/>
        <v>1</v>
      </c>
    </row>
    <row r="564" spans="1:86" x14ac:dyDescent="0.3">
      <c r="A564">
        <f t="shared" si="374"/>
        <v>522</v>
      </c>
      <c r="B564">
        <v>1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1</v>
      </c>
      <c r="I564">
        <v>3</v>
      </c>
      <c r="J564">
        <v>2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2</v>
      </c>
      <c r="Y564">
        <v>18</v>
      </c>
      <c r="Z564">
        <v>20</v>
      </c>
      <c r="AA564">
        <v>0</v>
      </c>
      <c r="AB564">
        <v>0</v>
      </c>
      <c r="AC564">
        <v>2</v>
      </c>
      <c r="AD564">
        <v>21</v>
      </c>
      <c r="AE564">
        <v>1</v>
      </c>
      <c r="AF564">
        <v>1</v>
      </c>
      <c r="AG564">
        <v>7.5</v>
      </c>
      <c r="AH564">
        <v>0</v>
      </c>
      <c r="AI564">
        <v>0</v>
      </c>
      <c r="AJ564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>
        <f t="shared" si="375"/>
        <v>2245.3218536562981</v>
      </c>
      <c r="AQ564">
        <f t="shared" si="376"/>
        <v>2860.4310963127855</v>
      </c>
      <c r="AR564">
        <f t="shared" si="377"/>
        <v>759.76642933693438</v>
      </c>
      <c r="AS564">
        <f t="shared" si="378"/>
        <v>1533.038979726447</v>
      </c>
      <c r="AT564">
        <f t="shared" si="379"/>
        <v>4274.9990376927881</v>
      </c>
      <c r="AU564">
        <f t="shared" si="380"/>
        <v>2138.4716799252092</v>
      </c>
      <c r="AV564">
        <f t="shared" si="381"/>
        <v>110.81231284302157</v>
      </c>
      <c r="AW564">
        <f t="shared" si="382"/>
        <v>0</v>
      </c>
      <c r="AX564">
        <f t="shared" si="383"/>
        <v>1</v>
      </c>
      <c r="AY564">
        <f t="shared" si="384"/>
        <v>277.24055807540071</v>
      </c>
      <c r="AZ564">
        <f t="shared" si="385"/>
        <v>9997.5758651083597</v>
      </c>
      <c r="BA564">
        <f t="shared" si="386"/>
        <v>3.3783788922519782</v>
      </c>
      <c r="BB564">
        <f t="shared" si="387"/>
        <v>42.984773457708798</v>
      </c>
      <c r="BC564">
        <f t="shared" si="388"/>
        <v>45.661662178914412</v>
      </c>
      <c r="BD564">
        <f t="shared" si="389"/>
        <v>11.014709603598021</v>
      </c>
      <c r="BE564">
        <f t="shared" si="390"/>
        <v>3.0837376765466615</v>
      </c>
      <c r="BF564">
        <f t="shared" si="391"/>
        <v>0</v>
      </c>
      <c r="BG564">
        <f t="shared" si="392"/>
        <v>1</v>
      </c>
      <c r="BH564">
        <f t="shared" si="393"/>
        <v>583.77954482148562</v>
      </c>
      <c r="BI564">
        <f t="shared" si="394"/>
        <v>423.16412213904891</v>
      </c>
      <c r="BJ564">
        <f t="shared" si="395"/>
        <v>45.416644693588815</v>
      </c>
      <c r="BK564">
        <f t="shared" si="396"/>
        <v>54.520814479638233</v>
      </c>
      <c r="BL564">
        <f t="shared" si="397"/>
        <v>4.6725967620423035</v>
      </c>
      <c r="BM564">
        <f t="shared" si="398"/>
        <v>3871.755194006646</v>
      </c>
      <c r="BN564">
        <f t="shared" si="399"/>
        <v>513.50785947758027</v>
      </c>
      <c r="BO564">
        <f t="shared" si="400"/>
        <v>0</v>
      </c>
      <c r="BP564">
        <f t="shared" si="401"/>
        <v>1</v>
      </c>
      <c r="BQ564">
        <f t="shared" si="402"/>
        <v>460.08518518517849</v>
      </c>
      <c r="BR564">
        <f t="shared" si="403"/>
        <v>248.72482100306115</v>
      </c>
      <c r="BS564">
        <f t="shared" si="404"/>
        <v>4554.5090392552174</v>
      </c>
      <c r="BT564">
        <f t="shared" si="405"/>
        <v>11.451898400857317</v>
      </c>
      <c r="BU564">
        <f t="shared" si="406"/>
        <v>2916.780978780761</v>
      </c>
      <c r="BV564">
        <f t="shared" si="407"/>
        <v>2576.8515226357013</v>
      </c>
      <c r="BW564">
        <f t="shared" si="408"/>
        <v>4358.7250104317</v>
      </c>
      <c r="BX564">
        <f t="shared" si="409"/>
        <v>0</v>
      </c>
      <c r="BY564">
        <f t="shared" si="410"/>
        <v>1</v>
      </c>
      <c r="BZ564">
        <f t="shared" si="411"/>
        <v>22.882243233087138</v>
      </c>
      <c r="CA564">
        <f t="shared" si="412"/>
        <v>4986.6622463044159</v>
      </c>
      <c r="CB564">
        <f t="shared" si="413"/>
        <v>398.56283027703898</v>
      </c>
      <c r="CC564">
        <f t="shared" si="414"/>
        <v>2.9205691366987594</v>
      </c>
      <c r="CD564">
        <f t="shared" si="415"/>
        <v>42.852385624386869</v>
      </c>
      <c r="CE564">
        <f t="shared" si="416"/>
        <v>94.070270270269248</v>
      </c>
      <c r="CF564">
        <f t="shared" si="417"/>
        <v>1497.6469751543282</v>
      </c>
      <c r="CG564">
        <f t="shared" si="418"/>
        <v>0</v>
      </c>
      <c r="CH564">
        <f t="shared" si="419"/>
        <v>1</v>
      </c>
    </row>
    <row r="565" spans="1:86" x14ac:dyDescent="0.3">
      <c r="A565">
        <f t="shared" si="374"/>
        <v>523</v>
      </c>
      <c r="B565">
        <v>1</v>
      </c>
      <c r="C565">
        <v>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3</v>
      </c>
      <c r="J565">
        <v>2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2</v>
      </c>
      <c r="AD565">
        <v>33</v>
      </c>
      <c r="AE565">
        <v>1</v>
      </c>
      <c r="AF565">
        <v>1</v>
      </c>
      <c r="AG565">
        <v>7</v>
      </c>
      <c r="AH565">
        <v>0</v>
      </c>
      <c r="AI565">
        <v>0</v>
      </c>
      <c r="AJ565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>
        <f t="shared" si="375"/>
        <v>2422.9782884843717</v>
      </c>
      <c r="AQ565">
        <f t="shared" si="376"/>
        <v>2985.6169594263683</v>
      </c>
      <c r="AR565">
        <f t="shared" si="377"/>
        <v>752.95116351736942</v>
      </c>
      <c r="AS565">
        <f t="shared" si="378"/>
        <v>1184.7315062121797</v>
      </c>
      <c r="AT565">
        <f t="shared" si="379"/>
        <v>5277.6829280965958</v>
      </c>
      <c r="AU565">
        <f t="shared" si="380"/>
        <v>3377.4461772659488</v>
      </c>
      <c r="AV565">
        <f t="shared" si="381"/>
        <v>44.479209657725733</v>
      </c>
      <c r="AW565">
        <f t="shared" si="382"/>
        <v>0</v>
      </c>
      <c r="AX565">
        <f t="shared" si="383"/>
        <v>1</v>
      </c>
      <c r="AY565">
        <f t="shared" si="384"/>
        <v>156.95911397998299</v>
      </c>
      <c r="AZ565">
        <f t="shared" si="385"/>
        <v>9999.5757035775205</v>
      </c>
      <c r="BA565">
        <f t="shared" si="386"/>
        <v>2.3326439391050053</v>
      </c>
      <c r="BB565">
        <f t="shared" si="387"/>
        <v>83.394292752554975</v>
      </c>
      <c r="BC565">
        <f t="shared" si="388"/>
        <v>57.708238119488669</v>
      </c>
      <c r="BD565">
        <f t="shared" si="389"/>
        <v>10000.27474033583</v>
      </c>
      <c r="BE565">
        <f t="shared" si="390"/>
        <v>8.2526022685960925</v>
      </c>
      <c r="BF565">
        <f t="shared" si="391"/>
        <v>0</v>
      </c>
      <c r="BG565">
        <f t="shared" si="392"/>
        <v>1</v>
      </c>
      <c r="BH565">
        <f t="shared" si="393"/>
        <v>200.43106509396239</v>
      </c>
      <c r="BI565">
        <f t="shared" si="394"/>
        <v>729.94274809443334</v>
      </c>
      <c r="BJ565">
        <f t="shared" si="395"/>
        <v>123.47604473744319</v>
      </c>
      <c r="BK565">
        <f t="shared" si="396"/>
        <v>25.978029160382206</v>
      </c>
      <c r="BL565">
        <f t="shared" si="397"/>
        <v>4.9867039132168429</v>
      </c>
      <c r="BM565">
        <f t="shared" si="398"/>
        <v>4583.7030002478632</v>
      </c>
      <c r="BN565">
        <f t="shared" si="399"/>
        <v>833.33412050576021</v>
      </c>
      <c r="BO565">
        <f t="shared" si="400"/>
        <v>0</v>
      </c>
      <c r="BP565">
        <f t="shared" si="401"/>
        <v>1</v>
      </c>
      <c r="BQ565">
        <f t="shared" si="402"/>
        <v>451.85555555559949</v>
      </c>
      <c r="BR565">
        <f t="shared" si="403"/>
        <v>3566.114319818791</v>
      </c>
      <c r="BS565">
        <f t="shared" si="404"/>
        <v>4263.4523758860969</v>
      </c>
      <c r="BT565">
        <f t="shared" si="405"/>
        <v>9.3549730972426914</v>
      </c>
      <c r="BU565">
        <f t="shared" si="406"/>
        <v>8014.2331677408301</v>
      </c>
      <c r="BV565">
        <f t="shared" si="407"/>
        <v>1847.1265752348027</v>
      </c>
      <c r="BW565">
        <f t="shared" si="408"/>
        <v>3428.4350489083372</v>
      </c>
      <c r="BX565">
        <f t="shared" si="409"/>
        <v>0</v>
      </c>
      <c r="BY565">
        <f t="shared" si="410"/>
        <v>1</v>
      </c>
      <c r="BZ565">
        <f t="shared" si="411"/>
        <v>28.3207962452434</v>
      </c>
      <c r="CA565">
        <f t="shared" si="412"/>
        <v>9093.2615461635378</v>
      </c>
      <c r="CB565">
        <f t="shared" si="413"/>
        <v>189.32057692082708</v>
      </c>
      <c r="CC565">
        <f t="shared" si="414"/>
        <v>10.210380621714648</v>
      </c>
      <c r="CD565">
        <f t="shared" si="415"/>
        <v>24.117318154717807</v>
      </c>
      <c r="CE565">
        <f t="shared" si="416"/>
        <v>9442.7130977131001</v>
      </c>
      <c r="CF565">
        <f t="shared" si="417"/>
        <v>1928.0724499034432</v>
      </c>
      <c r="CG565">
        <f t="shared" si="418"/>
        <v>0</v>
      </c>
      <c r="CH565">
        <f t="shared" si="419"/>
        <v>1</v>
      </c>
    </row>
    <row r="566" spans="1:86" x14ac:dyDescent="0.3">
      <c r="A566">
        <f t="shared" si="374"/>
        <v>524</v>
      </c>
      <c r="B566">
        <v>1</v>
      </c>
      <c r="C566">
        <v>1</v>
      </c>
      <c r="D566">
        <v>0</v>
      </c>
      <c r="E566">
        <v>0</v>
      </c>
      <c r="F566">
        <v>0</v>
      </c>
      <c r="G566">
        <v>0</v>
      </c>
      <c r="H566">
        <v>1</v>
      </c>
      <c r="I566">
        <v>3</v>
      </c>
      <c r="J566">
        <v>2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2</v>
      </c>
      <c r="AD566">
        <v>17</v>
      </c>
      <c r="AE566">
        <v>1</v>
      </c>
      <c r="AF566">
        <v>1</v>
      </c>
      <c r="AG566">
        <v>8</v>
      </c>
      <c r="AH566">
        <v>0</v>
      </c>
      <c r="AI566">
        <v>0</v>
      </c>
      <c r="AJ566">
        <v>0</v>
      </c>
      <c r="AK566" s="3">
        <v>1</v>
      </c>
      <c r="AL566" s="3">
        <v>0</v>
      </c>
      <c r="AM566" s="3">
        <v>0</v>
      </c>
      <c r="AN566" s="3">
        <v>0</v>
      </c>
      <c r="AO566" s="3">
        <v>0</v>
      </c>
      <c r="AP566">
        <f t="shared" si="375"/>
        <v>3671.432146092312</v>
      </c>
      <c r="AQ566">
        <f t="shared" si="376"/>
        <v>5112.5957359310341</v>
      </c>
      <c r="AR566">
        <f t="shared" si="377"/>
        <v>471.80407363068662</v>
      </c>
      <c r="AS566">
        <f t="shared" si="378"/>
        <v>2104.1359251106833</v>
      </c>
      <c r="AT566">
        <f t="shared" si="379"/>
        <v>4042.1829520784522</v>
      </c>
      <c r="AU566">
        <f t="shared" si="380"/>
        <v>2348.5534635397971</v>
      </c>
      <c r="AV566">
        <f t="shared" si="381"/>
        <v>168.67747234588387</v>
      </c>
      <c r="AW566">
        <f t="shared" si="382"/>
        <v>0</v>
      </c>
      <c r="AX566">
        <f t="shared" si="383"/>
        <v>0</v>
      </c>
      <c r="AY566">
        <f t="shared" si="384"/>
        <v>222.35152574318892</v>
      </c>
      <c r="AZ566">
        <f t="shared" si="385"/>
        <v>9997.6740369020881</v>
      </c>
      <c r="BA566">
        <f t="shared" si="386"/>
        <v>1.5415414908835814</v>
      </c>
      <c r="BB566">
        <f t="shared" si="387"/>
        <v>39.618716741628305</v>
      </c>
      <c r="BC566">
        <f t="shared" si="388"/>
        <v>60.527057710502049</v>
      </c>
      <c r="BD566">
        <f t="shared" si="389"/>
        <v>24.638524248637623</v>
      </c>
      <c r="BE566">
        <f t="shared" si="390"/>
        <v>4.9293486275910254</v>
      </c>
      <c r="BF566">
        <f t="shared" si="391"/>
        <v>0</v>
      </c>
      <c r="BG566">
        <f t="shared" si="392"/>
        <v>1</v>
      </c>
      <c r="BH566">
        <f t="shared" si="393"/>
        <v>9510.6847529651041</v>
      </c>
      <c r="BI566">
        <f t="shared" si="394"/>
        <v>795.01145038476761</v>
      </c>
      <c r="BJ566">
        <f t="shared" si="395"/>
        <v>101.56128855316418</v>
      </c>
      <c r="BK566">
        <f t="shared" si="396"/>
        <v>45.719557566616587</v>
      </c>
      <c r="BL566">
        <f t="shared" si="397"/>
        <v>7.1517531977133331</v>
      </c>
      <c r="BM566">
        <f t="shared" si="398"/>
        <v>1831.0555510271488</v>
      </c>
      <c r="BN566">
        <f t="shared" si="399"/>
        <v>9347.6132992040584</v>
      </c>
      <c r="BO566">
        <f t="shared" si="400"/>
        <v>0</v>
      </c>
      <c r="BP566">
        <f t="shared" si="401"/>
        <v>1</v>
      </c>
      <c r="BQ566">
        <f t="shared" si="402"/>
        <v>419.75555555559004</v>
      </c>
      <c r="BR566">
        <f t="shared" si="403"/>
        <v>2141.2489260201519</v>
      </c>
      <c r="BS566">
        <f t="shared" si="404"/>
        <v>5333.9540046268685</v>
      </c>
      <c r="BT566">
        <f t="shared" si="405"/>
        <v>8.3704152419177262</v>
      </c>
      <c r="BU566">
        <f t="shared" si="406"/>
        <v>2653.0494270571826</v>
      </c>
      <c r="BV566">
        <f t="shared" si="407"/>
        <v>1942.2636582123341</v>
      </c>
      <c r="BW566">
        <f t="shared" si="408"/>
        <v>2441.029737269695</v>
      </c>
      <c r="BX566">
        <f t="shared" si="409"/>
        <v>0</v>
      </c>
      <c r="BY566">
        <f t="shared" si="410"/>
        <v>1</v>
      </c>
      <c r="BZ566">
        <f t="shared" si="411"/>
        <v>14.915187344975493</v>
      </c>
      <c r="CA566">
        <f t="shared" si="412"/>
        <v>3638.8893959579236</v>
      </c>
      <c r="CB566">
        <f t="shared" si="413"/>
        <v>506.14315124716296</v>
      </c>
      <c r="CC566">
        <f t="shared" si="414"/>
        <v>11.253648065081507</v>
      </c>
      <c r="CD566">
        <f t="shared" si="415"/>
        <v>4939.6591147498002</v>
      </c>
      <c r="CE566">
        <f t="shared" si="416"/>
        <v>23.795530145531302</v>
      </c>
      <c r="CF566">
        <f t="shared" si="417"/>
        <v>2807.3581756054637</v>
      </c>
      <c r="CG566">
        <f t="shared" si="418"/>
        <v>0</v>
      </c>
      <c r="CH566">
        <f t="shared" si="419"/>
        <v>1</v>
      </c>
    </row>
    <row r="567" spans="1:86" x14ac:dyDescent="0.3">
      <c r="A567">
        <f t="shared" si="374"/>
        <v>525</v>
      </c>
      <c r="B567">
        <v>1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4</v>
      </c>
      <c r="J567">
        <v>2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1</v>
      </c>
      <c r="Y567">
        <v>16</v>
      </c>
      <c r="Z567">
        <v>4</v>
      </c>
      <c r="AA567">
        <v>1</v>
      </c>
      <c r="AB567">
        <v>0</v>
      </c>
      <c r="AC567">
        <v>2</v>
      </c>
      <c r="AD567">
        <v>16</v>
      </c>
      <c r="AE567">
        <v>0</v>
      </c>
      <c r="AF567">
        <v>1</v>
      </c>
      <c r="AG567">
        <v>10</v>
      </c>
      <c r="AH567">
        <v>1</v>
      </c>
      <c r="AI567">
        <v>0</v>
      </c>
      <c r="AJ567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>
        <f t="shared" si="375"/>
        <v>2057.4469552563223</v>
      </c>
      <c r="AQ567">
        <f t="shared" si="376"/>
        <v>2529.4337855911017</v>
      </c>
      <c r="AR567">
        <f t="shared" si="377"/>
        <v>504.08544380020612</v>
      </c>
      <c r="AS567">
        <f t="shared" si="378"/>
        <v>2276.4522785126237</v>
      </c>
      <c r="AT567">
        <f t="shared" si="379"/>
        <v>3850.4219105024285</v>
      </c>
      <c r="AU567">
        <f t="shared" si="380"/>
        <v>3301.3849405778419</v>
      </c>
      <c r="AV567">
        <f t="shared" si="381"/>
        <v>81.618096930453248</v>
      </c>
      <c r="AW567">
        <f t="shared" si="382"/>
        <v>0</v>
      </c>
      <c r="AX567">
        <f t="shared" si="383"/>
        <v>1</v>
      </c>
      <c r="AY567">
        <f t="shared" si="384"/>
        <v>402.2719945091572</v>
      </c>
      <c r="AZ567">
        <f t="shared" si="385"/>
        <v>2.3571090715086029</v>
      </c>
      <c r="BA567">
        <f t="shared" si="386"/>
        <v>3.0244561990546956</v>
      </c>
      <c r="BB567">
        <f t="shared" si="387"/>
        <v>19940.612782281267</v>
      </c>
      <c r="BC567">
        <f t="shared" si="388"/>
        <v>115.20025471218651</v>
      </c>
      <c r="BD567">
        <f t="shared" si="389"/>
        <v>10002.731348697707</v>
      </c>
      <c r="BE567">
        <f t="shared" si="390"/>
        <v>4.3800653338767006</v>
      </c>
      <c r="BF567">
        <f t="shared" si="391"/>
        <v>0</v>
      </c>
      <c r="BG567">
        <f t="shared" si="392"/>
        <v>1</v>
      </c>
      <c r="BH567">
        <f t="shared" si="393"/>
        <v>224.43449780983792</v>
      </c>
      <c r="BI567">
        <f t="shared" si="394"/>
        <v>1004.8740458054194</v>
      </c>
      <c r="BJ567">
        <f t="shared" si="395"/>
        <v>144.44107898017896</v>
      </c>
      <c r="BK567">
        <f t="shared" si="396"/>
        <v>46.493262946204318</v>
      </c>
      <c r="BL567">
        <f t="shared" si="397"/>
        <v>2.3828236629487947</v>
      </c>
      <c r="BM567">
        <f t="shared" si="398"/>
        <v>2798.3262614715059</v>
      </c>
      <c r="BN567">
        <f t="shared" si="399"/>
        <v>1407.8024988740929</v>
      </c>
      <c r="BO567">
        <f t="shared" si="400"/>
        <v>0</v>
      </c>
      <c r="BP567">
        <f t="shared" si="401"/>
        <v>1</v>
      </c>
      <c r="BQ567">
        <f t="shared" si="402"/>
        <v>507.11481481486044</v>
      </c>
      <c r="BR567">
        <f t="shared" si="403"/>
        <v>4901.4776611112138</v>
      </c>
      <c r="BS567">
        <f t="shared" si="404"/>
        <v>9874.6287363498122</v>
      </c>
      <c r="BT567">
        <f t="shared" si="405"/>
        <v>9989.3522047103706</v>
      </c>
      <c r="BU567">
        <f t="shared" si="406"/>
        <v>7792.1645858752008</v>
      </c>
      <c r="BV567">
        <f t="shared" si="407"/>
        <v>5253.4819138077401</v>
      </c>
      <c r="BW567">
        <f t="shared" si="408"/>
        <v>2210.4374365117928</v>
      </c>
      <c r="BX567">
        <f t="shared" si="409"/>
        <v>0</v>
      </c>
      <c r="BY567">
        <f t="shared" si="410"/>
        <v>1</v>
      </c>
      <c r="BZ567">
        <f t="shared" si="411"/>
        <v>66.893573524745079</v>
      </c>
      <c r="CA567">
        <f t="shared" si="412"/>
        <v>12300.644230809012</v>
      </c>
      <c r="CB567">
        <f t="shared" si="413"/>
        <v>187.1318712499766</v>
      </c>
      <c r="CC567">
        <f t="shared" si="414"/>
        <v>7.3421470470293571</v>
      </c>
      <c r="CD567">
        <f t="shared" si="415"/>
        <v>5088.9074225690592</v>
      </c>
      <c r="CE567">
        <f t="shared" si="416"/>
        <v>9469.3915800415798</v>
      </c>
      <c r="CF567">
        <f t="shared" si="417"/>
        <v>9823.1177205291824</v>
      </c>
      <c r="CG567">
        <f t="shared" si="418"/>
        <v>0</v>
      </c>
      <c r="CH567">
        <f t="shared" si="419"/>
        <v>1</v>
      </c>
    </row>
    <row r="568" spans="1:86" x14ac:dyDescent="0.3">
      <c r="A568">
        <f t="shared" si="374"/>
        <v>526</v>
      </c>
      <c r="B568">
        <v>1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5</v>
      </c>
      <c r="J568">
        <v>2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1</v>
      </c>
      <c r="X568">
        <v>2</v>
      </c>
      <c r="Y568">
        <v>36</v>
      </c>
      <c r="Z568">
        <v>10</v>
      </c>
      <c r="AA568">
        <v>0</v>
      </c>
      <c r="AB568">
        <v>0</v>
      </c>
      <c r="AC568">
        <v>2</v>
      </c>
      <c r="AD568">
        <v>20</v>
      </c>
      <c r="AE568">
        <v>0</v>
      </c>
      <c r="AF568">
        <v>1</v>
      </c>
      <c r="AG568">
        <v>4.5</v>
      </c>
      <c r="AH568">
        <v>1</v>
      </c>
      <c r="AI568">
        <v>0</v>
      </c>
      <c r="AJ568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>
        <f t="shared" si="375"/>
        <v>798.26786387981338</v>
      </c>
      <c r="AQ568">
        <f t="shared" si="376"/>
        <v>-1610.0644336807909</v>
      </c>
      <c r="AR568">
        <f t="shared" si="377"/>
        <v>419.03097843857358</v>
      </c>
      <c r="AS568">
        <f t="shared" si="378"/>
        <v>1048.8717828881399</v>
      </c>
      <c r="AT568">
        <f t="shared" si="379"/>
        <v>3453.7709921707747</v>
      </c>
      <c r="AU568">
        <f t="shared" si="380"/>
        <v>2515.4422233438645</v>
      </c>
      <c r="AV568">
        <f t="shared" si="381"/>
        <v>78.253238565812353</v>
      </c>
      <c r="AW568">
        <f t="shared" si="382"/>
        <v>1</v>
      </c>
      <c r="AX568">
        <f t="shared" si="383"/>
        <v>0</v>
      </c>
      <c r="AY568">
        <f t="shared" si="384"/>
        <v>165.8781348963177</v>
      </c>
      <c r="AZ568">
        <f t="shared" si="385"/>
        <v>10001.803393172586</v>
      </c>
      <c r="BA568">
        <f t="shared" si="386"/>
        <v>3.3993817823908299</v>
      </c>
      <c r="BB568">
        <f t="shared" si="387"/>
        <v>92.833549838431281</v>
      </c>
      <c r="BC568">
        <f t="shared" si="388"/>
        <v>55.851924896292985</v>
      </c>
      <c r="BD568">
        <f t="shared" si="389"/>
        <v>10011.575219311924</v>
      </c>
      <c r="BE568">
        <f t="shared" si="390"/>
        <v>4.2646365706805227</v>
      </c>
      <c r="BF568">
        <f t="shared" si="391"/>
        <v>0</v>
      </c>
      <c r="BG568">
        <f t="shared" si="392"/>
        <v>1</v>
      </c>
      <c r="BH568">
        <f t="shared" si="393"/>
        <v>413.68688610731988</v>
      </c>
      <c r="BI568">
        <f t="shared" si="394"/>
        <v>387.39007633738311</v>
      </c>
      <c r="BJ568">
        <f t="shared" si="395"/>
        <v>207.45054333941482</v>
      </c>
      <c r="BK568">
        <f t="shared" si="396"/>
        <v>47.680593262946388</v>
      </c>
      <c r="BL568">
        <f t="shared" si="397"/>
        <v>6.1485465345067496</v>
      </c>
      <c r="BM568">
        <f t="shared" si="398"/>
        <v>0.10000000000672316</v>
      </c>
      <c r="BN568">
        <f t="shared" si="399"/>
        <v>1169.5945048872004</v>
      </c>
      <c r="BO568">
        <f t="shared" si="400"/>
        <v>0</v>
      </c>
      <c r="BP568">
        <f t="shared" si="401"/>
        <v>1</v>
      </c>
      <c r="BQ568">
        <f t="shared" si="402"/>
        <v>240.61111111114951</v>
      </c>
      <c r="BR568">
        <f t="shared" si="403"/>
        <v>4539.9964200601153</v>
      </c>
      <c r="BS568">
        <f t="shared" si="404"/>
        <v>2120.1591800530405</v>
      </c>
      <c r="BT568">
        <f t="shared" si="405"/>
        <v>9.3045889892764535</v>
      </c>
      <c r="BU568">
        <f t="shared" si="406"/>
        <v>6674.0911919354776</v>
      </c>
      <c r="BV568">
        <f t="shared" si="407"/>
        <v>256.20665615610051</v>
      </c>
      <c r="BW568">
        <f t="shared" si="408"/>
        <v>7401.213641840769</v>
      </c>
      <c r="BX568">
        <f t="shared" si="409"/>
        <v>0</v>
      </c>
      <c r="BY568">
        <f t="shared" si="410"/>
        <v>1</v>
      </c>
      <c r="BZ568">
        <f t="shared" si="411"/>
        <v>18.881514786249681</v>
      </c>
      <c r="CA568">
        <f t="shared" si="412"/>
        <v>4743.7776312106471</v>
      </c>
      <c r="CB568">
        <f t="shared" si="413"/>
        <v>0.10000000000013642</v>
      </c>
      <c r="CC568">
        <f t="shared" si="414"/>
        <v>7.1104667066774709</v>
      </c>
      <c r="CD568">
        <f t="shared" si="415"/>
        <v>5002.4651356032509</v>
      </c>
      <c r="CE568">
        <f t="shared" si="416"/>
        <v>9522.394906444908</v>
      </c>
      <c r="CF568">
        <f t="shared" si="417"/>
        <v>8838.5201578441229</v>
      </c>
      <c r="CG568">
        <f t="shared" si="418"/>
        <v>0</v>
      </c>
      <c r="CH568">
        <f t="shared" si="419"/>
        <v>1</v>
      </c>
    </row>
    <row r="569" spans="1:86" x14ac:dyDescent="0.3">
      <c r="A569">
        <f t="shared" si="374"/>
        <v>527</v>
      </c>
      <c r="B569">
        <v>0</v>
      </c>
      <c r="C569">
        <v>0</v>
      </c>
      <c r="D569">
        <v>1</v>
      </c>
      <c r="E569">
        <v>0</v>
      </c>
      <c r="F569">
        <v>0</v>
      </c>
      <c r="G569">
        <v>0</v>
      </c>
      <c r="H569">
        <v>1</v>
      </c>
      <c r="I569">
        <v>4</v>
      </c>
      <c r="J569">
        <v>2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</v>
      </c>
      <c r="AG569">
        <v>5</v>
      </c>
      <c r="AH569">
        <v>0</v>
      </c>
      <c r="AI569">
        <v>0</v>
      </c>
      <c r="AJ569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>
        <f t="shared" si="375"/>
        <v>119.82077978022971</v>
      </c>
      <c r="AQ569">
        <f t="shared" si="376"/>
        <v>1406.6300545161157</v>
      </c>
      <c r="AR569">
        <f t="shared" si="377"/>
        <v>351.78233059044214</v>
      </c>
      <c r="AS569">
        <f t="shared" si="378"/>
        <v>1527.8164257124099</v>
      </c>
      <c r="AT569">
        <f t="shared" si="379"/>
        <v>660.24764621955546</v>
      </c>
      <c r="AU569">
        <f t="shared" si="380"/>
        <v>358.3753434074315</v>
      </c>
      <c r="AV569">
        <f t="shared" si="381"/>
        <v>12.598184566722921</v>
      </c>
      <c r="AW569">
        <f t="shared" si="382"/>
        <v>0</v>
      </c>
      <c r="AX569">
        <f t="shared" si="383"/>
        <v>1</v>
      </c>
      <c r="AY569">
        <f t="shared" si="384"/>
        <v>110.67997241802391</v>
      </c>
      <c r="AZ569">
        <f t="shared" si="385"/>
        <v>5.14727440448587</v>
      </c>
      <c r="BA569">
        <f t="shared" si="386"/>
        <v>0.41778001813666421</v>
      </c>
      <c r="BB569">
        <f t="shared" si="387"/>
        <v>48.36620537307499</v>
      </c>
      <c r="BC569">
        <f t="shared" si="388"/>
        <v>32.598682774176268</v>
      </c>
      <c r="BD569">
        <f t="shared" si="389"/>
        <v>16.080077539059857</v>
      </c>
      <c r="BE569">
        <f t="shared" si="390"/>
        <v>11.052369322553204</v>
      </c>
      <c r="BF569">
        <f t="shared" si="391"/>
        <v>0</v>
      </c>
      <c r="BG569">
        <f t="shared" si="392"/>
        <v>1</v>
      </c>
      <c r="BH569">
        <f t="shared" si="393"/>
        <v>214.57566742720519</v>
      </c>
      <c r="BI569">
        <f t="shared" si="394"/>
        <v>126.75190839744502</v>
      </c>
      <c r="BJ569">
        <f t="shared" si="395"/>
        <v>25.670727998849959</v>
      </c>
      <c r="BK569">
        <f t="shared" si="396"/>
        <v>2.2538461538461583</v>
      </c>
      <c r="BL569">
        <f t="shared" si="397"/>
        <v>3.5917739334036014</v>
      </c>
      <c r="BM569">
        <f t="shared" si="398"/>
        <v>1317.6902316414003</v>
      </c>
      <c r="BN569">
        <f t="shared" si="399"/>
        <v>90.977691181809064</v>
      </c>
      <c r="BO569">
        <f t="shared" si="400"/>
        <v>0</v>
      </c>
      <c r="BP569">
        <f t="shared" si="401"/>
        <v>1</v>
      </c>
      <c r="BQ569">
        <f t="shared" si="402"/>
        <v>130.08518518519304</v>
      </c>
      <c r="BR569">
        <f t="shared" si="403"/>
        <v>3715.9410501294433</v>
      </c>
      <c r="BS569">
        <f t="shared" si="404"/>
        <v>501.6026714370746</v>
      </c>
      <c r="BT569">
        <f t="shared" si="405"/>
        <v>5.2771162642075069</v>
      </c>
      <c r="BU569">
        <f t="shared" si="406"/>
        <v>2591.7757918279713</v>
      </c>
      <c r="BV569">
        <f t="shared" si="407"/>
        <v>-241.42377652538198</v>
      </c>
      <c r="BW569">
        <f t="shared" si="408"/>
        <v>4484.0982983284966</v>
      </c>
      <c r="BX569">
        <f t="shared" si="409"/>
        <v>1</v>
      </c>
      <c r="BY569">
        <f t="shared" si="410"/>
        <v>0</v>
      </c>
      <c r="BZ569">
        <f t="shared" si="411"/>
        <v>2.1500161201947776</v>
      </c>
      <c r="CA569">
        <f t="shared" si="412"/>
        <v>6058.6846125608208</v>
      </c>
      <c r="CB569">
        <f t="shared" si="413"/>
        <v>608.02139468278301</v>
      </c>
      <c r="CC569">
        <f t="shared" si="414"/>
        <v>9.7243618368393072</v>
      </c>
      <c r="CD569">
        <f t="shared" si="415"/>
        <v>9.7312061501719285</v>
      </c>
      <c r="CE569">
        <f t="shared" si="416"/>
        <v>318.13690228690575</v>
      </c>
      <c r="CF569">
        <f t="shared" si="417"/>
        <v>2399.4728170542257</v>
      </c>
      <c r="CG569">
        <f t="shared" si="418"/>
        <v>0</v>
      </c>
      <c r="CH569">
        <f t="shared" si="419"/>
        <v>1</v>
      </c>
    </row>
    <row r="570" spans="1:86" x14ac:dyDescent="0.3">
      <c r="A570">
        <f t="shared" si="374"/>
        <v>528</v>
      </c>
      <c r="B570">
        <v>0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1</v>
      </c>
      <c r="I570">
        <v>4</v>
      </c>
      <c r="J570">
        <v>2</v>
      </c>
      <c r="K570">
        <v>1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</v>
      </c>
      <c r="X570">
        <v>1</v>
      </c>
      <c r="Y570">
        <v>20</v>
      </c>
      <c r="Z570">
        <v>3</v>
      </c>
      <c r="AA570">
        <v>0</v>
      </c>
      <c r="AB570">
        <v>0</v>
      </c>
      <c r="AC570">
        <v>2</v>
      </c>
      <c r="AD570">
        <v>20</v>
      </c>
      <c r="AE570">
        <v>0</v>
      </c>
      <c r="AF570">
        <v>2</v>
      </c>
      <c r="AG570">
        <v>8.5</v>
      </c>
      <c r="AH570">
        <v>1</v>
      </c>
      <c r="AI570">
        <v>0</v>
      </c>
      <c r="AJ570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>
        <f t="shared" si="375"/>
        <v>580.48346605765801</v>
      </c>
      <c r="AQ570">
        <f t="shared" si="376"/>
        <v>322.25792852901759</v>
      </c>
      <c r="AR570">
        <f t="shared" si="377"/>
        <v>918.06083015699551</v>
      </c>
      <c r="AS570">
        <f t="shared" si="378"/>
        <v>576.36394301612563</v>
      </c>
      <c r="AT570">
        <f t="shared" si="379"/>
        <v>1363.0658961890113</v>
      </c>
      <c r="AU570">
        <f t="shared" si="380"/>
        <v>1837.0608059373162</v>
      </c>
      <c r="AV570">
        <f t="shared" si="381"/>
        <v>127.81262153406897</v>
      </c>
      <c r="AW570">
        <f t="shared" si="382"/>
        <v>0</v>
      </c>
      <c r="AX570">
        <f t="shared" si="383"/>
        <v>1</v>
      </c>
      <c r="AY570">
        <f t="shared" si="384"/>
        <v>322.59794838595462</v>
      </c>
      <c r="AZ570">
        <f t="shared" si="385"/>
        <v>9999.043641472219</v>
      </c>
      <c r="BA570">
        <f t="shared" si="386"/>
        <v>9997.7279953525504</v>
      </c>
      <c r="BB570">
        <f t="shared" si="387"/>
        <v>78.918298028571371</v>
      </c>
      <c r="BC570">
        <f t="shared" si="388"/>
        <v>35.319329015339463</v>
      </c>
      <c r="BD570">
        <f t="shared" si="389"/>
        <v>28.980418721221213</v>
      </c>
      <c r="BE570">
        <f t="shared" si="390"/>
        <v>2.3942827144601324</v>
      </c>
      <c r="BF570">
        <f t="shared" si="391"/>
        <v>0</v>
      </c>
      <c r="BG570">
        <f t="shared" si="392"/>
        <v>1</v>
      </c>
      <c r="BH570">
        <f t="shared" si="393"/>
        <v>563.17611538738493</v>
      </c>
      <c r="BI570">
        <f t="shared" si="394"/>
        <v>941.76030534716256</v>
      </c>
      <c r="BJ570">
        <f t="shared" si="395"/>
        <v>211.7569538137879</v>
      </c>
      <c r="BK570">
        <f t="shared" si="396"/>
        <v>54.000703871292316</v>
      </c>
      <c r="BL570">
        <f t="shared" si="397"/>
        <v>6.4183854361072008</v>
      </c>
      <c r="BM570">
        <f t="shared" si="398"/>
        <v>1984.7992463810897</v>
      </c>
      <c r="BN570">
        <f t="shared" si="399"/>
        <v>987.24703738689016</v>
      </c>
      <c r="BO570">
        <f t="shared" si="400"/>
        <v>0</v>
      </c>
      <c r="BP570">
        <f t="shared" si="401"/>
        <v>1</v>
      </c>
      <c r="BQ570">
        <f t="shared" si="402"/>
        <v>531.08888888883848</v>
      </c>
      <c r="BR570">
        <f t="shared" si="403"/>
        <v>2816.4705966663842</v>
      </c>
      <c r="BS570">
        <f t="shared" si="404"/>
        <v>6197.8708577628659</v>
      </c>
      <c r="BT570">
        <f t="shared" si="405"/>
        <v>5.15952885068873</v>
      </c>
      <c r="BU570">
        <f t="shared" si="406"/>
        <v>7231.3235087589837</v>
      </c>
      <c r="BV570">
        <f t="shared" si="407"/>
        <v>2824.9379040473241</v>
      </c>
      <c r="BW570">
        <f t="shared" si="408"/>
        <v>4535.8938397156235</v>
      </c>
      <c r="BX570">
        <f t="shared" si="409"/>
        <v>0</v>
      </c>
      <c r="BY570">
        <f t="shared" si="410"/>
        <v>1</v>
      </c>
      <c r="BZ570">
        <f t="shared" si="411"/>
        <v>53.215838111143967</v>
      </c>
      <c r="CA570">
        <f t="shared" si="412"/>
        <v>5336.6165948142025</v>
      </c>
      <c r="CB570">
        <f t="shared" si="413"/>
        <v>352.34749645851014</v>
      </c>
      <c r="CC570">
        <f t="shared" si="414"/>
        <v>12.72693055244963</v>
      </c>
      <c r="CD570">
        <f t="shared" si="415"/>
        <v>4973.2786421904675</v>
      </c>
      <c r="CE570">
        <f t="shared" si="416"/>
        <v>197.9486486486494</v>
      </c>
      <c r="CF570">
        <f t="shared" si="417"/>
        <v>8838.873152145643</v>
      </c>
      <c r="CG570">
        <f t="shared" si="418"/>
        <v>0</v>
      </c>
      <c r="CH570">
        <f t="shared" si="419"/>
        <v>1</v>
      </c>
    </row>
    <row r="571" spans="1:86" x14ac:dyDescent="0.3">
      <c r="A571">
        <f t="shared" si="374"/>
        <v>529</v>
      </c>
      <c r="B571">
        <v>1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1</v>
      </c>
      <c r="I571">
        <v>4</v>
      </c>
      <c r="J571">
        <v>2</v>
      </c>
      <c r="K571">
        <v>1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24</v>
      </c>
      <c r="Z571">
        <v>20</v>
      </c>
      <c r="AA571">
        <v>0</v>
      </c>
      <c r="AB571">
        <v>0</v>
      </c>
      <c r="AC571">
        <v>2</v>
      </c>
      <c r="AD571">
        <v>17</v>
      </c>
      <c r="AE571">
        <v>2</v>
      </c>
      <c r="AF571">
        <v>1</v>
      </c>
      <c r="AG571">
        <v>7</v>
      </c>
      <c r="AH571">
        <v>0</v>
      </c>
      <c r="AI571">
        <v>0</v>
      </c>
      <c r="AJ571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>
        <f t="shared" si="375"/>
        <v>1969.7173467964858</v>
      </c>
      <c r="AQ571">
        <f t="shared" si="376"/>
        <v>2161.6002786246991</v>
      </c>
      <c r="AR571">
        <f t="shared" si="377"/>
        <v>950.60619225973278</v>
      </c>
      <c r="AS571">
        <f t="shared" si="378"/>
        <v>1468.7563378287632</v>
      </c>
      <c r="AT571">
        <f t="shared" si="379"/>
        <v>3011.8973592818256</v>
      </c>
      <c r="AU571">
        <f t="shared" si="380"/>
        <v>1811.7790812526582</v>
      </c>
      <c r="AV571">
        <f t="shared" si="381"/>
        <v>122.85661148051622</v>
      </c>
      <c r="AW571">
        <f t="shared" si="382"/>
        <v>0</v>
      </c>
      <c r="AX571">
        <f t="shared" si="383"/>
        <v>1</v>
      </c>
      <c r="AY571">
        <f t="shared" si="384"/>
        <v>485.95229382471859</v>
      </c>
      <c r="AZ571">
        <f t="shared" si="385"/>
        <v>10001.166910372784</v>
      </c>
      <c r="BA571">
        <f t="shared" si="386"/>
        <v>9999.5492209945733</v>
      </c>
      <c r="BB571">
        <f t="shared" si="387"/>
        <v>32.001536496474728</v>
      </c>
      <c r="BC571">
        <f t="shared" si="388"/>
        <v>58.894265337326942</v>
      </c>
      <c r="BD571">
        <f t="shared" si="389"/>
        <v>33.7616722968869</v>
      </c>
      <c r="BE571">
        <f t="shared" si="390"/>
        <v>7.3483368165725551</v>
      </c>
      <c r="BF571">
        <f t="shared" si="391"/>
        <v>0</v>
      </c>
      <c r="BG571">
        <f t="shared" si="392"/>
        <v>1</v>
      </c>
      <c r="BH571">
        <f t="shared" si="393"/>
        <v>588.54138129153398</v>
      </c>
      <c r="BI571">
        <f t="shared" si="394"/>
        <v>903.67709924015367</v>
      </c>
      <c r="BJ571">
        <f t="shared" si="395"/>
        <v>195.52061364259731</v>
      </c>
      <c r="BK571">
        <f t="shared" si="396"/>
        <v>46.737104072398381</v>
      </c>
      <c r="BL571">
        <f t="shared" si="397"/>
        <v>5.2087716192072548</v>
      </c>
      <c r="BM571">
        <f t="shared" si="398"/>
        <v>5612.9601227633984</v>
      </c>
      <c r="BN571">
        <f t="shared" si="399"/>
        <v>648.38163405541729</v>
      </c>
      <c r="BO571">
        <f t="shared" si="400"/>
        <v>0</v>
      </c>
      <c r="BP571">
        <f t="shared" si="401"/>
        <v>1</v>
      </c>
      <c r="BQ571">
        <f t="shared" si="402"/>
        <v>384.68888888886067</v>
      </c>
      <c r="BR571">
        <f t="shared" si="403"/>
        <v>1020.0789976161395</v>
      </c>
      <c r="BS571">
        <f t="shared" si="404"/>
        <v>6092.78287034608</v>
      </c>
      <c r="BT571">
        <f t="shared" si="405"/>
        <v>0.26743674896169978</v>
      </c>
      <c r="BU571">
        <f t="shared" si="406"/>
        <v>4686.0790879259539</v>
      </c>
      <c r="BV571">
        <f t="shared" si="407"/>
        <v>2521.9516282518834</v>
      </c>
      <c r="BW571">
        <f t="shared" si="408"/>
        <v>882.02647465968766</v>
      </c>
      <c r="BX571">
        <f t="shared" si="409"/>
        <v>0</v>
      </c>
      <c r="BY571">
        <f t="shared" si="410"/>
        <v>1</v>
      </c>
      <c r="BZ571">
        <f t="shared" si="411"/>
        <v>30.860610138512129</v>
      </c>
      <c r="CA571">
        <f t="shared" si="412"/>
        <v>5095.9522483961282</v>
      </c>
      <c r="CB571">
        <f t="shared" si="413"/>
        <v>576.84460506319112</v>
      </c>
      <c r="CC571">
        <f t="shared" si="414"/>
        <v>3.5599088461403881</v>
      </c>
      <c r="CD571">
        <f t="shared" si="415"/>
        <v>66.886958871922246</v>
      </c>
      <c r="CE571">
        <f t="shared" si="416"/>
        <v>269.3345114345102</v>
      </c>
      <c r="CF571">
        <f t="shared" si="417"/>
        <v>970.57530035269156</v>
      </c>
      <c r="CG571">
        <f t="shared" si="418"/>
        <v>0</v>
      </c>
      <c r="CH571">
        <f t="shared" si="419"/>
        <v>1</v>
      </c>
    </row>
    <row r="572" spans="1:86" x14ac:dyDescent="0.3">
      <c r="A572">
        <f t="shared" si="374"/>
        <v>530</v>
      </c>
      <c r="B572">
        <v>0</v>
      </c>
      <c r="C572">
        <v>0</v>
      </c>
      <c r="D572">
        <v>0</v>
      </c>
      <c r="E572">
        <v>0</v>
      </c>
      <c r="F572">
        <v>1</v>
      </c>
      <c r="G572">
        <v>0</v>
      </c>
      <c r="H572">
        <v>1</v>
      </c>
      <c r="I572">
        <v>4</v>
      </c>
      <c r="J572">
        <v>2</v>
      </c>
      <c r="K572">
        <v>1</v>
      </c>
      <c r="L572">
        <v>0</v>
      </c>
      <c r="M572">
        <v>0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1</v>
      </c>
      <c r="X572">
        <v>1</v>
      </c>
      <c r="Y572">
        <v>25</v>
      </c>
      <c r="Z572">
        <v>6</v>
      </c>
      <c r="AA572">
        <v>0</v>
      </c>
      <c r="AB572">
        <v>0</v>
      </c>
      <c r="AC572">
        <v>1</v>
      </c>
      <c r="AD572">
        <v>25</v>
      </c>
      <c r="AE572">
        <v>0</v>
      </c>
      <c r="AF572">
        <v>0</v>
      </c>
      <c r="AG572">
        <v>8</v>
      </c>
      <c r="AH572">
        <v>0</v>
      </c>
      <c r="AI572">
        <v>0</v>
      </c>
      <c r="AJ572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>
        <f t="shared" si="375"/>
        <v>255.32997522229743</v>
      </c>
      <c r="AQ572">
        <f t="shared" si="376"/>
        <v>1795.7265414947015</v>
      </c>
      <c r="AR572">
        <f t="shared" si="377"/>
        <v>308.63832258633192</v>
      </c>
      <c r="AS572">
        <f t="shared" si="378"/>
        <v>1360.988934083909</v>
      </c>
      <c r="AT572">
        <f t="shared" si="379"/>
        <v>1667.1075432730431</v>
      </c>
      <c r="AU572">
        <f t="shared" si="380"/>
        <v>9.9999999996725819E-2</v>
      </c>
      <c r="AV572">
        <f t="shared" si="381"/>
        <v>70.421789481590167</v>
      </c>
      <c r="AW572">
        <f t="shared" si="382"/>
        <v>0</v>
      </c>
      <c r="AX572">
        <f t="shared" si="383"/>
        <v>1</v>
      </c>
      <c r="AY572">
        <f t="shared" si="384"/>
        <v>83.395728623968239</v>
      </c>
      <c r="AZ572">
        <f t="shared" si="385"/>
        <v>9998.2059691507857</v>
      </c>
      <c r="BA572">
        <f t="shared" si="386"/>
        <v>3.0999653319959779</v>
      </c>
      <c r="BB572">
        <f t="shared" si="387"/>
        <v>25.142483479738075</v>
      </c>
      <c r="BC572">
        <f t="shared" si="388"/>
        <v>31.380372607538447</v>
      </c>
      <c r="BD572">
        <f t="shared" si="389"/>
        <v>9999.2772773676788</v>
      </c>
      <c r="BE572">
        <f t="shared" si="390"/>
        <v>8.5283556937756657</v>
      </c>
      <c r="BF572">
        <f t="shared" si="391"/>
        <v>0</v>
      </c>
      <c r="BG572">
        <f t="shared" si="392"/>
        <v>1</v>
      </c>
      <c r="BH572">
        <f t="shared" si="393"/>
        <v>385.90312094964247</v>
      </c>
      <c r="BI572">
        <f t="shared" si="394"/>
        <v>448.8755725208236</v>
      </c>
      <c r="BJ572">
        <f t="shared" si="395"/>
        <v>-14.385961068611117</v>
      </c>
      <c r="BK572">
        <f t="shared" si="396"/>
        <v>55.904072398190294</v>
      </c>
      <c r="BL572">
        <f t="shared" si="397"/>
        <v>7.5577061145068001</v>
      </c>
      <c r="BM572">
        <f t="shared" si="398"/>
        <v>6500.4376055008715</v>
      </c>
      <c r="BN572">
        <f t="shared" si="399"/>
        <v>-403.25718637542184</v>
      </c>
      <c r="BO572">
        <f t="shared" si="400"/>
        <v>1</v>
      </c>
      <c r="BP572">
        <f t="shared" si="401"/>
        <v>0</v>
      </c>
      <c r="BQ572">
        <f t="shared" si="402"/>
        <v>425.98888888889451</v>
      </c>
      <c r="BR572">
        <f t="shared" si="403"/>
        <v>770.23928401164267</v>
      </c>
      <c r="BS572">
        <f t="shared" si="404"/>
        <v>-14.839929472078438</v>
      </c>
      <c r="BT572">
        <f t="shared" si="405"/>
        <v>9.0342203492291446</v>
      </c>
      <c r="BU572">
        <f t="shared" si="406"/>
        <v>1005.6682205696197</v>
      </c>
      <c r="BV572">
        <f t="shared" si="407"/>
        <v>2041.5023070299903</v>
      </c>
      <c r="BW572">
        <f t="shared" si="408"/>
        <v>2834.2340507786157</v>
      </c>
      <c r="BX572">
        <f t="shared" si="409"/>
        <v>1</v>
      </c>
      <c r="BY572">
        <f t="shared" si="410"/>
        <v>0</v>
      </c>
      <c r="BZ572">
        <f t="shared" si="411"/>
        <v>-8.8104509221684566</v>
      </c>
      <c r="CA572">
        <f t="shared" si="412"/>
        <v>7319.636185539609</v>
      </c>
      <c r="CB572">
        <f t="shared" si="413"/>
        <v>9322.4264516617077</v>
      </c>
      <c r="CC572">
        <f t="shared" si="414"/>
        <v>4.2391838480925799</v>
      </c>
      <c r="CD572">
        <f t="shared" si="415"/>
        <v>79.43963579578336</v>
      </c>
      <c r="CE572">
        <f t="shared" si="416"/>
        <v>54.139397089400518</v>
      </c>
      <c r="CF572">
        <f t="shared" si="417"/>
        <v>-802.63953302331174</v>
      </c>
      <c r="CG572">
        <f t="shared" si="418"/>
        <v>1</v>
      </c>
      <c r="CH572">
        <f t="shared" si="419"/>
        <v>0</v>
      </c>
    </row>
    <row r="573" spans="1:86" x14ac:dyDescent="0.3">
      <c r="A573">
        <f t="shared" si="374"/>
        <v>531</v>
      </c>
      <c r="B573">
        <v>1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4</v>
      </c>
      <c r="J573">
        <v>2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7.5</v>
      </c>
      <c r="AH573">
        <v>1</v>
      </c>
      <c r="AI573">
        <v>0</v>
      </c>
      <c r="AJ57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>
        <f t="shared" si="375"/>
        <v>214.22614571572922</v>
      </c>
      <c r="AQ573">
        <f t="shared" si="376"/>
        <v>2799.4207752950524</v>
      </c>
      <c r="AR573">
        <f t="shared" si="377"/>
        <v>910.73374025210433</v>
      </c>
      <c r="AS573">
        <f t="shared" si="378"/>
        <v>1958.0496907335728</v>
      </c>
      <c r="AT573">
        <f t="shared" si="379"/>
        <v>3538.2236176919678</v>
      </c>
      <c r="AU573">
        <f t="shared" si="380"/>
        <v>2457.3430301236631</v>
      </c>
      <c r="AV573">
        <f t="shared" si="381"/>
        <v>139.39637179791134</v>
      </c>
      <c r="AW573">
        <f t="shared" si="382"/>
        <v>0</v>
      </c>
      <c r="AX573">
        <f t="shared" si="383"/>
        <v>1</v>
      </c>
      <c r="AY573">
        <f t="shared" si="384"/>
        <v>189.86668497804317</v>
      </c>
      <c r="AZ573">
        <f t="shared" si="385"/>
        <v>9996.987821877412</v>
      </c>
      <c r="BA573">
        <f t="shared" si="386"/>
        <v>4.5865198959618656</v>
      </c>
      <c r="BB573">
        <f t="shared" si="387"/>
        <v>20.595867968562743</v>
      </c>
      <c r="BC573">
        <f t="shared" si="388"/>
        <v>59.027981951821857</v>
      </c>
      <c r="BD573">
        <f t="shared" si="389"/>
        <v>7.4656163456093054</v>
      </c>
      <c r="BE573">
        <f t="shared" si="390"/>
        <v>4.5139108009952906</v>
      </c>
      <c r="BF573">
        <f t="shared" si="391"/>
        <v>0</v>
      </c>
      <c r="BG573">
        <f t="shared" si="392"/>
        <v>1</v>
      </c>
      <c r="BH573">
        <f t="shared" si="393"/>
        <v>370.18935070529551</v>
      </c>
      <c r="BI573">
        <f t="shared" si="394"/>
        <v>538.80534351354163</v>
      </c>
      <c r="BJ573">
        <f t="shared" si="395"/>
        <v>190.84262960650025</v>
      </c>
      <c r="BK573">
        <f t="shared" si="396"/>
        <v>25.759929612870895</v>
      </c>
      <c r="BL573">
        <f t="shared" si="397"/>
        <v>5.5611458394268993</v>
      </c>
      <c r="BM573">
        <f t="shared" si="398"/>
        <v>4776.0155931368772</v>
      </c>
      <c r="BN573">
        <f t="shared" si="399"/>
        <v>590.21460474016271</v>
      </c>
      <c r="BO573">
        <f t="shared" si="400"/>
        <v>0</v>
      </c>
      <c r="BP573">
        <f t="shared" si="401"/>
        <v>1</v>
      </c>
      <c r="BQ573">
        <f t="shared" si="402"/>
        <v>302.94444444444343</v>
      </c>
      <c r="BR573">
        <f t="shared" si="403"/>
        <v>703.03365155323263</v>
      </c>
      <c r="BS573">
        <f t="shared" si="404"/>
        <v>4813.7314229987296</v>
      </c>
      <c r="BT573">
        <f t="shared" si="405"/>
        <v>0.84375645087675366</v>
      </c>
      <c r="BU573">
        <f t="shared" si="406"/>
        <v>3789.7019904132067</v>
      </c>
      <c r="BV573">
        <f t="shared" si="407"/>
        <v>2469.5408320807619</v>
      </c>
      <c r="BW573">
        <f t="shared" si="408"/>
        <v>2644.7098142176019</v>
      </c>
      <c r="BX573">
        <f t="shared" si="409"/>
        <v>0</v>
      </c>
      <c r="BY573">
        <f t="shared" si="410"/>
        <v>1</v>
      </c>
      <c r="BZ573">
        <f t="shared" si="411"/>
        <v>33.077553652399729</v>
      </c>
      <c r="CA573">
        <f t="shared" si="412"/>
        <v>4170.1215505238315</v>
      </c>
      <c r="CB573">
        <f t="shared" si="413"/>
        <v>852.60700969287859</v>
      </c>
      <c r="CC573">
        <f t="shared" si="414"/>
        <v>13.299163158098963</v>
      </c>
      <c r="CD573">
        <f t="shared" si="415"/>
        <v>4989.23173218796</v>
      </c>
      <c r="CE573">
        <f t="shared" si="416"/>
        <v>139.80873180873095</v>
      </c>
      <c r="CF573">
        <f t="shared" si="417"/>
        <v>6135.7815610421758</v>
      </c>
      <c r="CG573">
        <f t="shared" si="418"/>
        <v>0</v>
      </c>
      <c r="CH573">
        <f t="shared" si="419"/>
        <v>1</v>
      </c>
    </row>
    <row r="574" spans="1:86" x14ac:dyDescent="0.3">
      <c r="A574">
        <f t="shared" si="374"/>
        <v>532</v>
      </c>
      <c r="B574">
        <v>0</v>
      </c>
      <c r="C574">
        <v>0</v>
      </c>
      <c r="D574">
        <v>0</v>
      </c>
      <c r="E574">
        <v>0</v>
      </c>
      <c r="F574">
        <v>1</v>
      </c>
      <c r="G574">
        <v>0</v>
      </c>
      <c r="H574">
        <v>1</v>
      </c>
      <c r="I574">
        <v>3</v>
      </c>
      <c r="J574">
        <v>2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1</v>
      </c>
      <c r="Y574">
        <v>20</v>
      </c>
      <c r="Z574">
        <v>10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8</v>
      </c>
      <c r="AH574">
        <v>0</v>
      </c>
      <c r="AI574">
        <v>0</v>
      </c>
      <c r="AJ574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>
        <f t="shared" si="375"/>
        <v>1122.6649231935826</v>
      </c>
      <c r="AQ574">
        <f t="shared" si="376"/>
        <v>5608.9796608263587</v>
      </c>
      <c r="AR574">
        <f t="shared" si="377"/>
        <v>854.78538630914227</v>
      </c>
      <c r="AS574">
        <f t="shared" si="378"/>
        <v>1983.0538523770147</v>
      </c>
      <c r="AT574">
        <f t="shared" si="379"/>
        <v>4043.1097220076272</v>
      </c>
      <c r="AU574">
        <f t="shared" si="380"/>
        <v>2536.9458727945466</v>
      </c>
      <c r="AV574">
        <f t="shared" si="381"/>
        <v>66.578684594353035</v>
      </c>
      <c r="AW574">
        <f t="shared" si="382"/>
        <v>0</v>
      </c>
      <c r="AX574">
        <f t="shared" si="383"/>
        <v>1</v>
      </c>
      <c r="AY574">
        <f t="shared" si="384"/>
        <v>285.31136650833554</v>
      </c>
      <c r="AZ574">
        <f t="shared" si="385"/>
        <v>9998.454384423454</v>
      </c>
      <c r="BA574">
        <f t="shared" si="386"/>
        <v>2.2945160227089882</v>
      </c>
      <c r="BB574">
        <f t="shared" si="387"/>
        <v>43.72821820635545</v>
      </c>
      <c r="BC574">
        <f t="shared" si="388"/>
        <v>51.946357615901434</v>
      </c>
      <c r="BD574">
        <f t="shared" si="389"/>
        <v>20.057741801159864</v>
      </c>
      <c r="BE574">
        <f t="shared" si="390"/>
        <v>7.5096977811699617</v>
      </c>
      <c r="BF574">
        <f t="shared" si="391"/>
        <v>0</v>
      </c>
      <c r="BG574">
        <f t="shared" si="392"/>
        <v>1</v>
      </c>
      <c r="BH574">
        <f t="shared" si="393"/>
        <v>652.71338135728729</v>
      </c>
      <c r="BI574">
        <f t="shared" si="394"/>
        <v>743.87557252197519</v>
      </c>
      <c r="BJ574">
        <f t="shared" si="395"/>
        <v>46.534899891480613</v>
      </c>
      <c r="BK574">
        <f t="shared" si="396"/>
        <v>76.034439416792679</v>
      </c>
      <c r="BL574">
        <f t="shared" si="397"/>
        <v>7.4059146610798052</v>
      </c>
      <c r="BM574">
        <f t="shared" si="398"/>
        <v>4563.1527229828616</v>
      </c>
      <c r="BN574">
        <f t="shared" si="399"/>
        <v>258.44178359803334</v>
      </c>
      <c r="BO574">
        <f t="shared" si="400"/>
        <v>0</v>
      </c>
      <c r="BP574">
        <f t="shared" si="401"/>
        <v>1</v>
      </c>
      <c r="BQ574">
        <f t="shared" si="402"/>
        <v>636.97777777776719</v>
      </c>
      <c r="BR574">
        <f t="shared" si="403"/>
        <v>1393.6608591923396</v>
      </c>
      <c r="BS574">
        <f t="shared" si="404"/>
        <v>4268.592269840482</v>
      </c>
      <c r="BT574">
        <f t="shared" si="405"/>
        <v>6.6982774829793925</v>
      </c>
      <c r="BU574">
        <f t="shared" si="406"/>
        <v>2172.8653241229576</v>
      </c>
      <c r="BV574">
        <f t="shared" si="407"/>
        <v>1300.6278204601931</v>
      </c>
      <c r="BW574">
        <f t="shared" si="408"/>
        <v>1776.5365175286461</v>
      </c>
      <c r="BX574">
        <f t="shared" si="409"/>
        <v>0</v>
      </c>
      <c r="BY574">
        <f t="shared" si="410"/>
        <v>1</v>
      </c>
      <c r="BZ574">
        <f t="shared" si="411"/>
        <v>14.117960722771386</v>
      </c>
      <c r="CA574">
        <f t="shared" si="412"/>
        <v>5796.7715541019834</v>
      </c>
      <c r="CB574">
        <f t="shared" si="413"/>
        <v>936.61203275975947</v>
      </c>
      <c r="CC574">
        <f t="shared" si="414"/>
        <v>6.9920313732254726</v>
      </c>
      <c r="CD574">
        <f t="shared" si="415"/>
        <v>70.164862350837126</v>
      </c>
      <c r="CE574">
        <f t="shared" si="416"/>
        <v>117.88586278586627</v>
      </c>
      <c r="CF574">
        <f t="shared" si="417"/>
        <v>-526.47966595311664</v>
      </c>
      <c r="CG574">
        <f t="shared" si="418"/>
        <v>1</v>
      </c>
      <c r="CH574">
        <f t="shared" si="419"/>
        <v>0</v>
      </c>
    </row>
    <row r="575" spans="1:86" x14ac:dyDescent="0.3">
      <c r="A575">
        <f t="shared" si="374"/>
        <v>533</v>
      </c>
      <c r="B575">
        <v>1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4</v>
      </c>
      <c r="J575">
        <v>2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</v>
      </c>
      <c r="V575">
        <v>0</v>
      </c>
      <c r="W575">
        <v>1</v>
      </c>
      <c r="X575">
        <v>1</v>
      </c>
      <c r="Y575">
        <v>16</v>
      </c>
      <c r="Z575">
        <v>3</v>
      </c>
      <c r="AA575">
        <v>0</v>
      </c>
      <c r="AB575">
        <v>0</v>
      </c>
      <c r="AC575">
        <v>2</v>
      </c>
      <c r="AD575">
        <v>18</v>
      </c>
      <c r="AE575">
        <v>1</v>
      </c>
      <c r="AF575">
        <v>2</v>
      </c>
      <c r="AG575">
        <v>10</v>
      </c>
      <c r="AH575">
        <v>0</v>
      </c>
      <c r="AI575">
        <v>0</v>
      </c>
      <c r="AJ575">
        <v>0</v>
      </c>
      <c r="AK575" s="3">
        <v>1</v>
      </c>
      <c r="AL575" s="3">
        <v>0</v>
      </c>
      <c r="AM575" s="3">
        <v>0</v>
      </c>
      <c r="AN575" s="3">
        <v>0</v>
      </c>
      <c r="AO575" s="3">
        <v>0</v>
      </c>
      <c r="AP575">
        <f t="shared" si="375"/>
        <v>1938.7087956644191</v>
      </c>
      <c r="AQ575">
        <f t="shared" si="376"/>
        <v>1439.3573349522867</v>
      </c>
      <c r="AR575">
        <f t="shared" si="377"/>
        <v>171.63146534707812</v>
      </c>
      <c r="AS575">
        <f t="shared" si="378"/>
        <v>926.1392899260627</v>
      </c>
      <c r="AT575">
        <f t="shared" si="379"/>
        <v>122.70933358864568</v>
      </c>
      <c r="AU575">
        <f t="shared" si="380"/>
        <v>230.66708057967662</v>
      </c>
      <c r="AV575">
        <f t="shared" si="381"/>
        <v>36.998665456325398</v>
      </c>
      <c r="AW575">
        <f t="shared" si="382"/>
        <v>0</v>
      </c>
      <c r="AX575">
        <f t="shared" si="383"/>
        <v>0</v>
      </c>
      <c r="AY575">
        <f t="shared" si="384"/>
        <v>192.35246003167481</v>
      </c>
      <c r="AZ575">
        <f t="shared" si="385"/>
        <v>1.3694430385367014</v>
      </c>
      <c r="BA575">
        <f t="shared" si="386"/>
        <v>2.7821830368147062</v>
      </c>
      <c r="BB575">
        <f t="shared" si="387"/>
        <v>38.283689179832436</v>
      </c>
      <c r="BC575">
        <f t="shared" si="388"/>
        <v>31.420719016085059</v>
      </c>
      <c r="BD575">
        <f t="shared" si="389"/>
        <v>9.4114412090239057</v>
      </c>
      <c r="BE575">
        <f t="shared" si="390"/>
        <v>3.2085644412763941</v>
      </c>
      <c r="BF575">
        <f t="shared" si="391"/>
        <v>0</v>
      </c>
      <c r="BG575">
        <f t="shared" si="392"/>
        <v>1</v>
      </c>
      <c r="BH575">
        <f t="shared" si="393"/>
        <v>236.39762565055935</v>
      </c>
      <c r="BI575">
        <f t="shared" si="394"/>
        <v>386.59694656639113</v>
      </c>
      <c r="BJ575">
        <f t="shared" si="395"/>
        <v>55.252614904286425</v>
      </c>
      <c r="BK575">
        <f t="shared" si="396"/>
        <v>25.511412770236397</v>
      </c>
      <c r="BL575">
        <f t="shared" si="397"/>
        <v>0.25248405658567208</v>
      </c>
      <c r="BM575">
        <f t="shared" si="398"/>
        <v>-372.39947288290273</v>
      </c>
      <c r="BN575">
        <f t="shared" si="399"/>
        <v>414.1810301860146</v>
      </c>
      <c r="BO575">
        <f t="shared" si="400"/>
        <v>1</v>
      </c>
      <c r="BP575">
        <f t="shared" si="401"/>
        <v>0</v>
      </c>
      <c r="BQ575">
        <f t="shared" si="402"/>
        <v>185.1777777777861</v>
      </c>
      <c r="BR575">
        <f t="shared" si="403"/>
        <v>1364.4701193354595</v>
      </c>
      <c r="BS575">
        <f t="shared" si="404"/>
        <v>457.26654235565002</v>
      </c>
      <c r="BT575">
        <f t="shared" si="405"/>
        <v>12.928841610690142</v>
      </c>
      <c r="BU575">
        <f t="shared" si="406"/>
        <v>3623.2041557978309</v>
      </c>
      <c r="BV575">
        <f t="shared" si="407"/>
        <v>1308.3173974417296</v>
      </c>
      <c r="BW575">
        <f t="shared" si="408"/>
        <v>1694.2174365131395</v>
      </c>
      <c r="BX575">
        <f t="shared" si="409"/>
        <v>0</v>
      </c>
      <c r="BY575">
        <f t="shared" si="410"/>
        <v>1</v>
      </c>
      <c r="BZ575">
        <f t="shared" si="411"/>
        <v>28.918784372337541</v>
      </c>
      <c r="CA575">
        <f t="shared" si="412"/>
        <v>683.01099551920197</v>
      </c>
      <c r="CB575">
        <f t="shared" si="413"/>
        <v>320.48610181666095</v>
      </c>
      <c r="CC575">
        <f t="shared" si="414"/>
        <v>11.881711837790135</v>
      </c>
      <c r="CD575">
        <f t="shared" si="415"/>
        <v>37.763477124324297</v>
      </c>
      <c r="CE575">
        <f t="shared" si="416"/>
        <v>126.35010395010431</v>
      </c>
      <c r="CF575">
        <f t="shared" si="417"/>
        <v>2002.8336637007396</v>
      </c>
      <c r="CG575">
        <f t="shared" si="418"/>
        <v>0</v>
      </c>
      <c r="CH575">
        <f t="shared" si="419"/>
        <v>1</v>
      </c>
    </row>
    <row r="576" spans="1:86" x14ac:dyDescent="0.3">
      <c r="A576">
        <f t="shared" si="374"/>
        <v>534</v>
      </c>
      <c r="B576">
        <v>0</v>
      </c>
      <c r="C576">
        <v>1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3</v>
      </c>
      <c r="J576">
        <v>2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0</v>
      </c>
      <c r="W576">
        <v>1</v>
      </c>
      <c r="X576">
        <v>1</v>
      </c>
      <c r="Y576">
        <v>18</v>
      </c>
      <c r="Z576">
        <v>10</v>
      </c>
      <c r="AA576">
        <v>0</v>
      </c>
      <c r="AB576">
        <v>0</v>
      </c>
      <c r="AC576">
        <v>0</v>
      </c>
      <c r="AD576">
        <v>0</v>
      </c>
      <c r="AE576">
        <v>2</v>
      </c>
      <c r="AF576">
        <v>1</v>
      </c>
      <c r="AG576">
        <v>8</v>
      </c>
      <c r="AH576">
        <v>0</v>
      </c>
      <c r="AI576">
        <v>0</v>
      </c>
      <c r="AJ576">
        <v>0</v>
      </c>
      <c r="AK576" s="3">
        <v>1</v>
      </c>
      <c r="AL576" s="3">
        <v>0</v>
      </c>
      <c r="AM576" s="3">
        <v>0</v>
      </c>
      <c r="AN576" s="3">
        <v>0</v>
      </c>
      <c r="AO576" s="3">
        <v>0</v>
      </c>
      <c r="AP576">
        <f t="shared" si="375"/>
        <v>1861.039580398241</v>
      </c>
      <c r="AQ576">
        <f t="shared" si="376"/>
        <v>3022.1321259921788</v>
      </c>
      <c r="AR576">
        <f t="shared" si="377"/>
        <v>161.62324803381125</v>
      </c>
      <c r="AS576">
        <f t="shared" si="378"/>
        <v>1705.0109671104692</v>
      </c>
      <c r="AT576">
        <f t="shared" si="379"/>
        <v>-1388.156231712197</v>
      </c>
      <c r="AU576">
        <f t="shared" si="380"/>
        <v>362.43032509703698</v>
      </c>
      <c r="AV576">
        <f t="shared" si="381"/>
        <v>-0.74007728877222689</v>
      </c>
      <c r="AW576">
        <f t="shared" si="382"/>
        <v>1</v>
      </c>
      <c r="AX576">
        <f t="shared" si="383"/>
        <v>1</v>
      </c>
      <c r="AY576">
        <f t="shared" si="384"/>
        <v>156.83066005210469</v>
      </c>
      <c r="AZ576">
        <f t="shared" si="385"/>
        <v>9.9999999996725819E-2</v>
      </c>
      <c r="BA576">
        <f t="shared" si="386"/>
        <v>2.5746622431280497</v>
      </c>
      <c r="BB576">
        <f t="shared" si="387"/>
        <v>17.664285776159886</v>
      </c>
      <c r="BC576">
        <f t="shared" si="388"/>
        <v>51.935979914138443</v>
      </c>
      <c r="BD576">
        <f t="shared" si="389"/>
        <v>6.6132272391914739</v>
      </c>
      <c r="BE576">
        <f t="shared" si="390"/>
        <v>3.4754126848656597</v>
      </c>
      <c r="BF576">
        <f t="shared" si="391"/>
        <v>0</v>
      </c>
      <c r="BG576">
        <f t="shared" si="392"/>
        <v>1</v>
      </c>
      <c r="BH576">
        <f t="shared" si="393"/>
        <v>362.48219647916449</v>
      </c>
      <c r="BI576">
        <f t="shared" si="394"/>
        <v>367.51984732967219</v>
      </c>
      <c r="BJ576">
        <f t="shared" si="395"/>
        <v>33.963834865040603</v>
      </c>
      <c r="BK576">
        <f t="shared" si="396"/>
        <v>22.263247863247944</v>
      </c>
      <c r="BL576">
        <f t="shared" si="397"/>
        <v>0.46820285575449816</v>
      </c>
      <c r="BM576">
        <f t="shared" si="398"/>
        <v>1560.2990890991523</v>
      </c>
      <c r="BN576">
        <f t="shared" si="399"/>
        <v>317.70844245793194</v>
      </c>
      <c r="BO576">
        <f t="shared" si="400"/>
        <v>0</v>
      </c>
      <c r="BP576">
        <f t="shared" si="401"/>
        <v>1</v>
      </c>
      <c r="BQ576">
        <f t="shared" si="402"/>
        <v>162.7925925926138</v>
      </c>
      <c r="BR576">
        <f t="shared" si="403"/>
        <v>236.77016706507857</v>
      </c>
      <c r="BS576">
        <f t="shared" si="404"/>
        <v>451.55726716979916</v>
      </c>
      <c r="BT576">
        <f t="shared" si="405"/>
        <v>6.6301331098311493</v>
      </c>
      <c r="BU576">
        <f t="shared" si="406"/>
        <v>1031.3471447004558</v>
      </c>
      <c r="BV576">
        <f t="shared" si="407"/>
        <v>445.03603676275816</v>
      </c>
      <c r="BW576">
        <f t="shared" si="408"/>
        <v>466.5866307561846</v>
      </c>
      <c r="BX576">
        <f t="shared" si="409"/>
        <v>0</v>
      </c>
      <c r="BY576">
        <f t="shared" si="410"/>
        <v>1</v>
      </c>
      <c r="BZ576">
        <f t="shared" si="411"/>
        <v>20.637115626366722</v>
      </c>
      <c r="CA576">
        <f t="shared" si="412"/>
        <v>903.35439266559479</v>
      </c>
      <c r="CB576">
        <f t="shared" si="413"/>
        <v>703.2326557625164</v>
      </c>
      <c r="CC576">
        <f t="shared" si="414"/>
        <v>9.4644781624065217</v>
      </c>
      <c r="CD576">
        <f t="shared" si="415"/>
        <v>85.220773518179215</v>
      </c>
      <c r="CE576">
        <f t="shared" si="416"/>
        <v>246.50239085239264</v>
      </c>
      <c r="CF576">
        <f t="shared" si="417"/>
        <v>0.1000000000003638</v>
      </c>
      <c r="CG576">
        <f t="shared" si="418"/>
        <v>0</v>
      </c>
      <c r="CH576">
        <f t="shared" si="419"/>
        <v>1</v>
      </c>
    </row>
    <row r="577" spans="1:86" x14ac:dyDescent="0.3">
      <c r="A577">
        <f t="shared" si="374"/>
        <v>535</v>
      </c>
      <c r="B577">
        <v>0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1</v>
      </c>
      <c r="I577">
        <v>4</v>
      </c>
      <c r="J577">
        <v>2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2</v>
      </c>
      <c r="AD577">
        <v>20</v>
      </c>
      <c r="AE577">
        <v>0</v>
      </c>
      <c r="AF577">
        <v>1</v>
      </c>
      <c r="AG577">
        <v>9</v>
      </c>
      <c r="AH577">
        <v>0</v>
      </c>
      <c r="AI577">
        <v>0</v>
      </c>
      <c r="AJ577">
        <v>0</v>
      </c>
      <c r="AK577" s="3">
        <v>1</v>
      </c>
      <c r="AL577" s="3">
        <v>0</v>
      </c>
      <c r="AM577" s="3">
        <v>0</v>
      </c>
      <c r="AN577" s="3">
        <v>0</v>
      </c>
      <c r="AO577" s="3">
        <v>0</v>
      </c>
      <c r="AP577">
        <f t="shared" si="375"/>
        <v>2349.4412853444655</v>
      </c>
      <c r="AQ577">
        <f t="shared" si="376"/>
        <v>1791.5937855891952</v>
      </c>
      <c r="AR577">
        <f t="shared" si="377"/>
        <v>429.77504145165585</v>
      </c>
      <c r="AS577">
        <f t="shared" si="378"/>
        <v>851.12000015747617</v>
      </c>
      <c r="AT577">
        <f t="shared" si="379"/>
        <v>1607.2807445712551</v>
      </c>
      <c r="AU577">
        <f t="shared" si="380"/>
        <v>722.62129196984279</v>
      </c>
      <c r="AV577">
        <f t="shared" si="381"/>
        <v>84.16249789977519</v>
      </c>
      <c r="AW577">
        <f t="shared" si="382"/>
        <v>0</v>
      </c>
      <c r="AX577">
        <f t="shared" si="383"/>
        <v>0</v>
      </c>
      <c r="AY577">
        <f t="shared" si="384"/>
        <v>384.40329132190573</v>
      </c>
      <c r="AZ577">
        <f t="shared" si="385"/>
        <v>1.6621987596827239</v>
      </c>
      <c r="BA577">
        <f t="shared" si="386"/>
        <v>2.4095819175334374</v>
      </c>
      <c r="BB577">
        <f t="shared" si="387"/>
        <v>9.5041738746986084</v>
      </c>
      <c r="BC577">
        <f t="shared" si="388"/>
        <v>17.503871625067404</v>
      </c>
      <c r="BD577">
        <f t="shared" si="389"/>
        <v>9.9999999998544808E-2</v>
      </c>
      <c r="BE577">
        <f t="shared" si="390"/>
        <v>2.5163201188024686</v>
      </c>
      <c r="BF577">
        <f t="shared" si="391"/>
        <v>0</v>
      </c>
      <c r="BG577">
        <f t="shared" si="392"/>
        <v>1</v>
      </c>
      <c r="BH577">
        <f t="shared" si="393"/>
        <v>-22.699058136322492</v>
      </c>
      <c r="BI577">
        <f t="shared" si="394"/>
        <v>42.66183206123327</v>
      </c>
      <c r="BJ577">
        <f t="shared" si="395"/>
        <v>88.656679123446281</v>
      </c>
      <c r="BK577">
        <f t="shared" si="396"/>
        <v>3.6859728506787377</v>
      </c>
      <c r="BL577">
        <f t="shared" si="397"/>
        <v>3.4002873747012927</v>
      </c>
      <c r="BM577">
        <f t="shared" si="398"/>
        <v>1747.6355015284137</v>
      </c>
      <c r="BN577">
        <f t="shared" si="399"/>
        <v>294.83477865286272</v>
      </c>
      <c r="BO577">
        <f t="shared" si="400"/>
        <v>1</v>
      </c>
      <c r="BP577">
        <f t="shared" si="401"/>
        <v>0</v>
      </c>
      <c r="BQ577">
        <f t="shared" si="402"/>
        <v>49.44444444445071</v>
      </c>
      <c r="BR577">
        <f t="shared" si="403"/>
        <v>942.7673031051927</v>
      </c>
      <c r="BS577">
        <f t="shared" si="404"/>
        <v>197.19941903275503</v>
      </c>
      <c r="BT577">
        <f t="shared" si="405"/>
        <v>11.469648460841199</v>
      </c>
      <c r="BU577">
        <f t="shared" si="406"/>
        <v>3890.3567384881653</v>
      </c>
      <c r="BV577">
        <f t="shared" si="407"/>
        <v>1920.5095565558177</v>
      </c>
      <c r="BW577">
        <f t="shared" si="408"/>
        <v>1351.863979330341</v>
      </c>
      <c r="BX577">
        <f t="shared" si="409"/>
        <v>0</v>
      </c>
      <c r="BY577">
        <f t="shared" si="410"/>
        <v>1</v>
      </c>
      <c r="BZ577">
        <f t="shared" si="411"/>
        <v>24.035911983686674</v>
      </c>
      <c r="CA577">
        <f t="shared" si="412"/>
        <v>2160.0877645505552</v>
      </c>
      <c r="CB577">
        <f t="shared" si="413"/>
        <v>475.54631389017004</v>
      </c>
      <c r="CC577">
        <f t="shared" si="414"/>
        <v>10.560490758756714</v>
      </c>
      <c r="CD577">
        <f t="shared" si="415"/>
        <v>18.060494226878916</v>
      </c>
      <c r="CE577">
        <f t="shared" si="416"/>
        <v>139.28565488565437</v>
      </c>
      <c r="CF577">
        <f t="shared" si="417"/>
        <v>1523.4556371982835</v>
      </c>
      <c r="CG577">
        <f t="shared" si="418"/>
        <v>0</v>
      </c>
      <c r="CH577">
        <f t="shared" si="419"/>
        <v>1</v>
      </c>
    </row>
    <row r="578" spans="1:86" x14ac:dyDescent="0.3">
      <c r="A578">
        <f t="shared" si="374"/>
        <v>536</v>
      </c>
      <c r="B578">
        <v>0</v>
      </c>
      <c r="C578">
        <v>0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4</v>
      </c>
      <c r="J578">
        <v>2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1</v>
      </c>
      <c r="AB578">
        <v>1</v>
      </c>
      <c r="AC578">
        <v>2</v>
      </c>
      <c r="AD578">
        <v>18</v>
      </c>
      <c r="AE578">
        <v>1</v>
      </c>
      <c r="AF578">
        <v>1</v>
      </c>
      <c r="AG578">
        <v>8</v>
      </c>
      <c r="AH578">
        <v>0</v>
      </c>
      <c r="AI578">
        <v>0</v>
      </c>
      <c r="AJ578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>
        <f t="shared" si="375"/>
        <v>1739.2154072593203</v>
      </c>
      <c r="AQ578">
        <f t="shared" si="376"/>
        <v>3399.7747425891775</v>
      </c>
      <c r="AR578">
        <f t="shared" si="377"/>
        <v>9.9999999998544808E-2</v>
      </c>
      <c r="AS578">
        <f t="shared" si="378"/>
        <v>885.97607341225557</v>
      </c>
      <c r="AT578">
        <f t="shared" si="379"/>
        <v>2140.3884540915078</v>
      </c>
      <c r="AU578">
        <f t="shared" si="380"/>
        <v>728.22857684025439</v>
      </c>
      <c r="AV578">
        <f t="shared" si="381"/>
        <v>8.7580098785347218</v>
      </c>
      <c r="AW578">
        <f t="shared" si="382"/>
        <v>0</v>
      </c>
      <c r="AX578">
        <f t="shared" si="383"/>
        <v>1</v>
      </c>
      <c r="AY578">
        <f t="shared" si="384"/>
        <v>192.75660499030192</v>
      </c>
      <c r="AZ578">
        <f t="shared" si="385"/>
        <v>10000.096437652322</v>
      </c>
      <c r="BA578">
        <f t="shared" si="386"/>
        <v>0.74291022239325044</v>
      </c>
      <c r="BB578">
        <f t="shared" si="387"/>
        <v>61.542699322404587</v>
      </c>
      <c r="BC578">
        <f t="shared" si="388"/>
        <v>46.000720471574823</v>
      </c>
      <c r="BD578">
        <f t="shared" si="389"/>
        <v>10009.007370914629</v>
      </c>
      <c r="BE578">
        <f t="shared" si="390"/>
        <v>7.4095282492908154</v>
      </c>
      <c r="BF578">
        <f t="shared" si="391"/>
        <v>0</v>
      </c>
      <c r="BG578">
        <f t="shared" si="392"/>
        <v>1</v>
      </c>
      <c r="BH578">
        <f t="shared" si="393"/>
        <v>452.22331194781145</v>
      </c>
      <c r="BI578">
        <f t="shared" si="394"/>
        <v>309.49694656608654</v>
      </c>
      <c r="BJ578">
        <f t="shared" si="395"/>
        <v>142.11620341414334</v>
      </c>
      <c r="BK578">
        <f t="shared" si="396"/>
        <v>58.845198592257674</v>
      </c>
      <c r="BL578">
        <f t="shared" si="397"/>
        <v>3.8926864931509044</v>
      </c>
      <c r="BM578">
        <f t="shared" si="398"/>
        <v>2012.254037912799</v>
      </c>
      <c r="BN578">
        <f t="shared" si="399"/>
        <v>506.15619337795971</v>
      </c>
      <c r="BO578">
        <f t="shared" si="400"/>
        <v>0</v>
      </c>
      <c r="BP578">
        <f t="shared" si="401"/>
        <v>1</v>
      </c>
      <c r="BQ578">
        <f t="shared" si="402"/>
        <v>708.98518518522542</v>
      </c>
      <c r="BR578">
        <f t="shared" si="403"/>
        <v>4066.0116945218269</v>
      </c>
      <c r="BS578">
        <f t="shared" si="404"/>
        <v>3522.4357130235749</v>
      </c>
      <c r="BT578">
        <f t="shared" si="405"/>
        <v>13.062613611895358</v>
      </c>
      <c r="BU578">
        <f t="shared" si="406"/>
        <v>5655.1481276056538</v>
      </c>
      <c r="BV578">
        <f t="shared" si="407"/>
        <v>-114.32665253988307</v>
      </c>
      <c r="BW578">
        <f t="shared" si="408"/>
        <v>981.87489281926719</v>
      </c>
      <c r="BX578">
        <f t="shared" si="409"/>
        <v>1</v>
      </c>
      <c r="BY578">
        <f t="shared" si="410"/>
        <v>0</v>
      </c>
      <c r="BZ578">
        <f t="shared" si="411"/>
        <v>11.469459552330591</v>
      </c>
      <c r="CA578">
        <f t="shared" si="412"/>
        <v>7991.3721119656375</v>
      </c>
      <c r="CB578">
        <f t="shared" si="413"/>
        <v>479.88052516540756</v>
      </c>
      <c r="CC578">
        <f t="shared" si="414"/>
        <v>12.644026712396226</v>
      </c>
      <c r="CD578">
        <f t="shared" si="415"/>
        <v>5076.0964035341567</v>
      </c>
      <c r="CE578">
        <f t="shared" si="416"/>
        <v>9407.3744282744319</v>
      </c>
      <c r="CF578">
        <f t="shared" si="417"/>
        <v>8266.9789544983105</v>
      </c>
      <c r="CG578">
        <f t="shared" si="418"/>
        <v>0</v>
      </c>
      <c r="CH578">
        <f t="shared" si="419"/>
        <v>1</v>
      </c>
    </row>
    <row r="579" spans="1:86" x14ac:dyDescent="0.3">
      <c r="A579">
        <f t="shared" si="374"/>
        <v>537</v>
      </c>
      <c r="B579">
        <v>1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1</v>
      </c>
      <c r="I579">
        <v>4</v>
      </c>
      <c r="J579">
        <v>2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2</v>
      </c>
      <c r="Y579">
        <v>17</v>
      </c>
      <c r="Z579">
        <v>20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1</v>
      </c>
      <c r="AG579">
        <v>8</v>
      </c>
      <c r="AH579">
        <v>0</v>
      </c>
      <c r="AI579">
        <v>0</v>
      </c>
      <c r="AJ579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>
        <f t="shared" si="375"/>
        <v>1932.9321691981477</v>
      </c>
      <c r="AQ579">
        <f t="shared" si="376"/>
        <v>549.25614779065836</v>
      </c>
      <c r="AR579">
        <f t="shared" si="377"/>
        <v>709.36576075150879</v>
      </c>
      <c r="AS579">
        <f t="shared" si="378"/>
        <v>2233.3899400076216</v>
      </c>
      <c r="AT579">
        <f t="shared" si="379"/>
        <v>4196.6938425972603</v>
      </c>
      <c r="AU579">
        <f t="shared" si="380"/>
        <v>1895.5334918824628</v>
      </c>
      <c r="AV579">
        <f t="shared" si="381"/>
        <v>136.82431412342703</v>
      </c>
      <c r="AW579">
        <f t="shared" si="382"/>
        <v>0</v>
      </c>
      <c r="AX579">
        <f t="shared" si="383"/>
        <v>1</v>
      </c>
      <c r="AY579">
        <f t="shared" si="384"/>
        <v>450.95584692002865</v>
      </c>
      <c r="AZ579">
        <f t="shared" si="385"/>
        <v>1.1919802087159042</v>
      </c>
      <c r="BA579">
        <f t="shared" si="386"/>
        <v>3.675028505752119</v>
      </c>
      <c r="BB579">
        <f t="shared" si="387"/>
        <v>9958.2714545712133</v>
      </c>
      <c r="BC579">
        <f t="shared" si="388"/>
        <v>48.408856706242659</v>
      </c>
      <c r="BD579">
        <f t="shared" si="389"/>
        <v>3.0731864289973601</v>
      </c>
      <c r="BE579">
        <f t="shared" si="390"/>
        <v>2.5552501179936371</v>
      </c>
      <c r="BF579">
        <f t="shared" si="391"/>
        <v>0</v>
      </c>
      <c r="BG579">
        <f t="shared" si="392"/>
        <v>1</v>
      </c>
      <c r="BH579">
        <f t="shared" si="393"/>
        <v>621.11439870135655</v>
      </c>
      <c r="BI579">
        <f t="shared" si="394"/>
        <v>958.93969466021099</v>
      </c>
      <c r="BJ579">
        <f t="shared" si="395"/>
        <v>-34.646950231765963</v>
      </c>
      <c r="BK579">
        <f t="shared" si="396"/>
        <v>51.584967320261647</v>
      </c>
      <c r="BL579">
        <f t="shared" si="397"/>
        <v>3.6526330177839554</v>
      </c>
      <c r="BM579">
        <f t="shared" si="398"/>
        <v>7180.5399609566603</v>
      </c>
      <c r="BN579">
        <f t="shared" si="399"/>
        <v>436.07644752195586</v>
      </c>
      <c r="BO579">
        <f t="shared" si="400"/>
        <v>1</v>
      </c>
      <c r="BP579">
        <f t="shared" si="401"/>
        <v>0</v>
      </c>
      <c r="BQ579">
        <f t="shared" si="402"/>
        <v>509.44444444444343</v>
      </c>
      <c r="BR579">
        <f t="shared" si="403"/>
        <v>2481.2183770950578</v>
      </c>
      <c r="BS579">
        <f t="shared" si="404"/>
        <v>3597.0113123843739</v>
      </c>
      <c r="BT579">
        <f t="shared" si="405"/>
        <v>9983.9845557159661</v>
      </c>
      <c r="BU579">
        <f t="shared" si="406"/>
        <v>1367.1438132904223</v>
      </c>
      <c r="BV579">
        <f t="shared" si="407"/>
        <v>2621.4044956727012</v>
      </c>
      <c r="BW579">
        <f t="shared" si="408"/>
        <v>5389.2376849371039</v>
      </c>
      <c r="BX579">
        <f t="shared" si="409"/>
        <v>0</v>
      </c>
      <c r="BY579">
        <f t="shared" si="410"/>
        <v>1</v>
      </c>
      <c r="BZ579">
        <f t="shared" si="411"/>
        <v>39.569356756828711</v>
      </c>
      <c r="CA579">
        <f t="shared" si="412"/>
        <v>5273.3197573073867</v>
      </c>
      <c r="CB579">
        <f t="shared" si="413"/>
        <v>883.28715278215304</v>
      </c>
      <c r="CC579">
        <f t="shared" si="414"/>
        <v>4.7456428901168692</v>
      </c>
      <c r="CD579">
        <f t="shared" si="415"/>
        <v>146.76330563771486</v>
      </c>
      <c r="CE579">
        <f t="shared" si="416"/>
        <v>154.83846153846389</v>
      </c>
      <c r="CF579">
        <f t="shared" si="417"/>
        <v>341.34894836630338</v>
      </c>
      <c r="CG579">
        <f t="shared" si="418"/>
        <v>0</v>
      </c>
      <c r="CH579">
        <f t="shared" si="419"/>
        <v>1</v>
      </c>
    </row>
    <row r="580" spans="1:86" x14ac:dyDescent="0.3">
      <c r="A580">
        <f t="shared" si="374"/>
        <v>538</v>
      </c>
      <c r="B580">
        <v>1</v>
      </c>
      <c r="C580">
        <v>1</v>
      </c>
      <c r="D580">
        <v>0</v>
      </c>
      <c r="E580">
        <v>0</v>
      </c>
      <c r="F580">
        <v>0</v>
      </c>
      <c r="G580">
        <v>0</v>
      </c>
      <c r="H580">
        <v>1</v>
      </c>
      <c r="I580">
        <v>4</v>
      </c>
      <c r="J580">
        <v>2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2</v>
      </c>
      <c r="Y580">
        <v>16</v>
      </c>
      <c r="Z580">
        <v>20</v>
      </c>
      <c r="AA580">
        <v>0</v>
      </c>
      <c r="AB580">
        <v>0</v>
      </c>
      <c r="AC580">
        <v>2</v>
      </c>
      <c r="AD580">
        <v>18</v>
      </c>
      <c r="AE580">
        <v>0</v>
      </c>
      <c r="AF580">
        <v>1</v>
      </c>
      <c r="AG580">
        <v>8</v>
      </c>
      <c r="AH580">
        <v>0</v>
      </c>
      <c r="AI580">
        <v>0</v>
      </c>
      <c r="AJ580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>
        <f t="shared" si="375"/>
        <v>1312.5522584017963</v>
      </c>
      <c r="AQ580">
        <f t="shared" si="376"/>
        <v>1441.6602422811957</v>
      </c>
      <c r="AR580">
        <f t="shared" si="377"/>
        <v>830.60779973059653</v>
      </c>
      <c r="AS580">
        <f t="shared" si="378"/>
        <v>2319.3576713316661</v>
      </c>
      <c r="AT580">
        <f t="shared" si="379"/>
        <v>5093.3077414734353</v>
      </c>
      <c r="AU580">
        <f t="shared" si="380"/>
        <v>1484.6057737363735</v>
      </c>
      <c r="AV580">
        <f t="shared" si="381"/>
        <v>151.84201004628812</v>
      </c>
      <c r="AW580">
        <f t="shared" si="382"/>
        <v>0</v>
      </c>
      <c r="AX580">
        <f t="shared" si="383"/>
        <v>1</v>
      </c>
      <c r="AY580">
        <f t="shared" si="384"/>
        <v>55.934142072736734</v>
      </c>
      <c r="AZ580">
        <f t="shared" si="385"/>
        <v>9995.9008421016879</v>
      </c>
      <c r="BA580">
        <f t="shared" si="386"/>
        <v>3.2688064813797708</v>
      </c>
      <c r="BB580">
        <f t="shared" si="387"/>
        <v>54.993597467075233</v>
      </c>
      <c r="BC580">
        <f t="shared" si="388"/>
        <v>66.294789316683818</v>
      </c>
      <c r="BD580">
        <f t="shared" si="389"/>
        <v>12.750725207508367</v>
      </c>
      <c r="BE580">
        <f t="shared" si="390"/>
        <v>2.5557245798718213</v>
      </c>
      <c r="BF580">
        <f t="shared" si="391"/>
        <v>0</v>
      </c>
      <c r="BG580">
        <f t="shared" si="392"/>
        <v>1</v>
      </c>
      <c r="BH580">
        <f t="shared" si="393"/>
        <v>594.55151535133336</v>
      </c>
      <c r="BI580">
        <f t="shared" si="394"/>
        <v>547.86488549831267</v>
      </c>
      <c r="BJ580">
        <f t="shared" si="395"/>
        <v>43.967891171746423</v>
      </c>
      <c r="BK580">
        <f t="shared" si="396"/>
        <v>53.460432378079659</v>
      </c>
      <c r="BL580">
        <f t="shared" si="397"/>
        <v>4.2916848990153085</v>
      </c>
      <c r="BM580">
        <f t="shared" si="398"/>
        <v>3553.566227050133</v>
      </c>
      <c r="BN580">
        <f t="shared" si="399"/>
        <v>385.41640875147698</v>
      </c>
      <c r="BO580">
        <f t="shared" si="400"/>
        <v>0</v>
      </c>
      <c r="BP580">
        <f t="shared" si="401"/>
        <v>1</v>
      </c>
      <c r="BQ580">
        <f t="shared" si="402"/>
        <v>600.9222222222088</v>
      </c>
      <c r="BR580">
        <f t="shared" si="403"/>
        <v>316.60214797221852</v>
      </c>
      <c r="BS580">
        <f t="shared" si="404"/>
        <v>4250.9682675064414</v>
      </c>
      <c r="BT580">
        <f t="shared" si="405"/>
        <v>11.021918257340076</v>
      </c>
      <c r="BU580">
        <f t="shared" si="406"/>
        <v>2920.4350553961658</v>
      </c>
      <c r="BV580">
        <f t="shared" si="407"/>
        <v>2593.3015324557691</v>
      </c>
      <c r="BW580">
        <f t="shared" si="408"/>
        <v>5041.2702605123741</v>
      </c>
      <c r="BX580">
        <f t="shared" si="409"/>
        <v>0</v>
      </c>
      <c r="BY580">
        <f t="shared" si="410"/>
        <v>1</v>
      </c>
      <c r="BZ580">
        <f t="shared" si="411"/>
        <v>11.584305802851304</v>
      </c>
      <c r="CA580">
        <f t="shared" si="412"/>
        <v>4975.0932143434384</v>
      </c>
      <c r="CB580">
        <f t="shared" si="413"/>
        <v>301.67021415224144</v>
      </c>
      <c r="CC580">
        <f t="shared" si="414"/>
        <v>8.7790969693614898</v>
      </c>
      <c r="CD580">
        <f t="shared" si="415"/>
        <v>21.373973711871855</v>
      </c>
      <c r="CE580">
        <f t="shared" si="416"/>
        <v>101.91330561330506</v>
      </c>
      <c r="CF580">
        <f t="shared" si="417"/>
        <v>2464.8344510353854</v>
      </c>
      <c r="CG580">
        <f t="shared" si="418"/>
        <v>0</v>
      </c>
      <c r="CH580">
        <f t="shared" si="419"/>
        <v>1</v>
      </c>
    </row>
    <row r="581" spans="1:86" x14ac:dyDescent="0.3">
      <c r="A581">
        <f t="shared" si="374"/>
        <v>539</v>
      </c>
      <c r="B581">
        <v>1</v>
      </c>
      <c r="C581">
        <v>1</v>
      </c>
      <c r="D581">
        <v>0</v>
      </c>
      <c r="E581">
        <v>0</v>
      </c>
      <c r="F581">
        <v>0</v>
      </c>
      <c r="G581">
        <v>0</v>
      </c>
      <c r="H581">
        <v>1</v>
      </c>
      <c r="I581">
        <v>4</v>
      </c>
      <c r="J581">
        <v>2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</v>
      </c>
      <c r="X581">
        <v>2</v>
      </c>
      <c r="Y581">
        <v>10</v>
      </c>
      <c r="Z581">
        <v>30</v>
      </c>
      <c r="AA581">
        <v>0</v>
      </c>
      <c r="AB581">
        <v>0</v>
      </c>
      <c r="AC581">
        <v>2</v>
      </c>
      <c r="AD581">
        <v>17</v>
      </c>
      <c r="AE581">
        <v>0</v>
      </c>
      <c r="AF581">
        <v>0</v>
      </c>
      <c r="AG581">
        <v>7</v>
      </c>
      <c r="AH581">
        <v>1</v>
      </c>
      <c r="AI581">
        <v>0</v>
      </c>
      <c r="AJ581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>
        <f t="shared" si="375"/>
        <v>437.59698992819176</v>
      </c>
      <c r="AQ581">
        <f t="shared" si="376"/>
        <v>2007.2945608774717</v>
      </c>
      <c r="AR581">
        <f t="shared" si="377"/>
        <v>877.85934979150625</v>
      </c>
      <c r="AS581">
        <f t="shared" si="378"/>
        <v>2800.3090113721973</v>
      </c>
      <c r="AT581">
        <f t="shared" si="379"/>
        <v>4867.119309753808</v>
      </c>
      <c r="AU581">
        <f t="shared" si="380"/>
        <v>2443.7964880518421</v>
      </c>
      <c r="AV581">
        <f t="shared" si="381"/>
        <v>184.96306780051418</v>
      </c>
      <c r="AW581">
        <f t="shared" si="382"/>
        <v>0</v>
      </c>
      <c r="AX581">
        <f t="shared" si="383"/>
        <v>1</v>
      </c>
      <c r="AY581">
        <f t="shared" si="384"/>
        <v>72.531002068651105</v>
      </c>
      <c r="AZ581">
        <f t="shared" si="385"/>
        <v>9995.0998642522809</v>
      </c>
      <c r="BA581">
        <f t="shared" si="386"/>
        <v>3.5208609733341216</v>
      </c>
      <c r="BB581">
        <f t="shared" si="387"/>
        <v>30.398312185849136</v>
      </c>
      <c r="BC581">
        <f t="shared" si="388"/>
        <v>97.233207190221947</v>
      </c>
      <c r="BD581">
        <f t="shared" si="389"/>
        <v>6.8942271139003424</v>
      </c>
      <c r="BE581">
        <f t="shared" si="390"/>
        <v>1.442333673574467</v>
      </c>
      <c r="BF581">
        <f t="shared" si="391"/>
        <v>0</v>
      </c>
      <c r="BG581">
        <f t="shared" si="392"/>
        <v>1</v>
      </c>
      <c r="BH581">
        <f t="shared" si="393"/>
        <v>512.49245688673</v>
      </c>
      <c r="BI581">
        <f t="shared" si="394"/>
        <v>242.20381679483569</v>
      </c>
      <c r="BJ581">
        <f t="shared" si="395"/>
        <v>150.6665175063244</v>
      </c>
      <c r="BK581">
        <f t="shared" si="396"/>
        <v>43.113876319758845</v>
      </c>
      <c r="BL581">
        <f t="shared" si="397"/>
        <v>4.9416289428245364</v>
      </c>
      <c r="BM581">
        <f t="shared" si="398"/>
        <v>4323.1408386278436</v>
      </c>
      <c r="BN581">
        <f t="shared" si="399"/>
        <v>495.82647323710518</v>
      </c>
      <c r="BO581">
        <f t="shared" si="400"/>
        <v>0</v>
      </c>
      <c r="BP581">
        <f t="shared" si="401"/>
        <v>1</v>
      </c>
      <c r="BQ581">
        <f t="shared" si="402"/>
        <v>640.6999999999698</v>
      </c>
      <c r="BR581">
        <f t="shared" si="403"/>
        <v>-764.11909308084068</v>
      </c>
      <c r="BS581">
        <f t="shared" si="404"/>
        <v>4915.4216936943048</v>
      </c>
      <c r="BT581">
        <f t="shared" si="405"/>
        <v>11.758803106136838</v>
      </c>
      <c r="BU581">
        <f t="shared" si="406"/>
        <v>2999.9595096556777</v>
      </c>
      <c r="BV581">
        <f t="shared" si="407"/>
        <v>2677.3074924955708</v>
      </c>
      <c r="BW581">
        <f t="shared" si="408"/>
        <v>5071.2559612927689</v>
      </c>
      <c r="BX581">
        <f t="shared" si="409"/>
        <v>1</v>
      </c>
      <c r="BY581">
        <f t="shared" si="410"/>
        <v>0</v>
      </c>
      <c r="BZ581">
        <f t="shared" si="411"/>
        <v>33.837768495161072</v>
      </c>
      <c r="CA581">
        <f t="shared" si="412"/>
        <v>6263.6933952185909</v>
      </c>
      <c r="CB581">
        <f t="shared" si="413"/>
        <v>193.98144853395115</v>
      </c>
      <c r="CC581">
        <f t="shared" si="414"/>
        <v>9.0772209237748029</v>
      </c>
      <c r="CD581">
        <f t="shared" si="415"/>
        <v>4971.0354316137827</v>
      </c>
      <c r="CE581">
        <f t="shared" si="416"/>
        <v>202.18451143450693</v>
      </c>
      <c r="CF581">
        <f t="shared" si="417"/>
        <v>7647.2408696534512</v>
      </c>
      <c r="CG581">
        <f t="shared" si="418"/>
        <v>0</v>
      </c>
      <c r="CH581">
        <f t="shared" si="419"/>
        <v>1</v>
      </c>
    </row>
    <row r="582" spans="1:86" x14ac:dyDescent="0.3">
      <c r="A582">
        <f t="shared" si="374"/>
        <v>540</v>
      </c>
      <c r="B582">
        <v>0</v>
      </c>
      <c r="C582">
        <v>1</v>
      </c>
      <c r="D582">
        <v>0</v>
      </c>
      <c r="E582">
        <v>0</v>
      </c>
      <c r="F582">
        <v>0</v>
      </c>
      <c r="G582">
        <v>0</v>
      </c>
      <c r="H582">
        <v>1</v>
      </c>
      <c r="I582">
        <v>5</v>
      </c>
      <c r="J582">
        <v>2</v>
      </c>
      <c r="K582">
        <v>1</v>
      </c>
      <c r="L582">
        <v>0</v>
      </c>
      <c r="M582">
        <v>0</v>
      </c>
      <c r="N582">
        <v>1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</v>
      </c>
      <c r="V582">
        <v>0</v>
      </c>
      <c r="W582">
        <v>1</v>
      </c>
      <c r="X582">
        <v>0</v>
      </c>
      <c r="Y582">
        <v>0</v>
      </c>
      <c r="Z582">
        <v>0</v>
      </c>
      <c r="AA582">
        <v>1</v>
      </c>
      <c r="AB582">
        <v>1</v>
      </c>
      <c r="AC582">
        <v>2</v>
      </c>
      <c r="AD582">
        <v>18</v>
      </c>
      <c r="AE582">
        <v>0</v>
      </c>
      <c r="AF582">
        <v>1</v>
      </c>
      <c r="AG582">
        <v>9</v>
      </c>
      <c r="AH582">
        <v>0</v>
      </c>
      <c r="AI582">
        <v>1</v>
      </c>
      <c r="AJ582">
        <v>0</v>
      </c>
      <c r="AK582" s="3">
        <v>1</v>
      </c>
      <c r="AL582" s="3">
        <v>0</v>
      </c>
      <c r="AM582" s="3">
        <v>0</v>
      </c>
      <c r="AN582" s="3">
        <v>0</v>
      </c>
      <c r="AO582" s="3">
        <v>0</v>
      </c>
      <c r="AP582">
        <f t="shared" si="375"/>
        <v>-0.1000000000003638</v>
      </c>
      <c r="AQ582">
        <f t="shared" si="376"/>
        <v>279.31729860762971</v>
      </c>
      <c r="AR582">
        <f t="shared" si="377"/>
        <v>-191.56266918538495</v>
      </c>
      <c r="AS582">
        <f t="shared" si="378"/>
        <v>7786.6823287098086</v>
      </c>
      <c r="AT582">
        <f t="shared" si="379"/>
        <v>-1621.1961652141217</v>
      </c>
      <c r="AU582">
        <f t="shared" si="380"/>
        <v>-2895.0454813308552</v>
      </c>
      <c r="AV582">
        <f t="shared" si="381"/>
        <v>84.45257757741274</v>
      </c>
      <c r="AW582">
        <f t="shared" si="382"/>
        <v>1</v>
      </c>
      <c r="AX582">
        <f t="shared" si="383"/>
        <v>1</v>
      </c>
      <c r="AY582">
        <f t="shared" si="384"/>
        <v>133.50845783533038</v>
      </c>
      <c r="AZ582">
        <f t="shared" si="385"/>
        <v>9998.9677882060278</v>
      </c>
      <c r="BA582">
        <f t="shared" si="386"/>
        <v>19994.53260369234</v>
      </c>
      <c r="BB582">
        <f t="shared" si="387"/>
        <v>46.472520907525904</v>
      </c>
      <c r="BC582">
        <f t="shared" si="388"/>
        <v>8.8309802780040627</v>
      </c>
      <c r="BD582">
        <f t="shared" si="389"/>
        <v>9994.5508336090297</v>
      </c>
      <c r="BE582">
        <f t="shared" si="390"/>
        <v>9998.0398927322749</v>
      </c>
      <c r="BF582">
        <f t="shared" si="391"/>
        <v>0</v>
      </c>
      <c r="BG582">
        <f t="shared" si="392"/>
        <v>1</v>
      </c>
      <c r="BH582">
        <f t="shared" si="393"/>
        <v>592.31220156618656</v>
      </c>
      <c r="BI582">
        <f t="shared" si="394"/>
        <v>690.04045801794098</v>
      </c>
      <c r="BJ582">
        <f t="shared" si="395"/>
        <v>160.28169315736608</v>
      </c>
      <c r="BK582">
        <f t="shared" si="396"/>
        <v>32.271694318753262</v>
      </c>
      <c r="BL582">
        <f t="shared" si="397"/>
        <v>2.5406132212156081</v>
      </c>
      <c r="BM582">
        <f t="shared" si="398"/>
        <v>2759.7105424906222</v>
      </c>
      <c r="BN582">
        <f t="shared" si="399"/>
        <v>259.95455552509077</v>
      </c>
      <c r="BO582">
        <f t="shared" si="400"/>
        <v>0</v>
      </c>
      <c r="BP582">
        <f t="shared" si="401"/>
        <v>1</v>
      </c>
      <c r="BQ582">
        <f t="shared" si="402"/>
        <v>439.89629629626324</v>
      </c>
      <c r="BR582">
        <f t="shared" si="403"/>
        <v>5419.5023866223773</v>
      </c>
      <c r="BS582">
        <f t="shared" si="404"/>
        <v>4034.0463708624802</v>
      </c>
      <c r="BT582">
        <f t="shared" si="405"/>
        <v>0.1000000000003638</v>
      </c>
      <c r="BU582">
        <f t="shared" si="406"/>
        <v>8063.9469260974156</v>
      </c>
      <c r="BV582">
        <f t="shared" si="407"/>
        <v>10044.17681380119</v>
      </c>
      <c r="BW582">
        <f t="shared" si="408"/>
        <v>1074.1605760112816</v>
      </c>
      <c r="BX582">
        <f t="shared" si="409"/>
        <v>0</v>
      </c>
      <c r="BY582">
        <f t="shared" si="410"/>
        <v>1</v>
      </c>
      <c r="BZ582">
        <f t="shared" si="411"/>
        <v>-3.5883705499909411</v>
      </c>
      <c r="CA582">
        <f t="shared" si="412"/>
        <v>3963.9897675428256</v>
      </c>
      <c r="CB582">
        <f t="shared" si="413"/>
        <v>8948.2199083017877</v>
      </c>
      <c r="CC582">
        <f t="shared" si="414"/>
        <v>13.563257378194976</v>
      </c>
      <c r="CD582">
        <f t="shared" si="415"/>
        <v>5049.6581658319192</v>
      </c>
      <c r="CE582">
        <f t="shared" si="416"/>
        <v>9827.154885654887</v>
      </c>
      <c r="CF582">
        <f t="shared" si="417"/>
        <v>11205.927763702264</v>
      </c>
      <c r="CG582">
        <f t="shared" si="418"/>
        <v>1</v>
      </c>
      <c r="CH582">
        <f t="shared" si="419"/>
        <v>0</v>
      </c>
    </row>
    <row r="583" spans="1:86" x14ac:dyDescent="0.3">
      <c r="A583">
        <f t="shared" si="374"/>
        <v>541</v>
      </c>
      <c r="B583">
        <v>1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5</v>
      </c>
      <c r="J583">
        <v>2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2</v>
      </c>
      <c r="Y583">
        <v>25</v>
      </c>
      <c r="Z583">
        <v>10</v>
      </c>
      <c r="AA583">
        <v>0</v>
      </c>
      <c r="AB583">
        <v>0</v>
      </c>
      <c r="AC583">
        <v>2</v>
      </c>
      <c r="AD583">
        <v>25</v>
      </c>
      <c r="AE583">
        <v>1</v>
      </c>
      <c r="AF583">
        <v>1</v>
      </c>
      <c r="AG583">
        <v>8</v>
      </c>
      <c r="AH583">
        <v>0</v>
      </c>
      <c r="AI583">
        <v>0</v>
      </c>
      <c r="AJ58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>
        <f t="shared" si="375"/>
        <v>2328.1954832625379</v>
      </c>
      <c r="AQ583">
        <f t="shared" si="376"/>
        <v>1044.6513991547654</v>
      </c>
      <c r="AR583">
        <f t="shared" si="377"/>
        <v>726.01519010740958</v>
      </c>
      <c r="AS583">
        <f t="shared" si="378"/>
        <v>1066.1933111955004</v>
      </c>
      <c r="AT583">
        <f t="shared" si="379"/>
        <v>7719.6794929304697</v>
      </c>
      <c r="AU583">
        <f t="shared" si="380"/>
        <v>2896.7649913700152</v>
      </c>
      <c r="AV583">
        <f t="shared" si="381"/>
        <v>115.88870530433996</v>
      </c>
      <c r="AW583">
        <f t="shared" si="382"/>
        <v>0</v>
      </c>
      <c r="AX583">
        <f t="shared" si="383"/>
        <v>1</v>
      </c>
      <c r="AY583">
        <f t="shared" si="384"/>
        <v>285.81610652263782</v>
      </c>
      <c r="AZ583">
        <f t="shared" si="385"/>
        <v>9998.7479036107852</v>
      </c>
      <c r="BA583">
        <f t="shared" si="386"/>
        <v>5.0743260944188222</v>
      </c>
      <c r="BB583">
        <f t="shared" si="387"/>
        <v>61.49791885799641</v>
      </c>
      <c r="BC583">
        <f t="shared" si="388"/>
        <v>47.481020304203412</v>
      </c>
      <c r="BD583">
        <f t="shared" si="389"/>
        <v>10000.294530812842</v>
      </c>
      <c r="BE583">
        <f t="shared" si="390"/>
        <v>5.3302041018469026</v>
      </c>
      <c r="BF583">
        <f t="shared" si="391"/>
        <v>0</v>
      </c>
      <c r="BG583">
        <f t="shared" si="392"/>
        <v>1</v>
      </c>
      <c r="BH583">
        <f t="shared" si="393"/>
        <v>628.21886352918773</v>
      </c>
      <c r="BI583">
        <f t="shared" si="394"/>
        <v>899.07404580501714</v>
      </c>
      <c r="BJ583">
        <f t="shared" si="395"/>
        <v>106.25685790204551</v>
      </c>
      <c r="BK583">
        <f t="shared" si="396"/>
        <v>63.448919054801671</v>
      </c>
      <c r="BL583">
        <f t="shared" si="397"/>
        <v>5.9998873702370474</v>
      </c>
      <c r="BM583">
        <f t="shared" si="398"/>
        <v>5145.4443583366892</v>
      </c>
      <c r="BN583">
        <f t="shared" si="399"/>
        <v>1070.8791772770098</v>
      </c>
      <c r="BO583">
        <f t="shared" si="400"/>
        <v>0</v>
      </c>
      <c r="BP583">
        <f t="shared" si="401"/>
        <v>1</v>
      </c>
      <c r="BQ583">
        <f t="shared" si="402"/>
        <v>524.94814814818528</v>
      </c>
      <c r="BR583">
        <f t="shared" si="403"/>
        <v>2783.9773269765656</v>
      </c>
      <c r="BS583">
        <f t="shared" si="404"/>
        <v>5144.6518735663576</v>
      </c>
      <c r="BT583">
        <f t="shared" si="405"/>
        <v>8.4828167994382966</v>
      </c>
      <c r="BU583">
        <f t="shared" si="406"/>
        <v>6801.9336383363598</v>
      </c>
      <c r="BV583">
        <f t="shared" si="407"/>
        <v>2618.3380021541361</v>
      </c>
      <c r="BW583">
        <f t="shared" si="408"/>
        <v>4150.4606661429107</v>
      </c>
      <c r="BX583">
        <f t="shared" si="409"/>
        <v>0</v>
      </c>
      <c r="BY583">
        <f t="shared" si="410"/>
        <v>1</v>
      </c>
      <c r="BZ583">
        <f t="shared" si="411"/>
        <v>26.160023970132897</v>
      </c>
      <c r="CA583">
        <f t="shared" si="412"/>
        <v>6575.8709911615533</v>
      </c>
      <c r="CB583">
        <f t="shared" si="413"/>
        <v>318.32902922750827</v>
      </c>
      <c r="CC583">
        <f t="shared" si="414"/>
        <v>1.4074031371328601</v>
      </c>
      <c r="CD583">
        <f t="shared" si="415"/>
        <v>46.869136997034971</v>
      </c>
      <c r="CE583">
        <f t="shared" si="416"/>
        <v>9462.5338877338891</v>
      </c>
      <c r="CF583">
        <f t="shared" si="417"/>
        <v>1899.810651754502</v>
      </c>
      <c r="CG583">
        <f t="shared" si="418"/>
        <v>0</v>
      </c>
      <c r="CH583">
        <f t="shared" si="419"/>
        <v>1</v>
      </c>
    </row>
    <row r="584" spans="1:86" x14ac:dyDescent="0.3">
      <c r="A584">
        <f t="shared" si="374"/>
        <v>542</v>
      </c>
      <c r="B584">
        <v>0</v>
      </c>
      <c r="C584">
        <v>1</v>
      </c>
      <c r="D584">
        <v>0</v>
      </c>
      <c r="E584">
        <v>0</v>
      </c>
      <c r="F584">
        <v>0</v>
      </c>
      <c r="G584">
        <v>1</v>
      </c>
      <c r="H584">
        <v>1</v>
      </c>
      <c r="I584">
        <v>4</v>
      </c>
      <c r="J584">
        <v>2</v>
      </c>
      <c r="K584">
        <v>1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2</v>
      </c>
      <c r="AD584">
        <v>23</v>
      </c>
      <c r="AE584">
        <v>2</v>
      </c>
      <c r="AF584">
        <v>1</v>
      </c>
      <c r="AG584">
        <v>7</v>
      </c>
      <c r="AH584">
        <v>0</v>
      </c>
      <c r="AI584">
        <v>0</v>
      </c>
      <c r="AJ584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>
        <f t="shared" si="375"/>
        <v>1237.7467140426397</v>
      </c>
      <c r="AQ584">
        <f t="shared" si="376"/>
        <v>3785.6273410154026</v>
      </c>
      <c r="AR584">
        <f t="shared" si="377"/>
        <v>1100.6876389481367</v>
      </c>
      <c r="AS584">
        <f t="shared" si="378"/>
        <v>9.9999999996725819E-2</v>
      </c>
      <c r="AT584">
        <f t="shared" si="379"/>
        <v>4090.4918716582024</v>
      </c>
      <c r="AU584">
        <f t="shared" si="380"/>
        <v>924.50524757588937</v>
      </c>
      <c r="AV584">
        <f t="shared" si="381"/>
        <v>89.076741601053072</v>
      </c>
      <c r="AW584">
        <f t="shared" si="382"/>
        <v>0</v>
      </c>
      <c r="AX584">
        <f t="shared" si="383"/>
        <v>1</v>
      </c>
      <c r="AY584">
        <f t="shared" si="384"/>
        <v>377.52457712740176</v>
      </c>
      <c r="AZ584">
        <f t="shared" si="385"/>
        <v>10000.46382375241</v>
      </c>
      <c r="BA584">
        <f t="shared" si="386"/>
        <v>19995.731830408</v>
      </c>
      <c r="BB584">
        <f t="shared" si="387"/>
        <v>39.886432597297244</v>
      </c>
      <c r="BC584">
        <f t="shared" si="388"/>
        <v>30.763386944150625</v>
      </c>
      <c r="BD584">
        <f t="shared" si="389"/>
        <v>27.954238449990953</v>
      </c>
      <c r="BE584">
        <f t="shared" si="390"/>
        <v>7.0488146638108446</v>
      </c>
      <c r="BF584">
        <f t="shared" si="391"/>
        <v>0</v>
      </c>
      <c r="BG584">
        <f t="shared" si="392"/>
        <v>1</v>
      </c>
      <c r="BH584">
        <f t="shared" si="393"/>
        <v>623.91832696217352</v>
      </c>
      <c r="BI584">
        <f t="shared" si="394"/>
        <v>862.34732824761704</v>
      </c>
      <c r="BJ584">
        <f t="shared" si="395"/>
        <v>10003.969278202805</v>
      </c>
      <c r="BK584">
        <f t="shared" si="396"/>
        <v>27.969431875314338</v>
      </c>
      <c r="BL584">
        <f t="shared" si="397"/>
        <v>5.4461511040663027</v>
      </c>
      <c r="BM584">
        <f t="shared" si="398"/>
        <v>9053.2140265522248</v>
      </c>
      <c r="BN584">
        <f t="shared" si="399"/>
        <v>437.8583441077937</v>
      </c>
      <c r="BO584">
        <f t="shared" si="400"/>
        <v>0</v>
      </c>
      <c r="BP584">
        <f t="shared" si="401"/>
        <v>1</v>
      </c>
      <c r="BQ584">
        <f t="shared" si="402"/>
        <v>528.22592592587353</v>
      </c>
      <c r="BR584">
        <f t="shared" si="403"/>
        <v>2180.3171837768223</v>
      </c>
      <c r="BS584">
        <f t="shared" si="404"/>
        <v>6165.235728250158</v>
      </c>
      <c r="BT584">
        <f t="shared" si="405"/>
        <v>2.7933572196488967</v>
      </c>
      <c r="BU584">
        <f t="shared" si="406"/>
        <v>4909.5289580925828</v>
      </c>
      <c r="BV584">
        <f t="shared" si="407"/>
        <v>2751.1798619091169</v>
      </c>
      <c r="BW584">
        <f t="shared" si="408"/>
        <v>2544.0178036649359</v>
      </c>
      <c r="BX584">
        <f t="shared" si="409"/>
        <v>0</v>
      </c>
      <c r="BY584">
        <f t="shared" si="410"/>
        <v>1</v>
      </c>
      <c r="BZ584">
        <f t="shared" si="411"/>
        <v>30.418949429335044</v>
      </c>
      <c r="CA584">
        <f t="shared" si="412"/>
        <v>5477.3622005077123</v>
      </c>
      <c r="CB584">
        <f t="shared" si="413"/>
        <v>1095.8776003332246</v>
      </c>
      <c r="CC584">
        <f t="shared" si="414"/>
        <v>9998.4697222884824</v>
      </c>
      <c r="CD584">
        <f t="shared" si="415"/>
        <v>9.9999999999880629E-2</v>
      </c>
      <c r="CE584">
        <f t="shared" si="416"/>
        <v>285.03388773388906</v>
      </c>
      <c r="CF584">
        <f t="shared" si="417"/>
        <v>2371.8596261724988</v>
      </c>
      <c r="CG584">
        <f t="shared" si="418"/>
        <v>0</v>
      </c>
      <c r="CH584">
        <f t="shared" si="419"/>
        <v>1</v>
      </c>
    </row>
    <row r="585" spans="1:86" x14ac:dyDescent="0.3">
      <c r="A585">
        <f t="shared" si="374"/>
        <v>543</v>
      </c>
      <c r="B585">
        <v>0</v>
      </c>
      <c r="C585">
        <v>1</v>
      </c>
      <c r="D585">
        <v>0</v>
      </c>
      <c r="E585">
        <v>0</v>
      </c>
      <c r="F585">
        <v>0</v>
      </c>
      <c r="G585">
        <v>0</v>
      </c>
      <c r="H585">
        <v>1</v>
      </c>
      <c r="I585">
        <v>5</v>
      </c>
      <c r="J585">
        <v>2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0</v>
      </c>
      <c r="AC585">
        <v>2</v>
      </c>
      <c r="AD585">
        <v>18</v>
      </c>
      <c r="AE585">
        <v>1</v>
      </c>
      <c r="AF585">
        <v>1</v>
      </c>
      <c r="AG585">
        <v>6.83</v>
      </c>
      <c r="AH585">
        <v>0</v>
      </c>
      <c r="AI585">
        <v>0</v>
      </c>
      <c r="AJ585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>
        <f t="shared" si="375"/>
        <v>1367.6021508856174</v>
      </c>
      <c r="AQ585">
        <f t="shared" si="376"/>
        <v>2402.7074849245482</v>
      </c>
      <c r="AR585">
        <f t="shared" si="377"/>
        <v>181.80731026964349</v>
      </c>
      <c r="AS585">
        <f t="shared" si="378"/>
        <v>1140.995154593269</v>
      </c>
      <c r="AT585">
        <f t="shared" si="379"/>
        <v>2196.1064947249615</v>
      </c>
      <c r="AU585">
        <f t="shared" si="380"/>
        <v>298.30546073428195</v>
      </c>
      <c r="AV585">
        <f t="shared" si="381"/>
        <v>77.106223948168918</v>
      </c>
      <c r="AW585">
        <f t="shared" si="382"/>
        <v>0</v>
      </c>
      <c r="AX585">
        <f t="shared" si="383"/>
        <v>1</v>
      </c>
      <c r="AY585">
        <f t="shared" si="384"/>
        <v>238.62806356625657</v>
      </c>
      <c r="AZ585">
        <f t="shared" si="385"/>
        <v>10000.431125265068</v>
      </c>
      <c r="BA585">
        <f t="shared" si="386"/>
        <v>2.1994329134273407</v>
      </c>
      <c r="BB585">
        <f t="shared" si="387"/>
        <v>9984.525318404365</v>
      </c>
      <c r="BC585">
        <f t="shared" si="388"/>
        <v>43.443218979715311</v>
      </c>
      <c r="BD585">
        <f t="shared" si="389"/>
        <v>24.948532367710868</v>
      </c>
      <c r="BE585">
        <f t="shared" si="390"/>
        <v>7.6929030243136367</v>
      </c>
      <c r="BF585">
        <f t="shared" si="391"/>
        <v>0</v>
      </c>
      <c r="BG585">
        <f t="shared" si="392"/>
        <v>1</v>
      </c>
      <c r="BH585">
        <f t="shared" si="393"/>
        <v>185.13489982464853</v>
      </c>
      <c r="BI585">
        <f t="shared" si="394"/>
        <v>-17.103541984803485</v>
      </c>
      <c r="BJ585">
        <f t="shared" si="395"/>
        <v>170.79529063821596</v>
      </c>
      <c r="BK585">
        <f t="shared" si="396"/>
        <v>2.8310950226244422</v>
      </c>
      <c r="BL585">
        <f t="shared" si="397"/>
        <v>4.0917503472719545</v>
      </c>
      <c r="BM585">
        <f t="shared" si="398"/>
        <v>2165.303381005242</v>
      </c>
      <c r="BN585">
        <f t="shared" si="399"/>
        <v>557.33837227582262</v>
      </c>
      <c r="BO585">
        <f t="shared" si="400"/>
        <v>1</v>
      </c>
      <c r="BP585">
        <f t="shared" si="401"/>
        <v>0</v>
      </c>
      <c r="BQ585">
        <f t="shared" si="402"/>
        <v>2.6255555555544561</v>
      </c>
      <c r="BR585">
        <f t="shared" si="403"/>
        <v>1268.2352267337628</v>
      </c>
      <c r="BS585">
        <f t="shared" si="404"/>
        <v>7908.0645774808136</v>
      </c>
      <c r="BT585">
        <f t="shared" si="405"/>
        <v>8.1693187270557246</v>
      </c>
      <c r="BU585">
        <f t="shared" si="406"/>
        <v>4232.1083512216665</v>
      </c>
      <c r="BV585">
        <f t="shared" si="407"/>
        <v>3433.3853795895375</v>
      </c>
      <c r="BW585">
        <f t="shared" si="408"/>
        <v>2200.4412018850289</v>
      </c>
      <c r="BX585">
        <f t="shared" si="409"/>
        <v>0</v>
      </c>
      <c r="BY585">
        <f t="shared" si="410"/>
        <v>1</v>
      </c>
      <c r="BZ585">
        <f t="shared" si="411"/>
        <v>-0.91619766187977802</v>
      </c>
      <c r="CA585">
        <f t="shared" si="412"/>
        <v>4120.0232918310312</v>
      </c>
      <c r="CB585">
        <f t="shared" si="413"/>
        <v>505.86602108265396</v>
      </c>
      <c r="CC585">
        <f t="shared" si="414"/>
        <v>9.3075895264282735</v>
      </c>
      <c r="CD585">
        <f t="shared" si="415"/>
        <v>22.061671698675411</v>
      </c>
      <c r="CE585">
        <f t="shared" si="416"/>
        <v>23.726199584198184</v>
      </c>
      <c r="CF585">
        <f t="shared" si="417"/>
        <v>4901.2930019975493</v>
      </c>
      <c r="CG585">
        <f t="shared" si="418"/>
        <v>1</v>
      </c>
      <c r="CH585">
        <f t="shared" si="419"/>
        <v>0</v>
      </c>
    </row>
    <row r="586" spans="1:86" x14ac:dyDescent="0.3">
      <c r="A586">
        <f t="shared" si="374"/>
        <v>544</v>
      </c>
      <c r="B586">
        <v>0</v>
      </c>
      <c r="C586">
        <v>1</v>
      </c>
      <c r="D586">
        <v>0</v>
      </c>
      <c r="E586">
        <v>0</v>
      </c>
      <c r="F586">
        <v>0</v>
      </c>
      <c r="G586">
        <v>0</v>
      </c>
      <c r="H586">
        <v>1</v>
      </c>
      <c r="I586">
        <v>5</v>
      </c>
      <c r="J586">
        <v>2</v>
      </c>
      <c r="K586">
        <v>1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0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21</v>
      </c>
      <c r="AE586">
        <v>2</v>
      </c>
      <c r="AF586">
        <v>1</v>
      </c>
      <c r="AG586">
        <v>7</v>
      </c>
      <c r="AH586">
        <v>0</v>
      </c>
      <c r="AI586">
        <v>1</v>
      </c>
      <c r="AJ586">
        <v>0</v>
      </c>
      <c r="AK586" s="3">
        <v>1</v>
      </c>
      <c r="AL586" s="3">
        <v>0</v>
      </c>
      <c r="AM586" s="3">
        <v>1</v>
      </c>
      <c r="AN586" s="3">
        <v>1</v>
      </c>
      <c r="AO586" s="3">
        <v>0</v>
      </c>
      <c r="AP586">
        <f t="shared" si="375"/>
        <v>835.50763919834208</v>
      </c>
      <c r="AQ586">
        <f t="shared" si="376"/>
        <v>2765.0756269000522</v>
      </c>
      <c r="AR586">
        <f t="shared" si="377"/>
        <v>235.89965898686751</v>
      </c>
      <c r="AS586">
        <f t="shared" si="378"/>
        <v>7673.9358035315217</v>
      </c>
      <c r="AT586">
        <f t="shared" si="379"/>
        <v>564.28885851549785</v>
      </c>
      <c r="AU586">
        <f t="shared" si="380"/>
        <v>-9.999999999308784E-2</v>
      </c>
      <c r="AV586">
        <f t="shared" si="381"/>
        <v>85.188767116536837</v>
      </c>
      <c r="AW586">
        <f t="shared" si="382"/>
        <v>1</v>
      </c>
      <c r="AX586">
        <f t="shared" si="383"/>
        <v>1</v>
      </c>
      <c r="AY586">
        <f t="shared" si="384"/>
        <v>112.70253281745244</v>
      </c>
      <c r="AZ586">
        <f t="shared" si="385"/>
        <v>9999.3609056957375</v>
      </c>
      <c r="BA586">
        <f t="shared" si="386"/>
        <v>19995.298754570453</v>
      </c>
      <c r="BB586">
        <f t="shared" si="387"/>
        <v>41.747928909013353</v>
      </c>
      <c r="BC586">
        <f t="shared" si="388"/>
        <v>6.2748198821045662</v>
      </c>
      <c r="BD586">
        <f t="shared" si="389"/>
        <v>15.963931388232595</v>
      </c>
      <c r="BE586">
        <f t="shared" si="390"/>
        <v>10001.585512966134</v>
      </c>
      <c r="BF586">
        <f t="shared" si="391"/>
        <v>0</v>
      </c>
      <c r="BG586">
        <f t="shared" si="392"/>
        <v>1</v>
      </c>
      <c r="BH586">
        <f t="shared" si="393"/>
        <v>589.00236450530974</v>
      </c>
      <c r="BI586">
        <f t="shared" si="394"/>
        <v>913.38702290430581</v>
      </c>
      <c r="BJ586">
        <f t="shared" si="395"/>
        <v>257.46671724224029</v>
      </c>
      <c r="BK586">
        <f t="shared" si="396"/>
        <v>1.9380090497737541</v>
      </c>
      <c r="BL586">
        <f t="shared" si="397"/>
        <v>1.7186050689324475</v>
      </c>
      <c r="BM586">
        <f t="shared" si="398"/>
        <v>5870.2202237706715</v>
      </c>
      <c r="BN586">
        <f t="shared" si="399"/>
        <v>552.99395102331425</v>
      </c>
      <c r="BO586">
        <f t="shared" si="400"/>
        <v>0</v>
      </c>
      <c r="BP586">
        <f t="shared" si="401"/>
        <v>0</v>
      </c>
      <c r="BQ586">
        <f t="shared" si="402"/>
        <v>286.18518518511519</v>
      </c>
      <c r="BR586">
        <f t="shared" si="403"/>
        <v>5226.321479700603</v>
      </c>
      <c r="BS586">
        <f t="shared" si="404"/>
        <v>3232.8512520036893</v>
      </c>
      <c r="BT586">
        <f t="shared" si="405"/>
        <v>-4.7687472444868035</v>
      </c>
      <c r="BU586">
        <f t="shared" si="406"/>
        <v>8860.3029082715111</v>
      </c>
      <c r="BV586">
        <f t="shared" si="407"/>
        <v>7389.2867958858997</v>
      </c>
      <c r="BW586">
        <f t="shared" si="408"/>
        <v>2097.747699236068</v>
      </c>
      <c r="BX586">
        <f t="shared" si="409"/>
        <v>1</v>
      </c>
      <c r="BY586">
        <f t="shared" si="410"/>
        <v>1</v>
      </c>
      <c r="BZ586">
        <f t="shared" si="411"/>
        <v>17.181229061296108</v>
      </c>
      <c r="CA586">
        <f t="shared" si="412"/>
        <v>2531.7389940870453</v>
      </c>
      <c r="CB586">
        <f t="shared" si="413"/>
        <v>414.53994484117266</v>
      </c>
      <c r="CC586">
        <f t="shared" si="414"/>
        <v>14.724670525718466</v>
      </c>
      <c r="CD586">
        <f t="shared" si="415"/>
        <v>23.48900837574962</v>
      </c>
      <c r="CE586">
        <f t="shared" si="416"/>
        <v>9881.4812889812893</v>
      </c>
      <c r="CF586">
        <f t="shared" si="417"/>
        <v>4629.2093219702019</v>
      </c>
      <c r="CG586">
        <f t="shared" si="418"/>
        <v>0</v>
      </c>
      <c r="CH586">
        <f t="shared" si="419"/>
        <v>1</v>
      </c>
    </row>
    <row r="587" spans="1:86" x14ac:dyDescent="0.3">
      <c r="A587">
        <f t="shared" si="374"/>
        <v>545</v>
      </c>
      <c r="B587">
        <v>0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1</v>
      </c>
      <c r="I587">
        <v>5</v>
      </c>
      <c r="J587">
        <v>2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0</v>
      </c>
      <c r="AC587">
        <v>2</v>
      </c>
      <c r="AD587">
        <v>25</v>
      </c>
      <c r="AE587">
        <v>0</v>
      </c>
      <c r="AF587">
        <v>1</v>
      </c>
      <c r="AG587">
        <v>8</v>
      </c>
      <c r="AH587">
        <v>0</v>
      </c>
      <c r="AI587">
        <v>0</v>
      </c>
      <c r="AJ587">
        <v>0</v>
      </c>
      <c r="AK587" s="3">
        <v>1</v>
      </c>
      <c r="AL587" s="3">
        <v>0</v>
      </c>
      <c r="AM587" s="3">
        <v>0</v>
      </c>
      <c r="AN587" s="3">
        <v>0</v>
      </c>
      <c r="AO587" s="3">
        <v>0</v>
      </c>
      <c r="AP587">
        <f t="shared" si="375"/>
        <v>-0.10000000000218279</v>
      </c>
      <c r="AQ587">
        <f t="shared" si="376"/>
        <v>-337.59812235098434</v>
      </c>
      <c r="AR587">
        <f t="shared" si="377"/>
        <v>-108.20844588239379</v>
      </c>
      <c r="AS587">
        <f t="shared" si="378"/>
        <v>994.20517786468554</v>
      </c>
      <c r="AT587">
        <f t="shared" si="379"/>
        <v>1837.2899854470452</v>
      </c>
      <c r="AU587">
        <f t="shared" si="380"/>
        <v>-113.66335395880924</v>
      </c>
      <c r="AV587">
        <f t="shared" si="381"/>
        <v>9973.832531546359</v>
      </c>
      <c r="AW587">
        <f t="shared" si="382"/>
        <v>1</v>
      </c>
      <c r="AX587">
        <f t="shared" si="383"/>
        <v>1</v>
      </c>
      <c r="AY587">
        <f t="shared" si="384"/>
        <v>288.14226746859754</v>
      </c>
      <c r="AZ587">
        <f t="shared" si="385"/>
        <v>9997.385235075757</v>
      </c>
      <c r="BA587">
        <f t="shared" si="386"/>
        <v>2.6947330819855813</v>
      </c>
      <c r="BB587">
        <f t="shared" si="387"/>
        <v>9963.0379369972034</v>
      </c>
      <c r="BC587">
        <f t="shared" si="388"/>
        <v>10022.426846663298</v>
      </c>
      <c r="BD587">
        <f t="shared" si="389"/>
        <v>15.762000406610241</v>
      </c>
      <c r="BE587">
        <f t="shared" si="390"/>
        <v>5.3960360937289806</v>
      </c>
      <c r="BF587">
        <f t="shared" si="391"/>
        <v>0</v>
      </c>
      <c r="BG587">
        <f t="shared" si="392"/>
        <v>1</v>
      </c>
      <c r="BH587">
        <f t="shared" si="393"/>
        <v>413.25794430918904</v>
      </c>
      <c r="BI587">
        <f t="shared" si="394"/>
        <v>5.5671755725321663</v>
      </c>
      <c r="BJ587">
        <f t="shared" si="395"/>
        <v>31.443999315686639</v>
      </c>
      <c r="BK587">
        <f t="shared" si="396"/>
        <v>9944.5161387631924</v>
      </c>
      <c r="BL587">
        <f t="shared" si="397"/>
        <v>1.1123319783328043</v>
      </c>
      <c r="BM587">
        <f t="shared" si="398"/>
        <v>3528.4588758339582</v>
      </c>
      <c r="BN587">
        <f t="shared" si="399"/>
        <v>9834.5986351226347</v>
      </c>
      <c r="BO587">
        <f t="shared" si="400"/>
        <v>0</v>
      </c>
      <c r="BP587">
        <f t="shared" si="401"/>
        <v>1</v>
      </c>
      <c r="BQ587">
        <f t="shared" si="402"/>
        <v>75.300000000015643</v>
      </c>
      <c r="BR587">
        <f t="shared" si="403"/>
        <v>32.027446300797237</v>
      </c>
      <c r="BS587">
        <f t="shared" si="404"/>
        <v>6215.3214653687892</v>
      </c>
      <c r="BT587">
        <f t="shared" si="405"/>
        <v>9.3737123030987277</v>
      </c>
      <c r="BU587">
        <f t="shared" si="406"/>
        <v>3161.9255755458898</v>
      </c>
      <c r="BV587">
        <f t="shared" si="407"/>
        <v>4261.20578632654</v>
      </c>
      <c r="BW587">
        <f t="shared" si="408"/>
        <v>676.09889194064453</v>
      </c>
      <c r="BX587">
        <f t="shared" si="409"/>
        <v>0</v>
      </c>
      <c r="BY587">
        <f t="shared" si="410"/>
        <v>1</v>
      </c>
      <c r="BZ587">
        <f t="shared" si="411"/>
        <v>9.9999999998544808E-2</v>
      </c>
      <c r="CA587">
        <f t="shared" si="412"/>
        <v>7501.3030960216811</v>
      </c>
      <c r="CB587">
        <f t="shared" si="413"/>
        <v>1087.0836292949891</v>
      </c>
      <c r="CC587">
        <f t="shared" si="414"/>
        <v>5.8389905014446413</v>
      </c>
      <c r="CD587">
        <f t="shared" si="415"/>
        <v>4911.3104789438185</v>
      </c>
      <c r="CE587">
        <f t="shared" si="416"/>
        <v>0.1000000000003638</v>
      </c>
      <c r="CF587">
        <f t="shared" si="417"/>
        <v>3260.8231516116002</v>
      </c>
      <c r="CG587">
        <f t="shared" si="418"/>
        <v>0</v>
      </c>
      <c r="CH587">
        <f t="shared" si="419"/>
        <v>1</v>
      </c>
    </row>
    <row r="588" spans="1:86" x14ac:dyDescent="0.3">
      <c r="A588">
        <f t="shared" si="374"/>
        <v>546</v>
      </c>
      <c r="B588">
        <v>1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1</v>
      </c>
      <c r="I588">
        <v>5</v>
      </c>
      <c r="J588">
        <v>2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</v>
      </c>
      <c r="Y588">
        <v>19</v>
      </c>
      <c r="Z588">
        <v>10</v>
      </c>
      <c r="AA588">
        <v>0</v>
      </c>
      <c r="AB588">
        <v>0</v>
      </c>
      <c r="AC588">
        <v>2</v>
      </c>
      <c r="AD588">
        <v>19</v>
      </c>
      <c r="AE588">
        <v>2</v>
      </c>
      <c r="AF588">
        <v>2</v>
      </c>
      <c r="AG588">
        <v>9</v>
      </c>
      <c r="AH588">
        <v>0</v>
      </c>
      <c r="AI588">
        <v>0</v>
      </c>
      <c r="AJ588">
        <v>0</v>
      </c>
      <c r="AK588" s="3">
        <v>1</v>
      </c>
      <c r="AL588" s="3">
        <v>0</v>
      </c>
      <c r="AM588" s="3">
        <v>0</v>
      </c>
      <c r="AN588" s="3">
        <v>0</v>
      </c>
      <c r="AO588" s="3">
        <v>0</v>
      </c>
      <c r="AP588">
        <f t="shared" si="375"/>
        <v>1523.2339501277165</v>
      </c>
      <c r="AQ588">
        <f t="shared" si="376"/>
        <v>1864.5476559709896</v>
      </c>
      <c r="AR588">
        <f t="shared" si="377"/>
        <v>506.60999405758594</v>
      </c>
      <c r="AS588">
        <f t="shared" si="378"/>
        <v>554.39755947659432</v>
      </c>
      <c r="AT588">
        <f t="shared" si="379"/>
        <v>5606.9541904237503</v>
      </c>
      <c r="AU588">
        <f t="shared" si="380"/>
        <v>1717.6596694301988</v>
      </c>
      <c r="AV588">
        <f t="shared" si="381"/>
        <v>112.04906494628267</v>
      </c>
      <c r="AW588">
        <f t="shared" si="382"/>
        <v>0</v>
      </c>
      <c r="AX588">
        <f t="shared" si="383"/>
        <v>0</v>
      </c>
      <c r="AY588">
        <f t="shared" si="384"/>
        <v>292.16341664113855</v>
      </c>
      <c r="AZ588">
        <f t="shared" si="385"/>
        <v>9998.0144651378287</v>
      </c>
      <c r="BA588">
        <f t="shared" si="386"/>
        <v>3.95449132816029</v>
      </c>
      <c r="BB588">
        <f t="shared" si="387"/>
        <v>44.672767473948625</v>
      </c>
      <c r="BC588">
        <f t="shared" si="388"/>
        <v>19.921788807232588</v>
      </c>
      <c r="BD588">
        <f t="shared" si="389"/>
        <v>15.458479040073144</v>
      </c>
      <c r="BE588">
        <f t="shared" si="390"/>
        <v>5.0659382957110211</v>
      </c>
      <c r="BF588">
        <f t="shared" si="391"/>
        <v>0</v>
      </c>
      <c r="BG588">
        <f t="shared" si="392"/>
        <v>1</v>
      </c>
      <c r="BH588">
        <f t="shared" si="393"/>
        <v>782.02053722448181</v>
      </c>
      <c r="BI588">
        <f t="shared" si="394"/>
        <v>782.11832061372786</v>
      </c>
      <c r="BJ588">
        <f t="shared" si="395"/>
        <v>90.141617775229335</v>
      </c>
      <c r="BK588">
        <f t="shared" si="396"/>
        <v>60.910759175465301</v>
      </c>
      <c r="BL588">
        <f t="shared" si="397"/>
        <v>4.6390026742210466</v>
      </c>
      <c r="BM588">
        <f t="shared" si="398"/>
        <v>3998.6016552151077</v>
      </c>
      <c r="BN588">
        <f t="shared" si="399"/>
        <v>730.58839909883</v>
      </c>
      <c r="BO588">
        <f t="shared" si="400"/>
        <v>0</v>
      </c>
      <c r="BP588">
        <f t="shared" si="401"/>
        <v>1</v>
      </c>
      <c r="BQ588">
        <f t="shared" si="402"/>
        <v>442.22592592590627</v>
      </c>
      <c r="BR588">
        <f t="shared" si="403"/>
        <v>1135.0789976164542</v>
      </c>
      <c r="BS588">
        <f t="shared" si="404"/>
        <v>5855.4711216078194</v>
      </c>
      <c r="BT588">
        <f t="shared" si="405"/>
        <v>10.726013765386597</v>
      </c>
      <c r="BU588">
        <f t="shared" si="406"/>
        <v>4063.1649765703924</v>
      </c>
      <c r="BV588">
        <f t="shared" si="407"/>
        <v>2685.3162849073533</v>
      </c>
      <c r="BW588">
        <f t="shared" si="408"/>
        <v>3993.7628822585193</v>
      </c>
      <c r="BX588">
        <f t="shared" si="409"/>
        <v>0</v>
      </c>
      <c r="BY588">
        <f t="shared" si="410"/>
        <v>1</v>
      </c>
      <c r="BZ588">
        <f t="shared" si="411"/>
        <v>33.983543830734561</v>
      </c>
      <c r="CA588">
        <f t="shared" si="412"/>
        <v>1580.9595058946761</v>
      </c>
      <c r="CB588">
        <f t="shared" si="413"/>
        <v>578.96813293012258</v>
      </c>
      <c r="CC588">
        <f t="shared" si="414"/>
        <v>6.3157739843209129</v>
      </c>
      <c r="CD588">
        <f t="shared" si="415"/>
        <v>34.962682357750168</v>
      </c>
      <c r="CE588">
        <f t="shared" si="416"/>
        <v>19.688149688145131</v>
      </c>
      <c r="CF588">
        <f t="shared" si="417"/>
        <v>1934.4824361890378</v>
      </c>
      <c r="CG588">
        <f t="shared" si="418"/>
        <v>0</v>
      </c>
      <c r="CH588">
        <f t="shared" si="419"/>
        <v>1</v>
      </c>
    </row>
    <row r="589" spans="1:86" x14ac:dyDescent="0.3">
      <c r="A589">
        <f t="shared" si="374"/>
        <v>547</v>
      </c>
      <c r="B589">
        <v>1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1</v>
      </c>
      <c r="I589">
        <v>5</v>
      </c>
      <c r="J589">
        <v>2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2</v>
      </c>
      <c r="Y589">
        <v>20</v>
      </c>
      <c r="Z589">
        <v>20</v>
      </c>
      <c r="AA589">
        <v>0</v>
      </c>
      <c r="AB589">
        <v>0</v>
      </c>
      <c r="AC589">
        <v>2</v>
      </c>
      <c r="AD589">
        <v>18</v>
      </c>
      <c r="AE589">
        <v>1</v>
      </c>
      <c r="AF589">
        <v>1</v>
      </c>
      <c r="AG589">
        <v>7</v>
      </c>
      <c r="AH589">
        <v>0</v>
      </c>
      <c r="AI589">
        <v>0</v>
      </c>
      <c r="AJ589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>
        <f t="shared" si="375"/>
        <v>1340.8594911792989</v>
      </c>
      <c r="AQ589">
        <f t="shared" si="376"/>
        <v>1293.9824591190973</v>
      </c>
      <c r="AR589">
        <f t="shared" si="377"/>
        <v>761.36191257075006</v>
      </c>
      <c r="AS589">
        <f t="shared" si="378"/>
        <v>1541.278381711878</v>
      </c>
      <c r="AT589">
        <f t="shared" si="379"/>
        <v>6354.5687430833095</v>
      </c>
      <c r="AU589">
        <f t="shared" si="380"/>
        <v>1899.4731644000403</v>
      </c>
      <c r="AV589">
        <f t="shared" si="381"/>
        <v>155.83170738259287</v>
      </c>
      <c r="AW589">
        <f t="shared" si="382"/>
        <v>0</v>
      </c>
      <c r="AX589">
        <f t="shared" si="383"/>
        <v>1</v>
      </c>
      <c r="AY589">
        <f t="shared" si="384"/>
        <v>285.76915905609383</v>
      </c>
      <c r="AZ589">
        <f t="shared" si="385"/>
        <v>9998.5804997778305</v>
      </c>
      <c r="BA589">
        <f t="shared" si="386"/>
        <v>4.0954801233930711</v>
      </c>
      <c r="BB589">
        <f t="shared" si="387"/>
        <v>36.534305200106246</v>
      </c>
      <c r="BC589">
        <f t="shared" si="388"/>
        <v>46.151058874933369</v>
      </c>
      <c r="BD589">
        <f t="shared" si="389"/>
        <v>15.657906115577134</v>
      </c>
      <c r="BE589">
        <f t="shared" si="390"/>
        <v>4.9450698313485191</v>
      </c>
      <c r="BF589">
        <f t="shared" si="391"/>
        <v>0</v>
      </c>
      <c r="BG589">
        <f t="shared" si="392"/>
        <v>1</v>
      </c>
      <c r="BH589">
        <f t="shared" si="393"/>
        <v>672.86977339580517</v>
      </c>
      <c r="BI589">
        <f t="shared" si="394"/>
        <v>555.36717557468023</v>
      </c>
      <c r="BJ589">
        <f t="shared" si="395"/>
        <v>91.76787598840572</v>
      </c>
      <c r="BK589">
        <f t="shared" si="396"/>
        <v>56.468526897938894</v>
      </c>
      <c r="BL589">
        <f t="shared" si="397"/>
        <v>6.0131365178040141</v>
      </c>
      <c r="BM589">
        <f t="shared" si="398"/>
        <v>4933.7585420859687</v>
      </c>
      <c r="BN589">
        <f t="shared" si="399"/>
        <v>537.46791802886173</v>
      </c>
      <c r="BO589">
        <f t="shared" si="400"/>
        <v>0</v>
      </c>
      <c r="BP589">
        <f t="shared" si="401"/>
        <v>1</v>
      </c>
      <c r="BQ589">
        <f t="shared" si="402"/>
        <v>419.76666666665369</v>
      </c>
      <c r="BR589">
        <f t="shared" si="403"/>
        <v>482.10095465524864</v>
      </c>
      <c r="BS589">
        <f t="shared" si="404"/>
        <v>5046.270477214347</v>
      </c>
      <c r="BT589">
        <f t="shared" si="405"/>
        <v>8.3969432966114255</v>
      </c>
      <c r="BU589">
        <f t="shared" si="406"/>
        <v>2965.9447899603683</v>
      </c>
      <c r="BV589">
        <f t="shared" si="407"/>
        <v>2609.2832783166905</v>
      </c>
      <c r="BW589">
        <f t="shared" si="408"/>
        <v>4716.5775266449073</v>
      </c>
      <c r="BX589">
        <f t="shared" si="409"/>
        <v>0</v>
      </c>
      <c r="BY589">
        <f t="shared" si="410"/>
        <v>1</v>
      </c>
      <c r="BZ589">
        <f t="shared" si="411"/>
        <v>16.786116523500823</v>
      </c>
      <c r="CA589">
        <f t="shared" si="412"/>
        <v>3260.6601938382428</v>
      </c>
      <c r="CB589">
        <f t="shared" si="413"/>
        <v>510.33790385573309</v>
      </c>
      <c r="CC589">
        <f t="shared" si="414"/>
        <v>4.5555060768110707</v>
      </c>
      <c r="CD589">
        <f t="shared" si="415"/>
        <v>37.817034312902422</v>
      </c>
      <c r="CE589">
        <f t="shared" si="416"/>
        <v>99.282640332638039</v>
      </c>
      <c r="CF589">
        <f t="shared" si="417"/>
        <v>1649.0813683271426</v>
      </c>
      <c r="CG589">
        <f t="shared" si="418"/>
        <v>0</v>
      </c>
      <c r="CH589">
        <f t="shared" si="419"/>
        <v>1</v>
      </c>
    </row>
    <row r="590" spans="1:86" x14ac:dyDescent="0.3">
      <c r="A590">
        <f t="shared" si="374"/>
        <v>548</v>
      </c>
      <c r="B590">
        <v>0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1</v>
      </c>
      <c r="I590">
        <v>5</v>
      </c>
      <c r="J590">
        <v>2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0</v>
      </c>
      <c r="X590">
        <v>2</v>
      </c>
      <c r="Y590">
        <v>58</v>
      </c>
      <c r="Z590">
        <v>17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5</v>
      </c>
      <c r="AH590">
        <v>1</v>
      </c>
      <c r="AI590">
        <v>0</v>
      </c>
      <c r="AJ590">
        <v>0</v>
      </c>
      <c r="AK590" s="3">
        <v>1</v>
      </c>
      <c r="AL590" s="3">
        <v>0</v>
      </c>
      <c r="AM590" s="3">
        <v>0</v>
      </c>
      <c r="AN590" s="3">
        <v>0</v>
      </c>
      <c r="AO590" s="3">
        <v>0</v>
      </c>
      <c r="AP590">
        <f t="shared" si="375"/>
        <v>1099.6403006920682</v>
      </c>
      <c r="AQ590">
        <f t="shared" si="376"/>
        <v>-3165.4698606988222</v>
      </c>
      <c r="AR590">
        <f t="shared" si="377"/>
        <v>669.09845617949213</v>
      </c>
      <c r="AS590">
        <f t="shared" si="378"/>
        <v>1589.3993233691781</v>
      </c>
      <c r="AT590">
        <f t="shared" si="379"/>
        <v>-2017.5151872558563</v>
      </c>
      <c r="AU590">
        <f t="shared" si="380"/>
        <v>1090.6686716893892</v>
      </c>
      <c r="AV590">
        <f t="shared" si="381"/>
        <v>135.72707551197527</v>
      </c>
      <c r="AW590">
        <f t="shared" si="382"/>
        <v>1</v>
      </c>
      <c r="AX590">
        <f t="shared" si="383"/>
        <v>1</v>
      </c>
      <c r="AY590">
        <f t="shared" si="384"/>
        <v>662.36208818574198</v>
      </c>
      <c r="AZ590">
        <f t="shared" si="385"/>
        <v>5.9860888167331723</v>
      </c>
      <c r="BA590">
        <f t="shared" si="386"/>
        <v>10000.384793099187</v>
      </c>
      <c r="BB590">
        <f t="shared" si="387"/>
        <v>9939.5887603957744</v>
      </c>
      <c r="BC590">
        <f t="shared" si="388"/>
        <v>51.612379011714438</v>
      </c>
      <c r="BD590">
        <f t="shared" si="389"/>
        <v>34.916429796407101</v>
      </c>
      <c r="BE590">
        <f t="shared" si="390"/>
        <v>2.7050780388835847</v>
      </c>
      <c r="BF590">
        <f t="shared" si="391"/>
        <v>0</v>
      </c>
      <c r="BG590">
        <f t="shared" si="392"/>
        <v>1</v>
      </c>
      <c r="BH590">
        <f t="shared" si="393"/>
        <v>584.92994601590362</v>
      </c>
      <c r="BI590">
        <f t="shared" si="394"/>
        <v>1110.7526717600317</v>
      </c>
      <c r="BJ590">
        <f t="shared" si="395"/>
        <v>177.52721134263732</v>
      </c>
      <c r="BK590">
        <f t="shared" si="396"/>
        <v>59.082855706385352</v>
      </c>
      <c r="BL590">
        <f t="shared" si="397"/>
        <v>5.0719162315672293</v>
      </c>
      <c r="BM590">
        <f t="shared" si="398"/>
        <v>6034.9227867485733</v>
      </c>
      <c r="BN590">
        <f t="shared" si="399"/>
        <v>719.38088776440168</v>
      </c>
      <c r="BO590">
        <f t="shared" si="400"/>
        <v>0</v>
      </c>
      <c r="BP590">
        <f t="shared" si="401"/>
        <v>1</v>
      </c>
      <c r="BQ590">
        <f t="shared" si="402"/>
        <v>9.9999999998544808E-2</v>
      </c>
      <c r="BR590">
        <f t="shared" si="403"/>
        <v>3741.9365632560166</v>
      </c>
      <c r="BS590">
        <f t="shared" si="404"/>
        <v>1086.6040033507543</v>
      </c>
      <c r="BT590">
        <f t="shared" si="405"/>
        <v>9969.7039677869689</v>
      </c>
      <c r="BU590">
        <f t="shared" si="406"/>
        <v>1574.5131204665013</v>
      </c>
      <c r="BV590">
        <f t="shared" si="407"/>
        <v>801.02243816503506</v>
      </c>
      <c r="BW590">
        <f t="shared" si="408"/>
        <v>4541.9948840159204</v>
      </c>
      <c r="BX590">
        <f t="shared" si="409"/>
        <v>0</v>
      </c>
      <c r="BY590">
        <f t="shared" si="410"/>
        <v>1</v>
      </c>
      <c r="BZ590">
        <f t="shared" si="411"/>
        <v>46.554910240860409</v>
      </c>
      <c r="CA590">
        <f t="shared" si="412"/>
        <v>4540.7537759568795</v>
      </c>
      <c r="CB590">
        <f t="shared" si="413"/>
        <v>893.49713094381138</v>
      </c>
      <c r="CC590">
        <f t="shared" si="414"/>
        <v>1.3782797234398458</v>
      </c>
      <c r="CD590">
        <f t="shared" si="415"/>
        <v>5194.712707731981</v>
      </c>
      <c r="CE590">
        <f t="shared" si="416"/>
        <v>354.14615384615354</v>
      </c>
      <c r="CF590">
        <f t="shared" si="417"/>
        <v>5083.1253999422797</v>
      </c>
      <c r="CG590">
        <f t="shared" si="418"/>
        <v>0</v>
      </c>
      <c r="CH590">
        <f t="shared" si="419"/>
        <v>1</v>
      </c>
    </row>
    <row r="591" spans="1:86" x14ac:dyDescent="0.3">
      <c r="A591">
        <f t="shared" si="374"/>
        <v>549</v>
      </c>
      <c r="B591">
        <v>1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1</v>
      </c>
      <c r="I591">
        <v>5</v>
      </c>
      <c r="J591">
        <v>2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21</v>
      </c>
      <c r="Z591">
        <v>20</v>
      </c>
      <c r="AA591">
        <v>1</v>
      </c>
      <c r="AB591">
        <v>0</v>
      </c>
      <c r="AC591">
        <v>2</v>
      </c>
      <c r="AD591">
        <v>21</v>
      </c>
      <c r="AE591">
        <v>1</v>
      </c>
      <c r="AF591">
        <v>1</v>
      </c>
      <c r="AG591">
        <v>8</v>
      </c>
      <c r="AH591">
        <v>0</v>
      </c>
      <c r="AI591">
        <v>0</v>
      </c>
      <c r="AJ591">
        <v>0</v>
      </c>
      <c r="AK591" s="3">
        <v>1</v>
      </c>
      <c r="AL591" s="3">
        <v>0</v>
      </c>
      <c r="AM591" s="3">
        <v>0</v>
      </c>
      <c r="AN591" s="3">
        <v>0</v>
      </c>
      <c r="AO591" s="3">
        <v>0</v>
      </c>
      <c r="AP591">
        <f t="shared" si="375"/>
        <v>1380.8757674064909</v>
      </c>
      <c r="AQ591">
        <f t="shared" si="376"/>
        <v>2580.5917868026536</v>
      </c>
      <c r="AR591">
        <f t="shared" si="377"/>
        <v>635.46526990331586</v>
      </c>
      <c r="AS591">
        <f t="shared" si="378"/>
        <v>2419.9804219318858</v>
      </c>
      <c r="AT591">
        <f t="shared" si="379"/>
        <v>3851.3277753659904</v>
      </c>
      <c r="AU591">
        <f t="shared" si="380"/>
        <v>1687.969133307528</v>
      </c>
      <c r="AV591">
        <f t="shared" si="381"/>
        <v>105.37480373289327</v>
      </c>
      <c r="AW591">
        <f t="shared" si="382"/>
        <v>0</v>
      </c>
      <c r="AX591">
        <f t="shared" si="383"/>
        <v>0</v>
      </c>
      <c r="AY591">
        <f t="shared" si="384"/>
        <v>348.09284444275454</v>
      </c>
      <c r="AZ591">
        <f t="shared" si="385"/>
        <v>10000.643685660669</v>
      </c>
      <c r="BA591">
        <f t="shared" si="386"/>
        <v>4.3164751577280551</v>
      </c>
      <c r="BB591">
        <f t="shared" si="387"/>
        <v>9982.4067858949147</v>
      </c>
      <c r="BC591">
        <f t="shared" si="388"/>
        <v>92.526766610924824</v>
      </c>
      <c r="BD591">
        <f t="shared" si="389"/>
        <v>29.687568094106609</v>
      </c>
      <c r="BE591">
        <f t="shared" si="390"/>
        <v>9.1721126785996603</v>
      </c>
      <c r="BF591">
        <f t="shared" si="391"/>
        <v>0</v>
      </c>
      <c r="BG591">
        <f t="shared" si="392"/>
        <v>1</v>
      </c>
      <c r="BH591">
        <f t="shared" si="393"/>
        <v>298.03698538018762</v>
      </c>
      <c r="BI591">
        <f t="shared" si="394"/>
        <v>482.78244274996683</v>
      </c>
      <c r="BJ591">
        <f t="shared" si="395"/>
        <v>146.85274449740137</v>
      </c>
      <c r="BK591">
        <f t="shared" si="396"/>
        <v>43.084313725490375</v>
      </c>
      <c r="BL591">
        <f t="shared" si="397"/>
        <v>5.232931307025865</v>
      </c>
      <c r="BM591">
        <f t="shared" si="398"/>
        <v>4230.291790021548</v>
      </c>
      <c r="BN591">
        <f t="shared" si="399"/>
        <v>617.05032891631731</v>
      </c>
      <c r="BO591">
        <f t="shared" si="400"/>
        <v>0</v>
      </c>
      <c r="BP591">
        <f t="shared" si="401"/>
        <v>1</v>
      </c>
      <c r="BQ591">
        <f t="shared" si="402"/>
        <v>126.53333333333467</v>
      </c>
      <c r="BR591">
        <f t="shared" si="403"/>
        <v>396.03794749511508</v>
      </c>
      <c r="BS591">
        <f t="shared" si="404"/>
        <v>9753.3870411419375</v>
      </c>
      <c r="BT591">
        <f t="shared" si="405"/>
        <v>5.4590306593472633</v>
      </c>
      <c r="BU591">
        <f t="shared" si="406"/>
        <v>4931.2419994588645</v>
      </c>
      <c r="BV591">
        <f t="shared" si="407"/>
        <v>4865.1765223494549</v>
      </c>
      <c r="BW591">
        <f t="shared" si="408"/>
        <v>1287.9782235868497</v>
      </c>
      <c r="BX591">
        <f t="shared" si="409"/>
        <v>0</v>
      </c>
      <c r="BY591">
        <f t="shared" si="410"/>
        <v>1</v>
      </c>
      <c r="BZ591">
        <f t="shared" si="411"/>
        <v>17.258471056062263</v>
      </c>
      <c r="CA591">
        <f t="shared" si="412"/>
        <v>5941.6570480529144</v>
      </c>
      <c r="CB591">
        <f t="shared" si="413"/>
        <v>288.19506167375516</v>
      </c>
      <c r="CC591">
        <f t="shared" si="414"/>
        <v>1.1936545785974886</v>
      </c>
      <c r="CD591">
        <f t="shared" si="415"/>
        <v>67.06201717096404</v>
      </c>
      <c r="CE591">
        <f t="shared" si="416"/>
        <v>134.55800415800149</v>
      </c>
      <c r="CF591">
        <f t="shared" si="417"/>
        <v>3107.9323361399893</v>
      </c>
      <c r="CG591">
        <f t="shared" si="418"/>
        <v>0</v>
      </c>
      <c r="CH591">
        <f t="shared" si="419"/>
        <v>1</v>
      </c>
    </row>
    <row r="592" spans="1:86" x14ac:dyDescent="0.3">
      <c r="A592">
        <f t="shared" si="374"/>
        <v>550</v>
      </c>
      <c r="B592">
        <v>1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5</v>
      </c>
      <c r="J592">
        <v>2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0</v>
      </c>
      <c r="AC592">
        <v>2</v>
      </c>
      <c r="AD592">
        <v>17</v>
      </c>
      <c r="AE592">
        <v>0</v>
      </c>
      <c r="AF592">
        <v>1</v>
      </c>
      <c r="AG592">
        <v>5</v>
      </c>
      <c r="AH592">
        <v>1</v>
      </c>
      <c r="AI592">
        <v>1</v>
      </c>
      <c r="AJ592">
        <v>0</v>
      </c>
      <c r="AK592" s="3">
        <v>1</v>
      </c>
      <c r="AL592" s="3">
        <v>0</v>
      </c>
      <c r="AM592" s="3">
        <v>0</v>
      </c>
      <c r="AN592" s="3">
        <v>0</v>
      </c>
      <c r="AO592" s="3">
        <v>0</v>
      </c>
      <c r="AP592">
        <f t="shared" si="375"/>
        <v>1012.4466050027877</v>
      </c>
      <c r="AQ592">
        <f t="shared" si="376"/>
        <v>3840.9126468907598</v>
      </c>
      <c r="AR592">
        <f t="shared" si="377"/>
        <v>159.49024021854348</v>
      </c>
      <c r="AS592">
        <f t="shared" si="378"/>
        <v>7998.33411164262</v>
      </c>
      <c r="AT592">
        <f t="shared" si="379"/>
        <v>4330.7876900048168</v>
      </c>
      <c r="AU592">
        <f t="shared" si="380"/>
        <v>2973.2380365075542</v>
      </c>
      <c r="AV592">
        <f t="shared" si="381"/>
        <v>53.694659416740251</v>
      </c>
      <c r="AW592">
        <f t="shared" si="382"/>
        <v>0</v>
      </c>
      <c r="AX592">
        <f t="shared" si="383"/>
        <v>0</v>
      </c>
      <c r="AY592">
        <f t="shared" si="384"/>
        <v>431.36935207887967</v>
      </c>
      <c r="AZ592">
        <f t="shared" si="385"/>
        <v>10005.358456333037</v>
      </c>
      <c r="BA592">
        <f t="shared" si="386"/>
        <v>9999.7055495561744</v>
      </c>
      <c r="BB592">
        <f t="shared" si="387"/>
        <v>10033.323902618855</v>
      </c>
      <c r="BC592">
        <f t="shared" si="388"/>
        <v>45.147536569402291</v>
      </c>
      <c r="BD592">
        <f t="shared" si="389"/>
        <v>9997.1834868369224</v>
      </c>
      <c r="BE592">
        <f t="shared" si="390"/>
        <v>10001.931852983062</v>
      </c>
      <c r="BF592">
        <f t="shared" si="391"/>
        <v>0</v>
      </c>
      <c r="BG592">
        <f t="shared" si="392"/>
        <v>1</v>
      </c>
      <c r="BH592">
        <f t="shared" si="393"/>
        <v>65.206548742356972</v>
      </c>
      <c r="BI592">
        <f t="shared" si="394"/>
        <v>3.0038167939039528</v>
      </c>
      <c r="BJ592">
        <f t="shared" si="395"/>
        <v>346.30735921994409</v>
      </c>
      <c r="BK592">
        <f t="shared" si="396"/>
        <v>0.88914027149321839</v>
      </c>
      <c r="BL592">
        <f t="shared" si="397"/>
        <v>6.0089894423399528</v>
      </c>
      <c r="BM592">
        <f t="shared" si="398"/>
        <v>-912.40306528662165</v>
      </c>
      <c r="BN592">
        <f t="shared" si="399"/>
        <v>1600.0096490899332</v>
      </c>
      <c r="BO592">
        <f t="shared" si="400"/>
        <v>1</v>
      </c>
      <c r="BP592">
        <f t="shared" si="401"/>
        <v>0</v>
      </c>
      <c r="BQ592">
        <f t="shared" si="402"/>
        <v>0.10000000000218279</v>
      </c>
      <c r="BR592">
        <f t="shared" si="403"/>
        <v>8281.2565632411752</v>
      </c>
      <c r="BS592">
        <f t="shared" si="404"/>
        <v>8722.4149783245648</v>
      </c>
      <c r="BT592">
        <f t="shared" si="405"/>
        <v>6.0183788498343347</v>
      </c>
      <c r="BU592">
        <f t="shared" si="406"/>
        <v>13709.145118979466</v>
      </c>
      <c r="BV592">
        <f t="shared" si="407"/>
        <v>10036.849853140429</v>
      </c>
      <c r="BW592">
        <f t="shared" si="408"/>
        <v>4094.6914697046795</v>
      </c>
      <c r="BX592">
        <f t="shared" si="409"/>
        <v>0</v>
      </c>
      <c r="BY592">
        <f t="shared" si="410"/>
        <v>1</v>
      </c>
      <c r="BZ592">
        <f t="shared" si="411"/>
        <v>14.651201306498479</v>
      </c>
      <c r="CA592">
        <f t="shared" si="412"/>
        <v>6314.799086992115</v>
      </c>
      <c r="CB592">
        <f t="shared" si="413"/>
        <v>-203.94261456649656</v>
      </c>
      <c r="CC592">
        <f t="shared" si="414"/>
        <v>5.7253059951090108</v>
      </c>
      <c r="CD592">
        <f t="shared" si="415"/>
        <v>4936.7116688160477</v>
      </c>
      <c r="CE592">
        <f t="shared" si="416"/>
        <v>19186.864241164243</v>
      </c>
      <c r="CF592">
        <f t="shared" si="417"/>
        <v>13826.455025829557</v>
      </c>
      <c r="CG592">
        <f t="shared" si="418"/>
        <v>1</v>
      </c>
      <c r="CH592">
        <f t="shared" si="419"/>
        <v>0</v>
      </c>
    </row>
    <row r="593" spans="1:86" x14ac:dyDescent="0.3">
      <c r="A593">
        <f t="shared" si="374"/>
        <v>551</v>
      </c>
      <c r="B593">
        <v>0</v>
      </c>
      <c r="C593">
        <v>1</v>
      </c>
      <c r="D593">
        <v>0</v>
      </c>
      <c r="E593">
        <v>0</v>
      </c>
      <c r="F593">
        <v>0</v>
      </c>
      <c r="G593">
        <v>0</v>
      </c>
      <c r="H593">
        <v>1</v>
      </c>
      <c r="I593">
        <v>5</v>
      </c>
      <c r="J593">
        <v>2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2</v>
      </c>
      <c r="AF593">
        <v>1</v>
      </c>
      <c r="AG593">
        <v>7</v>
      </c>
      <c r="AH593">
        <v>0</v>
      </c>
      <c r="AI593">
        <v>0</v>
      </c>
      <c r="AJ59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>
        <f t="shared" si="375"/>
        <v>963.4016355654785</v>
      </c>
      <c r="AQ593">
        <f t="shared" si="376"/>
        <v>2990.9007147262255</v>
      </c>
      <c r="AR593">
        <f t="shared" si="377"/>
        <v>667.20863501446001</v>
      </c>
      <c r="AS593">
        <f t="shared" si="378"/>
        <v>1015.530814046404</v>
      </c>
      <c r="AT593">
        <f t="shared" si="379"/>
        <v>5498.6894930984199</v>
      </c>
      <c r="AU593">
        <f t="shared" si="380"/>
        <v>2054.4785578980554</v>
      </c>
      <c r="AV593">
        <f t="shared" si="381"/>
        <v>100.09020419544504</v>
      </c>
      <c r="AW593">
        <f t="shared" si="382"/>
        <v>0</v>
      </c>
      <c r="AX593">
        <f t="shared" si="383"/>
        <v>1</v>
      </c>
      <c r="AY593">
        <f t="shared" si="384"/>
        <v>363.15082917051075</v>
      </c>
      <c r="AZ593">
        <f t="shared" si="385"/>
        <v>9998.9343643467182</v>
      </c>
      <c r="BA593">
        <f t="shared" si="386"/>
        <v>3.406145003338743</v>
      </c>
      <c r="BB593">
        <f t="shared" si="387"/>
        <v>19.771073736405015</v>
      </c>
      <c r="BC593">
        <f t="shared" si="388"/>
        <v>22.380387162500483</v>
      </c>
      <c r="BD593">
        <f t="shared" si="389"/>
        <v>12.607623958354452</v>
      </c>
      <c r="BE593">
        <f t="shared" si="390"/>
        <v>8.1892129837506218</v>
      </c>
      <c r="BF593">
        <f t="shared" si="391"/>
        <v>0</v>
      </c>
      <c r="BG593">
        <f t="shared" si="392"/>
        <v>1</v>
      </c>
      <c r="BH593">
        <f t="shared" si="393"/>
        <v>552.06358400546924</v>
      </c>
      <c r="BI593">
        <f t="shared" si="394"/>
        <v>727.46183206389401</v>
      </c>
      <c r="BJ593">
        <f t="shared" si="395"/>
        <v>153.27466861273152</v>
      </c>
      <c r="BK593">
        <f t="shared" si="396"/>
        <v>27.284364002011166</v>
      </c>
      <c r="BL593">
        <f t="shared" si="397"/>
        <v>6.9887567953028338</v>
      </c>
      <c r="BM593">
        <f t="shared" si="398"/>
        <v>6351.0462253551295</v>
      </c>
      <c r="BN593">
        <f t="shared" si="399"/>
        <v>571.08034038915048</v>
      </c>
      <c r="BO593">
        <f t="shared" si="400"/>
        <v>0</v>
      </c>
      <c r="BP593">
        <f t="shared" si="401"/>
        <v>1</v>
      </c>
      <c r="BQ593">
        <f t="shared" si="402"/>
        <v>199.64814814814781</v>
      </c>
      <c r="BR593">
        <f t="shared" si="403"/>
        <v>1300.1706443949479</v>
      </c>
      <c r="BS593">
        <f t="shared" si="404"/>
        <v>5773.9738158766295</v>
      </c>
      <c r="BT593">
        <f t="shared" si="405"/>
        <v>0.97404684459434066</v>
      </c>
      <c r="BU593">
        <f t="shared" si="406"/>
        <v>3565.4607395999601</v>
      </c>
      <c r="BV593">
        <f t="shared" si="407"/>
        <v>2144.5493804322978</v>
      </c>
      <c r="BW593">
        <f t="shared" si="408"/>
        <v>1827.3226008526854</v>
      </c>
      <c r="BX593">
        <f t="shared" si="409"/>
        <v>0</v>
      </c>
      <c r="BY593">
        <f t="shared" si="410"/>
        <v>1</v>
      </c>
      <c r="BZ593">
        <f t="shared" si="411"/>
        <v>22.182610960873717</v>
      </c>
      <c r="CA593">
        <f t="shared" si="412"/>
        <v>1112.5433984868014</v>
      </c>
      <c r="CB593">
        <f t="shared" si="413"/>
        <v>1128.2260135609583</v>
      </c>
      <c r="CC593">
        <f t="shared" si="414"/>
        <v>10.793880520675884</v>
      </c>
      <c r="CD593">
        <f t="shared" si="415"/>
        <v>43.661648748383328</v>
      </c>
      <c r="CE593">
        <f t="shared" si="416"/>
        <v>89.447505197504142</v>
      </c>
      <c r="CF593">
        <f t="shared" si="417"/>
        <v>144.35830107346555</v>
      </c>
      <c r="CG593">
        <f t="shared" si="418"/>
        <v>0</v>
      </c>
      <c r="CH593">
        <f t="shared" si="419"/>
        <v>1</v>
      </c>
    </row>
    <row r="594" spans="1:86" x14ac:dyDescent="0.3">
      <c r="A594">
        <f t="shared" si="374"/>
        <v>552</v>
      </c>
      <c r="B594">
        <v>0</v>
      </c>
      <c r="C594">
        <v>1</v>
      </c>
      <c r="D594">
        <v>0</v>
      </c>
      <c r="E594">
        <v>0</v>
      </c>
      <c r="F594">
        <v>0</v>
      </c>
      <c r="G594">
        <v>1</v>
      </c>
      <c r="H594">
        <v>1</v>
      </c>
      <c r="I594">
        <v>4</v>
      </c>
      <c r="J594">
        <v>2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1</v>
      </c>
      <c r="AC594">
        <v>2</v>
      </c>
      <c r="AD594">
        <v>25</v>
      </c>
      <c r="AE594">
        <v>2</v>
      </c>
      <c r="AF594">
        <v>2</v>
      </c>
      <c r="AG594">
        <v>10</v>
      </c>
      <c r="AH594">
        <v>0</v>
      </c>
      <c r="AI594">
        <v>0</v>
      </c>
      <c r="AJ594">
        <v>0</v>
      </c>
      <c r="AK594" s="3">
        <v>1</v>
      </c>
      <c r="AL594" s="3">
        <v>0</v>
      </c>
      <c r="AM594" s="3">
        <v>0</v>
      </c>
      <c r="AN594" s="3">
        <v>0</v>
      </c>
      <c r="AO594" s="3">
        <v>0</v>
      </c>
      <c r="AP594">
        <f t="shared" si="375"/>
        <v>1402.1922650113138</v>
      </c>
      <c r="AQ594">
        <f t="shared" si="376"/>
        <v>1833.2753361647174</v>
      </c>
      <c r="AR594">
        <f t="shared" si="377"/>
        <v>-64.609054481874409</v>
      </c>
      <c r="AS594">
        <f t="shared" si="378"/>
        <v>-203.03114778466988</v>
      </c>
      <c r="AT594">
        <f t="shared" si="379"/>
        <v>-2468.5749020834173</v>
      </c>
      <c r="AU594">
        <f t="shared" si="380"/>
        <v>-1455.8560775064816</v>
      </c>
      <c r="AV594">
        <f t="shared" si="381"/>
        <v>-47.664520070366052</v>
      </c>
      <c r="AW594">
        <f t="shared" si="382"/>
        <v>1</v>
      </c>
      <c r="AX594">
        <f t="shared" si="383"/>
        <v>1</v>
      </c>
      <c r="AY594">
        <f t="shared" si="384"/>
        <v>250.67164419247024</v>
      </c>
      <c r="AZ594">
        <f t="shared" si="385"/>
        <v>9998.7572078040175</v>
      </c>
      <c r="BA594">
        <f t="shared" si="386"/>
        <v>9999.3172147418154</v>
      </c>
      <c r="BB594">
        <f t="shared" si="387"/>
        <v>30.385133609455806</v>
      </c>
      <c r="BC594">
        <f t="shared" si="388"/>
        <v>13.40501419109205</v>
      </c>
      <c r="BD594">
        <f t="shared" si="389"/>
        <v>19.99327936231748</v>
      </c>
      <c r="BE594">
        <f t="shared" si="390"/>
        <v>4.5398996099356737</v>
      </c>
      <c r="BF594">
        <f t="shared" si="391"/>
        <v>0</v>
      </c>
      <c r="BG594">
        <f t="shared" si="392"/>
        <v>1</v>
      </c>
      <c r="BH594">
        <f t="shared" si="393"/>
        <v>357.04070524963754</v>
      </c>
      <c r="BI594">
        <f t="shared" si="394"/>
        <v>323.47862595544751</v>
      </c>
      <c r="BJ594">
        <f t="shared" si="395"/>
        <v>9970.7554034012792</v>
      </c>
      <c r="BK594">
        <f t="shared" si="396"/>
        <v>30.864454499748746</v>
      </c>
      <c r="BL594">
        <f t="shared" si="397"/>
        <v>0.72766931405567448</v>
      </c>
      <c r="BM594">
        <f t="shared" si="398"/>
        <v>4320.8267189001699</v>
      </c>
      <c r="BN594">
        <f t="shared" si="399"/>
        <v>96.995580963044517</v>
      </c>
      <c r="BO594">
        <f t="shared" si="400"/>
        <v>0</v>
      </c>
      <c r="BP594">
        <f t="shared" si="401"/>
        <v>1</v>
      </c>
      <c r="BQ594">
        <f t="shared" si="402"/>
        <v>139.86666666667224</v>
      </c>
      <c r="BR594">
        <f t="shared" si="403"/>
        <v>2804.8322195780584</v>
      </c>
      <c r="BS594">
        <f t="shared" si="404"/>
        <v>2550.4574701316924</v>
      </c>
      <c r="BT594">
        <f t="shared" si="405"/>
        <v>12.663582149823924</v>
      </c>
      <c r="BU594">
        <f t="shared" si="406"/>
        <v>4863.8213235569356</v>
      </c>
      <c r="BV594">
        <f t="shared" si="407"/>
        <v>877.28347031681005</v>
      </c>
      <c r="BW594">
        <f t="shared" si="408"/>
        <v>1493.6620468247456</v>
      </c>
      <c r="BX594">
        <f t="shared" si="409"/>
        <v>0</v>
      </c>
      <c r="BY594">
        <f t="shared" si="410"/>
        <v>1</v>
      </c>
      <c r="BZ594">
        <f t="shared" si="411"/>
        <v>41.859042856543965</v>
      </c>
      <c r="CA594">
        <f t="shared" si="412"/>
        <v>0.1000000000003638</v>
      </c>
      <c r="CB594">
        <f t="shared" si="413"/>
        <v>714.7797676341811</v>
      </c>
      <c r="CC594">
        <f t="shared" si="414"/>
        <v>10000.835554463634</v>
      </c>
      <c r="CD594">
        <f t="shared" si="415"/>
        <v>5077.6949413585253</v>
      </c>
      <c r="CE594">
        <f t="shared" si="416"/>
        <v>127.74781704781526</v>
      </c>
      <c r="CF594">
        <f t="shared" si="417"/>
        <v>8146.0959936012523</v>
      </c>
      <c r="CG594">
        <f t="shared" si="418"/>
        <v>0</v>
      </c>
      <c r="CH594">
        <f t="shared" si="419"/>
        <v>1</v>
      </c>
    </row>
    <row r="595" spans="1:86" x14ac:dyDescent="0.3">
      <c r="A595">
        <f t="shared" si="374"/>
        <v>553</v>
      </c>
      <c r="B595">
        <v>0</v>
      </c>
      <c r="C595">
        <v>0</v>
      </c>
      <c r="D595">
        <v>1</v>
      </c>
      <c r="E595">
        <v>0</v>
      </c>
      <c r="F595">
        <v>0</v>
      </c>
      <c r="G595">
        <v>0</v>
      </c>
      <c r="H595">
        <v>1</v>
      </c>
      <c r="I595">
        <v>5</v>
      </c>
      <c r="J595">
        <v>2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1</v>
      </c>
      <c r="Y595">
        <v>40</v>
      </c>
      <c r="Z595">
        <v>4</v>
      </c>
      <c r="AA595">
        <v>0</v>
      </c>
      <c r="AB595">
        <v>0</v>
      </c>
      <c r="AC595">
        <v>0</v>
      </c>
      <c r="AD595">
        <v>0</v>
      </c>
      <c r="AE595">
        <v>2</v>
      </c>
      <c r="AF595">
        <v>1</v>
      </c>
      <c r="AG595">
        <v>8</v>
      </c>
      <c r="AH595">
        <v>0</v>
      </c>
      <c r="AI595">
        <v>0</v>
      </c>
      <c r="AJ595">
        <v>0</v>
      </c>
      <c r="AK595" s="3">
        <v>1</v>
      </c>
      <c r="AL595" s="3">
        <v>0</v>
      </c>
      <c r="AM595" s="3">
        <v>0</v>
      </c>
      <c r="AN595" s="3">
        <v>0</v>
      </c>
      <c r="AO595" s="3">
        <v>0</v>
      </c>
      <c r="AP595">
        <f t="shared" si="375"/>
        <v>1496.6609185727903</v>
      </c>
      <c r="AQ595">
        <f t="shared" si="376"/>
        <v>51.076523319310581</v>
      </c>
      <c r="AR595">
        <f t="shared" si="377"/>
        <v>149.20069181801591</v>
      </c>
      <c r="AS595">
        <f t="shared" si="378"/>
        <v>1557.5599903661951</v>
      </c>
      <c r="AT595">
        <f t="shared" si="379"/>
        <v>-567.70590002831159</v>
      </c>
      <c r="AU595">
        <f t="shared" si="380"/>
        <v>1072.9425811336205</v>
      </c>
      <c r="AV595">
        <f t="shared" si="381"/>
        <v>-9.9999999996725819E-2</v>
      </c>
      <c r="AW595">
        <f t="shared" si="382"/>
        <v>1</v>
      </c>
      <c r="AX595">
        <f t="shared" si="383"/>
        <v>1</v>
      </c>
      <c r="AY595">
        <f t="shared" si="384"/>
        <v>528.26559786496898</v>
      </c>
      <c r="AZ595">
        <f t="shared" si="385"/>
        <v>5.5654257337300805</v>
      </c>
      <c r="BA595">
        <f t="shared" si="386"/>
        <v>2.9146863684155964</v>
      </c>
      <c r="BB595">
        <f t="shared" si="387"/>
        <v>9922.8684918027811</v>
      </c>
      <c r="BC595">
        <f t="shared" si="388"/>
        <v>32.371217524183521</v>
      </c>
      <c r="BD595">
        <f t="shared" si="389"/>
        <v>32.408145984689327</v>
      </c>
      <c r="BE595">
        <f t="shared" si="390"/>
        <v>12.525090509103393</v>
      </c>
      <c r="BF595">
        <f t="shared" si="391"/>
        <v>0</v>
      </c>
      <c r="BG595">
        <f t="shared" si="392"/>
        <v>1</v>
      </c>
      <c r="BH595">
        <f t="shared" si="393"/>
        <v>396.25591290270859</v>
      </c>
      <c r="BI595">
        <f t="shared" si="394"/>
        <v>1199.4053435161093</v>
      </c>
      <c r="BJ595">
        <f t="shared" si="395"/>
        <v>97.623019775796962</v>
      </c>
      <c r="BK595">
        <f t="shared" si="396"/>
        <v>39.460180995475277</v>
      </c>
      <c r="BL595">
        <f t="shared" si="397"/>
        <v>2.5837423107914219</v>
      </c>
      <c r="BM595">
        <f t="shared" si="398"/>
        <v>5621.1197675280773</v>
      </c>
      <c r="BN595">
        <f t="shared" si="399"/>
        <v>244.55713494509689</v>
      </c>
      <c r="BO595">
        <f t="shared" si="400"/>
        <v>0</v>
      </c>
      <c r="BP595">
        <f t="shared" si="401"/>
        <v>1</v>
      </c>
      <c r="BQ595">
        <f t="shared" si="402"/>
        <v>-251.77407407402643</v>
      </c>
      <c r="BR595">
        <f t="shared" si="403"/>
        <v>5735.1769451230084</v>
      </c>
      <c r="BS595">
        <f t="shared" si="404"/>
        <v>409.88114265491822</v>
      </c>
      <c r="BT595">
        <f t="shared" si="405"/>
        <v>9978.5134006044864</v>
      </c>
      <c r="BU595">
        <f t="shared" si="406"/>
        <v>2412.8478901465833</v>
      </c>
      <c r="BV595">
        <f t="shared" si="407"/>
        <v>-139.6041653344073</v>
      </c>
      <c r="BW595">
        <f t="shared" si="408"/>
        <v>1418.3414620167605</v>
      </c>
      <c r="BX595">
        <f t="shared" si="409"/>
        <v>1</v>
      </c>
      <c r="BY595">
        <f t="shared" si="410"/>
        <v>0</v>
      </c>
      <c r="BZ595">
        <f t="shared" si="411"/>
        <v>52.875516080595844</v>
      </c>
      <c r="CA595">
        <f t="shared" si="412"/>
        <v>4768.6916880728495</v>
      </c>
      <c r="CB595">
        <f t="shared" si="413"/>
        <v>845.67472427677581</v>
      </c>
      <c r="CC595">
        <f t="shared" si="414"/>
        <v>0.81775778367591556</v>
      </c>
      <c r="CD595">
        <f t="shared" si="415"/>
        <v>225.91896470771943</v>
      </c>
      <c r="CE595">
        <f t="shared" si="416"/>
        <v>197.68087318087419</v>
      </c>
      <c r="CF595">
        <f t="shared" si="417"/>
        <v>-997.91792084011649</v>
      </c>
      <c r="CG595">
        <f t="shared" si="418"/>
        <v>1</v>
      </c>
      <c r="CH595">
        <f t="shared" si="419"/>
        <v>0</v>
      </c>
    </row>
    <row r="596" spans="1:86" x14ac:dyDescent="0.3">
      <c r="A596">
        <f t="shared" si="374"/>
        <v>554</v>
      </c>
      <c r="B596">
        <v>1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1</v>
      </c>
      <c r="I596">
        <v>5</v>
      </c>
      <c r="J596">
        <v>2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7</v>
      </c>
      <c r="AH596">
        <v>1</v>
      </c>
      <c r="AI596">
        <v>0</v>
      </c>
      <c r="AJ596">
        <v>0</v>
      </c>
      <c r="AK596" s="3">
        <v>1</v>
      </c>
      <c r="AL596" s="3">
        <v>0</v>
      </c>
      <c r="AM596" s="3">
        <v>0</v>
      </c>
      <c r="AN596" s="3">
        <v>0</v>
      </c>
      <c r="AO596" s="3">
        <v>0</v>
      </c>
      <c r="AP596">
        <f t="shared" si="375"/>
        <v>333.49833471450802</v>
      </c>
      <c r="AQ596">
        <f t="shared" si="376"/>
        <v>1055.2415021227116</v>
      </c>
      <c r="AR596">
        <f t="shared" si="377"/>
        <v>298.72691338531331</v>
      </c>
      <c r="AS596">
        <f t="shared" si="378"/>
        <v>672.38353017437476</v>
      </c>
      <c r="AT596">
        <f t="shared" si="379"/>
        <v>1417.2993877727677</v>
      </c>
      <c r="AU596">
        <f t="shared" si="380"/>
        <v>1593.851273308399</v>
      </c>
      <c r="AV596">
        <f t="shared" si="381"/>
        <v>80.229123517428889</v>
      </c>
      <c r="AW596">
        <f t="shared" si="382"/>
        <v>0</v>
      </c>
      <c r="AX596">
        <f t="shared" si="383"/>
        <v>0</v>
      </c>
      <c r="AY596">
        <f t="shared" si="384"/>
        <v>349.20086959854143</v>
      </c>
      <c r="AZ596">
        <f t="shared" si="385"/>
        <v>10000.022764679037</v>
      </c>
      <c r="BA596">
        <f t="shared" si="386"/>
        <v>4.2326439391050199</v>
      </c>
      <c r="BB596">
        <f t="shared" si="387"/>
        <v>18.198816846448608</v>
      </c>
      <c r="BC596">
        <f t="shared" si="388"/>
        <v>11.859857361178001</v>
      </c>
      <c r="BD596">
        <f t="shared" si="389"/>
        <v>10.431013568491835</v>
      </c>
      <c r="BE596">
        <f t="shared" si="390"/>
        <v>5.8720523741212673</v>
      </c>
      <c r="BF596">
        <f t="shared" si="391"/>
        <v>0</v>
      </c>
      <c r="BG596">
        <f t="shared" si="392"/>
        <v>1</v>
      </c>
      <c r="BH596">
        <f t="shared" si="393"/>
        <v>251.82495282507625</v>
      </c>
      <c r="BI596">
        <f t="shared" si="394"/>
        <v>184.767175573239</v>
      </c>
      <c r="BJ596">
        <f t="shared" si="395"/>
        <v>255.16611600297975</v>
      </c>
      <c r="BK596">
        <f t="shared" si="396"/>
        <v>0.41447963800904475</v>
      </c>
      <c r="BL596">
        <f t="shared" si="397"/>
        <v>5.0648565545452584</v>
      </c>
      <c r="BM596">
        <f t="shared" si="398"/>
        <v>3238.8711095238004</v>
      </c>
      <c r="BN596">
        <f t="shared" si="399"/>
        <v>640.35039363921874</v>
      </c>
      <c r="BO596">
        <f t="shared" si="400"/>
        <v>0</v>
      </c>
      <c r="BP596">
        <f t="shared" si="401"/>
        <v>1</v>
      </c>
      <c r="BQ596">
        <f t="shared" si="402"/>
        <v>-19.411111111119681</v>
      </c>
      <c r="BR596">
        <f t="shared" si="403"/>
        <v>1995.8627685018655</v>
      </c>
      <c r="BS596">
        <f t="shared" si="404"/>
        <v>3094.9784357058998</v>
      </c>
      <c r="BT596">
        <f t="shared" si="405"/>
        <v>4.0695055931537354</v>
      </c>
      <c r="BU596">
        <f t="shared" si="406"/>
        <v>4892.0305862459154</v>
      </c>
      <c r="BV596">
        <f t="shared" si="407"/>
        <v>897.07658617223751</v>
      </c>
      <c r="BW596">
        <f t="shared" si="408"/>
        <v>3137.4230779296431</v>
      </c>
      <c r="BX596">
        <f t="shared" si="409"/>
        <v>1</v>
      </c>
      <c r="BY596">
        <f t="shared" si="410"/>
        <v>0</v>
      </c>
      <c r="BZ596">
        <f t="shared" si="411"/>
        <v>38.398307844829105</v>
      </c>
      <c r="CA596">
        <f t="shared" si="412"/>
        <v>-644.84082971368298</v>
      </c>
      <c r="CB596">
        <f t="shared" si="413"/>
        <v>804.40541375610849</v>
      </c>
      <c r="CC596">
        <f t="shared" si="414"/>
        <v>11.705503338691415</v>
      </c>
      <c r="CD596">
        <f t="shared" si="415"/>
        <v>4984.7604811779529</v>
      </c>
      <c r="CE596">
        <f t="shared" si="416"/>
        <v>135.4046777546755</v>
      </c>
      <c r="CF596">
        <f t="shared" si="417"/>
        <v>6709.3096602090345</v>
      </c>
      <c r="CG596">
        <f t="shared" si="418"/>
        <v>1</v>
      </c>
      <c r="CH596">
        <f t="shared" si="419"/>
        <v>0</v>
      </c>
    </row>
    <row r="597" spans="1:86" x14ac:dyDescent="0.3">
      <c r="A597">
        <f t="shared" si="374"/>
        <v>555</v>
      </c>
      <c r="B597">
        <v>1</v>
      </c>
      <c r="C597">
        <v>1</v>
      </c>
      <c r="D597">
        <v>0</v>
      </c>
      <c r="E597">
        <v>0</v>
      </c>
      <c r="F597">
        <v>0</v>
      </c>
      <c r="G597">
        <v>0</v>
      </c>
      <c r="H597">
        <v>1</v>
      </c>
      <c r="I597">
        <v>5</v>
      </c>
      <c r="J597">
        <v>2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</v>
      </c>
      <c r="X597">
        <v>2</v>
      </c>
      <c r="Y597">
        <v>25</v>
      </c>
      <c r="Z597">
        <v>8</v>
      </c>
      <c r="AA597">
        <v>0</v>
      </c>
      <c r="AB597">
        <v>0</v>
      </c>
      <c r="AC597">
        <v>2</v>
      </c>
      <c r="AD597">
        <v>19</v>
      </c>
      <c r="AE597">
        <v>1</v>
      </c>
      <c r="AF597">
        <v>1</v>
      </c>
      <c r="AG597">
        <v>8.5</v>
      </c>
      <c r="AH597">
        <v>0</v>
      </c>
      <c r="AI597">
        <v>0</v>
      </c>
      <c r="AJ597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>
        <f t="shared" si="375"/>
        <v>1218.3849430197279</v>
      </c>
      <c r="AQ597">
        <f t="shared" si="376"/>
        <v>1737.3524288355657</v>
      </c>
      <c r="AR597">
        <f t="shared" si="377"/>
        <v>641.34009089774008</v>
      </c>
      <c r="AS597">
        <f t="shared" si="378"/>
        <v>1265.6832183712195</v>
      </c>
      <c r="AT597">
        <f t="shared" si="379"/>
        <v>4877.8832973494846</v>
      </c>
      <c r="AU597">
        <f t="shared" si="380"/>
        <v>1061.9659398629919</v>
      </c>
      <c r="AV597">
        <f t="shared" si="381"/>
        <v>135.86324745833008</v>
      </c>
      <c r="AW597">
        <f t="shared" si="382"/>
        <v>0</v>
      </c>
      <c r="AX597">
        <f t="shared" si="383"/>
        <v>1</v>
      </c>
      <c r="AY597">
        <f t="shared" si="384"/>
        <v>156.58497719379454</v>
      </c>
      <c r="AZ597">
        <f t="shared" si="385"/>
        <v>0.64902478997100843</v>
      </c>
      <c r="BA597">
        <f t="shared" si="386"/>
        <v>4.3339253459542659</v>
      </c>
      <c r="BB597">
        <f t="shared" si="387"/>
        <v>31.287458861519553</v>
      </c>
      <c r="BC597">
        <f t="shared" si="388"/>
        <v>55.283654755849057</v>
      </c>
      <c r="BD597">
        <f t="shared" si="389"/>
        <v>9.5215722877728695</v>
      </c>
      <c r="BE597">
        <f t="shared" si="390"/>
        <v>3.657239237028989</v>
      </c>
      <c r="BF597">
        <f t="shared" si="391"/>
        <v>0</v>
      </c>
      <c r="BG597">
        <f t="shared" si="392"/>
        <v>1</v>
      </c>
      <c r="BH597">
        <f t="shared" si="393"/>
        <v>721.18641025328361</v>
      </c>
      <c r="BI597">
        <f t="shared" si="394"/>
        <v>764.94274809457784</v>
      </c>
      <c r="BJ597">
        <f t="shared" si="395"/>
        <v>0.10000000000000941</v>
      </c>
      <c r="BK597">
        <f t="shared" si="396"/>
        <v>67.382001005530697</v>
      </c>
      <c r="BL597">
        <f t="shared" si="397"/>
        <v>2.6044570875928912</v>
      </c>
      <c r="BM597">
        <f t="shared" si="398"/>
        <v>3354.4151209759666</v>
      </c>
      <c r="BN597">
        <f t="shared" si="399"/>
        <v>557.20433453400733</v>
      </c>
      <c r="BO597">
        <f t="shared" si="400"/>
        <v>0</v>
      </c>
      <c r="BP597">
        <f t="shared" si="401"/>
        <v>1</v>
      </c>
      <c r="BQ597">
        <f t="shared" si="402"/>
        <v>503.19999999999891</v>
      </c>
      <c r="BR597">
        <f t="shared" si="403"/>
        <v>-118.26448687383527</v>
      </c>
      <c r="BS597">
        <f t="shared" si="404"/>
        <v>3469.4408174200544</v>
      </c>
      <c r="BT597">
        <f t="shared" si="405"/>
        <v>7.151581251893731</v>
      </c>
      <c r="BU597">
        <f t="shared" si="406"/>
        <v>1369.6121394835172</v>
      </c>
      <c r="BV597">
        <f t="shared" si="407"/>
        <v>2801.805620629787</v>
      </c>
      <c r="BW597">
        <f t="shared" si="408"/>
        <v>3342.9154732242605</v>
      </c>
      <c r="BX597">
        <f t="shared" si="409"/>
        <v>1</v>
      </c>
      <c r="BY597">
        <f t="shared" si="410"/>
        <v>0</v>
      </c>
      <c r="BZ597">
        <f t="shared" si="411"/>
        <v>19.644064373436777</v>
      </c>
      <c r="CA597">
        <f t="shared" si="412"/>
        <v>3625.1699755066566</v>
      </c>
      <c r="CB597">
        <f t="shared" si="413"/>
        <v>606.86694678316417</v>
      </c>
      <c r="CC597">
        <f t="shared" si="414"/>
        <v>8.3373863092292595</v>
      </c>
      <c r="CD597">
        <f t="shared" si="415"/>
        <v>50.812376763770914</v>
      </c>
      <c r="CE597">
        <f t="shared" si="416"/>
        <v>130.16756756757059</v>
      </c>
      <c r="CF597">
        <f t="shared" si="417"/>
        <v>1414.1395731352259</v>
      </c>
      <c r="CG597">
        <f t="shared" si="418"/>
        <v>0</v>
      </c>
      <c r="CH597">
        <f t="shared" si="419"/>
        <v>1</v>
      </c>
    </row>
    <row r="598" spans="1:86" x14ac:dyDescent="0.3">
      <c r="A598">
        <f t="shared" si="374"/>
        <v>556</v>
      </c>
      <c r="B598">
        <v>1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1</v>
      </c>
      <c r="I598">
        <v>4</v>
      </c>
      <c r="J598">
        <v>2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</v>
      </c>
      <c r="X598">
        <v>2</v>
      </c>
      <c r="Y598">
        <v>25</v>
      </c>
      <c r="Z598">
        <v>0</v>
      </c>
      <c r="AA598">
        <v>0</v>
      </c>
      <c r="AB598">
        <v>0</v>
      </c>
      <c r="AC598">
        <v>2</v>
      </c>
      <c r="AD598">
        <v>25</v>
      </c>
      <c r="AE598">
        <v>2</v>
      </c>
      <c r="AF598">
        <v>1</v>
      </c>
      <c r="AG598">
        <v>8</v>
      </c>
      <c r="AH598">
        <v>0</v>
      </c>
      <c r="AI598">
        <v>0</v>
      </c>
      <c r="AJ598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>
        <f t="shared" si="375"/>
        <v>2047.1766628392088</v>
      </c>
      <c r="AQ598">
        <f t="shared" si="376"/>
        <v>1724.7751060008759</v>
      </c>
      <c r="AR598">
        <f t="shared" si="377"/>
        <v>438.39997294635032</v>
      </c>
      <c r="AS598">
        <f t="shared" si="378"/>
        <v>709.24924519004708</v>
      </c>
      <c r="AT598">
        <f t="shared" si="379"/>
        <v>3721.4816237336008</v>
      </c>
      <c r="AU598">
        <f t="shared" si="380"/>
        <v>1600.1352794258855</v>
      </c>
      <c r="AV598">
        <f t="shared" si="381"/>
        <v>108.76631540569178</v>
      </c>
      <c r="AW598">
        <f t="shared" si="382"/>
        <v>0</v>
      </c>
      <c r="AX598">
        <f t="shared" si="383"/>
        <v>1</v>
      </c>
      <c r="AY598">
        <f t="shared" si="384"/>
        <v>234.18880866279321</v>
      </c>
      <c r="AZ598">
        <f t="shared" si="385"/>
        <v>0.99824812604674662</v>
      </c>
      <c r="BA598">
        <f t="shared" si="386"/>
        <v>2.93158431639992</v>
      </c>
      <c r="BB598">
        <f t="shared" si="387"/>
        <v>9965.1910699513592</v>
      </c>
      <c r="BC598">
        <f t="shared" si="388"/>
        <v>38.413150425725689</v>
      </c>
      <c r="BD598">
        <f t="shared" si="389"/>
        <v>15.42125178297465</v>
      </c>
      <c r="BE598">
        <f t="shared" si="390"/>
        <v>4.593386032320268</v>
      </c>
      <c r="BF598">
        <f t="shared" si="391"/>
        <v>0</v>
      </c>
      <c r="BG598">
        <f t="shared" si="392"/>
        <v>1</v>
      </c>
      <c r="BH598">
        <f t="shared" si="393"/>
        <v>873.09766503258652</v>
      </c>
      <c r="BI598">
        <f t="shared" si="394"/>
        <v>1294.9290076386117</v>
      </c>
      <c r="BJ598">
        <f t="shared" si="395"/>
        <v>-28.092845862274864</v>
      </c>
      <c r="BK598">
        <f t="shared" si="396"/>
        <v>70.714781297134536</v>
      </c>
      <c r="BL598">
        <f t="shared" si="397"/>
        <v>0.71709899838606361</v>
      </c>
      <c r="BM598">
        <f t="shared" si="398"/>
        <v>6634.454950539407</v>
      </c>
      <c r="BN598">
        <f t="shared" si="399"/>
        <v>572.34661407669364</v>
      </c>
      <c r="BO598">
        <f t="shared" si="400"/>
        <v>1</v>
      </c>
      <c r="BP598">
        <f t="shared" si="401"/>
        <v>0</v>
      </c>
      <c r="BQ598">
        <f t="shared" si="402"/>
        <v>519.62222222222954</v>
      </c>
      <c r="BR598">
        <f t="shared" si="403"/>
        <v>2479.187828169036</v>
      </c>
      <c r="BS598">
        <f t="shared" si="404"/>
        <v>3768.6169850639972</v>
      </c>
      <c r="BT598">
        <f t="shared" si="405"/>
        <v>9985.3267453013232</v>
      </c>
      <c r="BU598">
        <f t="shared" si="406"/>
        <v>220.0438904702678</v>
      </c>
      <c r="BV598">
        <f t="shared" si="407"/>
        <v>2215.7882028632011</v>
      </c>
      <c r="BW598">
        <f t="shared" si="408"/>
        <v>5238.3668505964988</v>
      </c>
      <c r="BX598">
        <f t="shared" si="409"/>
        <v>0</v>
      </c>
      <c r="BY598">
        <f t="shared" si="410"/>
        <v>1</v>
      </c>
      <c r="BZ598">
        <f t="shared" si="411"/>
        <v>44.825607778961057</v>
      </c>
      <c r="CA598">
        <f t="shared" si="412"/>
        <v>6583.2582199805411</v>
      </c>
      <c r="CB598">
        <f t="shared" si="413"/>
        <v>862.24948908231931</v>
      </c>
      <c r="CC598">
        <f t="shared" si="414"/>
        <v>10.631700101323077</v>
      </c>
      <c r="CD598">
        <f t="shared" si="415"/>
        <v>169.85418106167671</v>
      </c>
      <c r="CE598">
        <f t="shared" si="416"/>
        <v>-66.238461538459887</v>
      </c>
      <c r="CF598">
        <f t="shared" si="417"/>
        <v>948.7960615941065</v>
      </c>
      <c r="CG598">
        <f t="shared" si="418"/>
        <v>1</v>
      </c>
      <c r="CH598">
        <f t="shared" si="419"/>
        <v>0</v>
      </c>
    </row>
    <row r="599" spans="1:86" x14ac:dyDescent="0.3">
      <c r="A599">
        <f t="shared" si="374"/>
        <v>557</v>
      </c>
      <c r="B599">
        <v>1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5</v>
      </c>
      <c r="J599">
        <v>2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1</v>
      </c>
      <c r="Y599">
        <v>20</v>
      </c>
      <c r="Z599">
        <v>20</v>
      </c>
      <c r="AA599">
        <v>0</v>
      </c>
      <c r="AB599">
        <v>0</v>
      </c>
      <c r="AC599">
        <v>1</v>
      </c>
      <c r="AD599">
        <v>16</v>
      </c>
      <c r="AE599">
        <v>1</v>
      </c>
      <c r="AF599">
        <v>1</v>
      </c>
      <c r="AG599">
        <v>8</v>
      </c>
      <c r="AH599">
        <v>0</v>
      </c>
      <c r="AI599">
        <v>0</v>
      </c>
      <c r="AJ599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>
        <f t="shared" si="375"/>
        <v>804.33635223274723</v>
      </c>
      <c r="AQ599">
        <f t="shared" si="376"/>
        <v>920.06534221925358</v>
      </c>
      <c r="AR599">
        <f t="shared" si="377"/>
        <v>771.18355575635178</v>
      </c>
      <c r="AS599">
        <f t="shared" si="378"/>
        <v>2544.1429504762882</v>
      </c>
      <c r="AT599">
        <f t="shared" si="379"/>
        <v>3923.3852842773113</v>
      </c>
      <c r="AU599">
        <f t="shared" si="380"/>
        <v>1814.1290244272986</v>
      </c>
      <c r="AV599">
        <f t="shared" si="381"/>
        <v>112.69657916580582</v>
      </c>
      <c r="AW599">
        <f t="shared" si="382"/>
        <v>0</v>
      </c>
      <c r="AX599">
        <f t="shared" si="383"/>
        <v>1</v>
      </c>
      <c r="AY599">
        <f t="shared" si="384"/>
        <v>158.0736666666723</v>
      </c>
      <c r="AZ599">
        <f t="shared" si="385"/>
        <v>9997.9919721571368</v>
      </c>
      <c r="BA599">
        <f t="shared" si="386"/>
        <v>4.2236141479612472</v>
      </c>
      <c r="BB599">
        <f t="shared" si="387"/>
        <v>34.437468638967403</v>
      </c>
      <c r="BC599">
        <f t="shared" si="388"/>
        <v>75.873189724217809</v>
      </c>
      <c r="BD599">
        <f t="shared" si="389"/>
        <v>21.078039746415016</v>
      </c>
      <c r="BE599">
        <f t="shared" si="390"/>
        <v>7.95845791361171</v>
      </c>
      <c r="BF599">
        <f t="shared" si="391"/>
        <v>0</v>
      </c>
      <c r="BG599">
        <f t="shared" si="392"/>
        <v>1</v>
      </c>
      <c r="BH599">
        <f t="shared" si="393"/>
        <v>404.26119816932987</v>
      </c>
      <c r="BI599">
        <f t="shared" si="394"/>
        <v>859.86946565219728</v>
      </c>
      <c r="BJ599">
        <f t="shared" si="395"/>
        <v>130.5825150898153</v>
      </c>
      <c r="BK599">
        <f t="shared" si="396"/>
        <v>42.395977878330996</v>
      </c>
      <c r="BL599">
        <f t="shared" si="397"/>
        <v>5.0997436396501143</v>
      </c>
      <c r="BM599">
        <f t="shared" si="398"/>
        <v>5968.1625093308039</v>
      </c>
      <c r="BN599">
        <f t="shared" si="399"/>
        <v>277.78239363880687</v>
      </c>
      <c r="BO599">
        <f t="shared" si="400"/>
        <v>0</v>
      </c>
      <c r="BP599">
        <f t="shared" si="401"/>
        <v>1</v>
      </c>
      <c r="BQ599">
        <f t="shared" si="402"/>
        <v>258.07777777778028</v>
      </c>
      <c r="BR599">
        <f t="shared" si="403"/>
        <v>768.47995226939747</v>
      </c>
      <c r="BS599">
        <f t="shared" si="404"/>
        <v>3720.0158104438069</v>
      </c>
      <c r="BT599">
        <f t="shared" si="405"/>
        <v>3.4740275181211473</v>
      </c>
      <c r="BU599">
        <f t="shared" si="406"/>
        <v>4152.5768365707236</v>
      </c>
      <c r="BV599">
        <f t="shared" si="407"/>
        <v>1960.308163369984</v>
      </c>
      <c r="BW599">
        <f t="shared" si="408"/>
        <v>2497.3968011367506</v>
      </c>
      <c r="BX599">
        <f t="shared" si="409"/>
        <v>0</v>
      </c>
      <c r="BY599">
        <f t="shared" si="410"/>
        <v>1</v>
      </c>
      <c r="BZ599">
        <f t="shared" si="411"/>
        <v>25.130978497087199</v>
      </c>
      <c r="CA599">
        <f t="shared" si="412"/>
        <v>2924.9211075502099</v>
      </c>
      <c r="CB599">
        <f t="shared" si="413"/>
        <v>422.67075322157473</v>
      </c>
      <c r="CC599">
        <f t="shared" si="414"/>
        <v>8.747058826893408</v>
      </c>
      <c r="CD599">
        <f t="shared" si="415"/>
        <v>70.298030893372598</v>
      </c>
      <c r="CE599">
        <f t="shared" si="416"/>
        <v>172.54158004157944</v>
      </c>
      <c r="CF599">
        <f t="shared" si="417"/>
        <v>229.82686661021398</v>
      </c>
      <c r="CG599">
        <f t="shared" si="418"/>
        <v>0</v>
      </c>
      <c r="CH599">
        <f t="shared" si="419"/>
        <v>1</v>
      </c>
    </row>
    <row r="600" spans="1:86" x14ac:dyDescent="0.3">
      <c r="A600">
        <f t="shared" si="374"/>
        <v>558</v>
      </c>
      <c r="B600">
        <v>1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1</v>
      </c>
      <c r="I600">
        <v>5</v>
      </c>
      <c r="J600">
        <v>2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2</v>
      </c>
      <c r="AD600">
        <v>20</v>
      </c>
      <c r="AE600">
        <v>1</v>
      </c>
      <c r="AF600">
        <v>1</v>
      </c>
      <c r="AG600">
        <v>7</v>
      </c>
      <c r="AH600">
        <v>0</v>
      </c>
      <c r="AI600">
        <v>0</v>
      </c>
      <c r="AJ600">
        <v>0</v>
      </c>
      <c r="AK600" s="3">
        <v>1</v>
      </c>
      <c r="AL600" s="3">
        <v>0</v>
      </c>
      <c r="AM600" s="3">
        <v>0</v>
      </c>
      <c r="AN600" s="3">
        <v>0</v>
      </c>
      <c r="AO600" s="3">
        <v>0</v>
      </c>
      <c r="AP600">
        <f t="shared" si="375"/>
        <v>1384.7855377683718</v>
      </c>
      <c r="AQ600">
        <f t="shared" si="376"/>
        <v>2320.1655481587313</v>
      </c>
      <c r="AR600">
        <f t="shared" si="377"/>
        <v>173.01672956106268</v>
      </c>
      <c r="AS600">
        <f t="shared" si="378"/>
        <v>1113.9780583244701</v>
      </c>
      <c r="AT600">
        <f t="shared" si="379"/>
        <v>2017.8784475381617</v>
      </c>
      <c r="AU600">
        <f t="shared" si="380"/>
        <v>278.3536627800022</v>
      </c>
      <c r="AV600">
        <f t="shared" si="381"/>
        <v>76.496629284723895</v>
      </c>
      <c r="AW600">
        <f t="shared" si="382"/>
        <v>0</v>
      </c>
      <c r="AX600">
        <f t="shared" si="383"/>
        <v>0</v>
      </c>
      <c r="AY600">
        <f t="shared" si="384"/>
        <v>229.38485672694679</v>
      </c>
      <c r="AZ600">
        <f t="shared" si="385"/>
        <v>10001.270694277593</v>
      </c>
      <c r="BA600">
        <f t="shared" si="386"/>
        <v>3.2882458957694296</v>
      </c>
      <c r="BB600">
        <f t="shared" si="387"/>
        <v>9984.8957045481075</v>
      </c>
      <c r="BC600">
        <f t="shared" si="388"/>
        <v>43.877075904249068</v>
      </c>
      <c r="BD600">
        <f t="shared" si="389"/>
        <v>25.6487919449537</v>
      </c>
      <c r="BE600">
        <f t="shared" si="390"/>
        <v>8.7696249091331993</v>
      </c>
      <c r="BF600">
        <f t="shared" si="391"/>
        <v>0</v>
      </c>
      <c r="BG600">
        <f t="shared" si="392"/>
        <v>1</v>
      </c>
      <c r="BH600">
        <f t="shared" si="393"/>
        <v>173.64984493728116</v>
      </c>
      <c r="BI600">
        <f t="shared" si="394"/>
        <v>9.9999999999399236E-2</v>
      </c>
      <c r="BJ600">
        <f t="shared" si="395"/>
        <v>167.31218517274419</v>
      </c>
      <c r="BK600">
        <f t="shared" si="396"/>
        <v>1.6054298642533986</v>
      </c>
      <c r="BL600">
        <f t="shared" si="397"/>
        <v>2.9555540362271131</v>
      </c>
      <c r="BM600">
        <f t="shared" si="398"/>
        <v>2451.5650771521791</v>
      </c>
      <c r="BN600">
        <f t="shared" si="399"/>
        <v>535.983949836428</v>
      </c>
      <c r="BO600">
        <f t="shared" si="400"/>
        <v>0</v>
      </c>
      <c r="BP600">
        <f t="shared" si="401"/>
        <v>1</v>
      </c>
      <c r="BQ600">
        <f t="shared" si="402"/>
        <v>9.9999999996725819E-2</v>
      </c>
      <c r="BR600">
        <f t="shared" si="403"/>
        <v>1215.0665871154833</v>
      </c>
      <c r="BS600">
        <f t="shared" si="404"/>
        <v>7786.135446648721</v>
      </c>
      <c r="BT600">
        <f t="shared" si="405"/>
        <v>7.1454549105583283</v>
      </c>
      <c r="BU600">
        <f t="shared" si="406"/>
        <v>4352.3311003065728</v>
      </c>
      <c r="BV600">
        <f t="shared" si="407"/>
        <v>3434.8973943724959</v>
      </c>
      <c r="BW600">
        <f t="shared" si="408"/>
        <v>2215.0061690609818</v>
      </c>
      <c r="BX600">
        <f t="shared" si="409"/>
        <v>0</v>
      </c>
      <c r="BY600">
        <f t="shared" si="410"/>
        <v>1</v>
      </c>
      <c r="BZ600">
        <f t="shared" si="411"/>
        <v>9.999999999490683E-2</v>
      </c>
      <c r="CA600">
        <f t="shared" si="412"/>
        <v>4266.7563252585314</v>
      </c>
      <c r="CB600">
        <f t="shared" si="413"/>
        <v>483.04783066562516</v>
      </c>
      <c r="CC600">
        <f t="shared" si="414"/>
        <v>8.1546773421341641</v>
      </c>
      <c r="CD600">
        <f t="shared" si="415"/>
        <v>23.137408597217842</v>
      </c>
      <c r="CE600">
        <f t="shared" si="416"/>
        <v>22.072037422034555</v>
      </c>
      <c r="CF600">
        <f t="shared" si="417"/>
        <v>4833.6441826083646</v>
      </c>
      <c r="CG600">
        <f t="shared" si="418"/>
        <v>0</v>
      </c>
      <c r="CH600">
        <f t="shared" si="419"/>
        <v>1</v>
      </c>
    </row>
    <row r="601" spans="1:86" x14ac:dyDescent="0.3">
      <c r="A601">
        <f t="shared" si="374"/>
        <v>559</v>
      </c>
      <c r="B601">
        <v>0</v>
      </c>
      <c r="C601">
        <v>0</v>
      </c>
      <c r="D601">
        <v>0</v>
      </c>
      <c r="E601">
        <v>0</v>
      </c>
      <c r="F601">
        <v>1</v>
      </c>
      <c r="G601">
        <v>0</v>
      </c>
      <c r="H601">
        <v>1</v>
      </c>
      <c r="I601">
        <v>4</v>
      </c>
      <c r="J601">
        <v>2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1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2</v>
      </c>
      <c r="AD601">
        <v>17</v>
      </c>
      <c r="AE601">
        <v>2</v>
      </c>
      <c r="AF601">
        <v>1</v>
      </c>
      <c r="AG601">
        <v>6</v>
      </c>
      <c r="AH601">
        <v>0</v>
      </c>
      <c r="AI601">
        <v>0</v>
      </c>
      <c r="AJ601">
        <v>0</v>
      </c>
      <c r="AK601" s="3">
        <v>1</v>
      </c>
      <c r="AL601" s="3">
        <v>0</v>
      </c>
      <c r="AM601" s="3">
        <v>0</v>
      </c>
      <c r="AN601" s="3">
        <v>0</v>
      </c>
      <c r="AO601" s="3">
        <v>0</v>
      </c>
      <c r="AP601">
        <f t="shared" si="375"/>
        <v>1532.0440476001822</v>
      </c>
      <c r="AQ601">
        <f t="shared" si="376"/>
        <v>5275.0016475002394</v>
      </c>
      <c r="AR601">
        <f t="shared" si="377"/>
        <v>372.6701826178487</v>
      </c>
      <c r="AS601">
        <f t="shared" si="378"/>
        <v>155.86955996320285</v>
      </c>
      <c r="AT601">
        <f t="shared" si="379"/>
        <v>4415.0059096051837</v>
      </c>
      <c r="AU601">
        <f t="shared" si="380"/>
        <v>1965.6184212365824</v>
      </c>
      <c r="AV601">
        <f t="shared" si="381"/>
        <v>63.27079446773314</v>
      </c>
      <c r="AW601">
        <f t="shared" si="382"/>
        <v>0</v>
      </c>
      <c r="AX601">
        <f t="shared" si="383"/>
        <v>0</v>
      </c>
      <c r="AY601">
        <f t="shared" si="384"/>
        <v>424.85272691287651</v>
      </c>
      <c r="AZ601">
        <f t="shared" si="385"/>
        <v>10002.062377615586</v>
      </c>
      <c r="BA601">
        <f t="shared" si="386"/>
        <v>0.79839308962504885</v>
      </c>
      <c r="BB601">
        <f t="shared" si="387"/>
        <v>26.487492089467196</v>
      </c>
      <c r="BC601">
        <f t="shared" si="388"/>
        <v>2.9768066370670567</v>
      </c>
      <c r="BD601">
        <f t="shared" si="389"/>
        <v>21.230664295424504</v>
      </c>
      <c r="BE601">
        <f t="shared" si="390"/>
        <v>9.6394999242365884</v>
      </c>
      <c r="BF601">
        <f t="shared" si="391"/>
        <v>0</v>
      </c>
      <c r="BG601">
        <f t="shared" si="392"/>
        <v>1</v>
      </c>
      <c r="BH601">
        <f t="shared" si="393"/>
        <v>405.18982820065139</v>
      </c>
      <c r="BI601">
        <f t="shared" si="394"/>
        <v>53.74122137425968</v>
      </c>
      <c r="BJ601">
        <f t="shared" si="395"/>
        <v>157.7113445284113</v>
      </c>
      <c r="BK601">
        <f t="shared" si="396"/>
        <v>31.749974861739712</v>
      </c>
      <c r="BL601">
        <f t="shared" si="397"/>
        <v>7.1564969562641636</v>
      </c>
      <c r="BM601">
        <f t="shared" si="398"/>
        <v>3679.7368997090771</v>
      </c>
      <c r="BN601">
        <f t="shared" si="399"/>
        <v>233.43314080020548</v>
      </c>
      <c r="BO601">
        <f t="shared" si="400"/>
        <v>0</v>
      </c>
      <c r="BP601">
        <f t="shared" si="401"/>
        <v>1</v>
      </c>
      <c r="BQ601">
        <f t="shared" si="402"/>
        <v>345.21111111108621</v>
      </c>
      <c r="BR601">
        <f t="shared" si="403"/>
        <v>2089.6513126548571</v>
      </c>
      <c r="BS601">
        <f t="shared" si="404"/>
        <v>2902.5425704697454</v>
      </c>
      <c r="BT601">
        <f t="shared" si="405"/>
        <v>12.715176954934577</v>
      </c>
      <c r="BU601">
        <f t="shared" si="406"/>
        <v>2666.1457372260111</v>
      </c>
      <c r="BV601">
        <f t="shared" si="407"/>
        <v>183.01839161954922</v>
      </c>
      <c r="BW601">
        <f t="shared" si="408"/>
        <v>2299.0584104590307</v>
      </c>
      <c r="BX601">
        <f t="shared" si="409"/>
        <v>0</v>
      </c>
      <c r="BY601">
        <f t="shared" si="410"/>
        <v>1</v>
      </c>
      <c r="BZ601">
        <f t="shared" si="411"/>
        <v>9.0818248083342041</v>
      </c>
      <c r="CA601">
        <f t="shared" si="412"/>
        <v>3899.324766276769</v>
      </c>
      <c r="CB601">
        <f t="shared" si="413"/>
        <v>876.37069795551611</v>
      </c>
      <c r="CC601">
        <f t="shared" si="414"/>
        <v>10.412087175354827</v>
      </c>
      <c r="CD601">
        <f t="shared" si="415"/>
        <v>21.764444547957297</v>
      </c>
      <c r="CE601">
        <f t="shared" si="416"/>
        <v>-7.728378378376874</v>
      </c>
      <c r="CF601">
        <f t="shared" si="417"/>
        <v>1140.3153351558012</v>
      </c>
      <c r="CG601">
        <f t="shared" si="418"/>
        <v>1</v>
      </c>
      <c r="CH601">
        <f t="shared" si="419"/>
        <v>0</v>
      </c>
    </row>
    <row r="602" spans="1:86" x14ac:dyDescent="0.3">
      <c r="A602">
        <f t="shared" si="374"/>
        <v>560</v>
      </c>
      <c r="B602">
        <v>1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1</v>
      </c>
      <c r="I602">
        <v>3</v>
      </c>
      <c r="J602">
        <v>2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>
        <v>17</v>
      </c>
      <c r="Z602">
        <v>25</v>
      </c>
      <c r="AA602">
        <v>1</v>
      </c>
      <c r="AB602">
        <v>0</v>
      </c>
      <c r="AC602">
        <v>1</v>
      </c>
      <c r="AD602">
        <v>20</v>
      </c>
      <c r="AE602">
        <v>0</v>
      </c>
      <c r="AF602">
        <v>2</v>
      </c>
      <c r="AG602">
        <v>8.5</v>
      </c>
      <c r="AH602">
        <v>0</v>
      </c>
      <c r="AI602">
        <v>0</v>
      </c>
      <c r="AJ602">
        <v>1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>
        <f t="shared" si="375"/>
        <v>930.12850158186848</v>
      </c>
      <c r="AQ602">
        <f t="shared" si="376"/>
        <v>3367.9520169682655</v>
      </c>
      <c r="AR602">
        <f t="shared" si="377"/>
        <v>535.02357018379735</v>
      </c>
      <c r="AS602">
        <f t="shared" si="378"/>
        <v>2792.4913319729148</v>
      </c>
      <c r="AT602">
        <f t="shared" si="379"/>
        <v>28.037988139105437</v>
      </c>
      <c r="AU602">
        <f t="shared" si="380"/>
        <v>1129.3419749964851</v>
      </c>
      <c r="AV602">
        <f t="shared" si="381"/>
        <v>54.700523748560954</v>
      </c>
      <c r="AW602">
        <f t="shared" si="382"/>
        <v>0</v>
      </c>
      <c r="AX602">
        <f t="shared" si="383"/>
        <v>1</v>
      </c>
      <c r="AY602">
        <f t="shared" si="384"/>
        <v>10353.499364516307</v>
      </c>
      <c r="AZ602">
        <f t="shared" si="385"/>
        <v>20000.734900711446</v>
      </c>
      <c r="BA602">
        <f t="shared" si="386"/>
        <v>10002.947796304697</v>
      </c>
      <c r="BB602">
        <f t="shared" si="387"/>
        <v>20021.476465653708</v>
      </c>
      <c r="BC602">
        <f t="shared" si="388"/>
        <v>10082.111090895922</v>
      </c>
      <c r="BD602">
        <f t="shared" si="389"/>
        <v>10023.838196724353</v>
      </c>
      <c r="BE602">
        <f t="shared" si="390"/>
        <v>10007.583497725927</v>
      </c>
      <c r="BF602">
        <f t="shared" si="391"/>
        <v>0</v>
      </c>
      <c r="BG602">
        <f t="shared" si="392"/>
        <v>1</v>
      </c>
      <c r="BH602">
        <f t="shared" si="393"/>
        <v>9.999999999490683E-2</v>
      </c>
      <c r="BI602">
        <f t="shared" si="394"/>
        <v>9600.9961832045537</v>
      </c>
      <c r="BJ602">
        <f t="shared" si="395"/>
        <v>130.14199564817926</v>
      </c>
      <c r="BK602">
        <f t="shared" si="396"/>
        <v>34.137405731523515</v>
      </c>
      <c r="BL602">
        <f t="shared" si="397"/>
        <v>3.6200783445292473</v>
      </c>
      <c r="BM602">
        <f t="shared" si="398"/>
        <v>2252.05600424044</v>
      </c>
      <c r="BN602">
        <f t="shared" si="399"/>
        <v>9940.0171341535042</v>
      </c>
      <c r="BO602">
        <f t="shared" si="400"/>
        <v>0</v>
      </c>
      <c r="BP602">
        <f t="shared" si="401"/>
        <v>1</v>
      </c>
      <c r="BQ602">
        <f t="shared" si="402"/>
        <v>9346.9518518518998</v>
      </c>
      <c r="BR602">
        <f t="shared" si="403"/>
        <v>589.95011933334899</v>
      </c>
      <c r="BS602">
        <f t="shared" si="404"/>
        <v>7402.1279092910208</v>
      </c>
      <c r="BT602">
        <f t="shared" si="405"/>
        <v>28.395521721400655</v>
      </c>
      <c r="BU602">
        <f t="shared" si="406"/>
        <v>5961.3935895022078</v>
      </c>
      <c r="BV602">
        <f t="shared" si="407"/>
        <v>1869.7862279030796</v>
      </c>
      <c r="BW602">
        <f t="shared" si="408"/>
        <v>2681.2136880220769</v>
      </c>
      <c r="BX602">
        <f t="shared" si="409"/>
        <v>0</v>
      </c>
      <c r="BY602">
        <f t="shared" si="410"/>
        <v>1</v>
      </c>
      <c r="BZ602">
        <f t="shared" si="411"/>
        <v>9957.0766213663446</v>
      </c>
      <c r="CA602">
        <f t="shared" si="412"/>
        <v>6730.3633600124795</v>
      </c>
      <c r="CB602">
        <f t="shared" si="413"/>
        <v>-151.37010300559541</v>
      </c>
      <c r="CC602">
        <f t="shared" si="414"/>
        <v>-0.41442210541390523</v>
      </c>
      <c r="CD602">
        <f t="shared" si="415"/>
        <v>81.52729114027936</v>
      </c>
      <c r="CE602">
        <f t="shared" si="416"/>
        <v>9903.9170478170436</v>
      </c>
      <c r="CF602">
        <f t="shared" si="417"/>
        <v>3344.8402055842553</v>
      </c>
      <c r="CG602">
        <f t="shared" si="418"/>
        <v>1</v>
      </c>
      <c r="CH602">
        <f t="shared" si="419"/>
        <v>0</v>
      </c>
    </row>
    <row r="603" spans="1:86" x14ac:dyDescent="0.3">
      <c r="A603">
        <f t="shared" si="374"/>
        <v>561</v>
      </c>
      <c r="B603">
        <v>1</v>
      </c>
      <c r="C603">
        <v>0</v>
      </c>
      <c r="D603">
        <v>0</v>
      </c>
      <c r="E603">
        <v>1</v>
      </c>
      <c r="F603">
        <v>0</v>
      </c>
      <c r="G603">
        <v>0</v>
      </c>
      <c r="H603">
        <v>1</v>
      </c>
      <c r="I603">
        <v>5</v>
      </c>
      <c r="J603">
        <v>2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0</v>
      </c>
      <c r="W603">
        <v>1</v>
      </c>
      <c r="X603">
        <v>1</v>
      </c>
      <c r="Y603">
        <v>11</v>
      </c>
      <c r="Z603">
        <v>20</v>
      </c>
      <c r="AA603">
        <v>0</v>
      </c>
      <c r="AB603">
        <v>0</v>
      </c>
      <c r="AC603">
        <v>1</v>
      </c>
      <c r="AD603">
        <v>12</v>
      </c>
      <c r="AE603">
        <v>0</v>
      </c>
      <c r="AF603">
        <v>2</v>
      </c>
      <c r="AG603">
        <v>9</v>
      </c>
      <c r="AH603">
        <v>0</v>
      </c>
      <c r="AI603">
        <v>0</v>
      </c>
      <c r="AJ60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>
        <f t="shared" si="375"/>
        <v>51.811402610939695</v>
      </c>
      <c r="AQ603">
        <f t="shared" si="376"/>
        <v>157.3892549973898</v>
      </c>
      <c r="AR603">
        <f t="shared" si="377"/>
        <v>1444.3146158874006</v>
      </c>
      <c r="AS603">
        <f t="shared" si="378"/>
        <v>1539.8960846073132</v>
      </c>
      <c r="AT603">
        <f t="shared" si="379"/>
        <v>3050.0047923014963</v>
      </c>
      <c r="AU603">
        <f t="shared" si="380"/>
        <v>947.51304597916896</v>
      </c>
      <c r="AV603">
        <f t="shared" si="381"/>
        <v>0.10000000000400178</v>
      </c>
      <c r="AW603">
        <f t="shared" si="382"/>
        <v>0</v>
      </c>
      <c r="AX603">
        <f t="shared" si="383"/>
        <v>1</v>
      </c>
      <c r="AY603">
        <f t="shared" si="384"/>
        <v>20016.597048140775</v>
      </c>
      <c r="AZ603">
        <f t="shared" si="385"/>
        <v>39989.635659040854</v>
      </c>
      <c r="BA603">
        <f t="shared" si="386"/>
        <v>20003.718575788298</v>
      </c>
      <c r="BB603">
        <f t="shared" si="387"/>
        <v>20041.676697297866</v>
      </c>
      <c r="BC603">
        <f t="shared" si="388"/>
        <v>30020.029051743022</v>
      </c>
      <c r="BD603">
        <f t="shared" si="389"/>
        <v>20016.51125583618</v>
      </c>
      <c r="BE603">
        <f t="shared" si="390"/>
        <v>30000.446256968804</v>
      </c>
      <c r="BF603">
        <f t="shared" si="391"/>
        <v>0</v>
      </c>
      <c r="BG603">
        <f t="shared" si="392"/>
        <v>1</v>
      </c>
      <c r="BH603">
        <f t="shared" si="393"/>
        <v>9760.9783797972323</v>
      </c>
      <c r="BI603">
        <f t="shared" si="394"/>
        <v>9457.740458013177</v>
      </c>
      <c r="BJ603">
        <f t="shared" si="395"/>
        <v>126.27681074812489</v>
      </c>
      <c r="BK603">
        <f t="shared" si="396"/>
        <v>3.7098039215686462</v>
      </c>
      <c r="BL603">
        <f t="shared" si="397"/>
        <v>10000.356791338658</v>
      </c>
      <c r="BM603">
        <f t="shared" si="398"/>
        <v>6339.2887119362676</v>
      </c>
      <c r="BN603">
        <f t="shared" si="399"/>
        <v>9296.9005010080145</v>
      </c>
      <c r="BO603">
        <f t="shared" si="400"/>
        <v>0</v>
      </c>
      <c r="BP603">
        <f t="shared" si="401"/>
        <v>1</v>
      </c>
      <c r="BQ603">
        <f t="shared" si="402"/>
        <v>868.34444444437577</v>
      </c>
      <c r="BR603">
        <f t="shared" si="403"/>
        <v>7051.6147493953176</v>
      </c>
      <c r="BS603">
        <f t="shared" si="404"/>
        <v>5976.8836466606917</v>
      </c>
      <c r="BT603">
        <f t="shared" si="405"/>
        <v>4.1332969028753723</v>
      </c>
      <c r="BU603">
        <f t="shared" si="406"/>
        <v>7105.0742640308281</v>
      </c>
      <c r="BV603">
        <f t="shared" si="407"/>
        <v>2098.6890701439524</v>
      </c>
      <c r="BW603">
        <f t="shared" si="408"/>
        <v>4345.254033186482</v>
      </c>
      <c r="BX603">
        <f t="shared" si="409"/>
        <v>0</v>
      </c>
      <c r="BY603">
        <f t="shared" si="410"/>
        <v>1</v>
      </c>
      <c r="BZ603">
        <f t="shared" si="411"/>
        <v>10011.819347061182</v>
      </c>
      <c r="CA603">
        <f t="shared" si="412"/>
        <v>8053.1062716474607</v>
      </c>
      <c r="CB603">
        <f t="shared" si="413"/>
        <v>9892.3771981802183</v>
      </c>
      <c r="CC603">
        <f t="shared" si="414"/>
        <v>10002.820311426483</v>
      </c>
      <c r="CD603">
        <f t="shared" si="415"/>
        <v>9884.9852941848694</v>
      </c>
      <c r="CE603">
        <f t="shared" si="416"/>
        <v>400.52889812889589</v>
      </c>
      <c r="CF603">
        <f t="shared" si="417"/>
        <v>1311.0790803476311</v>
      </c>
      <c r="CG603">
        <f t="shared" si="418"/>
        <v>0</v>
      </c>
      <c r="CH603">
        <f t="shared" si="419"/>
        <v>1</v>
      </c>
    </row>
    <row r="604" spans="1:86" x14ac:dyDescent="0.3">
      <c r="A604">
        <f t="shared" si="374"/>
        <v>562</v>
      </c>
      <c r="B604">
        <v>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1</v>
      </c>
      <c r="I604">
        <v>4</v>
      </c>
      <c r="J604">
        <v>2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19</v>
      </c>
      <c r="Z604">
        <v>10</v>
      </c>
      <c r="AA604">
        <v>0</v>
      </c>
      <c r="AB604">
        <v>0</v>
      </c>
      <c r="AC604">
        <v>2</v>
      </c>
      <c r="AD604">
        <v>18</v>
      </c>
      <c r="AE604">
        <v>2</v>
      </c>
      <c r="AF604">
        <v>1</v>
      </c>
      <c r="AG604">
        <v>7</v>
      </c>
      <c r="AH604">
        <v>0</v>
      </c>
      <c r="AI604">
        <v>0</v>
      </c>
      <c r="AJ604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>
        <f t="shared" si="375"/>
        <v>1141.5407930104666</v>
      </c>
      <c r="AQ604">
        <f t="shared" si="376"/>
        <v>3388.9850151512401</v>
      </c>
      <c r="AR604">
        <f t="shared" si="377"/>
        <v>581.83091642873296</v>
      </c>
      <c r="AS604">
        <f t="shared" si="378"/>
        <v>985.48714798280707</v>
      </c>
      <c r="AT604">
        <f t="shared" si="379"/>
        <v>5131.7363464701612</v>
      </c>
      <c r="AU604">
        <f t="shared" si="380"/>
        <v>1870.1371960538781</v>
      </c>
      <c r="AV604">
        <f t="shared" si="381"/>
        <v>76.06052954662664</v>
      </c>
      <c r="AW604">
        <f t="shared" si="382"/>
        <v>0</v>
      </c>
      <c r="AX604">
        <f t="shared" si="383"/>
        <v>1</v>
      </c>
      <c r="AY604">
        <f t="shared" si="384"/>
        <v>204.43051619165118</v>
      </c>
      <c r="AZ604">
        <f t="shared" si="385"/>
        <v>9998.8535336586247</v>
      </c>
      <c r="BA604">
        <f t="shared" si="386"/>
        <v>1.8971189123924335</v>
      </c>
      <c r="BB604">
        <f t="shared" si="387"/>
        <v>36.154145358448659</v>
      </c>
      <c r="BC604">
        <f t="shared" si="388"/>
        <v>33.010850738677618</v>
      </c>
      <c r="BD604">
        <f t="shared" si="389"/>
        <v>23.354287481448409</v>
      </c>
      <c r="BE604">
        <f t="shared" si="390"/>
        <v>9.6951440166030807</v>
      </c>
      <c r="BF604">
        <f t="shared" si="391"/>
        <v>0</v>
      </c>
      <c r="BG604">
        <f t="shared" si="392"/>
        <v>1</v>
      </c>
      <c r="BH604">
        <f t="shared" si="393"/>
        <v>825.11508130672337</v>
      </c>
      <c r="BI604">
        <f t="shared" si="394"/>
        <v>632.85572519330049</v>
      </c>
      <c r="BJ604">
        <f t="shared" si="395"/>
        <v>54.198922944510876</v>
      </c>
      <c r="BK604">
        <f t="shared" si="396"/>
        <v>61.137908496732273</v>
      </c>
      <c r="BL604">
        <f t="shared" si="397"/>
        <v>5.134645510419432</v>
      </c>
      <c r="BM604">
        <f t="shared" si="398"/>
        <v>4189.9414578206115</v>
      </c>
      <c r="BN604">
        <f t="shared" si="399"/>
        <v>491.8079900310284</v>
      </c>
      <c r="BO604">
        <f t="shared" si="400"/>
        <v>0</v>
      </c>
      <c r="BP604">
        <f t="shared" si="401"/>
        <v>1</v>
      </c>
      <c r="BQ604">
        <f t="shared" si="402"/>
        <v>450.21481481480259</v>
      </c>
      <c r="BR604">
        <f t="shared" si="403"/>
        <v>2329.1458233953517</v>
      </c>
      <c r="BS604">
        <f t="shared" si="404"/>
        <v>5687.6622041353521</v>
      </c>
      <c r="BT604">
        <f t="shared" si="405"/>
        <v>10.590442944650931</v>
      </c>
      <c r="BU604">
        <f t="shared" si="406"/>
        <v>2941.829981259184</v>
      </c>
      <c r="BV604">
        <f t="shared" si="407"/>
        <v>1814.405597481009</v>
      </c>
      <c r="BW604">
        <f t="shared" si="408"/>
        <v>4482.0432318230487</v>
      </c>
      <c r="BX604">
        <f t="shared" si="409"/>
        <v>0</v>
      </c>
      <c r="BY604">
        <f t="shared" si="410"/>
        <v>1</v>
      </c>
      <c r="BZ604">
        <f t="shared" si="411"/>
        <v>27.735485382083425</v>
      </c>
      <c r="CA604">
        <f t="shared" si="412"/>
        <v>8232.8530261323776</v>
      </c>
      <c r="CB604">
        <f t="shared" si="413"/>
        <v>508.02172308826812</v>
      </c>
      <c r="CC604">
        <f t="shared" si="414"/>
        <v>0.5602866569897742</v>
      </c>
      <c r="CD604">
        <f t="shared" si="415"/>
        <v>35.124067660183272</v>
      </c>
      <c r="CE604">
        <f t="shared" si="416"/>
        <v>123.96528066527753</v>
      </c>
      <c r="CF604">
        <f t="shared" si="417"/>
        <v>2310.4350927158239</v>
      </c>
      <c r="CG604">
        <f t="shared" si="418"/>
        <v>0</v>
      </c>
      <c r="CH604">
        <f t="shared" si="419"/>
        <v>1</v>
      </c>
    </row>
    <row r="605" spans="1:86" x14ac:dyDescent="0.3">
      <c r="A605">
        <f t="shared" si="374"/>
        <v>563</v>
      </c>
      <c r="B605">
        <v>1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1</v>
      </c>
      <c r="I605">
        <v>5</v>
      </c>
      <c r="J605">
        <v>2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2</v>
      </c>
      <c r="AD605">
        <v>17</v>
      </c>
      <c r="AE605">
        <v>1</v>
      </c>
      <c r="AF605">
        <v>1</v>
      </c>
      <c r="AG605">
        <v>8</v>
      </c>
      <c r="AH605">
        <v>0</v>
      </c>
      <c r="AI605">
        <v>0</v>
      </c>
      <c r="AJ605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>
        <f t="shared" si="375"/>
        <v>1504.2067371752055</v>
      </c>
      <c r="AQ605">
        <f t="shared" si="376"/>
        <v>2554.0418292011454</v>
      </c>
      <c r="AR605">
        <f t="shared" si="377"/>
        <v>817.96576691370501</v>
      </c>
      <c r="AS605">
        <f t="shared" si="378"/>
        <v>995.7525985452412</v>
      </c>
      <c r="AT605">
        <f t="shared" si="379"/>
        <v>6470.8732364411562</v>
      </c>
      <c r="AU605">
        <f t="shared" si="380"/>
        <v>2198.1391519685285</v>
      </c>
      <c r="AV605">
        <f t="shared" si="381"/>
        <v>142.19196013068358</v>
      </c>
      <c r="AW605">
        <f t="shared" si="382"/>
        <v>0</v>
      </c>
      <c r="AX605">
        <f t="shared" si="383"/>
        <v>1</v>
      </c>
      <c r="AY605">
        <f t="shared" si="384"/>
        <v>394.75003427317802</v>
      </c>
      <c r="AZ605">
        <f t="shared" si="385"/>
        <v>9999.6661955592808</v>
      </c>
      <c r="BA605">
        <f t="shared" si="386"/>
        <v>3.7668503292891349</v>
      </c>
      <c r="BB605">
        <f t="shared" si="387"/>
        <v>22.768778063131322</v>
      </c>
      <c r="BC605">
        <f t="shared" si="388"/>
        <v>27.070628047446007</v>
      </c>
      <c r="BD605">
        <f t="shared" si="389"/>
        <v>14.247300832430483</v>
      </c>
      <c r="BE605">
        <f t="shared" si="390"/>
        <v>7.3444381616700412</v>
      </c>
      <c r="BF605">
        <f t="shared" si="391"/>
        <v>0</v>
      </c>
      <c r="BG605">
        <f t="shared" si="392"/>
        <v>1</v>
      </c>
      <c r="BH605">
        <f t="shared" si="393"/>
        <v>357.0083619124598</v>
      </c>
      <c r="BI605">
        <f t="shared" si="394"/>
        <v>581.75038168165179</v>
      </c>
      <c r="BJ605">
        <f t="shared" si="395"/>
        <v>170.2183159313233</v>
      </c>
      <c r="BK605">
        <f t="shared" si="396"/>
        <v>28.128255404726108</v>
      </c>
      <c r="BL605">
        <f t="shared" si="397"/>
        <v>6.4213916324733873</v>
      </c>
      <c r="BM605">
        <f t="shared" si="398"/>
        <v>4990.5330860882686</v>
      </c>
      <c r="BN605">
        <f t="shared" si="399"/>
        <v>531.90944194387794</v>
      </c>
      <c r="BO605">
        <f t="shared" si="400"/>
        <v>0</v>
      </c>
      <c r="BP605">
        <f t="shared" si="401"/>
        <v>1</v>
      </c>
      <c r="BQ605">
        <f t="shared" si="402"/>
        <v>202.74814814814818</v>
      </c>
      <c r="BR605">
        <f t="shared" si="403"/>
        <v>1358.8427207674267</v>
      </c>
      <c r="BS605">
        <f t="shared" si="404"/>
        <v>5185.6782378254975</v>
      </c>
      <c r="BT605">
        <f t="shared" si="405"/>
        <v>6.0356098687789199</v>
      </c>
      <c r="BU605">
        <f t="shared" si="406"/>
        <v>4736.3009520649421</v>
      </c>
      <c r="BV605">
        <f t="shared" si="407"/>
        <v>2903.1218832325703</v>
      </c>
      <c r="BW605">
        <f t="shared" si="408"/>
        <v>2075.6485280807938</v>
      </c>
      <c r="BX605">
        <f t="shared" si="409"/>
        <v>0</v>
      </c>
      <c r="BY605">
        <f t="shared" si="410"/>
        <v>1</v>
      </c>
      <c r="BZ605">
        <f t="shared" si="411"/>
        <v>23.461450258693731</v>
      </c>
      <c r="CA605">
        <f t="shared" si="412"/>
        <v>2749.2768639029109</v>
      </c>
      <c r="CB605">
        <f t="shared" si="413"/>
        <v>731.67209473147545</v>
      </c>
      <c r="CC605">
        <f t="shared" si="414"/>
        <v>10.635116886176547</v>
      </c>
      <c r="CD605">
        <f t="shared" si="415"/>
        <v>17.048395421045385</v>
      </c>
      <c r="CE605">
        <f t="shared" si="416"/>
        <v>20.408523908523421</v>
      </c>
      <c r="CF605">
        <f t="shared" si="417"/>
        <v>1295.3547905904716</v>
      </c>
      <c r="CG605">
        <f t="shared" si="418"/>
        <v>0</v>
      </c>
      <c r="CH605">
        <f t="shared" si="419"/>
        <v>1</v>
      </c>
    </row>
    <row r="606" spans="1:86" x14ac:dyDescent="0.3">
      <c r="A606">
        <f t="shared" si="374"/>
        <v>564</v>
      </c>
      <c r="B606">
        <v>1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1</v>
      </c>
      <c r="I606">
        <v>5</v>
      </c>
      <c r="J606">
        <v>2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</v>
      </c>
      <c r="X606">
        <v>1</v>
      </c>
      <c r="Y606">
        <v>14</v>
      </c>
      <c r="Z606">
        <v>20</v>
      </c>
      <c r="AA606">
        <v>0</v>
      </c>
      <c r="AB606">
        <v>0</v>
      </c>
      <c r="AC606">
        <v>2</v>
      </c>
      <c r="AD606">
        <v>14</v>
      </c>
      <c r="AE606">
        <v>2</v>
      </c>
      <c r="AF606">
        <v>1</v>
      </c>
      <c r="AG606">
        <v>6</v>
      </c>
      <c r="AH606">
        <v>0</v>
      </c>
      <c r="AI606">
        <v>1</v>
      </c>
      <c r="AJ606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>
        <f t="shared" si="375"/>
        <v>738.17770693202147</v>
      </c>
      <c r="AQ606">
        <f t="shared" si="376"/>
        <v>4639.1602907450761</v>
      </c>
      <c r="AR606">
        <f t="shared" si="377"/>
        <v>602.72490331226436</v>
      </c>
      <c r="AS606">
        <f t="shared" si="378"/>
        <v>9262.7693087808802</v>
      </c>
      <c r="AT606">
        <f t="shared" si="379"/>
        <v>6299.6190443990599</v>
      </c>
      <c r="AU606">
        <f t="shared" si="380"/>
        <v>2565.4333950686705</v>
      </c>
      <c r="AV606">
        <f t="shared" si="381"/>
        <v>113.33572692887719</v>
      </c>
      <c r="AW606">
        <f t="shared" si="382"/>
        <v>0</v>
      </c>
      <c r="AX606">
        <f t="shared" si="383"/>
        <v>1</v>
      </c>
      <c r="AY606">
        <f t="shared" si="384"/>
        <v>265.49325881091994</v>
      </c>
      <c r="AZ606">
        <f t="shared" si="385"/>
        <v>10000.702346634444</v>
      </c>
      <c r="BA606">
        <f t="shared" si="386"/>
        <v>9999.6849426440931</v>
      </c>
      <c r="BB606">
        <f t="shared" si="387"/>
        <v>43.139188711702445</v>
      </c>
      <c r="BC606">
        <f t="shared" si="388"/>
        <v>60.685881668037837</v>
      </c>
      <c r="BD606">
        <f t="shared" si="389"/>
        <v>11.875482832412672</v>
      </c>
      <c r="BE606">
        <f t="shared" si="390"/>
        <v>10002.609618109545</v>
      </c>
      <c r="BF606">
        <f t="shared" si="391"/>
        <v>0</v>
      </c>
      <c r="BG606">
        <f t="shared" si="392"/>
        <v>1</v>
      </c>
      <c r="BH606">
        <f t="shared" si="393"/>
        <v>590.10863922106182</v>
      </c>
      <c r="BI606">
        <f t="shared" si="394"/>
        <v>785.57175572825088</v>
      </c>
      <c r="BJ606">
        <f t="shared" si="395"/>
        <v>226.99485958079117</v>
      </c>
      <c r="BK606">
        <f t="shared" si="396"/>
        <v>40.771845148315904</v>
      </c>
      <c r="BL606">
        <f t="shared" si="397"/>
        <v>5.1846283655395382</v>
      </c>
      <c r="BM606">
        <f t="shared" si="398"/>
        <v>3553.0878274764145</v>
      </c>
      <c r="BN606">
        <f t="shared" si="399"/>
        <v>677.24495644340095</v>
      </c>
      <c r="BO606">
        <f t="shared" si="400"/>
        <v>0</v>
      </c>
      <c r="BP606">
        <f t="shared" si="401"/>
        <v>1</v>
      </c>
      <c r="BQ606">
        <f t="shared" si="402"/>
        <v>226.87777777774681</v>
      </c>
      <c r="BR606">
        <f t="shared" si="403"/>
        <v>4702.1863961669651</v>
      </c>
      <c r="BS606">
        <f t="shared" si="404"/>
        <v>4962.1648552744264</v>
      </c>
      <c r="BT606">
        <f t="shared" si="405"/>
        <v>2.8172118016445893</v>
      </c>
      <c r="BU606">
        <f t="shared" si="406"/>
        <v>7678.23777606366</v>
      </c>
      <c r="BV606">
        <f t="shared" si="407"/>
        <v>8598.3339265682916</v>
      </c>
      <c r="BW606">
        <f t="shared" si="408"/>
        <v>2543.1437001143222</v>
      </c>
      <c r="BX606">
        <f t="shared" si="409"/>
        <v>0</v>
      </c>
      <c r="BY606">
        <f t="shared" si="410"/>
        <v>1</v>
      </c>
      <c r="BZ606">
        <f t="shared" si="411"/>
        <v>12.727979202622009</v>
      </c>
      <c r="CA606">
        <f t="shared" si="412"/>
        <v>1586.0979605616321</v>
      </c>
      <c r="CB606">
        <f t="shared" si="413"/>
        <v>171.78388507751151</v>
      </c>
      <c r="CC606">
        <f t="shared" si="414"/>
        <v>10.103226925244599</v>
      </c>
      <c r="CD606">
        <f t="shared" si="415"/>
        <v>32.752191748982654</v>
      </c>
      <c r="CE606">
        <f t="shared" si="416"/>
        <v>9817.3012474012448</v>
      </c>
      <c r="CF606">
        <f t="shared" si="417"/>
        <v>3371.6109331779098</v>
      </c>
      <c r="CG606">
        <f t="shared" si="418"/>
        <v>0</v>
      </c>
      <c r="CH606">
        <f t="shared" si="419"/>
        <v>1</v>
      </c>
    </row>
    <row r="607" spans="1:86" x14ac:dyDescent="0.3">
      <c r="A607">
        <f t="shared" si="374"/>
        <v>565</v>
      </c>
      <c r="B607">
        <v>0</v>
      </c>
      <c r="C607">
        <v>0</v>
      </c>
      <c r="D607">
        <v>0</v>
      </c>
      <c r="E607">
        <v>0</v>
      </c>
      <c r="F607">
        <v>1</v>
      </c>
      <c r="G607">
        <v>0</v>
      </c>
      <c r="H607">
        <v>1</v>
      </c>
      <c r="I607">
        <v>5</v>
      </c>
      <c r="J607">
        <v>2</v>
      </c>
      <c r="K607">
        <v>1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2</v>
      </c>
      <c r="AD607">
        <v>20</v>
      </c>
      <c r="AE607">
        <v>0</v>
      </c>
      <c r="AF607">
        <v>0</v>
      </c>
      <c r="AG607">
        <v>7.5</v>
      </c>
      <c r="AH607">
        <v>0</v>
      </c>
      <c r="AI607">
        <v>0</v>
      </c>
      <c r="AJ607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>
        <f t="shared" si="375"/>
        <v>1403.9737750063596</v>
      </c>
      <c r="AQ607">
        <f t="shared" si="376"/>
        <v>2901.8925984328189</v>
      </c>
      <c r="AR607">
        <f t="shared" si="377"/>
        <v>830.47121276724101</v>
      </c>
      <c r="AS607">
        <f t="shared" si="378"/>
        <v>642.66367498585896</v>
      </c>
      <c r="AT607">
        <f t="shared" si="379"/>
        <v>4201.0616010332669</v>
      </c>
      <c r="AU607">
        <f t="shared" si="380"/>
        <v>526.85597367776063</v>
      </c>
      <c r="AV607">
        <f t="shared" si="381"/>
        <v>185.45969956321278</v>
      </c>
      <c r="AW607">
        <f t="shared" si="382"/>
        <v>0</v>
      </c>
      <c r="AX607">
        <f t="shared" si="383"/>
        <v>1</v>
      </c>
      <c r="AY607">
        <f t="shared" si="384"/>
        <v>376.26985136378909</v>
      </c>
      <c r="AZ607">
        <f t="shared" si="385"/>
        <v>10000.09465112822</v>
      </c>
      <c r="BA607">
        <f t="shared" si="386"/>
        <v>9998.7959131034222</v>
      </c>
      <c r="BB607">
        <f t="shared" si="387"/>
        <v>10.492899316006515</v>
      </c>
      <c r="BC607">
        <f t="shared" si="388"/>
        <v>11.767214904295543</v>
      </c>
      <c r="BD607">
        <f t="shared" si="389"/>
        <v>25.861695498188055</v>
      </c>
      <c r="BE607">
        <f t="shared" si="390"/>
        <v>6.8071649089524726</v>
      </c>
      <c r="BF607">
        <f t="shared" si="391"/>
        <v>0</v>
      </c>
      <c r="BG607">
        <f t="shared" si="392"/>
        <v>1</v>
      </c>
      <c r="BH607">
        <f t="shared" si="393"/>
        <v>493.04947738116243</v>
      </c>
      <c r="BI607">
        <f t="shared" si="394"/>
        <v>373.85572519229055</v>
      </c>
      <c r="BJ607">
        <f t="shared" si="395"/>
        <v>182.99517479567487</v>
      </c>
      <c r="BK607">
        <f t="shared" si="396"/>
        <v>30.387983911513455</v>
      </c>
      <c r="BL607">
        <f t="shared" si="397"/>
        <v>6.5739403031566326</v>
      </c>
      <c r="BM607">
        <f t="shared" si="398"/>
        <v>7106.8068363235043</v>
      </c>
      <c r="BN607">
        <f t="shared" si="399"/>
        <v>126.28786248382812</v>
      </c>
      <c r="BO607">
        <f t="shared" si="400"/>
        <v>0</v>
      </c>
      <c r="BP607">
        <f t="shared" si="401"/>
        <v>1</v>
      </c>
      <c r="BQ607">
        <f t="shared" si="402"/>
        <v>660.8666666666013</v>
      </c>
      <c r="BR607">
        <f t="shared" si="403"/>
        <v>1167.0011933205951</v>
      </c>
      <c r="BS607">
        <f t="shared" si="404"/>
        <v>3265.0853337451217</v>
      </c>
      <c r="BT607">
        <f t="shared" si="405"/>
        <v>3.4396305949667294</v>
      </c>
      <c r="BU607">
        <f t="shared" si="406"/>
        <v>3423.5534345619426</v>
      </c>
      <c r="BV607">
        <f t="shared" si="407"/>
        <v>1425.4349286728902</v>
      </c>
      <c r="BW607">
        <f t="shared" si="408"/>
        <v>1611.6324216732937</v>
      </c>
      <c r="BX607">
        <f t="shared" si="409"/>
        <v>0</v>
      </c>
      <c r="BY607">
        <f t="shared" si="410"/>
        <v>1</v>
      </c>
      <c r="BZ607">
        <f t="shared" si="411"/>
        <v>2.6124335917302233</v>
      </c>
      <c r="CA607">
        <f t="shared" si="412"/>
        <v>7763.869588087854</v>
      </c>
      <c r="CB607">
        <f t="shared" si="413"/>
        <v>934.61390249417002</v>
      </c>
      <c r="CC607">
        <f t="shared" si="414"/>
        <v>9.2838131526004872</v>
      </c>
      <c r="CD607">
        <f t="shared" si="415"/>
        <v>5.7514022652461705</v>
      </c>
      <c r="CE607">
        <f t="shared" si="416"/>
        <v>146.66538461538585</v>
      </c>
      <c r="CF607">
        <f t="shared" si="417"/>
        <v>2157.0052998091996</v>
      </c>
      <c r="CG607">
        <f t="shared" si="418"/>
        <v>0</v>
      </c>
      <c r="CH607">
        <f t="shared" si="419"/>
        <v>1</v>
      </c>
    </row>
    <row r="608" spans="1:86" x14ac:dyDescent="0.3">
      <c r="A608">
        <f t="shared" si="374"/>
        <v>566</v>
      </c>
      <c r="B608">
        <v>1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1</v>
      </c>
      <c r="I608">
        <v>4</v>
      </c>
      <c r="J608">
        <v>2</v>
      </c>
      <c r="K608">
        <v>1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2</v>
      </c>
      <c r="Y608">
        <v>15</v>
      </c>
      <c r="Z608">
        <v>20</v>
      </c>
      <c r="AA608">
        <v>0</v>
      </c>
      <c r="AB608">
        <v>0</v>
      </c>
      <c r="AC608">
        <v>2</v>
      </c>
      <c r="AD608">
        <v>16</v>
      </c>
      <c r="AE608">
        <v>0</v>
      </c>
      <c r="AF608">
        <v>1</v>
      </c>
      <c r="AG608">
        <v>6.5</v>
      </c>
      <c r="AH608">
        <v>1</v>
      </c>
      <c r="AI608">
        <v>0</v>
      </c>
      <c r="AJ608">
        <v>0</v>
      </c>
      <c r="AK608" s="3">
        <v>1</v>
      </c>
      <c r="AL608" s="3">
        <v>0</v>
      </c>
      <c r="AM608" s="3">
        <v>0</v>
      </c>
      <c r="AN608" s="3">
        <v>0</v>
      </c>
      <c r="AO608" s="3">
        <v>0</v>
      </c>
      <c r="AP608">
        <f t="shared" si="375"/>
        <v>814.04807864956456</v>
      </c>
      <c r="AQ608">
        <f t="shared" si="376"/>
        <v>833.00488189196221</v>
      </c>
      <c r="AR608">
        <f t="shared" si="377"/>
        <v>996.72939200959445</v>
      </c>
      <c r="AS608">
        <f t="shared" si="378"/>
        <v>953.19668696747794</v>
      </c>
      <c r="AT608">
        <f t="shared" si="379"/>
        <v>3685.2801387355667</v>
      </c>
      <c r="AU608">
        <f t="shared" si="380"/>
        <v>1977.1829734387693</v>
      </c>
      <c r="AV608">
        <f t="shared" si="381"/>
        <v>189.43212917514938</v>
      </c>
      <c r="AW608">
        <f t="shared" si="382"/>
        <v>0</v>
      </c>
      <c r="AX608">
        <f t="shared" si="383"/>
        <v>0</v>
      </c>
      <c r="AY608">
        <f t="shared" si="384"/>
        <v>380.89841000103524</v>
      </c>
      <c r="AZ608">
        <f t="shared" si="385"/>
        <v>9999.3455138675945</v>
      </c>
      <c r="BA608">
        <f t="shared" si="386"/>
        <v>9999.2670378439107</v>
      </c>
      <c r="BB608">
        <f t="shared" si="387"/>
        <v>58.098394537115382</v>
      </c>
      <c r="BC608">
        <f t="shared" si="388"/>
        <v>43.881544283554831</v>
      </c>
      <c r="BD608">
        <f t="shared" si="389"/>
        <v>19.881259937936193</v>
      </c>
      <c r="BE608">
        <f t="shared" si="390"/>
        <v>1.2496837594408134</v>
      </c>
      <c r="BF608">
        <f t="shared" si="391"/>
        <v>0</v>
      </c>
      <c r="BG608">
        <f t="shared" si="392"/>
        <v>1</v>
      </c>
      <c r="BH608">
        <f t="shared" si="393"/>
        <v>756.13285529216591</v>
      </c>
      <c r="BI608">
        <f t="shared" si="394"/>
        <v>505.41145038364198</v>
      </c>
      <c r="BJ608">
        <f t="shared" si="395"/>
        <v>178.09479895430763</v>
      </c>
      <c r="BK608">
        <f t="shared" si="396"/>
        <v>52.442684766214384</v>
      </c>
      <c r="BL608">
        <f t="shared" si="397"/>
        <v>6.1972128633169632</v>
      </c>
      <c r="BM608">
        <f t="shared" si="398"/>
        <v>3924.4846151613619</v>
      </c>
      <c r="BN608">
        <f t="shared" si="399"/>
        <v>953.19631934277947</v>
      </c>
      <c r="BO608">
        <f t="shared" si="400"/>
        <v>0</v>
      </c>
      <c r="BP608">
        <f t="shared" si="401"/>
        <v>1</v>
      </c>
      <c r="BQ608">
        <f t="shared" si="402"/>
        <v>743.98518518511446</v>
      </c>
      <c r="BR608">
        <f t="shared" si="403"/>
        <v>1035.8274463035395</v>
      </c>
      <c r="BS608">
        <f t="shared" si="404"/>
        <v>7098.8955729888867</v>
      </c>
      <c r="BT608">
        <f t="shared" si="405"/>
        <v>5.8944469593407121</v>
      </c>
      <c r="BU608">
        <f t="shared" si="406"/>
        <v>4983.5858541347206</v>
      </c>
      <c r="BV608">
        <f t="shared" si="407"/>
        <v>3158.8640282434108</v>
      </c>
      <c r="BW608">
        <f t="shared" si="408"/>
        <v>5984.2091810331813</v>
      </c>
      <c r="BX608">
        <f t="shared" si="409"/>
        <v>0</v>
      </c>
      <c r="BY608">
        <f t="shared" si="410"/>
        <v>1</v>
      </c>
      <c r="BZ608">
        <f t="shared" si="411"/>
        <v>39.832893882401549</v>
      </c>
      <c r="CA608">
        <f t="shared" si="412"/>
        <v>6715.191127063852</v>
      </c>
      <c r="CB608">
        <f t="shared" si="413"/>
        <v>443.31290337735345</v>
      </c>
      <c r="CC608">
        <f t="shared" si="414"/>
        <v>5.3192859943992516</v>
      </c>
      <c r="CD608">
        <f t="shared" si="415"/>
        <v>4954.6115896762913</v>
      </c>
      <c r="CE608">
        <f t="shared" si="416"/>
        <v>273.99386694386703</v>
      </c>
      <c r="CF608">
        <f t="shared" si="417"/>
        <v>9037.1334069872755</v>
      </c>
      <c r="CG608">
        <f t="shared" si="418"/>
        <v>0</v>
      </c>
      <c r="CH608">
        <f t="shared" si="419"/>
        <v>1</v>
      </c>
    </row>
    <row r="609" spans="1:86" x14ac:dyDescent="0.3">
      <c r="A609">
        <f t="shared" si="374"/>
        <v>567</v>
      </c>
      <c r="B609">
        <v>1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4</v>
      </c>
      <c r="J609">
        <v>2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1</v>
      </c>
      <c r="Y609">
        <v>8</v>
      </c>
      <c r="Z609">
        <v>12</v>
      </c>
      <c r="AA609">
        <v>0</v>
      </c>
      <c r="AB609">
        <v>0</v>
      </c>
      <c r="AC609">
        <v>2</v>
      </c>
      <c r="AD609">
        <v>14</v>
      </c>
      <c r="AE609">
        <v>1</v>
      </c>
      <c r="AF609">
        <v>1</v>
      </c>
      <c r="AG609">
        <v>8</v>
      </c>
      <c r="AH609">
        <v>0</v>
      </c>
      <c r="AI609">
        <v>0</v>
      </c>
      <c r="AJ609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>
        <f t="shared" si="375"/>
        <v>2940.9392136523657</v>
      </c>
      <c r="AQ609">
        <f t="shared" si="376"/>
        <v>1815.6249424638845</v>
      </c>
      <c r="AR609">
        <f t="shared" si="377"/>
        <v>383.4834914865769</v>
      </c>
      <c r="AS609">
        <f t="shared" si="378"/>
        <v>1536.4056569465974</v>
      </c>
      <c r="AT609">
        <f t="shared" si="379"/>
        <v>4773.2268690182009</v>
      </c>
      <c r="AU609">
        <f t="shared" si="380"/>
        <v>2101.6738883971057</v>
      </c>
      <c r="AV609">
        <f t="shared" si="381"/>
        <v>62.928332757215685</v>
      </c>
      <c r="AW609">
        <f t="shared" si="382"/>
        <v>0</v>
      </c>
      <c r="AX609">
        <f t="shared" si="383"/>
        <v>1</v>
      </c>
      <c r="AY609">
        <f t="shared" si="384"/>
        <v>289.52616968026371</v>
      </c>
      <c r="AZ609">
        <f t="shared" si="385"/>
        <v>9998.6657809388962</v>
      </c>
      <c r="BA609">
        <f t="shared" si="386"/>
        <v>3.4550895647030901</v>
      </c>
      <c r="BB609">
        <f t="shared" si="387"/>
        <v>49.513799122090859</v>
      </c>
      <c r="BC609">
        <f t="shared" si="388"/>
        <v>47.767506003940071</v>
      </c>
      <c r="BD609">
        <f t="shared" si="389"/>
        <v>9996.3129022388803</v>
      </c>
      <c r="BE609">
        <f t="shared" si="390"/>
        <v>4.1272664668176731</v>
      </c>
      <c r="BF609">
        <f t="shared" si="391"/>
        <v>0</v>
      </c>
      <c r="BG609">
        <f t="shared" si="392"/>
        <v>1</v>
      </c>
      <c r="BH609">
        <f t="shared" si="393"/>
        <v>201.52210262078916</v>
      </c>
      <c r="BI609">
        <f t="shared" si="394"/>
        <v>262.02213740560001</v>
      </c>
      <c r="BJ609">
        <f t="shared" si="395"/>
        <v>175.65243976116412</v>
      </c>
      <c r="BK609">
        <f t="shared" si="396"/>
        <v>12.756762192056357</v>
      </c>
      <c r="BL609">
        <f t="shared" si="397"/>
        <v>3.7825821367132448</v>
      </c>
      <c r="BM609">
        <f t="shared" si="398"/>
        <v>1941.7667900935453</v>
      </c>
      <c r="BN609">
        <f t="shared" si="399"/>
        <v>854.38701190903316</v>
      </c>
      <c r="BO609">
        <f t="shared" si="400"/>
        <v>0</v>
      </c>
      <c r="BP609">
        <f t="shared" si="401"/>
        <v>1</v>
      </c>
      <c r="BQ609">
        <f t="shared" si="402"/>
        <v>330.42222222226701</v>
      </c>
      <c r="BR609">
        <f t="shared" si="403"/>
        <v>3100.0907398652516</v>
      </c>
      <c r="BS609">
        <f t="shared" si="404"/>
        <v>2772.712596092977</v>
      </c>
      <c r="BT609">
        <f t="shared" si="405"/>
        <v>13.778464845967392</v>
      </c>
      <c r="BU609">
        <f t="shared" si="406"/>
        <v>7136.2342326150729</v>
      </c>
      <c r="BV609">
        <f t="shared" si="407"/>
        <v>1223.4860335907761</v>
      </c>
      <c r="BW609">
        <f t="shared" si="408"/>
        <v>1985.2261316866206</v>
      </c>
      <c r="BX609">
        <f t="shared" si="409"/>
        <v>0</v>
      </c>
      <c r="BY609">
        <f t="shared" si="410"/>
        <v>1</v>
      </c>
      <c r="BZ609">
        <f t="shared" si="411"/>
        <v>18.502117355223163</v>
      </c>
      <c r="CA609">
        <f t="shared" si="412"/>
        <v>4505.7909683975022</v>
      </c>
      <c r="CB609">
        <f t="shared" si="413"/>
        <v>177.79125233236095</v>
      </c>
      <c r="CC609">
        <f t="shared" si="414"/>
        <v>5.4815132929834363</v>
      </c>
      <c r="CD609">
        <f t="shared" si="415"/>
        <v>17.588582482537092</v>
      </c>
      <c r="CE609">
        <f t="shared" si="416"/>
        <v>9504.6327442827442</v>
      </c>
      <c r="CF609">
        <f t="shared" si="417"/>
        <v>2592.6699854828594</v>
      </c>
      <c r="CG609">
        <f t="shared" si="418"/>
        <v>0</v>
      </c>
      <c r="CH609">
        <f t="shared" si="419"/>
        <v>1</v>
      </c>
    </row>
    <row r="610" spans="1:86" x14ac:dyDescent="0.3">
      <c r="A610">
        <f t="shared" si="374"/>
        <v>568</v>
      </c>
      <c r="B610">
        <v>1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1</v>
      </c>
      <c r="I610">
        <v>3</v>
      </c>
      <c r="J610">
        <v>2</v>
      </c>
      <c r="K610">
        <v>1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2</v>
      </c>
      <c r="Y610">
        <v>20</v>
      </c>
      <c r="Z610">
        <v>20</v>
      </c>
      <c r="AA610">
        <v>0</v>
      </c>
      <c r="AB610">
        <v>0</v>
      </c>
      <c r="AC610">
        <v>2</v>
      </c>
      <c r="AD610">
        <v>20</v>
      </c>
      <c r="AE610">
        <v>1</v>
      </c>
      <c r="AF610">
        <v>1</v>
      </c>
      <c r="AG610">
        <v>8</v>
      </c>
      <c r="AH610">
        <v>0</v>
      </c>
      <c r="AI610">
        <v>0</v>
      </c>
      <c r="AJ610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>
        <f t="shared" si="375"/>
        <v>2363.6203965291825</v>
      </c>
      <c r="AQ610">
        <f t="shared" si="376"/>
        <v>2222.159357970706</v>
      </c>
      <c r="AR610">
        <f t="shared" si="377"/>
        <v>941.16685949915882</v>
      </c>
      <c r="AS610">
        <f t="shared" si="378"/>
        <v>1290.547250367681</v>
      </c>
      <c r="AT610">
        <f t="shared" si="379"/>
        <v>2780.4833501073317</v>
      </c>
      <c r="AU610">
        <f t="shared" si="380"/>
        <v>1229.592486424659</v>
      </c>
      <c r="AV610">
        <f t="shared" si="381"/>
        <v>143.44763150140534</v>
      </c>
      <c r="AW610">
        <f t="shared" si="382"/>
        <v>0</v>
      </c>
      <c r="AX610">
        <f t="shared" si="383"/>
        <v>1</v>
      </c>
      <c r="AY610">
        <f t="shared" si="384"/>
        <v>318.36936464399969</v>
      </c>
      <c r="AZ610">
        <f t="shared" si="385"/>
        <v>9997.8495620313006</v>
      </c>
      <c r="BA610">
        <f t="shared" si="386"/>
        <v>9999.5745055824573</v>
      </c>
      <c r="BB610">
        <f t="shared" si="387"/>
        <v>47.464255949436847</v>
      </c>
      <c r="BC610">
        <f t="shared" si="388"/>
        <v>45.466392547872601</v>
      </c>
      <c r="BD610">
        <f t="shared" si="389"/>
        <v>21.984904507151441</v>
      </c>
      <c r="BE610">
        <f t="shared" si="390"/>
        <v>2.3632243005995406</v>
      </c>
      <c r="BF610">
        <f t="shared" si="391"/>
        <v>0</v>
      </c>
      <c r="BG610">
        <f t="shared" si="392"/>
        <v>1</v>
      </c>
      <c r="BH610">
        <f t="shared" si="393"/>
        <v>773.18804456741418</v>
      </c>
      <c r="BI610">
        <f t="shared" si="394"/>
        <v>755.00381679682357</v>
      </c>
      <c r="BJ610">
        <f t="shared" si="395"/>
        <v>83.482679861227282</v>
      </c>
      <c r="BK610">
        <f t="shared" si="396"/>
        <v>55.562192056309925</v>
      </c>
      <c r="BL610">
        <f t="shared" si="397"/>
        <v>3.5558731581568281</v>
      </c>
      <c r="BM610">
        <f t="shared" si="398"/>
        <v>5121.2336042338329</v>
      </c>
      <c r="BN610">
        <f t="shared" si="399"/>
        <v>647.40360659962266</v>
      </c>
      <c r="BO610">
        <f t="shared" si="400"/>
        <v>0</v>
      </c>
      <c r="BP610">
        <f t="shared" si="401"/>
        <v>1</v>
      </c>
      <c r="BQ610">
        <f t="shared" si="402"/>
        <v>724.97777777773263</v>
      </c>
      <c r="BR610">
        <f t="shared" si="403"/>
        <v>271.26610978593453</v>
      </c>
      <c r="BS610">
        <f t="shared" si="404"/>
        <v>6070.8928076827287</v>
      </c>
      <c r="BT610">
        <f t="shared" si="405"/>
        <v>5.0444910332989821</v>
      </c>
      <c r="BU610">
        <f t="shared" si="406"/>
        <v>3807.9265912048386</v>
      </c>
      <c r="BV610">
        <f t="shared" si="407"/>
        <v>3016.0362583431452</v>
      </c>
      <c r="BW610">
        <f t="shared" si="408"/>
        <v>3250.7091876358481</v>
      </c>
      <c r="BX610">
        <f t="shared" si="409"/>
        <v>0</v>
      </c>
      <c r="BY610">
        <f t="shared" si="410"/>
        <v>1</v>
      </c>
      <c r="BZ610">
        <f t="shared" si="411"/>
        <v>26.535452674401313</v>
      </c>
      <c r="CA610">
        <f t="shared" si="412"/>
        <v>7178.7121369950728</v>
      </c>
      <c r="CB610">
        <f t="shared" si="413"/>
        <v>499.23641321602321</v>
      </c>
      <c r="CC610">
        <f t="shared" si="414"/>
        <v>2.2817256496473419</v>
      </c>
      <c r="CD610">
        <f t="shared" si="415"/>
        <v>37.006751727737878</v>
      </c>
      <c r="CE610">
        <f t="shared" si="416"/>
        <v>233.1980249480257</v>
      </c>
      <c r="CF610">
        <f t="shared" si="417"/>
        <v>2393.2900874186944</v>
      </c>
      <c r="CG610">
        <f t="shared" si="418"/>
        <v>0</v>
      </c>
      <c r="CH610">
        <f t="shared" si="419"/>
        <v>1</v>
      </c>
    </row>
    <row r="611" spans="1:86" x14ac:dyDescent="0.3">
      <c r="A611">
        <f t="shared" si="374"/>
        <v>569</v>
      </c>
      <c r="B611">
        <v>1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1</v>
      </c>
      <c r="I611">
        <v>5</v>
      </c>
      <c r="J611">
        <v>2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2</v>
      </c>
      <c r="AG611">
        <v>9.5</v>
      </c>
      <c r="AH611">
        <v>1</v>
      </c>
      <c r="AI611">
        <v>0</v>
      </c>
      <c r="AJ611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1</v>
      </c>
      <c r="AP611">
        <f t="shared" si="375"/>
        <v>11.786832975525613</v>
      </c>
      <c r="AQ611">
        <f t="shared" si="376"/>
        <v>657.59800121312583</v>
      </c>
      <c r="AR611">
        <f t="shared" si="377"/>
        <v>156.39590622261858</v>
      </c>
      <c r="AS611">
        <f t="shared" si="378"/>
        <v>1088.0788487632435</v>
      </c>
      <c r="AT611">
        <f t="shared" si="379"/>
        <v>0.10000000000582077</v>
      </c>
      <c r="AU611">
        <f t="shared" si="380"/>
        <v>1153.244838713832</v>
      </c>
      <c r="AV611">
        <f t="shared" si="381"/>
        <v>46.480486061478587</v>
      </c>
      <c r="AW611">
        <f t="shared" si="382"/>
        <v>0</v>
      </c>
      <c r="AX611">
        <f t="shared" si="383"/>
        <v>1</v>
      </c>
      <c r="AY611">
        <f t="shared" si="384"/>
        <v>174.07849180202868</v>
      </c>
      <c r="AZ611">
        <f t="shared" si="385"/>
        <v>9997.8845815731111</v>
      </c>
      <c r="BA611">
        <f t="shared" si="386"/>
        <v>3.460809329962566</v>
      </c>
      <c r="BB611">
        <f t="shared" si="387"/>
        <v>39.024724890408834</v>
      </c>
      <c r="BC611">
        <f t="shared" si="388"/>
        <v>25.096273924746129</v>
      </c>
      <c r="BD611">
        <f t="shared" si="389"/>
        <v>12.43822244956209</v>
      </c>
      <c r="BE611">
        <f t="shared" si="390"/>
        <v>5.463090565352104</v>
      </c>
      <c r="BF611">
        <f t="shared" si="391"/>
        <v>0</v>
      </c>
      <c r="BG611">
        <f t="shared" si="392"/>
        <v>1</v>
      </c>
      <c r="BH611">
        <f t="shared" si="393"/>
        <v>197.43378074618522</v>
      </c>
      <c r="BI611">
        <f t="shared" si="394"/>
        <v>445.30610687196065</v>
      </c>
      <c r="BJ611">
        <f t="shared" si="395"/>
        <v>252.63662833410467</v>
      </c>
      <c r="BK611">
        <f t="shared" si="396"/>
        <v>9.9999999999994316E-2</v>
      </c>
      <c r="BL611">
        <f t="shared" si="397"/>
        <v>3.1994657161958457</v>
      </c>
      <c r="BM611">
        <f t="shared" si="398"/>
        <v>1649.4563403457682</v>
      </c>
      <c r="BN611">
        <f t="shared" si="399"/>
        <v>601.53937176157706</v>
      </c>
      <c r="BO611">
        <f t="shared" si="400"/>
        <v>0</v>
      </c>
      <c r="BP611">
        <f t="shared" si="401"/>
        <v>1</v>
      </c>
      <c r="BQ611">
        <f t="shared" si="402"/>
        <v>86.851851851841275</v>
      </c>
      <c r="BR611">
        <f t="shared" si="403"/>
        <v>2563.2527446370605</v>
      </c>
      <c r="BS611">
        <f t="shared" si="404"/>
        <v>2914.9837050056212</v>
      </c>
      <c r="BT611">
        <f t="shared" si="405"/>
        <v>7.6008000480924238</v>
      </c>
      <c r="BU611">
        <f t="shared" si="406"/>
        <v>6467.6147860171914</v>
      </c>
      <c r="BV611">
        <f t="shared" si="407"/>
        <v>775.36637613153107</v>
      </c>
      <c r="BW611">
        <f t="shared" si="408"/>
        <v>2393.6360822186989</v>
      </c>
      <c r="BX611">
        <f t="shared" si="409"/>
        <v>0</v>
      </c>
      <c r="BY611">
        <f t="shared" si="410"/>
        <v>1</v>
      </c>
      <c r="BZ611">
        <f t="shared" si="411"/>
        <v>50.904487026891729</v>
      </c>
      <c r="CA611">
        <f t="shared" si="412"/>
        <v>-1601.2283439287658</v>
      </c>
      <c r="CB611">
        <f t="shared" si="413"/>
        <v>549.64896034350409</v>
      </c>
      <c r="CC611">
        <f t="shared" si="414"/>
        <v>17.025113744821283</v>
      </c>
      <c r="CD611">
        <f t="shared" si="415"/>
        <v>4976.0415460240756</v>
      </c>
      <c r="CE611">
        <f t="shared" si="416"/>
        <v>132.54251559251315</v>
      </c>
      <c r="CF611">
        <f t="shared" si="417"/>
        <v>7321.7790152279404</v>
      </c>
      <c r="CG611">
        <f t="shared" si="418"/>
        <v>1</v>
      </c>
      <c r="CH611">
        <f t="shared" si="419"/>
        <v>1</v>
      </c>
    </row>
    <row r="612" spans="1:86" x14ac:dyDescent="0.3">
      <c r="A612">
        <f t="shared" si="374"/>
        <v>570</v>
      </c>
      <c r="B612">
        <v>0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4</v>
      </c>
      <c r="J612">
        <v>2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2</v>
      </c>
      <c r="AD612">
        <v>30</v>
      </c>
      <c r="AE612">
        <v>2</v>
      </c>
      <c r="AF612">
        <v>2</v>
      </c>
      <c r="AG612">
        <v>8.0500000000000007</v>
      </c>
      <c r="AH612">
        <v>0</v>
      </c>
      <c r="AI612">
        <v>0</v>
      </c>
      <c r="AJ612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>
        <f t="shared" si="375"/>
        <v>1091.0380624629324</v>
      </c>
      <c r="AQ612">
        <f t="shared" si="376"/>
        <v>1045.221838888272</v>
      </c>
      <c r="AR612">
        <f t="shared" si="377"/>
        <v>205.13136078253592</v>
      </c>
      <c r="AS612">
        <f t="shared" si="378"/>
        <v>9.9999999998544808E-2</v>
      </c>
      <c r="AT612">
        <f t="shared" si="379"/>
        <v>6445.4941469417472</v>
      </c>
      <c r="AU612">
        <f t="shared" si="380"/>
        <v>3478.2596458576108</v>
      </c>
      <c r="AV612">
        <f t="shared" si="381"/>
        <v>9909.2982473064549</v>
      </c>
      <c r="AW612">
        <f t="shared" si="382"/>
        <v>0</v>
      </c>
      <c r="AX612">
        <f t="shared" si="383"/>
        <v>1</v>
      </c>
      <c r="AY612">
        <f t="shared" si="384"/>
        <v>500.23428240884414</v>
      </c>
      <c r="AZ612">
        <f t="shared" si="385"/>
        <v>9998.4290889947752</v>
      </c>
      <c r="BA612">
        <f t="shared" si="386"/>
        <v>1.6356911940423602</v>
      </c>
      <c r="BB612">
        <f t="shared" si="387"/>
        <v>52.333117589587346</v>
      </c>
      <c r="BC612">
        <f t="shared" si="388"/>
        <v>10009.172543482995</v>
      </c>
      <c r="BD612">
        <f t="shared" si="389"/>
        <v>9993.6117499116463</v>
      </c>
      <c r="BE612">
        <f t="shared" si="390"/>
        <v>7.5035827437313856</v>
      </c>
      <c r="BF612">
        <f t="shared" si="391"/>
        <v>0</v>
      </c>
      <c r="BG612">
        <f t="shared" si="392"/>
        <v>1</v>
      </c>
      <c r="BH612">
        <f t="shared" si="393"/>
        <v>578.34430697623975</v>
      </c>
      <c r="BI612">
        <f t="shared" si="394"/>
        <v>792.98824427788304</v>
      </c>
      <c r="BJ612">
        <f t="shared" si="395"/>
        <v>59.88781878352529</v>
      </c>
      <c r="BK612">
        <f t="shared" si="396"/>
        <v>9969.4978783308161</v>
      </c>
      <c r="BL612">
        <f t="shared" si="397"/>
        <v>4.3251863767436589</v>
      </c>
      <c r="BM612">
        <f t="shared" si="398"/>
        <v>5232.8632706006874</v>
      </c>
      <c r="BN612">
        <f t="shared" si="399"/>
        <v>10467.834898287503</v>
      </c>
      <c r="BO612">
        <f t="shared" si="400"/>
        <v>0</v>
      </c>
      <c r="BP612">
        <f t="shared" si="401"/>
        <v>1</v>
      </c>
      <c r="BQ612">
        <f t="shared" si="402"/>
        <v>397.36481481486953</v>
      </c>
      <c r="BR612">
        <f t="shared" si="403"/>
        <v>3182.334128886956</v>
      </c>
      <c r="BS612">
        <f t="shared" si="404"/>
        <v>4780.731457247869</v>
      </c>
      <c r="BT612">
        <f t="shared" si="405"/>
        <v>12.842638062267724</v>
      </c>
      <c r="BU612">
        <f t="shared" si="406"/>
        <v>7807.6355825657856</v>
      </c>
      <c r="BV612">
        <f t="shared" si="407"/>
        <v>2653.5641246863943</v>
      </c>
      <c r="BW612">
        <f t="shared" si="408"/>
        <v>571.89734813526957</v>
      </c>
      <c r="BX612">
        <f t="shared" si="409"/>
        <v>0</v>
      </c>
      <c r="BY612">
        <f t="shared" si="410"/>
        <v>1</v>
      </c>
      <c r="BZ612">
        <f t="shared" si="411"/>
        <v>44.444248938305464</v>
      </c>
      <c r="CA612">
        <f t="shared" si="412"/>
        <v>8390.8480194376825</v>
      </c>
      <c r="CB612">
        <f t="shared" si="413"/>
        <v>1020.7081670015814</v>
      </c>
      <c r="CC612">
        <f t="shared" si="414"/>
        <v>5.7900024042501173</v>
      </c>
      <c r="CD612">
        <f t="shared" si="415"/>
        <v>4911.7267611245452</v>
      </c>
      <c r="CE612">
        <f t="shared" si="416"/>
        <v>9406.6340332640339</v>
      </c>
      <c r="CF612">
        <f t="shared" si="417"/>
        <v>9.9999999998544808E-2</v>
      </c>
      <c r="CG612">
        <f t="shared" si="418"/>
        <v>0</v>
      </c>
      <c r="CH612">
        <f t="shared" si="419"/>
        <v>1</v>
      </c>
    </row>
    <row r="613" spans="1:86" x14ac:dyDescent="0.3">
      <c r="A613">
        <f t="shared" si="374"/>
        <v>571</v>
      </c>
      <c r="B613">
        <v>0</v>
      </c>
      <c r="C613">
        <v>0</v>
      </c>
      <c r="D613">
        <v>0</v>
      </c>
      <c r="E613">
        <v>0</v>
      </c>
      <c r="F613">
        <v>1</v>
      </c>
      <c r="G613">
        <v>0</v>
      </c>
      <c r="H613">
        <v>1</v>
      </c>
      <c r="I613">
        <v>5</v>
      </c>
      <c r="J613">
        <v>2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2</v>
      </c>
      <c r="AD613">
        <v>18</v>
      </c>
      <c r="AE613">
        <v>1</v>
      </c>
      <c r="AF613">
        <v>1</v>
      </c>
      <c r="AG613">
        <v>8</v>
      </c>
      <c r="AH613">
        <v>0</v>
      </c>
      <c r="AI613">
        <v>0</v>
      </c>
      <c r="AJ613">
        <v>0</v>
      </c>
      <c r="AK613" s="3">
        <v>1</v>
      </c>
      <c r="AL613" s="3">
        <v>0</v>
      </c>
      <c r="AM613" s="3">
        <v>0</v>
      </c>
      <c r="AN613" s="3">
        <v>0</v>
      </c>
      <c r="AO613" s="3">
        <v>0</v>
      </c>
      <c r="AP613">
        <f t="shared" si="375"/>
        <v>1343.3697109050972</v>
      </c>
      <c r="AQ613">
        <f t="shared" si="376"/>
        <v>3944.5253422272071</v>
      </c>
      <c r="AR613">
        <f t="shared" si="377"/>
        <v>457.06000845059134</v>
      </c>
      <c r="AS613">
        <f t="shared" si="378"/>
        <v>529.7067599637503</v>
      </c>
      <c r="AT613">
        <f t="shared" si="379"/>
        <v>5039.3896529491922</v>
      </c>
      <c r="AU613">
        <f t="shared" si="380"/>
        <v>1590.0664772482742</v>
      </c>
      <c r="AV613">
        <f t="shared" si="381"/>
        <v>104.91465670802063</v>
      </c>
      <c r="AW613">
        <f t="shared" si="382"/>
        <v>0</v>
      </c>
      <c r="AX613">
        <f t="shared" si="383"/>
        <v>0</v>
      </c>
      <c r="AY613">
        <f t="shared" si="384"/>
        <v>404.05464168966603</v>
      </c>
      <c r="AZ613">
        <f t="shared" si="385"/>
        <v>10000.470371623089</v>
      </c>
      <c r="BA613">
        <f t="shared" si="386"/>
        <v>1.9352329388163936</v>
      </c>
      <c r="BB613">
        <f t="shared" si="387"/>
        <v>15.837715408326403</v>
      </c>
      <c r="BC613">
        <f t="shared" si="388"/>
        <v>4.904089949784975</v>
      </c>
      <c r="BD613">
        <f t="shared" si="389"/>
        <v>18.233401948657047</v>
      </c>
      <c r="BE613">
        <f t="shared" si="390"/>
        <v>8.5367492851546558</v>
      </c>
      <c r="BF613">
        <f t="shared" si="391"/>
        <v>0</v>
      </c>
      <c r="BG613">
        <f t="shared" si="392"/>
        <v>1</v>
      </c>
      <c r="BH613">
        <f t="shared" si="393"/>
        <v>320.12787522807957</v>
      </c>
      <c r="BI613">
        <f t="shared" si="394"/>
        <v>174.36870229075757</v>
      </c>
      <c r="BJ613">
        <f t="shared" si="395"/>
        <v>169.71229637474116</v>
      </c>
      <c r="BK613">
        <f t="shared" si="396"/>
        <v>30.973956762192195</v>
      </c>
      <c r="BL613">
        <f t="shared" si="397"/>
        <v>7.321282151280684</v>
      </c>
      <c r="BM613">
        <f t="shared" si="398"/>
        <v>4459.2228588960616</v>
      </c>
      <c r="BN613">
        <f t="shared" si="399"/>
        <v>144.37542825510263</v>
      </c>
      <c r="BO613">
        <f t="shared" si="400"/>
        <v>0</v>
      </c>
      <c r="BP613">
        <f t="shared" si="401"/>
        <v>1</v>
      </c>
      <c r="BQ613">
        <f t="shared" si="402"/>
        <v>355.78888888886104</v>
      </c>
      <c r="BR613">
        <f t="shared" si="403"/>
        <v>1929.4116945159958</v>
      </c>
      <c r="BS613">
        <f t="shared" si="404"/>
        <v>2463.6744171341034</v>
      </c>
      <c r="BT613">
        <f t="shared" si="405"/>
        <v>12.364137735672557</v>
      </c>
      <c r="BU613">
        <f t="shared" si="406"/>
        <v>3737.1551542782772</v>
      </c>
      <c r="BV613">
        <f t="shared" si="407"/>
        <v>798.19201526858888</v>
      </c>
      <c r="BW613">
        <f t="shared" si="408"/>
        <v>1788.656095411432</v>
      </c>
      <c r="BX613">
        <f t="shared" si="409"/>
        <v>0</v>
      </c>
      <c r="BY613">
        <f t="shared" si="410"/>
        <v>1</v>
      </c>
      <c r="BZ613">
        <f t="shared" si="411"/>
        <v>13.243968236201908</v>
      </c>
      <c r="CA613">
        <f t="shared" si="412"/>
        <v>3505.9483091333623</v>
      </c>
      <c r="CB613">
        <f t="shared" si="413"/>
        <v>791.90760244162425</v>
      </c>
      <c r="CC613">
        <f t="shared" si="414"/>
        <v>10.766944054941632</v>
      </c>
      <c r="CD613">
        <f t="shared" si="415"/>
        <v>13.718906991923049</v>
      </c>
      <c r="CE613">
        <f t="shared" si="416"/>
        <v>0.1000000000003638</v>
      </c>
      <c r="CF613">
        <f t="shared" si="417"/>
        <v>1253.1746535676884</v>
      </c>
      <c r="CG613">
        <f t="shared" si="418"/>
        <v>0</v>
      </c>
      <c r="CH613">
        <f t="shared" si="419"/>
        <v>1</v>
      </c>
    </row>
    <row r="614" spans="1:86" x14ac:dyDescent="0.3">
      <c r="A614">
        <f t="shared" si="374"/>
        <v>572</v>
      </c>
      <c r="B614">
        <v>1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1</v>
      </c>
      <c r="I614">
        <v>5</v>
      </c>
      <c r="J614">
        <v>2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20</v>
      </c>
      <c r="Z614">
        <v>30</v>
      </c>
      <c r="AA614">
        <v>1</v>
      </c>
      <c r="AB614">
        <v>0</v>
      </c>
      <c r="AC614">
        <v>2</v>
      </c>
      <c r="AD614">
        <v>25</v>
      </c>
      <c r="AE614">
        <v>0</v>
      </c>
      <c r="AF614">
        <v>2</v>
      </c>
      <c r="AG614">
        <v>8</v>
      </c>
      <c r="AH614">
        <v>0</v>
      </c>
      <c r="AI614">
        <v>0</v>
      </c>
      <c r="AJ614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>
        <f t="shared" si="375"/>
        <v>1633.1150074561356</v>
      </c>
      <c r="AQ614">
        <f t="shared" si="376"/>
        <v>9.9999999996725819E-2</v>
      </c>
      <c r="AR614">
        <f t="shared" si="377"/>
        <v>542.56780048768087</v>
      </c>
      <c r="AS614">
        <f t="shared" si="378"/>
        <v>2808.965761468643</v>
      </c>
      <c r="AT614">
        <f t="shared" si="379"/>
        <v>2753.2060918392672</v>
      </c>
      <c r="AU614">
        <f t="shared" si="380"/>
        <v>2221.4572925867124</v>
      </c>
      <c r="AV614">
        <f t="shared" si="381"/>
        <v>88.452496476904344</v>
      </c>
      <c r="AW614">
        <f t="shared" si="382"/>
        <v>0</v>
      </c>
      <c r="AX614">
        <f t="shared" si="383"/>
        <v>1</v>
      </c>
      <c r="AY614">
        <f t="shared" si="384"/>
        <v>598.68318883442748</v>
      </c>
      <c r="AZ614">
        <f t="shared" si="385"/>
        <v>6.5931624939257745</v>
      </c>
      <c r="BA614">
        <f t="shared" si="386"/>
        <v>1.8912034920755969</v>
      </c>
      <c r="BB614">
        <f t="shared" si="387"/>
        <v>19931.580149012494</v>
      </c>
      <c r="BC614">
        <f t="shared" si="388"/>
        <v>99.209642675274154</v>
      </c>
      <c r="BD614">
        <f t="shared" si="389"/>
        <v>27.472149776882361</v>
      </c>
      <c r="BE614">
        <f t="shared" si="390"/>
        <v>9.5430538543914736</v>
      </c>
      <c r="BF614">
        <f t="shared" si="391"/>
        <v>0</v>
      </c>
      <c r="BG614">
        <f t="shared" si="392"/>
        <v>1</v>
      </c>
      <c r="BH614">
        <f t="shared" si="393"/>
        <v>37.854431189833122</v>
      </c>
      <c r="BI614">
        <f t="shared" si="394"/>
        <v>782.14580152975327</v>
      </c>
      <c r="BJ614">
        <f t="shared" si="395"/>
        <v>78.598012157387785</v>
      </c>
      <c r="BK614">
        <f t="shared" si="396"/>
        <v>36.434188034188182</v>
      </c>
      <c r="BL614">
        <f t="shared" si="397"/>
        <v>4.9592935056152783</v>
      </c>
      <c r="BM614">
        <f t="shared" si="398"/>
        <v>5479.2305822788903</v>
      </c>
      <c r="BN614">
        <f t="shared" si="399"/>
        <v>508.50334153635549</v>
      </c>
      <c r="BO614">
        <f t="shared" si="400"/>
        <v>0</v>
      </c>
      <c r="BP614">
        <f t="shared" si="401"/>
        <v>1</v>
      </c>
      <c r="BQ614">
        <f t="shared" si="402"/>
        <v>120.22592592592264</v>
      </c>
      <c r="BR614">
        <f t="shared" si="403"/>
        <v>3655.9687350934937</v>
      </c>
      <c r="BS614">
        <f t="shared" si="404"/>
        <v>8149.0225892528051</v>
      </c>
      <c r="BT614">
        <f t="shared" si="405"/>
        <v>9987.6413366110064</v>
      </c>
      <c r="BU614">
        <f t="shared" si="406"/>
        <v>5783.4832943762658</v>
      </c>
      <c r="BV614">
        <f t="shared" si="407"/>
        <v>4698.3987943028242</v>
      </c>
      <c r="BW614">
        <f t="shared" si="408"/>
        <v>3895.9426668031329</v>
      </c>
      <c r="BX614">
        <f t="shared" si="409"/>
        <v>0</v>
      </c>
      <c r="BY614">
        <f t="shared" si="410"/>
        <v>1</v>
      </c>
      <c r="BZ614">
        <f t="shared" si="411"/>
        <v>49.437338389119759</v>
      </c>
      <c r="CA614">
        <f t="shared" si="412"/>
        <v>7695.9193046677401</v>
      </c>
      <c r="CB614">
        <f t="shared" si="413"/>
        <v>96.316889932723143</v>
      </c>
      <c r="CC614">
        <f t="shared" si="414"/>
        <v>3.0585607188368158</v>
      </c>
      <c r="CD614">
        <f t="shared" si="415"/>
        <v>151.58898877072858</v>
      </c>
      <c r="CE614">
        <f t="shared" si="416"/>
        <v>182.17484407483971</v>
      </c>
      <c r="CF614">
        <f t="shared" si="417"/>
        <v>2984.958324378048</v>
      </c>
      <c r="CG614">
        <f t="shared" si="418"/>
        <v>0</v>
      </c>
      <c r="CH614">
        <f t="shared" si="419"/>
        <v>1</v>
      </c>
    </row>
    <row r="615" spans="1:86" x14ac:dyDescent="0.3">
      <c r="A615">
        <f t="shared" si="374"/>
        <v>573</v>
      </c>
      <c r="B615">
        <v>1</v>
      </c>
      <c r="C615">
        <v>1</v>
      </c>
      <c r="D615">
        <v>0</v>
      </c>
      <c r="E615">
        <v>0</v>
      </c>
      <c r="F615">
        <v>0</v>
      </c>
      <c r="G615">
        <v>0</v>
      </c>
      <c r="H615">
        <v>1</v>
      </c>
      <c r="I615">
        <v>5</v>
      </c>
      <c r="J615">
        <v>2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1</v>
      </c>
      <c r="X615">
        <v>1</v>
      </c>
      <c r="Y615">
        <v>18</v>
      </c>
      <c r="Z615">
        <v>20</v>
      </c>
      <c r="AA615">
        <v>0</v>
      </c>
      <c r="AB615">
        <v>0</v>
      </c>
      <c r="AC615">
        <v>2</v>
      </c>
      <c r="AD615">
        <v>20</v>
      </c>
      <c r="AE615">
        <v>1</v>
      </c>
      <c r="AF615">
        <v>1</v>
      </c>
      <c r="AG615">
        <v>7</v>
      </c>
      <c r="AH615">
        <v>0</v>
      </c>
      <c r="AI615">
        <v>0</v>
      </c>
      <c r="AJ615">
        <v>0</v>
      </c>
      <c r="AK615" s="3">
        <v>1</v>
      </c>
      <c r="AL615" s="3">
        <v>0</v>
      </c>
      <c r="AM615" s="3">
        <v>0</v>
      </c>
      <c r="AN615" s="3">
        <v>0</v>
      </c>
      <c r="AO615" s="3">
        <v>0</v>
      </c>
      <c r="AP615">
        <f t="shared" si="375"/>
        <v>1105.7210936873053</v>
      </c>
      <c r="AQ615">
        <f t="shared" si="376"/>
        <v>-16.154621441588461</v>
      </c>
      <c r="AR615">
        <f t="shared" si="377"/>
        <v>379.31333318716133</v>
      </c>
      <c r="AS615">
        <f t="shared" si="378"/>
        <v>2215.1963572785135</v>
      </c>
      <c r="AT615">
        <f t="shared" si="379"/>
        <v>1955.4740836578858</v>
      </c>
      <c r="AU615">
        <f t="shared" si="380"/>
        <v>703.91986782819185</v>
      </c>
      <c r="AV615">
        <f t="shared" si="381"/>
        <v>92.430950062318516</v>
      </c>
      <c r="AW615">
        <f t="shared" si="382"/>
        <v>1</v>
      </c>
      <c r="AX615">
        <f t="shared" si="383"/>
        <v>1</v>
      </c>
      <c r="AY615">
        <f t="shared" si="384"/>
        <v>94.03565417816236</v>
      </c>
      <c r="AZ615">
        <f t="shared" si="385"/>
        <v>9998.7356153210549</v>
      </c>
      <c r="BA615">
        <f t="shared" si="386"/>
        <v>3.0675604256479616</v>
      </c>
      <c r="BB615">
        <f t="shared" si="387"/>
        <v>34.343364416357872</v>
      </c>
      <c r="BC615">
        <f t="shared" si="388"/>
        <v>63.070307837893779</v>
      </c>
      <c r="BD615">
        <f t="shared" si="389"/>
        <v>23.6709485341853</v>
      </c>
      <c r="BE615">
        <f t="shared" si="390"/>
        <v>6.662163955212236</v>
      </c>
      <c r="BF615">
        <f t="shared" si="391"/>
        <v>0</v>
      </c>
      <c r="BG615">
        <f t="shared" si="392"/>
        <v>1</v>
      </c>
      <c r="BH615">
        <f t="shared" si="393"/>
        <v>232.09863150841011</v>
      </c>
      <c r="BI615">
        <f t="shared" si="394"/>
        <v>338.68931297841959</v>
      </c>
      <c r="BJ615">
        <f t="shared" si="395"/>
        <v>167.16613118631147</v>
      </c>
      <c r="BK615">
        <f t="shared" si="396"/>
        <v>17.229964806435461</v>
      </c>
      <c r="BL615">
        <f t="shared" si="397"/>
        <v>3.2470580262906878</v>
      </c>
      <c r="BM615">
        <f t="shared" si="398"/>
        <v>3136.7718876004028</v>
      </c>
      <c r="BN615">
        <f t="shared" si="399"/>
        <v>150.025592435985</v>
      </c>
      <c r="BO615">
        <f t="shared" si="400"/>
        <v>0</v>
      </c>
      <c r="BP615">
        <f t="shared" si="401"/>
        <v>1</v>
      </c>
      <c r="BQ615">
        <f t="shared" si="402"/>
        <v>102.08148148148575</v>
      </c>
      <c r="BR615">
        <f t="shared" si="403"/>
        <v>1134.8121718407965</v>
      </c>
      <c r="BS615">
        <f t="shared" si="404"/>
        <v>1158.12711266921</v>
      </c>
      <c r="BT615">
        <f t="shared" si="405"/>
        <v>8.7928909046640911</v>
      </c>
      <c r="BU615">
        <f t="shared" si="406"/>
        <v>3588.3596125643626</v>
      </c>
      <c r="BV615">
        <f t="shared" si="407"/>
        <v>532.94960298499973</v>
      </c>
      <c r="BW615">
        <f t="shared" si="408"/>
        <v>3084.8629877901749</v>
      </c>
      <c r="BX615">
        <f t="shared" si="409"/>
        <v>0</v>
      </c>
      <c r="BY615">
        <f t="shared" si="410"/>
        <v>1</v>
      </c>
      <c r="BZ615">
        <f t="shared" si="411"/>
        <v>11.145957330503734</v>
      </c>
      <c r="CA615">
        <f t="shared" si="412"/>
        <v>1387.235724887385</v>
      </c>
      <c r="CB615">
        <f t="shared" si="413"/>
        <v>195.32085172972029</v>
      </c>
      <c r="CC615">
        <f t="shared" si="414"/>
        <v>11.089796161755658</v>
      </c>
      <c r="CD615">
        <f t="shared" si="415"/>
        <v>51.954672753108213</v>
      </c>
      <c r="CE615">
        <f t="shared" si="416"/>
        <v>139.0685031185003</v>
      </c>
      <c r="CF615">
        <f t="shared" si="417"/>
        <v>1690.2851118980061</v>
      </c>
      <c r="CG615">
        <f t="shared" si="418"/>
        <v>0</v>
      </c>
      <c r="CH615">
        <f t="shared" si="419"/>
        <v>1</v>
      </c>
    </row>
    <row r="616" spans="1:86" x14ac:dyDescent="0.3">
      <c r="A616">
        <f t="shared" si="374"/>
        <v>574</v>
      </c>
      <c r="B616">
        <v>0</v>
      </c>
      <c r="C616">
        <v>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5</v>
      </c>
      <c r="J616">
        <v>2</v>
      </c>
      <c r="K616">
        <v>1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2</v>
      </c>
      <c r="AD616">
        <v>21</v>
      </c>
      <c r="AE616">
        <v>1</v>
      </c>
      <c r="AF616">
        <v>2</v>
      </c>
      <c r="AG616">
        <v>9.5</v>
      </c>
      <c r="AH616">
        <v>0</v>
      </c>
      <c r="AI616">
        <v>1</v>
      </c>
      <c r="AJ616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>
        <f t="shared" si="375"/>
        <v>2555.6950504223732</v>
      </c>
      <c r="AQ616">
        <f t="shared" si="376"/>
        <v>2449.2997456151497</v>
      </c>
      <c r="AR616">
        <f t="shared" si="377"/>
        <v>337.06769539453308</v>
      </c>
      <c r="AS616">
        <f t="shared" si="378"/>
        <v>7446.5130233698455</v>
      </c>
      <c r="AT616">
        <f t="shared" si="379"/>
        <v>3654.2309100075981</v>
      </c>
      <c r="AU616">
        <f t="shared" si="380"/>
        <v>1657.8616477944943</v>
      </c>
      <c r="AV616">
        <f t="shared" si="381"/>
        <v>65.400300367115051</v>
      </c>
      <c r="AW616">
        <f t="shared" si="382"/>
        <v>0</v>
      </c>
      <c r="AX616">
        <f t="shared" si="383"/>
        <v>1</v>
      </c>
      <c r="AY616">
        <f t="shared" si="384"/>
        <v>451.22353279192572</v>
      </c>
      <c r="AZ616">
        <f t="shared" si="385"/>
        <v>10000.85495278933</v>
      </c>
      <c r="BA616">
        <f t="shared" si="386"/>
        <v>19995.241322609971</v>
      </c>
      <c r="BB616">
        <f t="shared" si="387"/>
        <v>70.410547411725929</v>
      </c>
      <c r="BC616">
        <f t="shared" si="388"/>
        <v>0.53338912741310196</v>
      </c>
      <c r="BD616">
        <f t="shared" si="389"/>
        <v>9996.1609425579663</v>
      </c>
      <c r="BE616">
        <f t="shared" si="390"/>
        <v>9999.3833020543607</v>
      </c>
      <c r="BF616">
        <f t="shared" si="391"/>
        <v>0</v>
      </c>
      <c r="BG616">
        <f t="shared" si="392"/>
        <v>1</v>
      </c>
      <c r="BH616">
        <f t="shared" si="393"/>
        <v>275.49364652254553</v>
      </c>
      <c r="BI616">
        <f t="shared" si="394"/>
        <v>920.66183206463995</v>
      </c>
      <c r="BJ616">
        <f t="shared" si="395"/>
        <v>324.08872796683079</v>
      </c>
      <c r="BK616">
        <f t="shared" si="396"/>
        <v>1.3402714932126578</v>
      </c>
      <c r="BL616">
        <f t="shared" si="397"/>
        <v>4.2210620732039388</v>
      </c>
      <c r="BM616">
        <f t="shared" si="398"/>
        <v>2748.6148994526047</v>
      </c>
      <c r="BN616">
        <f t="shared" si="399"/>
        <v>1257.9926138401115</v>
      </c>
      <c r="BO616">
        <f t="shared" si="400"/>
        <v>0</v>
      </c>
      <c r="BP616">
        <f t="shared" si="401"/>
        <v>1</v>
      </c>
      <c r="BQ616">
        <f t="shared" si="402"/>
        <v>346.31111111108657</v>
      </c>
      <c r="BR616">
        <f t="shared" si="403"/>
        <v>8494.2995226689454</v>
      </c>
      <c r="BS616">
        <f t="shared" si="404"/>
        <v>4165.5512088767691</v>
      </c>
      <c r="BT616">
        <f t="shared" si="405"/>
        <v>3.9769496874851029</v>
      </c>
      <c r="BU616">
        <f t="shared" si="406"/>
        <v>15379.25334507865</v>
      </c>
      <c r="BV616">
        <f t="shared" si="407"/>
        <v>8433.3702834012329</v>
      </c>
      <c r="BW616">
        <f t="shared" si="408"/>
        <v>768.07968341012383</v>
      </c>
      <c r="BX616">
        <f t="shared" si="409"/>
        <v>0</v>
      </c>
      <c r="BY616">
        <f t="shared" si="410"/>
        <v>1</v>
      </c>
      <c r="BZ616">
        <f t="shared" si="411"/>
        <v>35.411556792323609</v>
      </c>
      <c r="CA616">
        <f t="shared" si="412"/>
        <v>3997.8398423512044</v>
      </c>
      <c r="CB616">
        <f t="shared" si="413"/>
        <v>-64.834455920794426</v>
      </c>
      <c r="CC616">
        <f t="shared" si="414"/>
        <v>9.0750276536091405</v>
      </c>
      <c r="CD616">
        <f t="shared" si="415"/>
        <v>-17.669687677520315</v>
      </c>
      <c r="CE616">
        <f t="shared" si="416"/>
        <v>19279.642723492725</v>
      </c>
      <c r="CF616">
        <f t="shared" si="417"/>
        <v>5950.6071042085241</v>
      </c>
      <c r="CG616">
        <f t="shared" si="418"/>
        <v>1</v>
      </c>
      <c r="CH616">
        <f t="shared" si="419"/>
        <v>0</v>
      </c>
    </row>
    <row r="617" spans="1:86" x14ac:dyDescent="0.3">
      <c r="A617">
        <f t="shared" si="374"/>
        <v>575</v>
      </c>
      <c r="B617">
        <v>0</v>
      </c>
      <c r="C617">
        <v>1</v>
      </c>
      <c r="D617">
        <v>0</v>
      </c>
      <c r="E617">
        <v>0</v>
      </c>
      <c r="F617">
        <v>0</v>
      </c>
      <c r="G617">
        <v>1</v>
      </c>
      <c r="H617">
        <v>1</v>
      </c>
      <c r="I617">
        <v>4</v>
      </c>
      <c r="J617">
        <v>2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9</v>
      </c>
      <c r="AH617">
        <v>0</v>
      </c>
      <c r="AI617">
        <v>0</v>
      </c>
      <c r="AJ617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>
        <f t="shared" si="375"/>
        <v>1054.4329390525781</v>
      </c>
      <c r="AQ617">
        <f t="shared" si="376"/>
        <v>4148.467849798908</v>
      </c>
      <c r="AR617">
        <f t="shared" si="377"/>
        <v>1012.8435856333181</v>
      </c>
      <c r="AS617">
        <f t="shared" si="378"/>
        <v>1210.8321562039491</v>
      </c>
      <c r="AT617">
        <f t="shared" si="379"/>
        <v>4595.9302050696106</v>
      </c>
      <c r="AU617">
        <f t="shared" si="380"/>
        <v>1363.865264974118</v>
      </c>
      <c r="AV617">
        <f t="shared" si="381"/>
        <v>58.717355411270546</v>
      </c>
      <c r="AW617">
        <f t="shared" si="382"/>
        <v>0</v>
      </c>
      <c r="AX617">
        <f t="shared" si="383"/>
        <v>1</v>
      </c>
      <c r="AY617">
        <f t="shared" si="384"/>
        <v>342.13921409236104</v>
      </c>
      <c r="AZ617">
        <f t="shared" si="385"/>
        <v>9997.5806788380014</v>
      </c>
      <c r="BA617">
        <f t="shared" si="386"/>
        <v>10001.343609673568</v>
      </c>
      <c r="BB617">
        <f t="shared" si="387"/>
        <v>21.374634510515534</v>
      </c>
      <c r="BC617">
        <f t="shared" si="388"/>
        <v>35.622654828592204</v>
      </c>
      <c r="BD617">
        <f t="shared" si="389"/>
        <v>9.4910339288580872</v>
      </c>
      <c r="BE617">
        <f t="shared" si="390"/>
        <v>5.3023731767352729</v>
      </c>
      <c r="BF617">
        <f t="shared" si="391"/>
        <v>0</v>
      </c>
      <c r="BG617">
        <f t="shared" si="392"/>
        <v>1</v>
      </c>
      <c r="BH617">
        <f t="shared" si="393"/>
        <v>412.72242587396613</v>
      </c>
      <c r="BI617">
        <f t="shared" si="394"/>
        <v>716.52137404857945</v>
      </c>
      <c r="BJ617">
        <f t="shared" si="395"/>
        <v>9946.216463990324</v>
      </c>
      <c r="BK617">
        <f t="shared" si="396"/>
        <v>25.874409250879946</v>
      </c>
      <c r="BL617">
        <f t="shared" si="397"/>
        <v>6.1085388102819707</v>
      </c>
      <c r="BM617">
        <f t="shared" si="398"/>
        <v>7778.5247048762903</v>
      </c>
      <c r="BN617">
        <f t="shared" si="399"/>
        <v>268.77078624867556</v>
      </c>
      <c r="BO617">
        <f t="shared" si="400"/>
        <v>0</v>
      </c>
      <c r="BP617">
        <f t="shared" si="401"/>
        <v>1</v>
      </c>
      <c r="BQ617">
        <f t="shared" si="402"/>
        <v>273.95925925925803</v>
      </c>
      <c r="BR617">
        <f t="shared" si="403"/>
        <v>1970.9052506020325</v>
      </c>
      <c r="BS617">
        <f t="shared" si="404"/>
        <v>4387.8036050513856</v>
      </c>
      <c r="BT617">
        <f t="shared" si="405"/>
        <v>4.9054610794228211</v>
      </c>
      <c r="BU617">
        <f t="shared" si="406"/>
        <v>4281.9594457389512</v>
      </c>
      <c r="BV617">
        <f t="shared" si="407"/>
        <v>2695.0901616775946</v>
      </c>
      <c r="BW617">
        <f t="shared" si="408"/>
        <v>1678.2351148686721</v>
      </c>
      <c r="BX617">
        <f t="shared" si="409"/>
        <v>0</v>
      </c>
      <c r="BY617">
        <f t="shared" si="410"/>
        <v>1</v>
      </c>
      <c r="BZ617">
        <f t="shared" si="411"/>
        <v>27.360952050614287</v>
      </c>
      <c r="CA617">
        <f t="shared" si="412"/>
        <v>1529.3241673474349</v>
      </c>
      <c r="CB617">
        <f t="shared" si="413"/>
        <v>1229.4468551345358</v>
      </c>
      <c r="CC617">
        <f t="shared" si="414"/>
        <v>9997.6096978158257</v>
      </c>
      <c r="CD617">
        <f t="shared" si="415"/>
        <v>18.190495375975146</v>
      </c>
      <c r="CE617">
        <f t="shared" si="416"/>
        <v>231.99532224532413</v>
      </c>
      <c r="CF617">
        <f t="shared" si="417"/>
        <v>543.82012065605522</v>
      </c>
      <c r="CG617">
        <f t="shared" si="418"/>
        <v>0</v>
      </c>
      <c r="CH617">
        <f t="shared" si="419"/>
        <v>1</v>
      </c>
    </row>
    <row r="618" spans="1:86" x14ac:dyDescent="0.3">
      <c r="A618">
        <f t="shared" si="374"/>
        <v>576</v>
      </c>
      <c r="B618">
        <v>0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1</v>
      </c>
      <c r="I618">
        <v>4</v>
      </c>
      <c r="J618">
        <v>2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2</v>
      </c>
      <c r="AD618">
        <v>20</v>
      </c>
      <c r="AE618">
        <v>1</v>
      </c>
      <c r="AF618">
        <v>1</v>
      </c>
      <c r="AG618">
        <v>8</v>
      </c>
      <c r="AH618">
        <v>0</v>
      </c>
      <c r="AI618">
        <v>0</v>
      </c>
      <c r="AJ618">
        <v>0</v>
      </c>
      <c r="AK618" s="3">
        <v>1</v>
      </c>
      <c r="AL618" s="3">
        <v>0</v>
      </c>
      <c r="AM618" s="3">
        <v>0</v>
      </c>
      <c r="AN618" s="3">
        <v>0</v>
      </c>
      <c r="AO618" s="3">
        <v>0</v>
      </c>
      <c r="AP618">
        <f t="shared" si="375"/>
        <v>1963.9040971681698</v>
      </c>
      <c r="AQ618">
        <f t="shared" si="376"/>
        <v>3259.0421805052247</v>
      </c>
      <c r="AR618">
        <f t="shared" si="377"/>
        <v>176.45424815974184</v>
      </c>
      <c r="AS618">
        <f t="shared" si="378"/>
        <v>1240.9474814385685</v>
      </c>
      <c r="AT618">
        <f t="shared" si="379"/>
        <v>875.83423008360114</v>
      </c>
      <c r="AU618">
        <f t="shared" si="380"/>
        <v>359.30298017414498</v>
      </c>
      <c r="AV618">
        <f t="shared" si="381"/>
        <v>54.019177603227945</v>
      </c>
      <c r="AW618">
        <f t="shared" si="382"/>
        <v>0</v>
      </c>
      <c r="AX618">
        <f t="shared" si="383"/>
        <v>0</v>
      </c>
      <c r="AY618">
        <f t="shared" si="384"/>
        <v>234.03527811830455</v>
      </c>
      <c r="AZ618">
        <f t="shared" si="385"/>
        <v>9999.1661276855029</v>
      </c>
      <c r="BA618">
        <f t="shared" si="386"/>
        <v>2.199657817122588</v>
      </c>
      <c r="BB618">
        <f t="shared" si="387"/>
        <v>9981.1545515951384</v>
      </c>
      <c r="BC618">
        <f t="shared" si="388"/>
        <v>45.337595517086811</v>
      </c>
      <c r="BD618">
        <f t="shared" si="389"/>
        <v>21.673713470067014</v>
      </c>
      <c r="BE618">
        <f t="shared" si="390"/>
        <v>6.3879866143342952</v>
      </c>
      <c r="BF618">
        <f t="shared" si="391"/>
        <v>0</v>
      </c>
      <c r="BG618">
        <f t="shared" si="392"/>
        <v>1</v>
      </c>
      <c r="BH618">
        <f t="shared" si="393"/>
        <v>112.31507310123925</v>
      </c>
      <c r="BI618">
        <f t="shared" si="394"/>
        <v>-24.333587786360681</v>
      </c>
      <c r="BJ618">
        <f t="shared" si="395"/>
        <v>151.96831095930833</v>
      </c>
      <c r="BK618">
        <f t="shared" si="396"/>
        <v>2.2126696832579213</v>
      </c>
      <c r="BL618">
        <f t="shared" si="397"/>
        <v>2.9938231062224077</v>
      </c>
      <c r="BM618">
        <f t="shared" si="398"/>
        <v>1789.5145100960985</v>
      </c>
      <c r="BN618">
        <f t="shared" si="399"/>
        <v>526.09825928769442</v>
      </c>
      <c r="BO618">
        <f t="shared" si="400"/>
        <v>1</v>
      </c>
      <c r="BP618">
        <f t="shared" si="401"/>
        <v>0</v>
      </c>
      <c r="BQ618">
        <f t="shared" si="402"/>
        <v>15.311111111112041</v>
      </c>
      <c r="BR618">
        <f t="shared" si="403"/>
        <v>974.88711217449236</v>
      </c>
      <c r="BS618">
        <f t="shared" si="404"/>
        <v>7527.0514625804626</v>
      </c>
      <c r="BT618">
        <f t="shared" si="405"/>
        <v>9.8762524816775112</v>
      </c>
      <c r="BU618">
        <f t="shared" si="406"/>
        <v>4499.7006046699616</v>
      </c>
      <c r="BV618">
        <f t="shared" si="407"/>
        <v>3577.4536305455204</v>
      </c>
      <c r="BW618">
        <f t="shared" si="408"/>
        <v>1268.3226492217309</v>
      </c>
      <c r="BX618">
        <f t="shared" si="409"/>
        <v>0</v>
      </c>
      <c r="BY618">
        <f t="shared" si="410"/>
        <v>1</v>
      </c>
      <c r="BZ618">
        <f t="shared" si="411"/>
        <v>7.09919562466348</v>
      </c>
      <c r="CA618">
        <f t="shared" si="412"/>
        <v>4901.1929411876508</v>
      </c>
      <c r="CB618">
        <f t="shared" si="413"/>
        <v>422.45421483988707</v>
      </c>
      <c r="CC618">
        <f t="shared" si="414"/>
        <v>8.1469016754144832</v>
      </c>
      <c r="CD618">
        <f t="shared" si="415"/>
        <v>29.833825338467875</v>
      </c>
      <c r="CE618">
        <f t="shared" si="416"/>
        <v>21.612577962576324</v>
      </c>
      <c r="CF618">
        <f t="shared" si="417"/>
        <v>4607.5725140874574</v>
      </c>
      <c r="CG618">
        <f t="shared" si="418"/>
        <v>0</v>
      </c>
      <c r="CH618">
        <f t="shared" si="419"/>
        <v>1</v>
      </c>
    </row>
    <row r="619" spans="1:86" x14ac:dyDescent="0.3">
      <c r="A619">
        <f t="shared" si="374"/>
        <v>577</v>
      </c>
      <c r="B619">
        <v>0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4</v>
      </c>
      <c r="J619">
        <v>2</v>
      </c>
      <c r="K619">
        <v>1</v>
      </c>
      <c r="L619">
        <v>0</v>
      </c>
      <c r="M619">
        <v>0</v>
      </c>
      <c r="N619">
        <v>1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1</v>
      </c>
      <c r="AC619">
        <v>0</v>
      </c>
      <c r="AD619">
        <v>0</v>
      </c>
      <c r="AE619">
        <v>2</v>
      </c>
      <c r="AF619">
        <v>1</v>
      </c>
      <c r="AG619">
        <v>7</v>
      </c>
      <c r="AH619">
        <v>1</v>
      </c>
      <c r="AI619">
        <v>0</v>
      </c>
      <c r="AJ619">
        <v>0</v>
      </c>
      <c r="AK619" s="3">
        <v>1</v>
      </c>
      <c r="AL619" s="3">
        <v>0</v>
      </c>
      <c r="AM619" s="3">
        <v>0</v>
      </c>
      <c r="AN619" s="3">
        <v>0</v>
      </c>
      <c r="AO619" s="3">
        <v>0</v>
      </c>
      <c r="AP619">
        <f t="shared" si="375"/>
        <v>-476.54754006913208</v>
      </c>
      <c r="AQ619">
        <f t="shared" si="376"/>
        <v>-41.249981829292665</v>
      </c>
      <c r="AR619">
        <f t="shared" si="377"/>
        <v>-346.89692366463714</v>
      </c>
      <c r="AS619">
        <f t="shared" si="378"/>
        <v>-429.77610036811166</v>
      </c>
      <c r="AT619">
        <f t="shared" si="379"/>
        <v>-4442.2247174505028</v>
      </c>
      <c r="AU619">
        <f t="shared" si="380"/>
        <v>-1905.9283397167728</v>
      </c>
      <c r="AV619">
        <f t="shared" si="381"/>
        <v>12.453261859045597</v>
      </c>
      <c r="AW619">
        <f t="shared" si="382"/>
        <v>1</v>
      </c>
      <c r="AX619">
        <f t="shared" si="383"/>
        <v>1</v>
      </c>
      <c r="AY619">
        <f t="shared" si="384"/>
        <v>334.12334699664098</v>
      </c>
      <c r="AZ619">
        <f t="shared" si="385"/>
        <v>10000.294746070116</v>
      </c>
      <c r="BA619">
        <f t="shared" si="386"/>
        <v>9997.9802901865587</v>
      </c>
      <c r="BB619">
        <f t="shared" si="387"/>
        <v>28.919920425791133</v>
      </c>
      <c r="BC619">
        <f t="shared" si="388"/>
        <v>4.8044902117617312</v>
      </c>
      <c r="BD619">
        <f t="shared" si="389"/>
        <v>10002.285727465463</v>
      </c>
      <c r="BE619">
        <f t="shared" si="390"/>
        <v>5.1669050150976545</v>
      </c>
      <c r="BF619">
        <f t="shared" si="391"/>
        <v>0</v>
      </c>
      <c r="BG619">
        <f t="shared" si="392"/>
        <v>1</v>
      </c>
      <c r="BH619">
        <f t="shared" si="393"/>
        <v>702.85440985931382</v>
      </c>
      <c r="BI619">
        <f t="shared" si="394"/>
        <v>381.95343511598054</v>
      </c>
      <c r="BJ619">
        <f t="shared" si="395"/>
        <v>174.24639871265646</v>
      </c>
      <c r="BK619">
        <f t="shared" si="396"/>
        <v>30.041830065359584</v>
      </c>
      <c r="BL619">
        <f t="shared" si="397"/>
        <v>3.8580272807084839</v>
      </c>
      <c r="BM619">
        <f t="shared" si="398"/>
        <v>3793.7658861881409</v>
      </c>
      <c r="BN619">
        <f t="shared" si="399"/>
        <v>525.66460814239076</v>
      </c>
      <c r="BO619">
        <f t="shared" si="400"/>
        <v>0</v>
      </c>
      <c r="BP619">
        <f t="shared" si="401"/>
        <v>1</v>
      </c>
      <c r="BQ619">
        <f t="shared" si="402"/>
        <v>392.41111111109603</v>
      </c>
      <c r="BR619">
        <f t="shared" si="403"/>
        <v>1785.0365155179952</v>
      </c>
      <c r="BS619">
        <f t="shared" si="404"/>
        <v>6190.2862800425883</v>
      </c>
      <c r="BT619">
        <f t="shared" si="405"/>
        <v>0.33136007653047272</v>
      </c>
      <c r="BU619">
        <f t="shared" si="406"/>
        <v>3285.1926598107093</v>
      </c>
      <c r="BV619">
        <f t="shared" si="407"/>
        <v>2530.2279219096508</v>
      </c>
      <c r="BW619">
        <f t="shared" si="408"/>
        <v>1249.5540573783146</v>
      </c>
      <c r="BX619">
        <f t="shared" si="409"/>
        <v>0</v>
      </c>
      <c r="BY619">
        <f t="shared" si="410"/>
        <v>1</v>
      </c>
      <c r="BZ619">
        <f t="shared" si="411"/>
        <v>32.622506857062035</v>
      </c>
      <c r="CA619">
        <f t="shared" si="412"/>
        <v>3106.6855473632795</v>
      </c>
      <c r="CB619">
        <f t="shared" si="413"/>
        <v>9712.0557384980348</v>
      </c>
      <c r="CC619">
        <f t="shared" si="414"/>
        <v>9.7588190681763081</v>
      </c>
      <c r="CD619">
        <f t="shared" si="415"/>
        <v>10049.114411186205</v>
      </c>
      <c r="CE619">
        <f t="shared" si="416"/>
        <v>230.11787941787952</v>
      </c>
      <c r="CF619">
        <f t="shared" si="417"/>
        <v>12782.0110503576</v>
      </c>
      <c r="CG619">
        <f t="shared" si="418"/>
        <v>0</v>
      </c>
      <c r="CH619">
        <f t="shared" si="419"/>
        <v>1</v>
      </c>
    </row>
    <row r="620" spans="1:86" x14ac:dyDescent="0.3">
      <c r="A620">
        <f t="shared" si="374"/>
        <v>578</v>
      </c>
      <c r="B620">
        <v>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1</v>
      </c>
      <c r="I620">
        <v>4</v>
      </c>
      <c r="J620">
        <v>2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0</v>
      </c>
      <c r="W620">
        <v>1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2</v>
      </c>
      <c r="AD620">
        <v>23</v>
      </c>
      <c r="AE620">
        <v>1</v>
      </c>
      <c r="AF620">
        <v>1</v>
      </c>
      <c r="AG620">
        <v>7</v>
      </c>
      <c r="AH620">
        <v>0</v>
      </c>
      <c r="AI620">
        <v>0</v>
      </c>
      <c r="AJ620">
        <v>0</v>
      </c>
      <c r="AK620" s="3">
        <v>0</v>
      </c>
      <c r="AL620" s="3">
        <v>0</v>
      </c>
      <c r="AM620" s="3">
        <v>0</v>
      </c>
      <c r="AN620" s="3">
        <v>1</v>
      </c>
      <c r="AO620" s="3">
        <v>0</v>
      </c>
      <c r="AP620">
        <f t="shared" si="375"/>
        <v>778.38172477498847</v>
      </c>
      <c r="AQ620">
        <f t="shared" si="376"/>
        <v>1901.246698975312</v>
      </c>
      <c r="AR620">
        <f t="shared" si="377"/>
        <v>301.45168467116127</v>
      </c>
      <c r="AS620">
        <f t="shared" si="378"/>
        <v>1357.4534830787179</v>
      </c>
      <c r="AT620">
        <f t="shared" si="379"/>
        <v>1226.2117808743642</v>
      </c>
      <c r="AU620">
        <f t="shared" si="380"/>
        <v>687.17261298401536</v>
      </c>
      <c r="AV620">
        <f t="shared" si="381"/>
        <v>27.898519167718405</v>
      </c>
      <c r="AW620">
        <f t="shared" si="382"/>
        <v>0</v>
      </c>
      <c r="AX620">
        <f t="shared" si="383"/>
        <v>1</v>
      </c>
      <c r="AY620">
        <f t="shared" si="384"/>
        <v>12.414213658187919</v>
      </c>
      <c r="AZ620">
        <f t="shared" si="385"/>
        <v>9999.4573435515158</v>
      </c>
      <c r="BA620">
        <f t="shared" si="386"/>
        <v>0.34463622220084456</v>
      </c>
      <c r="BB620">
        <f t="shared" si="387"/>
        <v>40.711195325095105</v>
      </c>
      <c r="BC620">
        <f t="shared" si="388"/>
        <v>33.348846517723359</v>
      </c>
      <c r="BD620">
        <f t="shared" si="389"/>
        <v>26.634131720749792</v>
      </c>
      <c r="BE620">
        <f t="shared" si="390"/>
        <v>11.731705050317032</v>
      </c>
      <c r="BF620">
        <f t="shared" si="391"/>
        <v>0</v>
      </c>
      <c r="BG620">
        <f t="shared" si="392"/>
        <v>1</v>
      </c>
      <c r="BH620">
        <f t="shared" si="393"/>
        <v>187.64129596533348</v>
      </c>
      <c r="BI620">
        <f t="shared" si="394"/>
        <v>289.48625954311063</v>
      </c>
      <c r="BJ620">
        <f t="shared" si="395"/>
        <v>136.4559853940716</v>
      </c>
      <c r="BK620">
        <f t="shared" si="396"/>
        <v>2.4981900452488759</v>
      </c>
      <c r="BL620">
        <f t="shared" si="397"/>
        <v>3.1447006191247056</v>
      </c>
      <c r="BM620">
        <f t="shared" si="398"/>
        <v>2655.4397145169683</v>
      </c>
      <c r="BN620">
        <f t="shared" si="399"/>
        <v>31.345519642402564</v>
      </c>
      <c r="BO620">
        <f t="shared" si="400"/>
        <v>0</v>
      </c>
      <c r="BP620">
        <f t="shared" si="401"/>
        <v>1</v>
      </c>
      <c r="BQ620">
        <f t="shared" si="402"/>
        <v>115.7185185185208</v>
      </c>
      <c r="BR620">
        <f t="shared" si="403"/>
        <v>3564.1028639715087</v>
      </c>
      <c r="BS620">
        <f t="shared" si="404"/>
        <v>1603.5858538222983</v>
      </c>
      <c r="BT620">
        <f t="shared" si="405"/>
        <v>10.882258206116603</v>
      </c>
      <c r="BU620">
        <f t="shared" si="406"/>
        <v>4665.9128114258956</v>
      </c>
      <c r="BV620">
        <f t="shared" si="407"/>
        <v>-0.10000000000582077</v>
      </c>
      <c r="BW620">
        <f t="shared" si="408"/>
        <v>3458.0234252960818</v>
      </c>
      <c r="BX620">
        <f t="shared" si="409"/>
        <v>1</v>
      </c>
      <c r="BY620">
        <f t="shared" si="410"/>
        <v>1</v>
      </c>
      <c r="BZ620">
        <f t="shared" si="411"/>
        <v>18.918774560008387</v>
      </c>
      <c r="CA620">
        <f t="shared" si="412"/>
        <v>7148.1809439087065</v>
      </c>
      <c r="CB620">
        <f t="shared" si="413"/>
        <v>231.38434532988322</v>
      </c>
      <c r="CC620">
        <f t="shared" si="414"/>
        <v>11.02832732034949</v>
      </c>
      <c r="CD620">
        <f t="shared" si="415"/>
        <v>12.101644892227199</v>
      </c>
      <c r="CE620">
        <f t="shared" si="416"/>
        <v>124.5370062370057</v>
      </c>
      <c r="CF620">
        <f t="shared" si="417"/>
        <v>3003.1403240499403</v>
      </c>
      <c r="CG620">
        <f t="shared" si="418"/>
        <v>0</v>
      </c>
      <c r="CH620">
        <f t="shared" si="419"/>
        <v>1</v>
      </c>
    </row>
    <row r="621" spans="1:86" x14ac:dyDescent="0.3">
      <c r="A621">
        <f t="shared" ref="A621:A684" si="420">A620+1</f>
        <v>579</v>
      </c>
      <c r="B621">
        <v>1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1</v>
      </c>
      <c r="I621">
        <v>4</v>
      </c>
      <c r="J621">
        <v>2</v>
      </c>
      <c r="K621">
        <v>1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1</v>
      </c>
      <c r="X621">
        <v>1</v>
      </c>
      <c r="Y621">
        <v>17</v>
      </c>
      <c r="Z621">
        <v>1</v>
      </c>
      <c r="AA621">
        <v>0</v>
      </c>
      <c r="AB621">
        <v>0</v>
      </c>
      <c r="AC621">
        <v>2</v>
      </c>
      <c r="AD621">
        <v>17</v>
      </c>
      <c r="AE621">
        <v>1</v>
      </c>
      <c r="AF621">
        <v>1</v>
      </c>
      <c r="AG621">
        <v>8.5</v>
      </c>
      <c r="AH621">
        <v>1</v>
      </c>
      <c r="AI621">
        <v>0</v>
      </c>
      <c r="AJ621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>
        <f t="shared" ref="AP621:AP684" si="421">SUMPRODUCT($B$2:$AJ$2,$B621:$AJ621)+$AK$2</f>
        <v>0.1000000000003638</v>
      </c>
      <c r="AQ621">
        <f t="shared" ref="AQ621:AQ684" si="422">SUMPRODUCT($B$3:$AJ$3,$B621:$AJ621)+$AK$3</f>
        <v>710.58914597399598</v>
      </c>
      <c r="AR621">
        <f t="shared" ref="AR621:AR684" si="423">SUMPRODUCT($B$4:$AJ$4,$B621:$AJ621)+$AK$4</f>
        <v>14.332114489276137</v>
      </c>
      <c r="AS621">
        <f t="shared" ref="AS621:AS684" si="424">SUMPRODUCT($B$5:$AJ$5,$B621:$AJ621)+$AK$5</f>
        <v>626.45900567285753</v>
      </c>
      <c r="AT621">
        <f t="shared" ref="AT621:AT684" si="425">SUMPRODUCT($B$6:$AJ$6,$B621:$AJ621)+$AK$6</f>
        <v>489.17147332738023</v>
      </c>
      <c r="AU621">
        <f t="shared" ref="AU621:AU684" si="426">SUMPRODUCT($B$7:$AJ$7,$B621:$AJ621)+$AK$7</f>
        <v>330.26513308348149</v>
      </c>
      <c r="AV621">
        <f t="shared" ref="AV621:AV684" si="427">SUMPRODUCT($B$8:$AJ$8,$B621:$AJ621)+$AK$8</f>
        <v>55.993831859121201</v>
      </c>
      <c r="AW621">
        <f t="shared" ref="AW621:AW684" si="428">IF(OR(AP621&lt;0,AQ621&lt;0,AR621&lt;0,AS621&lt;0,AT621&lt;0,AU621&lt;0,AV621&lt;0),1,0)</f>
        <v>0</v>
      </c>
      <c r="AX621">
        <f t="shared" ref="AX621:AX684" si="429">IF(AK621=AW621,1,0)</f>
        <v>1</v>
      </c>
      <c r="AY621">
        <f t="shared" ref="AY621:AY684" si="430">SUMPRODUCT($B$10:$AJ$10,$B621:$AJ621)+$AK$10</f>
        <v>129.14654586781523</v>
      </c>
      <c r="AZ621">
        <f t="shared" ref="AZ621:AZ684" si="431">SUMPRODUCT($B$11:$AJ$11,$B621:$AJ621)+$AK$11</f>
        <v>9997.8961207454195</v>
      </c>
      <c r="BA621">
        <f t="shared" ref="BA621:BA684" si="432">SUMPRODUCT($B$12:$AJ$12,$B621:$AJ621)+$AK$12</f>
        <v>3.0057784560840841</v>
      </c>
      <c r="BB621">
        <f t="shared" ref="BB621:BB684" si="433">SUMPRODUCT($B$13:$AJ$13,$B621:$AJ621)+$AK$13</f>
        <v>36.245500755920148</v>
      </c>
      <c r="BC621">
        <f t="shared" ref="BC621:BC684" si="434">SUMPRODUCT($B$14:$AJ$14,$B621:$AJ621)+$AK$14</f>
        <v>29.891339786036042</v>
      </c>
      <c r="BD621">
        <f t="shared" ref="BD621:BD684" si="435">SUMPRODUCT($B$15:$AJ$15,$B621:$AJ621)+$AK$15</f>
        <v>9994.1572392758026</v>
      </c>
      <c r="BE621">
        <f t="shared" ref="BE621:BE684" si="436">SUMPRODUCT($B$16:$AJ$16,$B621:$AJ621)+$AK$16</f>
        <v>4.3053304478962673</v>
      </c>
      <c r="BF621">
        <f t="shared" ref="BF621:BF684" si="437">IF(OR(AY621&lt;0,AZ621&lt;0,BA621&lt;0,BB621&lt;0,BC621&lt;0,BD621&lt;0,BE621&lt;0),1,0)</f>
        <v>0</v>
      </c>
      <c r="BG621">
        <f t="shared" ref="BG621:BG684" si="438">IF(AL621=BF621,1,0)</f>
        <v>1</v>
      </c>
      <c r="BH621">
        <f t="shared" ref="BH621:BH684" si="439">SUMPRODUCT($B$18:$AJ$18,$B621:$AJ621)+$AK$18</f>
        <v>321.37820750588253</v>
      </c>
      <c r="BI621">
        <f t="shared" ref="BI621:BI684" si="440">SUMPRODUCT($B$19:$AJ$19,$B621:$AJ621)+$AK$19</f>
        <v>281.45038168048245</v>
      </c>
      <c r="BJ621">
        <f t="shared" ref="BJ621:BJ684" si="441">SUMPRODUCT($B$20:$AJ$20,$B621:$AJ621)+$AK$20</f>
        <v>136.9274418729251</v>
      </c>
      <c r="BK621">
        <f t="shared" ref="BK621:BK684" si="442">SUMPRODUCT($B$21:$AJ$21,$B621:$AJ621)+$AK$21</f>
        <v>26.594821518351033</v>
      </c>
      <c r="BL621">
        <f t="shared" ref="BL621:BL684" si="443">SUMPRODUCT($B$22:$AJ$22,$B621:$AJ621)+$AK$22</f>
        <v>4.7179167991835129</v>
      </c>
      <c r="BM621">
        <f t="shared" ref="BM621:BM684" si="444">SUMPRODUCT($B$23:$AJ$23,$B621:$AJ621)+$AK$23</f>
        <v>952.68924041046762</v>
      </c>
      <c r="BN621">
        <f t="shared" ref="BN621:BN684" si="445">SUMPRODUCT($B$24:$AJ$24,$B621:$AJ621)+$AK$24</f>
        <v>401.04408355467734</v>
      </c>
      <c r="BO621">
        <f t="shared" ref="BO621:BO684" si="446">IF(OR(BH621&lt;0,BI621&lt;0,BJ621&lt;0,BK621&lt;0,BL621&lt;0,BM621&lt;0,BN621&lt;0),1,0)</f>
        <v>0</v>
      </c>
      <c r="BP621">
        <f t="shared" ref="BP621:BP684" si="447">IF(AM621=BO621,1,0)</f>
        <v>1</v>
      </c>
      <c r="BQ621">
        <f t="shared" ref="BQ621:BQ684" si="448">SUMPRODUCT($B$26:$AJ$26,$B621:$AJ621)+$AK$26</f>
        <v>172.31851851853389</v>
      </c>
      <c r="BR621">
        <f t="shared" ref="BR621:BR684" si="449">SUMPRODUCT($B$27:$AJ$27,$B621:$AJ621)+$AK$27</f>
        <v>1432.0664916506848</v>
      </c>
      <c r="BS621">
        <f t="shared" ref="BS621:BS684" si="450">SUMPRODUCT($B$28:$AJ$28,$B621:$AJ621)+$AK$28</f>
        <v>2510.7512875200591</v>
      </c>
      <c r="BT621">
        <f t="shared" ref="BT621:BT684" si="451">SUMPRODUCT($B$29:$AJ$29,$B621:$AJ621)+$AK$29</f>
        <v>13.640030641117846</v>
      </c>
      <c r="BU621">
        <f t="shared" ref="BU621:BU684" si="452">SUMPRODUCT($B$30:$AJ$30,$B621:$AJ621)+$AK$30</f>
        <v>3468.4856471982839</v>
      </c>
      <c r="BV621">
        <f t="shared" ref="BV621:BV684" si="453">SUMPRODUCT($B$31:$AJ$31,$B621:$AJ621)+$AK$31</f>
        <v>2964.3671149673401</v>
      </c>
      <c r="BW621">
        <f t="shared" ref="BW621:BW684" si="454">SUMPRODUCT($B$32:$AJ$32,$B621:$AJ621)+$AK$32</f>
        <v>3053.570519943707</v>
      </c>
      <c r="BX621">
        <f t="shared" ref="BX621:BX684" si="455">IF(OR(BQ621&lt;0,BR621&lt;0,BS621&lt;0,BT621&lt;0,BU621&lt;0,BV621&lt;0,BW621&lt;0),1,0)</f>
        <v>0</v>
      </c>
      <c r="BY621">
        <f t="shared" ref="BY621:BY684" si="456">IF(AN621=BX621,1,0)</f>
        <v>1</v>
      </c>
      <c r="BZ621">
        <f t="shared" ref="BZ621:BZ684" si="457">SUMPRODUCT($B$34:$AJ$34,$B621:$AJ621)+$AK$34</f>
        <v>26.547411420679055</v>
      </c>
      <c r="CA621">
        <f t="shared" ref="CA621:CA684" si="458">SUMPRODUCT($B$35:$AJ$35,$B621:$AJ621)+$AK$35</f>
        <v>2434.6894183314789</v>
      </c>
      <c r="CB621">
        <f t="shared" ref="CB621:CB684" si="459">SUMPRODUCT($B$36:$AJ$36,$B621:$AJ621)+$AK$36</f>
        <v>9049.0520862588255</v>
      </c>
      <c r="CC621">
        <f t="shared" ref="CC621:CC684" si="460">SUMPRODUCT($B$37:$AJ$37,$B621:$AJ621)+$AK$37</f>
        <v>10.418695949307221</v>
      </c>
      <c r="CD621">
        <f t="shared" ref="CD621:CD684" si="461">SUMPRODUCT($B$38:$AJ$38,$B621:$AJ621)+$AK$38</f>
        <v>4990.6336357494392</v>
      </c>
      <c r="CE621">
        <f t="shared" ref="CE621:CE684" si="462">SUMPRODUCT($B$39:$AJ$39,$B621:$AJ621)+$AK$39</f>
        <v>29.490956340958292</v>
      </c>
      <c r="CF621">
        <f t="shared" ref="CF621:CF684" si="463">SUMPRODUCT($B$40:$AJ$40,$B621:$AJ621)+$AK$40</f>
        <v>7011.0560053879008</v>
      </c>
      <c r="CG621">
        <f t="shared" ref="CG621:CG684" si="464">IF(OR(BZ621&lt;0,CA621&lt;0,CB621&lt;0,CC621&lt;0,CD621&lt;0,CE621&lt;0,CF621&lt;0),1,0)</f>
        <v>0</v>
      </c>
      <c r="CH621">
        <f t="shared" ref="CH621:CH684" si="465">IF(AO621=CG621,1,0)</f>
        <v>1</v>
      </c>
    </row>
    <row r="622" spans="1:86" x14ac:dyDescent="0.3">
      <c r="A622">
        <f t="shared" si="420"/>
        <v>580</v>
      </c>
      <c r="B622">
        <v>0</v>
      </c>
      <c r="C622">
        <v>1</v>
      </c>
      <c r="D622">
        <v>0</v>
      </c>
      <c r="E622">
        <v>0</v>
      </c>
      <c r="F622">
        <v>0</v>
      </c>
      <c r="G622">
        <v>0</v>
      </c>
      <c r="H622">
        <v>1</v>
      </c>
      <c r="I622">
        <v>3</v>
      </c>
      <c r="J622">
        <v>2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1</v>
      </c>
      <c r="AC622">
        <v>2</v>
      </c>
      <c r="AD622">
        <v>18</v>
      </c>
      <c r="AE622">
        <v>1</v>
      </c>
      <c r="AF622">
        <v>1</v>
      </c>
      <c r="AG622">
        <v>7.5</v>
      </c>
      <c r="AH622">
        <v>0</v>
      </c>
      <c r="AI622">
        <v>0</v>
      </c>
      <c r="AJ622">
        <v>0</v>
      </c>
      <c r="AK622" s="3">
        <v>1</v>
      </c>
      <c r="AL622" s="3">
        <v>0</v>
      </c>
      <c r="AM622" s="3">
        <v>0</v>
      </c>
      <c r="AN622" s="3">
        <v>1</v>
      </c>
      <c r="AO622" s="3">
        <v>0</v>
      </c>
      <c r="AP622">
        <f t="shared" si="421"/>
        <v>2365.2351924982777</v>
      </c>
      <c r="AQ622">
        <f t="shared" si="422"/>
        <v>2294.2175772319579</v>
      </c>
      <c r="AR622">
        <f t="shared" si="423"/>
        <v>283.67514519338147</v>
      </c>
      <c r="AS622">
        <f t="shared" si="424"/>
        <v>-843.2100707051286</v>
      </c>
      <c r="AT622">
        <f t="shared" si="425"/>
        <v>-4429.5096628620831</v>
      </c>
      <c r="AU622">
        <f t="shared" si="426"/>
        <v>-983.15209411931392</v>
      </c>
      <c r="AV622">
        <f t="shared" si="427"/>
        <v>-31.054500833772181</v>
      </c>
      <c r="AW622">
        <f t="shared" si="428"/>
        <v>1</v>
      </c>
      <c r="AX622">
        <f t="shared" si="429"/>
        <v>1</v>
      </c>
      <c r="AY622">
        <f t="shared" si="430"/>
        <v>10192.017593727658</v>
      </c>
      <c r="AZ622">
        <f t="shared" si="431"/>
        <v>10001.132612677009</v>
      </c>
      <c r="BA622">
        <f t="shared" si="432"/>
        <v>10000.372280796033</v>
      </c>
      <c r="BB622">
        <f t="shared" si="433"/>
        <v>19938.642815859042</v>
      </c>
      <c r="BC622">
        <f t="shared" si="434"/>
        <v>10012.781740775781</v>
      </c>
      <c r="BD622">
        <f t="shared" si="435"/>
        <v>10007.404316871016</v>
      </c>
      <c r="BE622">
        <f t="shared" si="436"/>
        <v>9998.8837803252663</v>
      </c>
      <c r="BF622">
        <f t="shared" si="437"/>
        <v>0</v>
      </c>
      <c r="BG622">
        <f t="shared" si="438"/>
        <v>1</v>
      </c>
      <c r="BH622">
        <f t="shared" si="439"/>
        <v>9.9999999996725819E-2</v>
      </c>
      <c r="BI622">
        <f t="shared" si="440"/>
        <v>94.290839695011528</v>
      </c>
      <c r="BJ622">
        <f t="shared" si="441"/>
        <v>10.08233898432222</v>
      </c>
      <c r="BK622">
        <f t="shared" si="442"/>
        <v>64.288185017597044</v>
      </c>
      <c r="BL622">
        <f t="shared" si="443"/>
        <v>9988.6742919339758</v>
      </c>
      <c r="BM622">
        <f t="shared" si="444"/>
        <v>7534.4922747982137</v>
      </c>
      <c r="BN622">
        <f t="shared" si="445"/>
        <v>0.10000000000002274</v>
      </c>
      <c r="BO622">
        <f t="shared" si="446"/>
        <v>0</v>
      </c>
      <c r="BP622">
        <f t="shared" si="447"/>
        <v>1</v>
      </c>
      <c r="BQ622">
        <f t="shared" si="448"/>
        <v>91.448148148198015</v>
      </c>
      <c r="BR622">
        <f t="shared" si="449"/>
        <v>2425.877565639069</v>
      </c>
      <c r="BS622">
        <f t="shared" si="450"/>
        <v>535.97265646898813</v>
      </c>
      <c r="BT622">
        <f t="shared" si="451"/>
        <v>9988.7373214397448</v>
      </c>
      <c r="BU622">
        <f t="shared" si="452"/>
        <v>-106.72184943783941</v>
      </c>
      <c r="BV622">
        <f t="shared" si="453"/>
        <v>-0.10000000000400178</v>
      </c>
      <c r="BW622">
        <f t="shared" si="454"/>
        <v>7059.9308695509762</v>
      </c>
      <c r="BX622">
        <f t="shared" si="455"/>
        <v>1</v>
      </c>
      <c r="BY622">
        <f t="shared" si="456"/>
        <v>1</v>
      </c>
      <c r="BZ622">
        <f t="shared" si="457"/>
        <v>10015.538985104044</v>
      </c>
      <c r="CA622">
        <f t="shared" si="458"/>
        <v>4092.1811857149432</v>
      </c>
      <c r="CB622">
        <f t="shared" si="459"/>
        <v>9597.7029669998101</v>
      </c>
      <c r="CC622">
        <f t="shared" si="460"/>
        <v>3.6722059116891614</v>
      </c>
      <c r="CD622">
        <f t="shared" si="461"/>
        <v>5193.5789944561075</v>
      </c>
      <c r="CE622">
        <f t="shared" si="462"/>
        <v>95.604677754672593</v>
      </c>
      <c r="CF622">
        <f t="shared" si="463"/>
        <v>9553.6766828512009</v>
      </c>
      <c r="CG622">
        <f t="shared" si="464"/>
        <v>0</v>
      </c>
      <c r="CH622">
        <f t="shared" si="465"/>
        <v>1</v>
      </c>
    </row>
    <row r="623" spans="1:86" x14ac:dyDescent="0.3">
      <c r="A623">
        <f t="shared" si="420"/>
        <v>581</v>
      </c>
      <c r="B623">
        <v>0</v>
      </c>
      <c r="C623">
        <v>1</v>
      </c>
      <c r="D623">
        <v>0</v>
      </c>
      <c r="E623">
        <v>0</v>
      </c>
      <c r="F623">
        <v>0</v>
      </c>
      <c r="G623">
        <v>1</v>
      </c>
      <c r="H623">
        <v>0</v>
      </c>
      <c r="I623">
        <v>4</v>
      </c>
      <c r="J623">
        <v>2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1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1</v>
      </c>
      <c r="Y623">
        <v>20</v>
      </c>
      <c r="Z623">
        <v>5</v>
      </c>
      <c r="AA623">
        <v>0</v>
      </c>
      <c r="AB623">
        <v>0</v>
      </c>
      <c r="AC623">
        <v>2</v>
      </c>
      <c r="AD623">
        <v>25</v>
      </c>
      <c r="AE623">
        <v>1</v>
      </c>
      <c r="AF623">
        <v>1</v>
      </c>
      <c r="AG623">
        <v>7.5</v>
      </c>
      <c r="AH623">
        <v>0</v>
      </c>
      <c r="AI623">
        <v>0</v>
      </c>
      <c r="AJ623">
        <v>0</v>
      </c>
      <c r="AK623" s="3">
        <v>1</v>
      </c>
      <c r="AL623" s="3">
        <v>0</v>
      </c>
      <c r="AM623" s="3">
        <v>0</v>
      </c>
      <c r="AN623" s="3">
        <v>0</v>
      </c>
      <c r="AO623" s="3">
        <v>0</v>
      </c>
      <c r="AP623">
        <f t="shared" si="421"/>
        <v>1289.2126846364044</v>
      </c>
      <c r="AQ623">
        <f t="shared" si="422"/>
        <v>-182.29121744447548</v>
      </c>
      <c r="AR623">
        <f t="shared" si="423"/>
        <v>-167.881624848922</v>
      </c>
      <c r="AS623">
        <f t="shared" si="424"/>
        <v>-0.1000000000003638</v>
      </c>
      <c r="AT623">
        <f t="shared" si="425"/>
        <v>2572.7575168946432</v>
      </c>
      <c r="AU623">
        <f t="shared" si="426"/>
        <v>572.24708647257467</v>
      </c>
      <c r="AV623">
        <f t="shared" si="427"/>
        <v>9937.2313153680407</v>
      </c>
      <c r="AW623">
        <f t="shared" si="428"/>
        <v>1</v>
      </c>
      <c r="AX623">
        <f t="shared" si="429"/>
        <v>1</v>
      </c>
      <c r="AY623">
        <f t="shared" si="430"/>
        <v>10380.011235187465</v>
      </c>
      <c r="AZ623">
        <f t="shared" si="431"/>
        <v>19997.419694914402</v>
      </c>
      <c r="BA623">
        <f t="shared" si="432"/>
        <v>19999.927579222658</v>
      </c>
      <c r="BB623">
        <f t="shared" si="433"/>
        <v>10031.697486273708</v>
      </c>
      <c r="BC623">
        <f t="shared" si="434"/>
        <v>20035.979761298284</v>
      </c>
      <c r="BD623">
        <f t="shared" si="435"/>
        <v>20008.242431057115</v>
      </c>
      <c r="BE623">
        <f t="shared" si="436"/>
        <v>10002.458237762663</v>
      </c>
      <c r="BF623">
        <f t="shared" si="437"/>
        <v>0</v>
      </c>
      <c r="BG623">
        <f t="shared" si="438"/>
        <v>1</v>
      </c>
      <c r="BH623">
        <f t="shared" si="439"/>
        <v>9647.560362961558</v>
      </c>
      <c r="BI623">
        <f t="shared" si="440"/>
        <v>588.82442748319318</v>
      </c>
      <c r="BJ623">
        <f t="shared" si="441"/>
        <v>9773.0361176602237</v>
      </c>
      <c r="BK623">
        <f t="shared" si="442"/>
        <v>9987.1970336852664</v>
      </c>
      <c r="BL623">
        <f t="shared" si="443"/>
        <v>9994.702405508413</v>
      </c>
      <c r="BM623">
        <f t="shared" si="444"/>
        <v>9511.1279105439335</v>
      </c>
      <c r="BN623">
        <f t="shared" si="445"/>
        <v>18634.990342998</v>
      </c>
      <c r="BO623">
        <f t="shared" si="446"/>
        <v>0</v>
      </c>
      <c r="BP623">
        <f t="shared" si="447"/>
        <v>1</v>
      </c>
      <c r="BQ623">
        <f t="shared" si="448"/>
        <v>354.77037037048649</v>
      </c>
      <c r="BR623">
        <f t="shared" si="449"/>
        <v>2594.1205250667444</v>
      </c>
      <c r="BS623">
        <f t="shared" si="450"/>
        <v>508.55582109332499</v>
      </c>
      <c r="BT623">
        <f t="shared" si="451"/>
        <v>18.324526919472191</v>
      </c>
      <c r="BU623">
        <f t="shared" si="452"/>
        <v>3174.9872397169356</v>
      </c>
      <c r="BV623">
        <f t="shared" si="453"/>
        <v>661.20614963736625</v>
      </c>
      <c r="BW623">
        <f t="shared" si="454"/>
        <v>3678.8928196272427</v>
      </c>
      <c r="BX623">
        <f t="shared" si="455"/>
        <v>0</v>
      </c>
      <c r="BY623">
        <f t="shared" si="456"/>
        <v>1</v>
      </c>
      <c r="BZ623">
        <f t="shared" si="457"/>
        <v>9979.0131280457917</v>
      </c>
      <c r="CA623">
        <f t="shared" si="458"/>
        <v>6818.3430405814152</v>
      </c>
      <c r="CB623">
        <f t="shared" si="459"/>
        <v>10381.80527145668</v>
      </c>
      <c r="CC623">
        <f t="shared" si="460"/>
        <v>9983.5618565906661</v>
      </c>
      <c r="CD623">
        <f t="shared" si="461"/>
        <v>9855.0512597947018</v>
      </c>
      <c r="CE623">
        <f t="shared" si="462"/>
        <v>9589.6466735966733</v>
      </c>
      <c r="CF623">
        <f t="shared" si="463"/>
        <v>5014.6005467277428</v>
      </c>
      <c r="CG623">
        <f t="shared" si="464"/>
        <v>0</v>
      </c>
      <c r="CH623">
        <f t="shared" si="465"/>
        <v>1</v>
      </c>
    </row>
    <row r="624" spans="1:86" x14ac:dyDescent="0.3">
      <c r="A624">
        <f t="shared" si="420"/>
        <v>582</v>
      </c>
      <c r="B624">
        <v>0</v>
      </c>
      <c r="C624">
        <v>0</v>
      </c>
      <c r="D624">
        <v>0</v>
      </c>
      <c r="E624">
        <v>0</v>
      </c>
      <c r="F624">
        <v>1</v>
      </c>
      <c r="G624">
        <v>0</v>
      </c>
      <c r="H624">
        <v>1</v>
      </c>
      <c r="I624">
        <v>4</v>
      </c>
      <c r="J624">
        <v>2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  <c r="V624">
        <v>0</v>
      </c>
      <c r="W624">
        <v>0</v>
      </c>
      <c r="X624">
        <v>2</v>
      </c>
      <c r="Y624">
        <v>15</v>
      </c>
      <c r="Z624">
        <v>5</v>
      </c>
      <c r="AA624">
        <v>0</v>
      </c>
      <c r="AB624">
        <v>0</v>
      </c>
      <c r="AC624">
        <v>2</v>
      </c>
      <c r="AD624">
        <v>18</v>
      </c>
      <c r="AE624">
        <v>1</v>
      </c>
      <c r="AF624">
        <v>1</v>
      </c>
      <c r="AG624">
        <v>7</v>
      </c>
      <c r="AH624">
        <v>0</v>
      </c>
      <c r="AI624">
        <v>0</v>
      </c>
      <c r="AJ624">
        <v>0</v>
      </c>
      <c r="AK624" s="3">
        <v>1</v>
      </c>
      <c r="AL624" s="3">
        <v>0</v>
      </c>
      <c r="AM624" s="3">
        <v>0</v>
      </c>
      <c r="AN624" s="3">
        <v>0</v>
      </c>
      <c r="AO624" s="3">
        <v>1</v>
      </c>
      <c r="AP624">
        <f t="shared" si="421"/>
        <v>1758.5862712940489</v>
      </c>
      <c r="AQ624">
        <f t="shared" si="422"/>
        <v>4553.0118473772054</v>
      </c>
      <c r="AR624">
        <f t="shared" si="423"/>
        <v>672.16865440014044</v>
      </c>
      <c r="AS624">
        <f t="shared" si="424"/>
        <v>-1189.2152549375714</v>
      </c>
      <c r="AT624">
        <f t="shared" si="425"/>
        <v>2403.3495468190031</v>
      </c>
      <c r="AU624">
        <f t="shared" si="426"/>
        <v>725.51212554869744</v>
      </c>
      <c r="AV624">
        <f t="shared" si="427"/>
        <v>54.851214105163308</v>
      </c>
      <c r="AW624">
        <f t="shared" si="428"/>
        <v>1</v>
      </c>
      <c r="AX624">
        <f t="shared" si="429"/>
        <v>1</v>
      </c>
      <c r="AY624">
        <f t="shared" si="430"/>
        <v>10156.217967233635</v>
      </c>
      <c r="AZ624">
        <f t="shared" si="431"/>
        <v>10000.943047587898</v>
      </c>
      <c r="BA624">
        <f t="shared" si="432"/>
        <v>10001.080312273898</v>
      </c>
      <c r="BB624">
        <f t="shared" si="433"/>
        <v>19950.354303113498</v>
      </c>
      <c r="BC624">
        <f t="shared" si="434"/>
        <v>9995.4217524197702</v>
      </c>
      <c r="BD624">
        <f t="shared" si="435"/>
        <v>10006.439777703888</v>
      </c>
      <c r="BE624">
        <f t="shared" si="436"/>
        <v>10000.298601339444</v>
      </c>
      <c r="BF624">
        <f t="shared" si="437"/>
        <v>0</v>
      </c>
      <c r="BG624">
        <f t="shared" si="438"/>
        <v>1</v>
      </c>
      <c r="BH624">
        <f t="shared" si="439"/>
        <v>456.3515498095785</v>
      </c>
      <c r="BI624">
        <f t="shared" si="440"/>
        <v>206.78778626034099</v>
      </c>
      <c r="BJ624">
        <f t="shared" si="441"/>
        <v>-72.356340705825104</v>
      </c>
      <c r="BK624">
        <f t="shared" si="442"/>
        <v>95.835344394168345</v>
      </c>
      <c r="BL624">
        <f t="shared" si="443"/>
        <v>9992.644669162597</v>
      </c>
      <c r="BM624">
        <f t="shared" si="444"/>
        <v>9795.5162319141418</v>
      </c>
      <c r="BN624">
        <f t="shared" si="445"/>
        <v>0.10000000000002274</v>
      </c>
      <c r="BO624">
        <f t="shared" si="446"/>
        <v>1</v>
      </c>
      <c r="BP624">
        <f t="shared" si="447"/>
        <v>0</v>
      </c>
      <c r="BQ624">
        <f t="shared" si="448"/>
        <v>658.56296296294749</v>
      </c>
      <c r="BR624">
        <f t="shared" si="449"/>
        <v>2030.5725537048093</v>
      </c>
      <c r="BS624">
        <f t="shared" si="450"/>
        <v>521.74746175602741</v>
      </c>
      <c r="BT624">
        <f t="shared" si="451"/>
        <v>9994.9686981419891</v>
      </c>
      <c r="BU624">
        <f t="shared" si="452"/>
        <v>-1940.2976650745186</v>
      </c>
      <c r="BV624">
        <f t="shared" si="453"/>
        <v>-157.26380220367901</v>
      </c>
      <c r="BW624">
        <f t="shared" si="454"/>
        <v>10492.417315623203</v>
      </c>
      <c r="BX624">
        <f t="shared" si="455"/>
        <v>1</v>
      </c>
      <c r="BY624">
        <f t="shared" si="456"/>
        <v>0</v>
      </c>
      <c r="BZ624">
        <f t="shared" si="457"/>
        <v>9999.9000000000051</v>
      </c>
      <c r="CA624">
        <f t="shared" si="458"/>
        <v>6422.8263023893305</v>
      </c>
      <c r="CB624">
        <f t="shared" si="459"/>
        <v>9813.1070692045068</v>
      </c>
      <c r="CC624">
        <f t="shared" si="460"/>
        <v>-1.9540930177190603</v>
      </c>
      <c r="CD624">
        <f t="shared" si="461"/>
        <v>118.24095835581784</v>
      </c>
      <c r="CE624">
        <f t="shared" si="462"/>
        <v>64.681288981286343</v>
      </c>
      <c r="CF624">
        <f t="shared" si="463"/>
        <v>3949.2843686519063</v>
      </c>
      <c r="CG624">
        <f t="shared" si="464"/>
        <v>1</v>
      </c>
      <c r="CH624">
        <f t="shared" si="465"/>
        <v>1</v>
      </c>
    </row>
    <row r="625" spans="1:86" x14ac:dyDescent="0.3">
      <c r="A625">
        <f t="shared" si="420"/>
        <v>583</v>
      </c>
      <c r="B625">
        <v>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1</v>
      </c>
      <c r="I625">
        <v>4</v>
      </c>
      <c r="J625">
        <v>2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23</v>
      </c>
      <c r="AE625">
        <v>0</v>
      </c>
      <c r="AF625">
        <v>2</v>
      </c>
      <c r="AG625">
        <v>8</v>
      </c>
      <c r="AH625">
        <v>0</v>
      </c>
      <c r="AI625">
        <v>0</v>
      </c>
      <c r="AJ625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>
        <f t="shared" si="421"/>
        <v>1007.4539005587285</v>
      </c>
      <c r="AQ625">
        <f t="shared" si="422"/>
        <v>0.1000000000003638</v>
      </c>
      <c r="AR625">
        <f t="shared" si="423"/>
        <v>377.89287483223779</v>
      </c>
      <c r="AS625">
        <f t="shared" si="424"/>
        <v>281.06142221835398</v>
      </c>
      <c r="AT625">
        <f t="shared" si="425"/>
        <v>9.9999999998544808E-2</v>
      </c>
      <c r="AU625">
        <f t="shared" si="426"/>
        <v>1382.1339184235658</v>
      </c>
      <c r="AV625">
        <f t="shared" si="427"/>
        <v>9871.1058236122008</v>
      </c>
      <c r="AW625">
        <f t="shared" si="428"/>
        <v>0</v>
      </c>
      <c r="AX625">
        <f t="shared" si="429"/>
        <v>1</v>
      </c>
      <c r="AY625">
        <f t="shared" si="430"/>
        <v>122.40068827255533</v>
      </c>
      <c r="AZ625">
        <f t="shared" si="431"/>
        <v>9996.9516689070879</v>
      </c>
      <c r="BA625">
        <f t="shared" si="432"/>
        <v>9.9999999999998521E-2</v>
      </c>
      <c r="BB625">
        <f t="shared" si="433"/>
        <v>9954.3771620168882</v>
      </c>
      <c r="BC625">
        <f t="shared" si="434"/>
        <v>9970.3498362564605</v>
      </c>
      <c r="BD625">
        <f t="shared" si="435"/>
        <v>15.697243536120368</v>
      </c>
      <c r="BE625">
        <f t="shared" si="436"/>
        <v>6.8604525693426694</v>
      </c>
      <c r="BF625">
        <f t="shared" si="437"/>
        <v>0</v>
      </c>
      <c r="BG625">
        <f t="shared" si="438"/>
        <v>1</v>
      </c>
      <c r="BH625">
        <f t="shared" si="439"/>
        <v>236.03782715033412</v>
      </c>
      <c r="BI625">
        <f t="shared" si="440"/>
        <v>611.6450381703047</v>
      </c>
      <c r="BJ625">
        <f t="shared" si="441"/>
        <v>21.472660561252905</v>
      </c>
      <c r="BK625">
        <f t="shared" si="442"/>
        <v>9971.8959778783283</v>
      </c>
      <c r="BL625">
        <f t="shared" si="443"/>
        <v>0.41571385519455362</v>
      </c>
      <c r="BM625">
        <f t="shared" si="444"/>
        <v>6257.7934812026515</v>
      </c>
      <c r="BN625">
        <f t="shared" si="445"/>
        <v>9443.0989793086064</v>
      </c>
      <c r="BO625">
        <f t="shared" si="446"/>
        <v>0</v>
      </c>
      <c r="BP625">
        <f t="shared" si="447"/>
        <v>1</v>
      </c>
      <c r="BQ625">
        <f t="shared" si="448"/>
        <v>43.855555555564933</v>
      </c>
      <c r="BR625">
        <f t="shared" si="449"/>
        <v>6629.2250596839121</v>
      </c>
      <c r="BS625">
        <f t="shared" si="450"/>
        <v>0.1000000000003638</v>
      </c>
      <c r="BT625">
        <f t="shared" si="451"/>
        <v>9985.8957315311109</v>
      </c>
      <c r="BU625">
        <f t="shared" si="452"/>
        <v>3979.5145356155308</v>
      </c>
      <c r="BV625">
        <f t="shared" si="453"/>
        <v>9.9999999996725819E-2</v>
      </c>
      <c r="BW625">
        <f t="shared" si="454"/>
        <v>7391.2330020953732</v>
      </c>
      <c r="BX625">
        <f t="shared" si="455"/>
        <v>0</v>
      </c>
      <c r="BY625">
        <f t="shared" si="456"/>
        <v>1</v>
      </c>
      <c r="BZ625">
        <f t="shared" si="457"/>
        <v>58.342693454455002</v>
      </c>
      <c r="CA625">
        <f t="shared" si="458"/>
        <v>8740.4311249386192</v>
      </c>
      <c r="CB625">
        <f t="shared" si="459"/>
        <v>625.63487752744697</v>
      </c>
      <c r="CC625">
        <f t="shared" si="460"/>
        <v>9.9999999996725819E-2</v>
      </c>
      <c r="CD625">
        <f t="shared" si="461"/>
        <v>4981.5958301169048</v>
      </c>
      <c r="CE625">
        <f t="shared" si="462"/>
        <v>110.22536382536418</v>
      </c>
      <c r="CF625">
        <f t="shared" si="463"/>
        <v>0.1000000000003638</v>
      </c>
      <c r="CG625">
        <f t="shared" si="464"/>
        <v>0</v>
      </c>
      <c r="CH625">
        <f t="shared" si="465"/>
        <v>1</v>
      </c>
    </row>
    <row r="626" spans="1:86" x14ac:dyDescent="0.3">
      <c r="A626">
        <f t="shared" si="420"/>
        <v>584</v>
      </c>
      <c r="B626">
        <v>1</v>
      </c>
      <c r="C626">
        <v>0</v>
      </c>
      <c r="D626">
        <v>0</v>
      </c>
      <c r="E626">
        <v>0</v>
      </c>
      <c r="F626">
        <v>1</v>
      </c>
      <c r="G626">
        <v>0</v>
      </c>
      <c r="H626">
        <v>1</v>
      </c>
      <c r="I626">
        <v>4</v>
      </c>
      <c r="J626">
        <v>2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</v>
      </c>
      <c r="Y626">
        <v>19</v>
      </c>
      <c r="Z626">
        <v>6</v>
      </c>
      <c r="AA626">
        <v>1</v>
      </c>
      <c r="AB626">
        <v>1</v>
      </c>
      <c r="AC626">
        <v>1</v>
      </c>
      <c r="AD626">
        <v>30</v>
      </c>
      <c r="AE626">
        <v>1</v>
      </c>
      <c r="AF626">
        <v>1</v>
      </c>
      <c r="AG626">
        <v>8</v>
      </c>
      <c r="AH626">
        <v>0</v>
      </c>
      <c r="AI626">
        <v>0</v>
      </c>
      <c r="AJ626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>
        <f t="shared" si="421"/>
        <v>2846.8781464116964</v>
      </c>
      <c r="AQ626">
        <f t="shared" si="422"/>
        <v>3920.2663476783455</v>
      </c>
      <c r="AR626">
        <f t="shared" si="423"/>
        <v>13.79852042854327</v>
      </c>
      <c r="AS626">
        <f t="shared" si="424"/>
        <v>789.46887257759772</v>
      </c>
      <c r="AT626">
        <f t="shared" si="425"/>
        <v>955.20857430236174</v>
      </c>
      <c r="AU626">
        <f t="shared" si="426"/>
        <v>1065.9570975568458</v>
      </c>
      <c r="AV626">
        <f t="shared" si="427"/>
        <v>129.20186404418564</v>
      </c>
      <c r="AW626">
        <f t="shared" si="428"/>
        <v>0</v>
      </c>
      <c r="AX626">
        <f t="shared" si="429"/>
        <v>1</v>
      </c>
      <c r="AY626">
        <f t="shared" si="430"/>
        <v>376.26004104097797</v>
      </c>
      <c r="AZ626">
        <f t="shared" si="431"/>
        <v>10001.19460545095</v>
      </c>
      <c r="BA626">
        <f t="shared" si="432"/>
        <v>3.1638534539635863</v>
      </c>
      <c r="BB626">
        <f t="shared" si="433"/>
        <v>32.774990255920784</v>
      </c>
      <c r="BC626">
        <f t="shared" si="434"/>
        <v>28.771799723472213</v>
      </c>
      <c r="BD626">
        <f t="shared" si="435"/>
        <v>34.405277971236501</v>
      </c>
      <c r="BE626">
        <f t="shared" si="436"/>
        <v>8.4678554870097287</v>
      </c>
      <c r="BF626">
        <f t="shared" si="437"/>
        <v>0</v>
      </c>
      <c r="BG626">
        <f t="shared" si="438"/>
        <v>1</v>
      </c>
      <c r="BH626">
        <f t="shared" si="439"/>
        <v>10000.809709072262</v>
      </c>
      <c r="BI626">
        <f t="shared" si="440"/>
        <v>931.51679389674564</v>
      </c>
      <c r="BJ626">
        <f t="shared" si="441"/>
        <v>0.10000000000005915</v>
      </c>
      <c r="BK626">
        <f t="shared" si="442"/>
        <v>122.04132730015135</v>
      </c>
      <c r="BL626">
        <f t="shared" si="443"/>
        <v>8.1717969108176476</v>
      </c>
      <c r="BM626">
        <f t="shared" si="444"/>
        <v>6025.8411301514871</v>
      </c>
      <c r="BN626">
        <f t="shared" si="445"/>
        <v>9054.1936449726145</v>
      </c>
      <c r="BO626">
        <f t="shared" si="446"/>
        <v>0</v>
      </c>
      <c r="BP626">
        <f t="shared" si="447"/>
        <v>1</v>
      </c>
      <c r="BQ626">
        <f t="shared" si="448"/>
        <v>684.35185185186492</v>
      </c>
      <c r="BR626">
        <f t="shared" si="449"/>
        <v>2294.7633890277475</v>
      </c>
      <c r="BS626">
        <f t="shared" si="450"/>
        <v>5450.8786259833596</v>
      </c>
      <c r="BT626">
        <f t="shared" si="451"/>
        <v>3.1285308535861986</v>
      </c>
      <c r="BU626">
        <f t="shared" si="452"/>
        <v>1096.8171867746532</v>
      </c>
      <c r="BV626">
        <f t="shared" si="453"/>
        <v>839.35400748860411</v>
      </c>
      <c r="BW626">
        <f t="shared" si="454"/>
        <v>3907.1279168855444</v>
      </c>
      <c r="BX626">
        <f t="shared" si="455"/>
        <v>0</v>
      </c>
      <c r="BY626">
        <f t="shared" si="456"/>
        <v>1</v>
      </c>
      <c r="BZ626">
        <f t="shared" si="457"/>
        <v>23.375770966866185</v>
      </c>
      <c r="CA626">
        <f t="shared" si="458"/>
        <v>6240.5156141691923</v>
      </c>
      <c r="CB626">
        <f t="shared" si="459"/>
        <v>792.56325883173531</v>
      </c>
      <c r="CC626">
        <f t="shared" si="460"/>
        <v>0.10000000003128662</v>
      </c>
      <c r="CD626">
        <f t="shared" si="461"/>
        <v>10059.20580064294</v>
      </c>
      <c r="CE626">
        <f t="shared" si="462"/>
        <v>30.42848232848155</v>
      </c>
      <c r="CF626">
        <f t="shared" si="463"/>
        <v>6755.9942059012747</v>
      </c>
      <c r="CG626">
        <f t="shared" si="464"/>
        <v>0</v>
      </c>
      <c r="CH626">
        <f t="shared" si="465"/>
        <v>1</v>
      </c>
    </row>
    <row r="627" spans="1:86" x14ac:dyDescent="0.3">
      <c r="A627">
        <f t="shared" si="420"/>
        <v>585</v>
      </c>
      <c r="B627">
        <v>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1</v>
      </c>
      <c r="I627">
        <v>4</v>
      </c>
      <c r="J627">
        <v>2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8</v>
      </c>
      <c r="AH627">
        <v>0</v>
      </c>
      <c r="AI627">
        <v>1</v>
      </c>
      <c r="AJ627">
        <v>0</v>
      </c>
      <c r="AK627" s="3">
        <v>1</v>
      </c>
      <c r="AL627" s="3">
        <v>1</v>
      </c>
      <c r="AM627" s="3">
        <v>1</v>
      </c>
      <c r="AN627" s="3">
        <v>1</v>
      </c>
      <c r="AO627" s="3">
        <v>0</v>
      </c>
      <c r="AP627">
        <f t="shared" si="421"/>
        <v>2560.6778754679744</v>
      </c>
      <c r="AQ627">
        <f t="shared" si="422"/>
        <v>5868.5720533164258</v>
      </c>
      <c r="AR627">
        <f t="shared" si="423"/>
        <v>705.6185742950438</v>
      </c>
      <c r="AS627">
        <f t="shared" si="424"/>
        <v>8319.2675028529338</v>
      </c>
      <c r="AT627">
        <f t="shared" si="425"/>
        <v>667.33416934168417</v>
      </c>
      <c r="AU627">
        <f t="shared" si="426"/>
        <v>1679.5374542234495</v>
      </c>
      <c r="AV627">
        <f t="shared" si="427"/>
        <v>-0.10000000000400178</v>
      </c>
      <c r="AW627">
        <f t="shared" si="428"/>
        <v>1</v>
      </c>
      <c r="AX627">
        <f t="shared" si="429"/>
        <v>1</v>
      </c>
      <c r="AY627">
        <f t="shared" si="430"/>
        <v>203.05285971499399</v>
      </c>
      <c r="AZ627">
        <f t="shared" si="431"/>
        <v>2.7486594959573267</v>
      </c>
      <c r="BA627">
        <f t="shared" si="432"/>
        <v>9998.2945838217111</v>
      </c>
      <c r="BB627">
        <f t="shared" si="433"/>
        <v>9938.6601001930158</v>
      </c>
      <c r="BC627">
        <f t="shared" si="434"/>
        <v>-3.900829633939793</v>
      </c>
      <c r="BD627">
        <f t="shared" si="435"/>
        <v>-3.9973313983718981</v>
      </c>
      <c r="BE627">
        <f t="shared" si="436"/>
        <v>9999.8999999999978</v>
      </c>
      <c r="BF627">
        <f t="shared" si="437"/>
        <v>1</v>
      </c>
      <c r="BG627">
        <f t="shared" si="438"/>
        <v>1</v>
      </c>
      <c r="BH627">
        <f t="shared" si="439"/>
        <v>-0.10000000000218279</v>
      </c>
      <c r="BI627">
        <f t="shared" si="440"/>
        <v>640.25419847576677</v>
      </c>
      <c r="BJ627">
        <f t="shared" si="441"/>
        <v>148.45199709166954</v>
      </c>
      <c r="BK627">
        <f t="shared" si="442"/>
        <v>29.835042735042862</v>
      </c>
      <c r="BL627">
        <f t="shared" si="443"/>
        <v>1.4196105198716396</v>
      </c>
      <c r="BM627">
        <f t="shared" si="444"/>
        <v>3877.2708262859942</v>
      </c>
      <c r="BN627">
        <f t="shared" si="445"/>
        <v>323.17124263201725</v>
      </c>
      <c r="BO627">
        <f t="shared" si="446"/>
        <v>1</v>
      </c>
      <c r="BP627">
        <f t="shared" si="447"/>
        <v>1</v>
      </c>
      <c r="BQ627">
        <f t="shared" si="448"/>
        <v>-77.511111111129139</v>
      </c>
      <c r="BR627">
        <f t="shared" si="449"/>
        <v>9999.9</v>
      </c>
      <c r="BS627">
        <f t="shared" si="450"/>
        <v>-9.9999999998544808E-2</v>
      </c>
      <c r="BT627">
        <f t="shared" si="451"/>
        <v>9976.7506495368489</v>
      </c>
      <c r="BU627">
        <f t="shared" si="452"/>
        <v>7374.1433588285354</v>
      </c>
      <c r="BV627">
        <f t="shared" si="453"/>
        <v>6777.3066089587091</v>
      </c>
      <c r="BW627">
        <f t="shared" si="454"/>
        <v>5990.1452347031582</v>
      </c>
      <c r="BX627">
        <f t="shared" si="455"/>
        <v>1</v>
      </c>
      <c r="BY627">
        <f t="shared" si="456"/>
        <v>1</v>
      </c>
      <c r="BZ627">
        <f t="shared" si="457"/>
        <v>48.88238819830076</v>
      </c>
      <c r="CA627">
        <f t="shared" si="458"/>
        <v>4608.2310885527204</v>
      </c>
      <c r="CB627">
        <f t="shared" si="459"/>
        <v>0.10000000000013642</v>
      </c>
      <c r="CC627">
        <f t="shared" si="460"/>
        <v>0.1000000000003638</v>
      </c>
      <c r="CD627">
        <f t="shared" si="461"/>
        <v>90.991044237519603</v>
      </c>
      <c r="CE627">
        <f t="shared" si="462"/>
        <v>9983.3467775467798</v>
      </c>
      <c r="CF627">
        <f t="shared" si="463"/>
        <v>2590.8322334322838</v>
      </c>
      <c r="CG627">
        <f t="shared" si="464"/>
        <v>0</v>
      </c>
      <c r="CH627">
        <f t="shared" si="465"/>
        <v>1</v>
      </c>
    </row>
    <row r="628" spans="1:86" x14ac:dyDescent="0.3">
      <c r="A628">
        <f t="shared" si="420"/>
        <v>586</v>
      </c>
      <c r="B628">
        <v>0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1</v>
      </c>
      <c r="I628">
        <v>3</v>
      </c>
      <c r="J628">
        <v>2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0</v>
      </c>
      <c r="X628">
        <v>2</v>
      </c>
      <c r="Y628">
        <v>17</v>
      </c>
      <c r="Z628">
        <v>20</v>
      </c>
      <c r="AA628">
        <v>0</v>
      </c>
      <c r="AB628">
        <v>0</v>
      </c>
      <c r="AC628">
        <v>0</v>
      </c>
      <c r="AD628">
        <v>0</v>
      </c>
      <c r="AE628">
        <v>2</v>
      </c>
      <c r="AF628">
        <v>1</v>
      </c>
      <c r="AG628">
        <v>6</v>
      </c>
      <c r="AH628">
        <v>1</v>
      </c>
      <c r="AI628">
        <v>0</v>
      </c>
      <c r="AJ628">
        <v>0</v>
      </c>
      <c r="AK628" s="3">
        <v>1</v>
      </c>
      <c r="AL628" s="3">
        <v>0</v>
      </c>
      <c r="AM628" s="3">
        <v>0</v>
      </c>
      <c r="AN628" s="3">
        <v>0</v>
      </c>
      <c r="AO628" s="3">
        <v>1</v>
      </c>
      <c r="AP628">
        <f t="shared" si="421"/>
        <v>2972.3525029308366</v>
      </c>
      <c r="AQ628">
        <f t="shared" si="422"/>
        <v>3826.6221562789651</v>
      </c>
      <c r="AR628">
        <f t="shared" si="423"/>
        <v>-259.74477013504475</v>
      </c>
      <c r="AS628">
        <f t="shared" si="424"/>
        <v>1399.4185349669988</v>
      </c>
      <c r="AT628">
        <f t="shared" si="425"/>
        <v>-993.20020620172727</v>
      </c>
      <c r="AU628">
        <f t="shared" si="426"/>
        <v>1661.9606978990014</v>
      </c>
      <c r="AV628">
        <f t="shared" si="427"/>
        <v>96.762374290852676</v>
      </c>
      <c r="AW628">
        <f t="shared" si="428"/>
        <v>1</v>
      </c>
      <c r="AX628">
        <f t="shared" si="429"/>
        <v>1</v>
      </c>
      <c r="AY628">
        <f t="shared" si="430"/>
        <v>352.18170906120395</v>
      </c>
      <c r="AZ628">
        <f t="shared" si="431"/>
        <v>1.187277461438498</v>
      </c>
      <c r="BA628">
        <f t="shared" si="432"/>
        <v>1.6855178824851667</v>
      </c>
      <c r="BB628">
        <f t="shared" si="433"/>
        <v>16.783902352328369</v>
      </c>
      <c r="BC628">
        <f t="shared" si="434"/>
        <v>49.005436285604446</v>
      </c>
      <c r="BD628">
        <f t="shared" si="435"/>
        <v>8.5234378131681297</v>
      </c>
      <c r="BE628">
        <f t="shared" si="436"/>
        <v>0.1000000000003638</v>
      </c>
      <c r="BF628">
        <f t="shared" si="437"/>
        <v>0</v>
      </c>
      <c r="BG628">
        <f t="shared" si="438"/>
        <v>1</v>
      </c>
      <c r="BH628">
        <f t="shared" si="439"/>
        <v>9710.2181349780567</v>
      </c>
      <c r="BI628">
        <f t="shared" si="440"/>
        <v>172.43587786326623</v>
      </c>
      <c r="BJ628">
        <f t="shared" si="441"/>
        <v>63.82755574803241</v>
      </c>
      <c r="BK628">
        <f t="shared" si="442"/>
        <v>45.592810457516521</v>
      </c>
      <c r="BL628">
        <f t="shared" si="443"/>
        <v>5.6196265375929215</v>
      </c>
      <c r="BM628">
        <f t="shared" si="444"/>
        <v>9.9999999999901945E-2</v>
      </c>
      <c r="BN628">
        <f t="shared" si="445"/>
        <v>9625.6058828179357</v>
      </c>
      <c r="BO628">
        <f t="shared" si="446"/>
        <v>0</v>
      </c>
      <c r="BP628">
        <f t="shared" si="447"/>
        <v>1</v>
      </c>
      <c r="BQ628">
        <f t="shared" si="448"/>
        <v>360.85185185186128</v>
      </c>
      <c r="BR628">
        <f t="shared" si="449"/>
        <v>1042.3420047761174</v>
      </c>
      <c r="BS628">
        <f t="shared" si="450"/>
        <v>2886.1102138722881</v>
      </c>
      <c r="BT628">
        <f t="shared" si="451"/>
        <v>10.477295263382985</v>
      </c>
      <c r="BU628">
        <f t="shared" si="452"/>
        <v>9.9999999998544808E-2</v>
      </c>
      <c r="BV628">
        <f t="shared" si="453"/>
        <v>137.3780070150824</v>
      </c>
      <c r="BW628">
        <f t="shared" si="454"/>
        <v>4437.8449268874801</v>
      </c>
      <c r="BX628">
        <f t="shared" si="455"/>
        <v>0</v>
      </c>
      <c r="BY628">
        <f t="shared" si="456"/>
        <v>1</v>
      </c>
      <c r="BZ628">
        <f t="shared" si="457"/>
        <v>38.585320675580078</v>
      </c>
      <c r="CA628">
        <f t="shared" si="458"/>
        <v>-0.10000000000582077</v>
      </c>
      <c r="CB628">
        <f t="shared" si="459"/>
        <v>580.96445578432883</v>
      </c>
      <c r="CC628">
        <f t="shared" si="460"/>
        <v>2.4063057892435609</v>
      </c>
      <c r="CD628">
        <f t="shared" si="461"/>
        <v>9933.7500506496017</v>
      </c>
      <c r="CE628">
        <f t="shared" si="462"/>
        <v>316.71829521829568</v>
      </c>
      <c r="CF628">
        <f t="shared" si="463"/>
        <v>7505.8550847202596</v>
      </c>
      <c r="CG628">
        <f t="shared" si="464"/>
        <v>1</v>
      </c>
      <c r="CH628">
        <f t="shared" si="465"/>
        <v>1</v>
      </c>
    </row>
    <row r="629" spans="1:86" x14ac:dyDescent="0.3">
      <c r="A629">
        <f t="shared" si="420"/>
        <v>587</v>
      </c>
      <c r="B629">
        <v>1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1</v>
      </c>
      <c r="I629">
        <v>3</v>
      </c>
      <c r="J629">
        <v>2</v>
      </c>
      <c r="K629">
        <v>0</v>
      </c>
      <c r="L629">
        <v>1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1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2</v>
      </c>
      <c r="AD629">
        <v>20</v>
      </c>
      <c r="AE629">
        <v>0</v>
      </c>
      <c r="AF629">
        <v>2</v>
      </c>
      <c r="AG629">
        <v>12</v>
      </c>
      <c r="AH629">
        <v>0</v>
      </c>
      <c r="AI629">
        <v>0</v>
      </c>
      <c r="AJ629">
        <v>0</v>
      </c>
      <c r="AK629" s="3">
        <v>1</v>
      </c>
      <c r="AL629" s="3">
        <v>0</v>
      </c>
      <c r="AM629" s="3">
        <v>0</v>
      </c>
      <c r="AN629" s="3">
        <v>0</v>
      </c>
      <c r="AO629" s="3">
        <v>0</v>
      </c>
      <c r="AP629">
        <f t="shared" si="421"/>
        <v>1536.8133983354055</v>
      </c>
      <c r="AQ629">
        <f t="shared" si="422"/>
        <v>1491.4706723237105</v>
      </c>
      <c r="AR629">
        <f t="shared" si="423"/>
        <v>24.319264940988432</v>
      </c>
      <c r="AS629">
        <f t="shared" si="424"/>
        <v>1063.9303013009958</v>
      </c>
      <c r="AT629">
        <f t="shared" si="425"/>
        <v>-657.18437474783786</v>
      </c>
      <c r="AU629">
        <f t="shared" si="426"/>
        <v>-541.68004798567199</v>
      </c>
      <c r="AV629">
        <f t="shared" si="427"/>
        <v>5.9787833510217752</v>
      </c>
      <c r="AW629">
        <f t="shared" si="428"/>
        <v>1</v>
      </c>
      <c r="AX629">
        <f t="shared" si="429"/>
        <v>1</v>
      </c>
      <c r="AY629">
        <f t="shared" si="430"/>
        <v>205.47371667178157</v>
      </c>
      <c r="AZ629">
        <f t="shared" si="431"/>
        <v>0.42127090863141348</v>
      </c>
      <c r="BA629">
        <f t="shared" si="432"/>
        <v>1.8805979860679167</v>
      </c>
      <c r="BB629">
        <f t="shared" si="433"/>
        <v>37.230072140762786</v>
      </c>
      <c r="BC629">
        <f t="shared" si="434"/>
        <v>26.519489120153594</v>
      </c>
      <c r="BD629">
        <f t="shared" si="435"/>
        <v>9978.5435545331547</v>
      </c>
      <c r="BE629">
        <f t="shared" si="436"/>
        <v>3.6933471397260291</v>
      </c>
      <c r="BF629">
        <f t="shared" si="437"/>
        <v>0</v>
      </c>
      <c r="BG629">
        <f t="shared" si="438"/>
        <v>1</v>
      </c>
      <c r="BH629">
        <f t="shared" si="439"/>
        <v>-142.78952627879517</v>
      </c>
      <c r="BI629">
        <f t="shared" si="440"/>
        <v>233.71374045892435</v>
      </c>
      <c r="BJ629">
        <f t="shared" si="441"/>
        <v>-10.630557774250853</v>
      </c>
      <c r="BK629">
        <f t="shared" si="442"/>
        <v>2.0977375565610821</v>
      </c>
      <c r="BL629">
        <f t="shared" si="443"/>
        <v>2.1546324539976922</v>
      </c>
      <c r="BM629">
        <f t="shared" si="444"/>
        <v>-168.9993418436643</v>
      </c>
      <c r="BN629">
        <f t="shared" si="445"/>
        <v>14.954421015162438</v>
      </c>
      <c r="BO629">
        <f t="shared" si="446"/>
        <v>1</v>
      </c>
      <c r="BP629">
        <f t="shared" si="447"/>
        <v>0</v>
      </c>
      <c r="BQ629">
        <f t="shared" si="448"/>
        <v>204.89629629631963</v>
      </c>
      <c r="BR629">
        <f t="shared" si="449"/>
        <v>1377.0241050156856</v>
      </c>
      <c r="BS629">
        <f t="shared" si="450"/>
        <v>66.708006697735982</v>
      </c>
      <c r="BT629">
        <f t="shared" si="451"/>
        <v>18.430804813046052</v>
      </c>
      <c r="BU629">
        <f t="shared" si="452"/>
        <v>4766.6140132458058</v>
      </c>
      <c r="BV629">
        <f t="shared" si="453"/>
        <v>3715.4048459747537</v>
      </c>
      <c r="BW629">
        <f t="shared" si="454"/>
        <v>9.9999999996725819E-2</v>
      </c>
      <c r="BX629">
        <f t="shared" si="455"/>
        <v>0</v>
      </c>
      <c r="BY629">
        <f t="shared" si="456"/>
        <v>1</v>
      </c>
      <c r="BZ629">
        <f t="shared" si="457"/>
        <v>25.574383226634382</v>
      </c>
      <c r="CA629">
        <f t="shared" si="458"/>
        <v>2678.8304067211093</v>
      </c>
      <c r="CB629">
        <f t="shared" si="459"/>
        <v>8868.1520422735503</v>
      </c>
      <c r="CC629">
        <f t="shared" si="460"/>
        <v>11.428278582869098</v>
      </c>
      <c r="CD629">
        <f t="shared" si="461"/>
        <v>4.4091046151368687</v>
      </c>
      <c r="CE629">
        <f t="shared" si="462"/>
        <v>120.13523908524076</v>
      </c>
      <c r="CF629">
        <f t="shared" si="463"/>
        <v>1275.4223571823295</v>
      </c>
      <c r="CG629">
        <f t="shared" si="464"/>
        <v>0</v>
      </c>
      <c r="CH629">
        <f t="shared" si="465"/>
        <v>1</v>
      </c>
    </row>
    <row r="630" spans="1:86" x14ac:dyDescent="0.3">
      <c r="A630">
        <f t="shared" si="420"/>
        <v>588</v>
      </c>
      <c r="B630">
        <v>0</v>
      </c>
      <c r="C630">
        <v>1</v>
      </c>
      <c r="D630">
        <v>0</v>
      </c>
      <c r="E630">
        <v>0</v>
      </c>
      <c r="F630">
        <v>0</v>
      </c>
      <c r="G630">
        <v>0</v>
      </c>
      <c r="H630">
        <v>1</v>
      </c>
      <c r="I630">
        <v>4</v>
      </c>
      <c r="J630">
        <v>2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0</v>
      </c>
      <c r="X630">
        <v>1</v>
      </c>
      <c r="Y630">
        <v>17</v>
      </c>
      <c r="Z630">
        <v>5</v>
      </c>
      <c r="AA630">
        <v>0</v>
      </c>
      <c r="AB630">
        <v>0</v>
      </c>
      <c r="AC630">
        <v>2</v>
      </c>
      <c r="AD630">
        <v>17</v>
      </c>
      <c r="AE630">
        <v>1</v>
      </c>
      <c r="AF630">
        <v>2</v>
      </c>
      <c r="AG630">
        <v>10</v>
      </c>
      <c r="AH630">
        <v>0</v>
      </c>
      <c r="AI630">
        <v>0</v>
      </c>
      <c r="AJ630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>
        <f t="shared" si="421"/>
        <v>2895.7772179471976</v>
      </c>
      <c r="AQ630">
        <f t="shared" si="422"/>
        <v>286.83522713581442</v>
      </c>
      <c r="AR630">
        <f t="shared" si="423"/>
        <v>159.76372246898791</v>
      </c>
      <c r="AS630">
        <f t="shared" si="424"/>
        <v>883.00808602905454</v>
      </c>
      <c r="AT630">
        <f t="shared" si="425"/>
        <v>719.95791812265816</v>
      </c>
      <c r="AU630">
        <f t="shared" si="426"/>
        <v>1132.5526862254283</v>
      </c>
      <c r="AV630">
        <f t="shared" si="427"/>
        <v>56.585762723954758</v>
      </c>
      <c r="AW630">
        <f t="shared" si="428"/>
        <v>0</v>
      </c>
      <c r="AX630">
        <f t="shared" si="429"/>
        <v>1</v>
      </c>
      <c r="AY630">
        <f t="shared" si="430"/>
        <v>533.1398042445793</v>
      </c>
      <c r="AZ630">
        <f t="shared" si="431"/>
        <v>1.9248146467907645</v>
      </c>
      <c r="BA630">
        <f t="shared" si="432"/>
        <v>1.291861956448116</v>
      </c>
      <c r="BB630">
        <f t="shared" si="433"/>
        <v>9952.2809611187022</v>
      </c>
      <c r="BC630">
        <f t="shared" si="434"/>
        <v>13.809933774835372</v>
      </c>
      <c r="BD630">
        <f t="shared" si="435"/>
        <v>11.383295515948703</v>
      </c>
      <c r="BE630">
        <f t="shared" si="436"/>
        <v>2.499551634891759</v>
      </c>
      <c r="BF630">
        <f t="shared" si="437"/>
        <v>0</v>
      </c>
      <c r="BG630">
        <f t="shared" si="438"/>
        <v>1</v>
      </c>
      <c r="BH630">
        <f t="shared" si="439"/>
        <v>208.17300920563866</v>
      </c>
      <c r="BI630">
        <f t="shared" si="440"/>
        <v>759.96488549912954</v>
      </c>
      <c r="BJ630">
        <f t="shared" si="441"/>
        <v>78.866444369612694</v>
      </c>
      <c r="BK630">
        <f t="shared" si="442"/>
        <v>24.984313725490292</v>
      </c>
      <c r="BL630">
        <f t="shared" si="443"/>
        <v>2.1036226363503374</v>
      </c>
      <c r="BM630">
        <f t="shared" si="444"/>
        <v>3148.7690382268388</v>
      </c>
      <c r="BN630">
        <f t="shared" si="445"/>
        <v>437.56204059075515</v>
      </c>
      <c r="BO630">
        <f t="shared" si="446"/>
        <v>0</v>
      </c>
      <c r="BP630">
        <f t="shared" si="447"/>
        <v>1</v>
      </c>
      <c r="BQ630">
        <f t="shared" si="448"/>
        <v>72.022222222240089</v>
      </c>
      <c r="BR630">
        <f t="shared" si="449"/>
        <v>4087.6871121829663</v>
      </c>
      <c r="BS630">
        <f t="shared" si="450"/>
        <v>857.30969378848931</v>
      </c>
      <c r="BT630">
        <f t="shared" si="451"/>
        <v>9992.2970729931712</v>
      </c>
      <c r="BU630">
        <f t="shared" si="452"/>
        <v>3801.5989336907123</v>
      </c>
      <c r="BV630">
        <f t="shared" si="453"/>
        <v>1450.3855648640765</v>
      </c>
      <c r="BW630">
        <f t="shared" si="454"/>
        <v>2903.3132307278775</v>
      </c>
      <c r="BX630">
        <f t="shared" si="455"/>
        <v>0</v>
      </c>
      <c r="BY630">
        <f t="shared" si="456"/>
        <v>1</v>
      </c>
      <c r="BZ630">
        <f t="shared" si="457"/>
        <v>56.749272254230164</v>
      </c>
      <c r="CA630">
        <f t="shared" si="458"/>
        <v>2174.1384260255309</v>
      </c>
      <c r="CB630">
        <f t="shared" si="459"/>
        <v>521.55636715504033</v>
      </c>
      <c r="CC630">
        <f t="shared" si="460"/>
        <v>10.585113459812419</v>
      </c>
      <c r="CD630">
        <f t="shared" si="461"/>
        <v>146.44604602917775</v>
      </c>
      <c r="CE630">
        <f t="shared" si="462"/>
        <v>10.243970893970982</v>
      </c>
      <c r="CF630">
        <f t="shared" si="463"/>
        <v>1229.7693696872375</v>
      </c>
      <c r="CG630">
        <f t="shared" si="464"/>
        <v>0</v>
      </c>
      <c r="CH630">
        <f t="shared" si="465"/>
        <v>1</v>
      </c>
    </row>
    <row r="631" spans="1:86" x14ac:dyDescent="0.3">
      <c r="A631">
        <f t="shared" si="420"/>
        <v>589</v>
      </c>
      <c r="B631">
        <v>1</v>
      </c>
      <c r="C631">
        <v>0</v>
      </c>
      <c r="D631">
        <v>0</v>
      </c>
      <c r="E631">
        <v>1</v>
      </c>
      <c r="F631">
        <v>0</v>
      </c>
      <c r="G631">
        <v>0</v>
      </c>
      <c r="H631">
        <v>1</v>
      </c>
      <c r="I631">
        <v>4</v>
      </c>
      <c r="J631">
        <v>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2</v>
      </c>
      <c r="Y631">
        <v>18</v>
      </c>
      <c r="Z631">
        <v>10</v>
      </c>
      <c r="AA631">
        <v>0</v>
      </c>
      <c r="AB631">
        <v>0</v>
      </c>
      <c r="AC631">
        <v>1</v>
      </c>
      <c r="AD631">
        <v>18</v>
      </c>
      <c r="AE631">
        <v>1</v>
      </c>
      <c r="AF631">
        <v>1</v>
      </c>
      <c r="AG631">
        <v>8</v>
      </c>
      <c r="AH631">
        <v>0</v>
      </c>
      <c r="AI631">
        <v>0</v>
      </c>
      <c r="AJ631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>
        <f t="shared" si="421"/>
        <v>2637.5299488209894</v>
      </c>
      <c r="AQ631">
        <f t="shared" si="422"/>
        <v>2251.5416353783912</v>
      </c>
      <c r="AR631">
        <f t="shared" si="423"/>
        <v>750.14391897600581</v>
      </c>
      <c r="AS631">
        <f t="shared" si="424"/>
        <v>975.43659950886467</v>
      </c>
      <c r="AT631">
        <f t="shared" si="425"/>
        <v>2093.0101919711469</v>
      </c>
      <c r="AU631">
        <f t="shared" si="426"/>
        <v>1275.1104362218975</v>
      </c>
      <c r="AV631">
        <f t="shared" si="427"/>
        <v>138.71657105758277</v>
      </c>
      <c r="AW631">
        <f t="shared" si="428"/>
        <v>0</v>
      </c>
      <c r="AX631">
        <f t="shared" si="429"/>
        <v>1</v>
      </c>
      <c r="AY631">
        <f t="shared" si="430"/>
        <v>10251.724715037295</v>
      </c>
      <c r="AZ631">
        <f t="shared" si="431"/>
        <v>19993.285594887308</v>
      </c>
      <c r="BA631">
        <f t="shared" si="432"/>
        <v>10004.136753378421</v>
      </c>
      <c r="BB631">
        <f t="shared" si="433"/>
        <v>19937.746867163343</v>
      </c>
      <c r="BC631">
        <f t="shared" si="434"/>
        <v>19987.503223928434</v>
      </c>
      <c r="BD631">
        <f t="shared" si="435"/>
        <v>10006.071264438477</v>
      </c>
      <c r="BE631">
        <f t="shared" si="436"/>
        <v>19997.970569021789</v>
      </c>
      <c r="BF631">
        <f t="shared" si="437"/>
        <v>0</v>
      </c>
      <c r="BG631">
        <f t="shared" si="438"/>
        <v>1</v>
      </c>
      <c r="BH631">
        <f t="shared" si="439"/>
        <v>10427.702971629922</v>
      </c>
      <c r="BI631">
        <f t="shared" si="440"/>
        <v>1014.2022900802735</v>
      </c>
      <c r="BJ631">
        <f t="shared" si="441"/>
        <v>0.10000000000000941</v>
      </c>
      <c r="BK631">
        <f t="shared" si="442"/>
        <v>55.211563599799121</v>
      </c>
      <c r="BL631">
        <f t="shared" si="443"/>
        <v>9999.2700473540044</v>
      </c>
      <c r="BM631">
        <f t="shared" si="444"/>
        <v>7791.585828060689</v>
      </c>
      <c r="BN631">
        <f t="shared" si="445"/>
        <v>9706.9548587249919</v>
      </c>
      <c r="BO631">
        <f t="shared" si="446"/>
        <v>0</v>
      </c>
      <c r="BP631">
        <f t="shared" si="447"/>
        <v>1</v>
      </c>
      <c r="BQ631">
        <f t="shared" si="448"/>
        <v>596.52222222220735</v>
      </c>
      <c r="BR631">
        <f t="shared" si="449"/>
        <v>3135.928353230508</v>
      </c>
      <c r="BS631">
        <f t="shared" si="450"/>
        <v>3571.0780094947268</v>
      </c>
      <c r="BT631">
        <f t="shared" si="451"/>
        <v>9985.6846145167892</v>
      </c>
      <c r="BU631">
        <f t="shared" si="452"/>
        <v>2853.4656494667661</v>
      </c>
      <c r="BV631">
        <f t="shared" si="453"/>
        <v>2158.7541652397686</v>
      </c>
      <c r="BW631">
        <f t="shared" si="454"/>
        <v>6056.3163438339061</v>
      </c>
      <c r="BX631">
        <f t="shared" si="455"/>
        <v>0</v>
      </c>
      <c r="BY631">
        <f t="shared" si="456"/>
        <v>1</v>
      </c>
      <c r="BZ631">
        <f t="shared" si="457"/>
        <v>52.813754865410374</v>
      </c>
      <c r="CA631">
        <f t="shared" si="458"/>
        <v>14361.864776862985</v>
      </c>
      <c r="CB631">
        <f t="shared" si="459"/>
        <v>1025.0052019502095</v>
      </c>
      <c r="CC631">
        <f t="shared" si="460"/>
        <v>9995.1352070711691</v>
      </c>
      <c r="CD631">
        <f t="shared" si="461"/>
        <v>10008.49320986097</v>
      </c>
      <c r="CE631">
        <f t="shared" si="462"/>
        <v>55.832120582119387</v>
      </c>
      <c r="CF631">
        <f t="shared" si="463"/>
        <v>2298.7588993687978</v>
      </c>
      <c r="CG631">
        <f t="shared" si="464"/>
        <v>0</v>
      </c>
      <c r="CH631">
        <f t="shared" si="465"/>
        <v>1</v>
      </c>
    </row>
    <row r="632" spans="1:86" x14ac:dyDescent="0.3">
      <c r="A632">
        <f t="shared" si="420"/>
        <v>590</v>
      </c>
      <c r="B632">
        <v>1</v>
      </c>
      <c r="C632">
        <v>1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5</v>
      </c>
      <c r="J632">
        <v>2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</v>
      </c>
      <c r="X632">
        <v>1</v>
      </c>
      <c r="Y632">
        <v>14</v>
      </c>
      <c r="Z632">
        <v>20</v>
      </c>
      <c r="AA632">
        <v>0</v>
      </c>
      <c r="AB632">
        <v>0</v>
      </c>
      <c r="AC632">
        <v>2</v>
      </c>
      <c r="AD632">
        <v>18</v>
      </c>
      <c r="AE632">
        <v>1</v>
      </c>
      <c r="AF632">
        <v>1</v>
      </c>
      <c r="AG632">
        <v>7.05</v>
      </c>
      <c r="AH632">
        <v>0</v>
      </c>
      <c r="AI632">
        <v>0</v>
      </c>
      <c r="AJ632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>
        <f t="shared" si="421"/>
        <v>849.91954932571207</v>
      </c>
      <c r="AQ632">
        <f t="shared" si="422"/>
        <v>1410.9727777141925</v>
      </c>
      <c r="AR632">
        <f t="shared" si="423"/>
        <v>800.57700384659074</v>
      </c>
      <c r="AS632">
        <f t="shared" si="424"/>
        <v>2375.3771980415759</v>
      </c>
      <c r="AT632">
        <f t="shared" si="425"/>
        <v>5483.6797477381006</v>
      </c>
      <c r="AU632">
        <f t="shared" si="426"/>
        <v>1959.7292786680991</v>
      </c>
      <c r="AV632">
        <f t="shared" si="427"/>
        <v>135.46594056511094</v>
      </c>
      <c r="AW632">
        <f t="shared" si="428"/>
        <v>0</v>
      </c>
      <c r="AX632">
        <f t="shared" si="429"/>
        <v>1</v>
      </c>
      <c r="AY632">
        <f t="shared" si="430"/>
        <v>171.44624162325675</v>
      </c>
      <c r="AZ632">
        <f t="shared" si="431"/>
        <v>9998.6172787350188</v>
      </c>
      <c r="BA632">
        <f t="shared" si="432"/>
        <v>3.0991342676427003</v>
      </c>
      <c r="BB632">
        <f t="shared" si="433"/>
        <v>41.274381956320212</v>
      </c>
      <c r="BC632">
        <f t="shared" si="434"/>
        <v>76.107540935920042</v>
      </c>
      <c r="BD632">
        <f t="shared" si="435"/>
        <v>21.374705713347794</v>
      </c>
      <c r="BE632">
        <f t="shared" si="436"/>
        <v>7.4224815779089113</v>
      </c>
      <c r="BF632">
        <f t="shared" si="437"/>
        <v>0</v>
      </c>
      <c r="BG632">
        <f t="shared" si="438"/>
        <v>1</v>
      </c>
      <c r="BH632">
        <f t="shared" si="439"/>
        <v>427.65114779443684</v>
      </c>
      <c r="BI632">
        <f t="shared" si="440"/>
        <v>652.82030534605224</v>
      </c>
      <c r="BJ632">
        <f t="shared" si="441"/>
        <v>143.00928771915682</v>
      </c>
      <c r="BK632">
        <f t="shared" si="442"/>
        <v>39.95745600804441</v>
      </c>
      <c r="BL632">
        <f t="shared" si="443"/>
        <v>5.5697296323778573</v>
      </c>
      <c r="BM632">
        <f t="shared" si="444"/>
        <v>4688.7129121282496</v>
      </c>
      <c r="BN632">
        <f t="shared" si="445"/>
        <v>349.15611520394555</v>
      </c>
      <c r="BO632">
        <f t="shared" si="446"/>
        <v>0</v>
      </c>
      <c r="BP632">
        <f t="shared" si="447"/>
        <v>1</v>
      </c>
      <c r="BQ632">
        <f t="shared" si="448"/>
        <v>340.81666666666388</v>
      </c>
      <c r="BR632">
        <f t="shared" si="449"/>
        <v>855.21050119564461</v>
      </c>
      <c r="BS632">
        <f t="shared" si="450"/>
        <v>4408.8858956874556</v>
      </c>
      <c r="BT632">
        <f t="shared" si="451"/>
        <v>7.2299830719857709</v>
      </c>
      <c r="BU632">
        <f t="shared" si="452"/>
        <v>3826.5561405343988</v>
      </c>
      <c r="BV632">
        <f t="shared" si="453"/>
        <v>2129.2114539153872</v>
      </c>
      <c r="BW632">
        <f t="shared" si="454"/>
        <v>3213.766570949123</v>
      </c>
      <c r="BX632">
        <f t="shared" si="455"/>
        <v>0</v>
      </c>
      <c r="BY632">
        <f t="shared" si="456"/>
        <v>1</v>
      </c>
      <c r="BZ632">
        <f t="shared" si="457"/>
        <v>17.239930356037803</v>
      </c>
      <c r="CA632">
        <f t="shared" si="458"/>
        <v>3385.8324904653346</v>
      </c>
      <c r="CB632">
        <f t="shared" si="459"/>
        <v>367.6785523961928</v>
      </c>
      <c r="CC632">
        <f t="shared" si="460"/>
        <v>10.831320032886651</v>
      </c>
      <c r="CD632">
        <f t="shared" si="461"/>
        <v>38.713874298037666</v>
      </c>
      <c r="CE632">
        <f t="shared" si="462"/>
        <v>131.60024948024693</v>
      </c>
      <c r="CF632">
        <f t="shared" si="463"/>
        <v>1351.6303039292807</v>
      </c>
      <c r="CG632">
        <f t="shared" si="464"/>
        <v>0</v>
      </c>
      <c r="CH632">
        <f t="shared" si="465"/>
        <v>1</v>
      </c>
    </row>
    <row r="633" spans="1:86" x14ac:dyDescent="0.3">
      <c r="A633">
        <f t="shared" si="420"/>
        <v>591</v>
      </c>
      <c r="B633">
        <v>0</v>
      </c>
      <c r="C633">
        <v>1</v>
      </c>
      <c r="D633">
        <v>0</v>
      </c>
      <c r="E633">
        <v>0</v>
      </c>
      <c r="F633">
        <v>0</v>
      </c>
      <c r="G633">
        <v>0</v>
      </c>
      <c r="H633">
        <v>1</v>
      </c>
      <c r="I633">
        <v>4</v>
      </c>
      <c r="J633">
        <v>2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1</v>
      </c>
      <c r="AC633">
        <v>0</v>
      </c>
      <c r="AD633">
        <v>0</v>
      </c>
      <c r="AE633">
        <v>1</v>
      </c>
      <c r="AF633">
        <v>1</v>
      </c>
      <c r="AG633">
        <v>8</v>
      </c>
      <c r="AH633">
        <v>0</v>
      </c>
      <c r="AI633">
        <v>0</v>
      </c>
      <c r="AJ63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>
        <f t="shared" si="421"/>
        <v>1186.9844143558657</v>
      </c>
      <c r="AQ633">
        <f t="shared" si="422"/>
        <v>1985.3207631790538</v>
      </c>
      <c r="AR633">
        <f t="shared" si="423"/>
        <v>345.95427840249067</v>
      </c>
      <c r="AS633">
        <f t="shared" si="424"/>
        <v>1003.3645162362864</v>
      </c>
      <c r="AT633">
        <f t="shared" si="425"/>
        <v>873.0263830911681</v>
      </c>
      <c r="AU633">
        <f t="shared" si="426"/>
        <v>216.60849574153872</v>
      </c>
      <c r="AV633">
        <f t="shared" si="427"/>
        <v>59.866439743382216</v>
      </c>
      <c r="AW633">
        <f t="shared" si="428"/>
        <v>0</v>
      </c>
      <c r="AX633">
        <f t="shared" si="429"/>
        <v>1</v>
      </c>
      <c r="AY633">
        <f t="shared" si="430"/>
        <v>337.88263208704882</v>
      </c>
      <c r="AZ633">
        <f t="shared" si="431"/>
        <v>9998.3652092515204</v>
      </c>
      <c r="BA633">
        <f t="shared" si="432"/>
        <v>3.0251302042566137</v>
      </c>
      <c r="BB633">
        <f t="shared" si="433"/>
        <v>25.829604138465584</v>
      </c>
      <c r="BC633">
        <f t="shared" si="434"/>
        <v>24.362862964848318</v>
      </c>
      <c r="BD633">
        <f t="shared" si="435"/>
        <v>13.070931314072368</v>
      </c>
      <c r="BE633">
        <f t="shared" si="436"/>
        <v>4.6984727734561602</v>
      </c>
      <c r="BF633">
        <f t="shared" si="437"/>
        <v>0</v>
      </c>
      <c r="BG633">
        <f t="shared" si="438"/>
        <v>1</v>
      </c>
      <c r="BH633">
        <f t="shared" si="439"/>
        <v>639.40046929182972</v>
      </c>
      <c r="BI633">
        <f t="shared" si="440"/>
        <v>579.1442748114049</v>
      </c>
      <c r="BJ633">
        <f t="shared" si="441"/>
        <v>91.289151175926051</v>
      </c>
      <c r="BK633">
        <f t="shared" si="442"/>
        <v>55.97596782302687</v>
      </c>
      <c r="BL633">
        <f t="shared" si="443"/>
        <v>4.3932083177460299</v>
      </c>
      <c r="BM633">
        <f t="shared" si="444"/>
        <v>4371.6091821808559</v>
      </c>
      <c r="BN633">
        <f t="shared" si="445"/>
        <v>470.8264415877531</v>
      </c>
      <c r="BO633">
        <f t="shared" si="446"/>
        <v>0</v>
      </c>
      <c r="BP633">
        <f t="shared" si="447"/>
        <v>1</v>
      </c>
      <c r="BQ633">
        <f t="shared" si="448"/>
        <v>296.0037037037273</v>
      </c>
      <c r="BR633">
        <f t="shared" si="449"/>
        <v>1335.5252983329992</v>
      </c>
      <c r="BS633">
        <f t="shared" si="450"/>
        <v>6015.7638582445734</v>
      </c>
      <c r="BT633">
        <f t="shared" si="451"/>
        <v>0.3698061580198555</v>
      </c>
      <c r="BU633">
        <f t="shared" si="452"/>
        <v>2867.1338145863292</v>
      </c>
      <c r="BV633">
        <f t="shared" si="453"/>
        <v>2126.2292972824489</v>
      </c>
      <c r="BW633">
        <f t="shared" si="454"/>
        <v>1422.1068506064021</v>
      </c>
      <c r="BX633">
        <f t="shared" si="455"/>
        <v>0</v>
      </c>
      <c r="BY633">
        <f t="shared" si="456"/>
        <v>1</v>
      </c>
      <c r="BZ633">
        <f t="shared" si="457"/>
        <v>21.720535868727893</v>
      </c>
      <c r="CA633">
        <f t="shared" si="458"/>
        <v>2415.4192799834436</v>
      </c>
      <c r="CB633">
        <f t="shared" si="459"/>
        <v>1063.6839943759494</v>
      </c>
      <c r="CC633">
        <f t="shared" si="460"/>
        <v>10.305395382139977</v>
      </c>
      <c r="CD633">
        <f t="shared" si="461"/>
        <v>5107.7588541904361</v>
      </c>
      <c r="CE633">
        <f t="shared" si="462"/>
        <v>74.86060291060312</v>
      </c>
      <c r="CF633">
        <f t="shared" si="463"/>
        <v>6447.5354871148593</v>
      </c>
      <c r="CG633">
        <f t="shared" si="464"/>
        <v>0</v>
      </c>
      <c r="CH633">
        <f t="shared" si="465"/>
        <v>1</v>
      </c>
    </row>
    <row r="634" spans="1:86" x14ac:dyDescent="0.3">
      <c r="A634">
        <f t="shared" si="420"/>
        <v>592</v>
      </c>
      <c r="B634">
        <v>0</v>
      </c>
      <c r="C634">
        <v>1</v>
      </c>
      <c r="D634">
        <v>0</v>
      </c>
      <c r="E634">
        <v>0</v>
      </c>
      <c r="F634">
        <v>0</v>
      </c>
      <c r="G634">
        <v>1</v>
      </c>
      <c r="H634">
        <v>1</v>
      </c>
      <c r="I634">
        <v>4</v>
      </c>
      <c r="J634">
        <v>2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2</v>
      </c>
      <c r="AD634">
        <v>16</v>
      </c>
      <c r="AE634">
        <v>0</v>
      </c>
      <c r="AF634">
        <v>0</v>
      </c>
      <c r="AG634">
        <v>7</v>
      </c>
      <c r="AH634">
        <v>0</v>
      </c>
      <c r="AI634">
        <v>0</v>
      </c>
      <c r="AJ634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>
        <f t="shared" si="421"/>
        <v>1557.3249132869714</v>
      </c>
      <c r="AQ634">
        <f t="shared" si="422"/>
        <v>2749.65168989214</v>
      </c>
      <c r="AR634">
        <f t="shared" si="423"/>
        <v>849.31901820677922</v>
      </c>
      <c r="AS634">
        <f t="shared" si="424"/>
        <v>1105.6600567076603</v>
      </c>
      <c r="AT634">
        <f t="shared" si="425"/>
        <v>3501.6039258811625</v>
      </c>
      <c r="AU634">
        <f t="shared" si="426"/>
        <v>296.61132999388974</v>
      </c>
      <c r="AV634">
        <f t="shared" si="427"/>
        <v>92.463028965952617</v>
      </c>
      <c r="AW634">
        <f t="shared" si="428"/>
        <v>0</v>
      </c>
      <c r="AX634">
        <f t="shared" si="429"/>
        <v>1</v>
      </c>
      <c r="AY634">
        <f t="shared" si="430"/>
        <v>247.8242261722431</v>
      </c>
      <c r="AZ634">
        <f t="shared" si="431"/>
        <v>9998.3267713641344</v>
      </c>
      <c r="BA634">
        <f t="shared" si="432"/>
        <v>10000.505743275746</v>
      </c>
      <c r="BB634">
        <f t="shared" si="433"/>
        <v>11.514908778101017</v>
      </c>
      <c r="BC634">
        <f t="shared" si="434"/>
        <v>32.769631031207609</v>
      </c>
      <c r="BD634">
        <f t="shared" si="435"/>
        <v>12.473901333714821</v>
      </c>
      <c r="BE634">
        <f t="shared" si="436"/>
        <v>3.1117870171856339</v>
      </c>
      <c r="BF634">
        <f t="shared" si="437"/>
        <v>0</v>
      </c>
      <c r="BG634">
        <f t="shared" si="438"/>
        <v>1</v>
      </c>
      <c r="BH634">
        <f t="shared" si="439"/>
        <v>154.65803947974564</v>
      </c>
      <c r="BI634">
        <f t="shared" si="440"/>
        <v>38.695419847473602</v>
      </c>
      <c r="BJ634">
        <f t="shared" si="441"/>
        <v>9977.2600945216946</v>
      </c>
      <c r="BK634">
        <f t="shared" si="442"/>
        <v>3.0800904977375687</v>
      </c>
      <c r="BL634">
        <f t="shared" si="443"/>
        <v>4.8961268045313773</v>
      </c>
      <c r="BM634">
        <f t="shared" si="444"/>
        <v>5718.8718415006579</v>
      </c>
      <c r="BN634">
        <f t="shared" si="445"/>
        <v>0.10000000000002274</v>
      </c>
      <c r="BO634">
        <f t="shared" si="446"/>
        <v>0</v>
      </c>
      <c r="BP634">
        <f t="shared" si="447"/>
        <v>1</v>
      </c>
      <c r="BQ634">
        <f t="shared" si="448"/>
        <v>98.200000000000728</v>
      </c>
      <c r="BR634">
        <f t="shared" si="449"/>
        <v>1673.4107398613633</v>
      </c>
      <c r="BS634">
        <f t="shared" si="450"/>
        <v>846.70266636374799</v>
      </c>
      <c r="BT634">
        <f t="shared" si="451"/>
        <v>9.6837539159587323</v>
      </c>
      <c r="BU634">
        <f t="shared" si="452"/>
        <v>2871.4311442485932</v>
      </c>
      <c r="BV634">
        <f t="shared" si="453"/>
        <v>1592.3675546069189</v>
      </c>
      <c r="BW634">
        <f t="shared" si="454"/>
        <v>3093.8827943197693</v>
      </c>
      <c r="BX634">
        <f t="shared" si="455"/>
        <v>0</v>
      </c>
      <c r="BY634">
        <f t="shared" si="456"/>
        <v>1</v>
      </c>
      <c r="BZ634">
        <f t="shared" si="457"/>
        <v>1.1459818612547679</v>
      </c>
      <c r="CA634">
        <f t="shared" si="458"/>
        <v>2581.1599148402865</v>
      </c>
      <c r="CB634">
        <f t="shared" si="459"/>
        <v>877.26816011633412</v>
      </c>
      <c r="CC634">
        <f t="shared" si="460"/>
        <v>9998.9826914199257</v>
      </c>
      <c r="CD634">
        <f t="shared" si="461"/>
        <v>-0.47033639102610891</v>
      </c>
      <c r="CE634">
        <f t="shared" si="462"/>
        <v>171.83877338877392</v>
      </c>
      <c r="CF634">
        <f t="shared" si="463"/>
        <v>2216.4211048984853</v>
      </c>
      <c r="CG634">
        <f t="shared" si="464"/>
        <v>1</v>
      </c>
      <c r="CH634">
        <f t="shared" si="465"/>
        <v>0</v>
      </c>
    </row>
    <row r="635" spans="1:86" x14ac:dyDescent="0.3">
      <c r="A635">
        <f t="shared" si="420"/>
        <v>593</v>
      </c>
      <c r="B635">
        <v>0</v>
      </c>
      <c r="C635">
        <v>1</v>
      </c>
      <c r="D635">
        <v>0</v>
      </c>
      <c r="E635">
        <v>0</v>
      </c>
      <c r="F635">
        <v>0</v>
      </c>
      <c r="G635">
        <v>0</v>
      </c>
      <c r="H635">
        <v>1</v>
      </c>
      <c r="I635">
        <v>4</v>
      </c>
      <c r="J635">
        <v>2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0</v>
      </c>
      <c r="W635">
        <v>1</v>
      </c>
      <c r="X635">
        <v>0</v>
      </c>
      <c r="Y635">
        <v>0</v>
      </c>
      <c r="Z635">
        <v>0</v>
      </c>
      <c r="AA635">
        <v>1</v>
      </c>
      <c r="AB635">
        <v>1</v>
      </c>
      <c r="AC635">
        <v>2</v>
      </c>
      <c r="AD635">
        <v>20</v>
      </c>
      <c r="AE635">
        <v>0</v>
      </c>
      <c r="AF635">
        <v>1</v>
      </c>
      <c r="AG635">
        <v>5</v>
      </c>
      <c r="AH635">
        <v>0</v>
      </c>
      <c r="AI635">
        <v>0</v>
      </c>
      <c r="AJ635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1</v>
      </c>
      <c r="AP635">
        <f t="shared" si="421"/>
        <v>833.52851479721903</v>
      </c>
      <c r="AQ635">
        <f t="shared" si="422"/>
        <v>-523.98822531935184</v>
      </c>
      <c r="AR635">
        <f t="shared" si="423"/>
        <v>48.923152750039662</v>
      </c>
      <c r="AS635">
        <f t="shared" si="424"/>
        <v>812.91904533673369</v>
      </c>
      <c r="AT635">
        <f t="shared" si="425"/>
        <v>-1248.4723429037349</v>
      </c>
      <c r="AU635">
        <f t="shared" si="426"/>
        <v>-1033.2270895592392</v>
      </c>
      <c r="AV635">
        <f t="shared" si="427"/>
        <v>52.409935150835736</v>
      </c>
      <c r="AW635">
        <f t="shared" si="428"/>
        <v>1</v>
      </c>
      <c r="AX635">
        <f t="shared" si="429"/>
        <v>0</v>
      </c>
      <c r="AY635">
        <f t="shared" si="430"/>
        <v>65.650263050364913</v>
      </c>
      <c r="AZ635">
        <f t="shared" si="431"/>
        <v>10000.215792037583</v>
      </c>
      <c r="BA635">
        <f t="shared" si="432"/>
        <v>0.27119470268343382</v>
      </c>
      <c r="BB635">
        <f t="shared" si="433"/>
        <v>62.813960881756429</v>
      </c>
      <c r="BC635">
        <f t="shared" si="434"/>
        <v>25.328556873593698</v>
      </c>
      <c r="BD635">
        <f t="shared" si="435"/>
        <v>23.51209930067489</v>
      </c>
      <c r="BE635">
        <f t="shared" si="436"/>
        <v>4.2209553266693547</v>
      </c>
      <c r="BF635">
        <f t="shared" si="437"/>
        <v>0</v>
      </c>
      <c r="BG635">
        <f t="shared" si="438"/>
        <v>1</v>
      </c>
      <c r="BH635">
        <f t="shared" si="439"/>
        <v>397.3810790415755</v>
      </c>
      <c r="BI635">
        <f t="shared" si="440"/>
        <v>4.8221374045949705</v>
      </c>
      <c r="BJ635">
        <f t="shared" si="441"/>
        <v>99.245928028803746</v>
      </c>
      <c r="BK635">
        <f t="shared" si="442"/>
        <v>33.833685268979522</v>
      </c>
      <c r="BL635">
        <f t="shared" si="443"/>
        <v>2.9646892267519434</v>
      </c>
      <c r="BM635">
        <f t="shared" si="444"/>
        <v>756.04089368769428</v>
      </c>
      <c r="BN635">
        <f t="shared" si="445"/>
        <v>192.25328559581965</v>
      </c>
      <c r="BO635">
        <f t="shared" si="446"/>
        <v>0</v>
      </c>
      <c r="BP635">
        <f t="shared" si="447"/>
        <v>1</v>
      </c>
      <c r="BQ635">
        <f t="shared" si="448"/>
        <v>193.1629629629806</v>
      </c>
      <c r="BR635">
        <f t="shared" si="449"/>
        <v>2346.2317422498327</v>
      </c>
      <c r="BS635">
        <f t="shared" si="450"/>
        <v>2289.5690108370127</v>
      </c>
      <c r="BT635">
        <f t="shared" si="451"/>
        <v>7.0126066442207957</v>
      </c>
      <c r="BU635">
        <f t="shared" si="452"/>
        <v>2199.0213900288818</v>
      </c>
      <c r="BV635">
        <f t="shared" si="453"/>
        <v>159.94560951434141</v>
      </c>
      <c r="BW635">
        <f t="shared" si="454"/>
        <v>5179.3922193995732</v>
      </c>
      <c r="BX635">
        <f t="shared" si="455"/>
        <v>0</v>
      </c>
      <c r="BY635">
        <f t="shared" si="456"/>
        <v>1</v>
      </c>
      <c r="BZ635">
        <f t="shared" si="457"/>
        <v>-6.9933456220860535</v>
      </c>
      <c r="CA635">
        <f t="shared" si="458"/>
        <v>3140.768891537281</v>
      </c>
      <c r="CB635">
        <f t="shared" si="459"/>
        <v>497.57038061285868</v>
      </c>
      <c r="CC635">
        <f t="shared" si="460"/>
        <v>17.319430574141734</v>
      </c>
      <c r="CD635">
        <f t="shared" si="461"/>
        <v>5074.8475755926265</v>
      </c>
      <c r="CE635">
        <f t="shared" si="462"/>
        <v>11.695945945944914</v>
      </c>
      <c r="CF635">
        <f t="shared" si="463"/>
        <v>9205.3320167061793</v>
      </c>
      <c r="CG635">
        <f t="shared" si="464"/>
        <v>1</v>
      </c>
      <c r="CH635">
        <f t="shared" si="465"/>
        <v>1</v>
      </c>
    </row>
    <row r="636" spans="1:86" x14ac:dyDescent="0.3">
      <c r="A636">
        <f t="shared" si="420"/>
        <v>594</v>
      </c>
      <c r="B636">
        <v>1</v>
      </c>
      <c r="C636">
        <v>1</v>
      </c>
      <c r="D636">
        <v>0</v>
      </c>
      <c r="E636">
        <v>0</v>
      </c>
      <c r="F636">
        <v>0</v>
      </c>
      <c r="G636">
        <v>0</v>
      </c>
      <c r="H636">
        <v>1</v>
      </c>
      <c r="I636">
        <v>3</v>
      </c>
      <c r="J636">
        <v>2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1</v>
      </c>
      <c r="Y636">
        <v>15</v>
      </c>
      <c r="Z636">
        <v>10</v>
      </c>
      <c r="AA636">
        <v>1</v>
      </c>
      <c r="AB636">
        <v>1</v>
      </c>
      <c r="AC636">
        <v>0</v>
      </c>
      <c r="AD636">
        <v>0</v>
      </c>
      <c r="AE636">
        <v>0</v>
      </c>
      <c r="AF636">
        <v>1</v>
      </c>
      <c r="AG636">
        <v>8</v>
      </c>
      <c r="AH636">
        <v>0</v>
      </c>
      <c r="AI636">
        <v>0</v>
      </c>
      <c r="AJ636">
        <v>0</v>
      </c>
      <c r="AK636" s="3">
        <v>1</v>
      </c>
      <c r="AL636" s="3">
        <v>0</v>
      </c>
      <c r="AM636" s="3">
        <v>1</v>
      </c>
      <c r="AN636" s="3">
        <v>0</v>
      </c>
      <c r="AO636" s="3">
        <v>0</v>
      </c>
      <c r="AP636">
        <f t="shared" si="421"/>
        <v>504.94522716685424</v>
      </c>
      <c r="AQ636">
        <f t="shared" si="422"/>
        <v>-696.50225318171942</v>
      </c>
      <c r="AR636">
        <f t="shared" si="423"/>
        <v>-99.774116504027916</v>
      </c>
      <c r="AS636">
        <f t="shared" si="424"/>
        <v>260.15981666664993</v>
      </c>
      <c r="AT636">
        <f t="shared" si="425"/>
        <v>-5390.7303936886565</v>
      </c>
      <c r="AU636">
        <f t="shared" si="426"/>
        <v>-2181.4348767373704</v>
      </c>
      <c r="AV636">
        <f t="shared" si="427"/>
        <v>-16.946339708620144</v>
      </c>
      <c r="AW636">
        <f t="shared" si="428"/>
        <v>1</v>
      </c>
      <c r="AX636">
        <f t="shared" si="429"/>
        <v>1</v>
      </c>
      <c r="AY636">
        <f t="shared" si="430"/>
        <v>10325.279411201358</v>
      </c>
      <c r="AZ636">
        <f t="shared" si="431"/>
        <v>10002.74579463653</v>
      </c>
      <c r="BA636">
        <f t="shared" si="432"/>
        <v>10003.779579008606</v>
      </c>
      <c r="BB636">
        <f t="shared" si="433"/>
        <v>10022.961620147726</v>
      </c>
      <c r="BC636">
        <f t="shared" si="434"/>
        <v>10028.826468233774</v>
      </c>
      <c r="BD636">
        <f t="shared" si="435"/>
        <v>10004.994376179835</v>
      </c>
      <c r="BE636">
        <f t="shared" si="436"/>
        <v>10000.92232959996</v>
      </c>
      <c r="BF636">
        <f t="shared" si="437"/>
        <v>0</v>
      </c>
      <c r="BG636">
        <f t="shared" si="438"/>
        <v>1</v>
      </c>
      <c r="BH636">
        <f t="shared" si="439"/>
        <v>296.31092824481857</v>
      </c>
      <c r="BI636">
        <f t="shared" si="440"/>
        <v>-89.94427480950992</v>
      </c>
      <c r="BJ636">
        <f t="shared" si="441"/>
        <v>-93.169380423118952</v>
      </c>
      <c r="BK636">
        <f t="shared" si="442"/>
        <v>49.842785319256109</v>
      </c>
      <c r="BL636">
        <f t="shared" si="443"/>
        <v>9989.4579933083496</v>
      </c>
      <c r="BM636">
        <f t="shared" si="444"/>
        <v>5276.2726354305987</v>
      </c>
      <c r="BN636">
        <f t="shared" si="445"/>
        <v>-9.9999999999795364E-2</v>
      </c>
      <c r="BO636">
        <f t="shared" si="446"/>
        <v>1</v>
      </c>
      <c r="BP636">
        <f t="shared" si="447"/>
        <v>1</v>
      </c>
      <c r="BQ636">
        <f t="shared" si="448"/>
        <v>161.92222222227792</v>
      </c>
      <c r="BR636">
        <f t="shared" si="449"/>
        <v>-841.38926014547906</v>
      </c>
      <c r="BS636">
        <f t="shared" si="450"/>
        <v>245.84767232456579</v>
      </c>
      <c r="BT636">
        <f t="shared" si="451"/>
        <v>8.9733756716832431</v>
      </c>
      <c r="BU636">
        <f t="shared" si="452"/>
        <v>260.19822867042603</v>
      </c>
      <c r="BV636">
        <f t="shared" si="453"/>
        <v>581.88871529535936</v>
      </c>
      <c r="BW636">
        <f t="shared" si="454"/>
        <v>3409.0308079757533</v>
      </c>
      <c r="BX636">
        <f t="shared" si="455"/>
        <v>1</v>
      </c>
      <c r="BY636">
        <f t="shared" si="456"/>
        <v>0</v>
      </c>
      <c r="BZ636">
        <f t="shared" si="457"/>
        <v>9979.2592039416486</v>
      </c>
      <c r="CA636">
        <f t="shared" si="458"/>
        <v>2593.0581440402502</v>
      </c>
      <c r="CB636">
        <f t="shared" si="459"/>
        <v>9998.1191343899009</v>
      </c>
      <c r="CC636">
        <f t="shared" si="460"/>
        <v>0.74851422337269469</v>
      </c>
      <c r="CD636">
        <f t="shared" si="461"/>
        <v>5140.3819893981081</v>
      </c>
      <c r="CE636">
        <f t="shared" si="462"/>
        <v>247.13222453222261</v>
      </c>
      <c r="CF636">
        <f t="shared" si="463"/>
        <v>9812.5213983030535</v>
      </c>
      <c r="CG636">
        <f t="shared" si="464"/>
        <v>0</v>
      </c>
      <c r="CH636">
        <f t="shared" si="465"/>
        <v>1</v>
      </c>
    </row>
    <row r="637" spans="1:86" x14ac:dyDescent="0.3">
      <c r="A637">
        <f t="shared" si="420"/>
        <v>595</v>
      </c>
      <c r="B637">
        <v>0</v>
      </c>
      <c r="C637">
        <v>1</v>
      </c>
      <c r="D637">
        <v>0</v>
      </c>
      <c r="E637">
        <v>0</v>
      </c>
      <c r="F637">
        <v>0</v>
      </c>
      <c r="G637">
        <v>1</v>
      </c>
      <c r="H637">
        <v>1</v>
      </c>
      <c r="I637">
        <v>4</v>
      </c>
      <c r="J637">
        <v>2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2</v>
      </c>
      <c r="Y637">
        <v>53</v>
      </c>
      <c r="Z637">
        <v>3</v>
      </c>
      <c r="AA637">
        <v>0</v>
      </c>
      <c r="AB637">
        <v>0</v>
      </c>
      <c r="AC637">
        <v>2</v>
      </c>
      <c r="AD637">
        <v>35</v>
      </c>
      <c r="AE637">
        <v>1</v>
      </c>
      <c r="AF637">
        <v>1</v>
      </c>
      <c r="AG637">
        <v>8.5</v>
      </c>
      <c r="AH637">
        <v>0</v>
      </c>
      <c r="AI637">
        <v>0</v>
      </c>
      <c r="AJ637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>
        <f t="shared" si="421"/>
        <v>1717.9531373102509</v>
      </c>
      <c r="AQ637">
        <f t="shared" si="422"/>
        <v>1463.8235614817131</v>
      </c>
      <c r="AR637">
        <f t="shared" si="423"/>
        <v>1023.8161737043702</v>
      </c>
      <c r="AS637">
        <f t="shared" si="424"/>
        <v>344.0399016288884</v>
      </c>
      <c r="AT637">
        <f t="shared" si="425"/>
        <v>2375.1979283469491</v>
      </c>
      <c r="AU637">
        <f t="shared" si="426"/>
        <v>1406.5181111527691</v>
      </c>
      <c r="AV637">
        <f t="shared" si="427"/>
        <v>47.595387993635086</v>
      </c>
      <c r="AW637">
        <f t="shared" si="428"/>
        <v>0</v>
      </c>
      <c r="AX637">
        <f t="shared" si="429"/>
        <v>1</v>
      </c>
      <c r="AY637">
        <f t="shared" si="430"/>
        <v>355.04122272449933</v>
      </c>
      <c r="AZ637">
        <f t="shared" si="431"/>
        <v>9999.5954748243821</v>
      </c>
      <c r="BA637">
        <f t="shared" si="432"/>
        <v>10002.634479863242</v>
      </c>
      <c r="BB637">
        <f t="shared" si="433"/>
        <v>37.395413065616594</v>
      </c>
      <c r="BC637">
        <f t="shared" si="434"/>
        <v>32.671443126380836</v>
      </c>
      <c r="BD637">
        <f t="shared" si="435"/>
        <v>29.270654102521803</v>
      </c>
      <c r="BE637">
        <f t="shared" si="436"/>
        <v>4.6899197019483836</v>
      </c>
      <c r="BF637">
        <f t="shared" si="437"/>
        <v>0</v>
      </c>
      <c r="BG637">
        <f t="shared" si="438"/>
        <v>1</v>
      </c>
      <c r="BH637">
        <f t="shared" si="439"/>
        <v>602.7831350615852</v>
      </c>
      <c r="BI637">
        <f t="shared" si="440"/>
        <v>1090.4137404622395</v>
      </c>
      <c r="BJ637">
        <f t="shared" si="441"/>
        <v>9884.2251187134571</v>
      </c>
      <c r="BK637">
        <f t="shared" si="442"/>
        <v>88.840824534942584</v>
      </c>
      <c r="BL637">
        <f t="shared" si="443"/>
        <v>6.2696473280593636</v>
      </c>
      <c r="BM637">
        <f t="shared" si="444"/>
        <v>7087.1082039984176</v>
      </c>
      <c r="BN637">
        <f t="shared" si="445"/>
        <v>360.99349463981321</v>
      </c>
      <c r="BO637">
        <f t="shared" si="446"/>
        <v>0</v>
      </c>
      <c r="BP637">
        <f t="shared" si="447"/>
        <v>1</v>
      </c>
      <c r="BQ637">
        <f t="shared" si="448"/>
        <v>33.077777777800293</v>
      </c>
      <c r="BR637">
        <f t="shared" si="449"/>
        <v>2196.6042482160183</v>
      </c>
      <c r="BS637">
        <f t="shared" si="450"/>
        <v>1917.0439328243083</v>
      </c>
      <c r="BT637">
        <f t="shared" si="451"/>
        <v>4.3995582570787519</v>
      </c>
      <c r="BU637">
        <f t="shared" si="452"/>
        <v>3531.9553060835251</v>
      </c>
      <c r="BV637">
        <f t="shared" si="453"/>
        <v>2417.8255899502665</v>
      </c>
      <c r="BW637">
        <f t="shared" si="454"/>
        <v>4335.7080971636351</v>
      </c>
      <c r="BX637">
        <f t="shared" si="455"/>
        <v>0</v>
      </c>
      <c r="BY637">
        <f t="shared" si="456"/>
        <v>1</v>
      </c>
      <c r="BZ637">
        <f t="shared" si="457"/>
        <v>32.593978398952459</v>
      </c>
      <c r="CA637">
        <f t="shared" si="458"/>
        <v>3322.2241931280769</v>
      </c>
      <c r="CB637">
        <f t="shared" si="459"/>
        <v>722.37554484587849</v>
      </c>
      <c r="CC637">
        <f t="shared" si="460"/>
        <v>9987.59092591644</v>
      </c>
      <c r="CD637">
        <f t="shared" si="461"/>
        <v>114.5960985530817</v>
      </c>
      <c r="CE637">
        <f t="shared" si="462"/>
        <v>145.29532224532522</v>
      </c>
      <c r="CF637">
        <f t="shared" si="463"/>
        <v>-81.170852745457523</v>
      </c>
      <c r="CG637">
        <f t="shared" si="464"/>
        <v>1</v>
      </c>
      <c r="CH637">
        <f t="shared" si="465"/>
        <v>0</v>
      </c>
    </row>
    <row r="638" spans="1:86" x14ac:dyDescent="0.3">
      <c r="A638">
        <f t="shared" si="420"/>
        <v>596</v>
      </c>
      <c r="B638">
        <v>0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1</v>
      </c>
      <c r="I638">
        <v>4</v>
      </c>
      <c r="J638">
        <v>2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0</v>
      </c>
      <c r="X638">
        <v>1</v>
      </c>
      <c r="Y638">
        <v>20</v>
      </c>
      <c r="Z638">
        <v>5</v>
      </c>
      <c r="AA638">
        <v>1</v>
      </c>
      <c r="AB638">
        <v>0</v>
      </c>
      <c r="AC638">
        <v>2</v>
      </c>
      <c r="AD638">
        <v>14</v>
      </c>
      <c r="AE638">
        <v>1</v>
      </c>
      <c r="AF638">
        <v>1</v>
      </c>
      <c r="AG638">
        <v>8.5</v>
      </c>
      <c r="AH638">
        <v>1</v>
      </c>
      <c r="AI638">
        <v>0</v>
      </c>
      <c r="AJ638">
        <v>0</v>
      </c>
      <c r="AK638" s="3">
        <v>1</v>
      </c>
      <c r="AL638" s="3">
        <v>0</v>
      </c>
      <c r="AM638" s="3">
        <v>0</v>
      </c>
      <c r="AN638" s="3">
        <v>0</v>
      </c>
      <c r="AO638" s="3">
        <v>0</v>
      </c>
      <c r="AP638">
        <f t="shared" si="421"/>
        <v>1458.7111085607285</v>
      </c>
      <c r="AQ638">
        <f t="shared" si="422"/>
        <v>3316.3369473133562</v>
      </c>
      <c r="AR638">
        <f t="shared" si="423"/>
        <v>82.14489799560215</v>
      </c>
      <c r="AS638">
        <f t="shared" si="424"/>
        <v>955.10181635124536</v>
      </c>
      <c r="AT638">
        <f t="shared" si="425"/>
        <v>-1048.4425502287522</v>
      </c>
      <c r="AU638">
        <f t="shared" si="426"/>
        <v>941.70267149300525</v>
      </c>
      <c r="AV638">
        <f t="shared" si="427"/>
        <v>41.945774366127807</v>
      </c>
      <c r="AW638">
        <f t="shared" si="428"/>
        <v>1</v>
      </c>
      <c r="AX638">
        <f t="shared" si="429"/>
        <v>1</v>
      </c>
      <c r="AY638">
        <f t="shared" si="430"/>
        <v>422.34791602821008</v>
      </c>
      <c r="AZ638">
        <f t="shared" si="431"/>
        <v>3.2182583169014833</v>
      </c>
      <c r="BA638">
        <f t="shared" si="432"/>
        <v>2.9428893305090629</v>
      </c>
      <c r="BB638">
        <f t="shared" si="433"/>
        <v>9964.6877477331018</v>
      </c>
      <c r="BC638">
        <f t="shared" si="434"/>
        <v>63.969703806145844</v>
      </c>
      <c r="BD638">
        <f t="shared" si="435"/>
        <v>14.45020224779546</v>
      </c>
      <c r="BE638">
        <f t="shared" si="436"/>
        <v>2.8385751993901067</v>
      </c>
      <c r="BF638">
        <f t="shared" si="437"/>
        <v>0</v>
      </c>
      <c r="BG638">
        <f t="shared" si="438"/>
        <v>1</v>
      </c>
      <c r="BH638">
        <f t="shared" si="439"/>
        <v>157.29590436988838</v>
      </c>
      <c r="BI638">
        <f t="shared" si="440"/>
        <v>-115.64427480961291</v>
      </c>
      <c r="BJ638">
        <f t="shared" si="441"/>
        <v>158.72466738309581</v>
      </c>
      <c r="BK638">
        <f t="shared" si="442"/>
        <v>27.097285067873408</v>
      </c>
      <c r="BL638">
        <f t="shared" si="443"/>
        <v>2.3688058794596145</v>
      </c>
      <c r="BM638">
        <f t="shared" si="444"/>
        <v>-1435.3892014429648</v>
      </c>
      <c r="BN638">
        <f t="shared" si="445"/>
        <v>956.02049689549403</v>
      </c>
      <c r="BO638">
        <f t="shared" si="446"/>
        <v>1</v>
      </c>
      <c r="BP638">
        <f t="shared" si="447"/>
        <v>0</v>
      </c>
      <c r="BQ638">
        <f t="shared" si="448"/>
        <v>-18.455555555552564</v>
      </c>
      <c r="BR638">
        <f t="shared" si="449"/>
        <v>442.4293556098055</v>
      </c>
      <c r="BS638">
        <f t="shared" si="450"/>
        <v>6915.0847730799105</v>
      </c>
      <c r="BT638">
        <f t="shared" si="451"/>
        <v>11.238557254817351</v>
      </c>
      <c r="BU638">
        <f t="shared" si="452"/>
        <v>3840.3690053269675</v>
      </c>
      <c r="BV638">
        <f t="shared" si="453"/>
        <v>3983.9931735359514</v>
      </c>
      <c r="BW638">
        <f t="shared" si="454"/>
        <v>742.69027811173692</v>
      </c>
      <c r="BX638">
        <f t="shared" si="455"/>
        <v>1</v>
      </c>
      <c r="BY638">
        <f t="shared" si="456"/>
        <v>0</v>
      </c>
      <c r="BZ638">
        <f t="shared" si="457"/>
        <v>38.578307681269507</v>
      </c>
      <c r="CA638">
        <f t="shared" si="458"/>
        <v>4057.011091548793</v>
      </c>
      <c r="CB638">
        <f t="shared" si="459"/>
        <v>340.53868571377234</v>
      </c>
      <c r="CC638">
        <f t="shared" si="460"/>
        <v>4.3452156891180493</v>
      </c>
      <c r="CD638">
        <f t="shared" si="461"/>
        <v>5013.1652688051045</v>
      </c>
      <c r="CE638">
        <f t="shared" si="462"/>
        <v>181.28440748440698</v>
      </c>
      <c r="CF638">
        <f t="shared" si="463"/>
        <v>9376.2574938854232</v>
      </c>
      <c r="CG638">
        <f t="shared" si="464"/>
        <v>0</v>
      </c>
      <c r="CH638">
        <f t="shared" si="465"/>
        <v>1</v>
      </c>
    </row>
    <row r="639" spans="1:86" x14ac:dyDescent="0.3">
      <c r="A639">
        <f t="shared" si="420"/>
        <v>597</v>
      </c>
      <c r="B639">
        <v>0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1</v>
      </c>
      <c r="I639">
        <v>3</v>
      </c>
      <c r="J639">
        <v>2</v>
      </c>
      <c r="K639">
        <v>0</v>
      </c>
      <c r="L639">
        <v>1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1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2</v>
      </c>
      <c r="AD639">
        <v>20</v>
      </c>
      <c r="AE639">
        <v>2</v>
      </c>
      <c r="AF639">
        <v>1</v>
      </c>
      <c r="AG639">
        <v>6</v>
      </c>
      <c r="AH639">
        <v>0</v>
      </c>
      <c r="AI639">
        <v>0</v>
      </c>
      <c r="AJ639">
        <v>0</v>
      </c>
      <c r="AK639" s="3">
        <v>1</v>
      </c>
      <c r="AL639" s="3">
        <v>0</v>
      </c>
      <c r="AM639" s="3">
        <v>0</v>
      </c>
      <c r="AN639" s="3">
        <v>0</v>
      </c>
      <c r="AO639" s="3">
        <v>0</v>
      </c>
      <c r="AP639">
        <f t="shared" si="421"/>
        <v>1434.8608128392698</v>
      </c>
      <c r="AQ639">
        <f t="shared" si="422"/>
        <v>2916.9261417399484</v>
      </c>
      <c r="AR639">
        <f t="shared" si="423"/>
        <v>-39.03069333354324</v>
      </c>
      <c r="AS639">
        <f t="shared" si="424"/>
        <v>-114.42208398673029</v>
      </c>
      <c r="AT639">
        <f t="shared" si="425"/>
        <v>1158.9502389701702</v>
      </c>
      <c r="AU639">
        <f t="shared" si="426"/>
        <v>282.19204865924439</v>
      </c>
      <c r="AV639">
        <f t="shared" si="427"/>
        <v>-0.64571406805771403</v>
      </c>
      <c r="AW639">
        <f t="shared" si="428"/>
        <v>1</v>
      </c>
      <c r="AX639">
        <f t="shared" si="429"/>
        <v>1</v>
      </c>
      <c r="AY639">
        <f t="shared" si="430"/>
        <v>388.91358348658059</v>
      </c>
      <c r="AZ639">
        <f t="shared" si="431"/>
        <v>4.6299188879038411</v>
      </c>
      <c r="BA639">
        <f t="shared" si="432"/>
        <v>0.44680840889801643</v>
      </c>
      <c r="BB639">
        <f t="shared" si="433"/>
        <v>25.005277478521748</v>
      </c>
      <c r="BC639">
        <f t="shared" si="434"/>
        <v>7.9686704024406936</v>
      </c>
      <c r="BD639">
        <f t="shared" si="435"/>
        <v>9983.5099759266413</v>
      </c>
      <c r="BE639">
        <f t="shared" si="436"/>
        <v>6.953327677136258</v>
      </c>
      <c r="BF639">
        <f t="shared" si="437"/>
        <v>0</v>
      </c>
      <c r="BG639">
        <f t="shared" si="438"/>
        <v>1</v>
      </c>
      <c r="BH639">
        <f t="shared" si="439"/>
        <v>141.44737705745865</v>
      </c>
      <c r="BI639">
        <f t="shared" si="440"/>
        <v>-80.634351145350195</v>
      </c>
      <c r="BJ639">
        <f t="shared" si="441"/>
        <v>8.5619273230805177</v>
      </c>
      <c r="BK639">
        <f t="shared" si="442"/>
        <v>4.6638009049773785</v>
      </c>
      <c r="BL639">
        <f t="shared" si="443"/>
        <v>5.3117012757011253</v>
      </c>
      <c r="BM639">
        <f t="shared" si="444"/>
        <v>1804.0839518194318</v>
      </c>
      <c r="BN639">
        <f t="shared" si="445"/>
        <v>192.0559599638184</v>
      </c>
      <c r="BO639">
        <f t="shared" si="446"/>
        <v>1</v>
      </c>
      <c r="BP639">
        <f t="shared" si="447"/>
        <v>0</v>
      </c>
      <c r="BQ639">
        <f t="shared" si="448"/>
        <v>66.911111111130595</v>
      </c>
      <c r="BR639">
        <f t="shared" si="449"/>
        <v>1048.4923627713542</v>
      </c>
      <c r="BS639">
        <f t="shared" si="450"/>
        <v>1381.0193748914935</v>
      </c>
      <c r="BT639">
        <f t="shared" si="451"/>
        <v>14.098527721072969</v>
      </c>
      <c r="BU639">
        <f t="shared" si="452"/>
        <v>1531.1458142461142</v>
      </c>
      <c r="BV639">
        <f t="shared" si="453"/>
        <v>2780.3492567581316</v>
      </c>
      <c r="BW639">
        <f t="shared" si="454"/>
        <v>1823.366661532049</v>
      </c>
      <c r="BX639">
        <f t="shared" si="455"/>
        <v>0</v>
      </c>
      <c r="BY639">
        <f t="shared" si="456"/>
        <v>1</v>
      </c>
      <c r="BZ639">
        <f t="shared" si="457"/>
        <v>7.3131147292169771</v>
      </c>
      <c r="CA639">
        <f t="shared" si="458"/>
        <v>3100.9050441852141</v>
      </c>
      <c r="CB639">
        <f t="shared" si="459"/>
        <v>9342.9571281777789</v>
      </c>
      <c r="CC639">
        <f t="shared" si="460"/>
        <v>7.8809931937084912</v>
      </c>
      <c r="CD639">
        <f t="shared" si="461"/>
        <v>26.777371462347972</v>
      </c>
      <c r="CE639">
        <f t="shared" si="462"/>
        <v>109.9001039501054</v>
      </c>
      <c r="CF639">
        <f t="shared" si="463"/>
        <v>458.01129918434526</v>
      </c>
      <c r="CG639">
        <f t="shared" si="464"/>
        <v>0</v>
      </c>
      <c r="CH639">
        <f t="shared" si="465"/>
        <v>1</v>
      </c>
    </row>
    <row r="640" spans="1:86" x14ac:dyDescent="0.3">
      <c r="A640">
        <f t="shared" si="420"/>
        <v>598</v>
      </c>
      <c r="B640">
        <v>0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1</v>
      </c>
      <c r="I640">
        <v>3</v>
      </c>
      <c r="J640">
        <v>2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2</v>
      </c>
      <c r="Y640">
        <v>18</v>
      </c>
      <c r="Z640">
        <v>10</v>
      </c>
      <c r="AA640">
        <v>0</v>
      </c>
      <c r="AB640">
        <v>0</v>
      </c>
      <c r="AC640">
        <v>2</v>
      </c>
      <c r="AD640">
        <v>20</v>
      </c>
      <c r="AE640">
        <v>2</v>
      </c>
      <c r="AF640">
        <v>1</v>
      </c>
      <c r="AG640">
        <v>7</v>
      </c>
      <c r="AH640">
        <v>0</v>
      </c>
      <c r="AI640">
        <v>0</v>
      </c>
      <c r="AJ640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>
        <f t="shared" si="421"/>
        <v>2574.8086535946441</v>
      </c>
      <c r="AQ640">
        <f t="shared" si="422"/>
        <v>2976.0289158164142</v>
      </c>
      <c r="AR640">
        <f t="shared" si="423"/>
        <v>132.20400088477072</v>
      </c>
      <c r="AS640">
        <f t="shared" si="424"/>
        <v>318.14875150097942</v>
      </c>
      <c r="AT640">
        <f t="shared" si="425"/>
        <v>861.57148131848044</v>
      </c>
      <c r="AU640">
        <f t="shared" si="426"/>
        <v>549.43113327981882</v>
      </c>
      <c r="AV640">
        <f t="shared" si="427"/>
        <v>44.980154649190808</v>
      </c>
      <c r="AW640">
        <f t="shared" si="428"/>
        <v>0</v>
      </c>
      <c r="AX640">
        <f t="shared" si="429"/>
        <v>1</v>
      </c>
      <c r="AY640">
        <f t="shared" si="430"/>
        <v>255.49248199510586</v>
      </c>
      <c r="AZ640">
        <f t="shared" si="431"/>
        <v>0.96137398264363583</v>
      </c>
      <c r="BA640">
        <f t="shared" si="432"/>
        <v>2.09845508216433</v>
      </c>
      <c r="BB640">
        <f t="shared" si="433"/>
        <v>23.241846515171346</v>
      </c>
      <c r="BC640">
        <f t="shared" si="434"/>
        <v>19.358001601063734</v>
      </c>
      <c r="BD640">
        <f t="shared" si="435"/>
        <v>2.7640498523505812</v>
      </c>
      <c r="BE640">
        <f t="shared" si="436"/>
        <v>1.0885431626011268</v>
      </c>
      <c r="BF640">
        <f t="shared" si="437"/>
        <v>0</v>
      </c>
      <c r="BG640">
        <f t="shared" si="438"/>
        <v>1</v>
      </c>
      <c r="BH640">
        <f t="shared" si="439"/>
        <v>551.76569089232544</v>
      </c>
      <c r="BI640">
        <f t="shared" si="440"/>
        <v>41.638931297871352</v>
      </c>
      <c r="BJ640">
        <f t="shared" si="441"/>
        <v>-5.5140172256180646</v>
      </c>
      <c r="BK640">
        <f t="shared" si="442"/>
        <v>36.658421317244986</v>
      </c>
      <c r="BL640">
        <f t="shared" si="443"/>
        <v>1.2403389813516696</v>
      </c>
      <c r="BM640">
        <f t="shared" si="444"/>
        <v>1245.3630887742361</v>
      </c>
      <c r="BN640">
        <f t="shared" si="445"/>
        <v>503.78867349821866</v>
      </c>
      <c r="BO640">
        <f t="shared" si="446"/>
        <v>1</v>
      </c>
      <c r="BP640">
        <f t="shared" si="447"/>
        <v>0</v>
      </c>
      <c r="BQ640">
        <f t="shared" si="448"/>
        <v>307.69259259258979</v>
      </c>
      <c r="BR640">
        <f t="shared" si="449"/>
        <v>-112.92004773301051</v>
      </c>
      <c r="BS640">
        <f t="shared" si="450"/>
        <v>1219.7461577514005</v>
      </c>
      <c r="BT640">
        <f t="shared" si="451"/>
        <v>13.837876640913237</v>
      </c>
      <c r="BU640">
        <f t="shared" si="452"/>
        <v>470.07565392243487</v>
      </c>
      <c r="BV640">
        <f t="shared" si="453"/>
        <v>1137.1673479033088</v>
      </c>
      <c r="BW640">
        <f t="shared" si="454"/>
        <v>3497.9896845023122</v>
      </c>
      <c r="BX640">
        <f t="shared" si="455"/>
        <v>1</v>
      </c>
      <c r="BY640">
        <f t="shared" si="456"/>
        <v>0</v>
      </c>
      <c r="BZ640">
        <f t="shared" si="457"/>
        <v>19.175643874139496</v>
      </c>
      <c r="CA640">
        <f t="shared" si="458"/>
        <v>2663.5314200539406</v>
      </c>
      <c r="CB640">
        <f t="shared" si="459"/>
        <v>553.76111324231601</v>
      </c>
      <c r="CC640">
        <f t="shared" si="460"/>
        <v>5.2309398972374765</v>
      </c>
      <c r="CD640">
        <f t="shared" si="461"/>
        <v>51.864636794223046</v>
      </c>
      <c r="CE640">
        <f t="shared" si="462"/>
        <v>132.72328482328339</v>
      </c>
      <c r="CF640">
        <f t="shared" si="463"/>
        <v>1695.5420187594736</v>
      </c>
      <c r="CG640">
        <f t="shared" si="464"/>
        <v>0</v>
      </c>
      <c r="CH640">
        <f t="shared" si="465"/>
        <v>1</v>
      </c>
    </row>
    <row r="641" spans="1:86" x14ac:dyDescent="0.3">
      <c r="A641">
        <f t="shared" si="420"/>
        <v>599</v>
      </c>
      <c r="B641">
        <v>0</v>
      </c>
      <c r="C641">
        <v>0</v>
      </c>
      <c r="D641">
        <v>0</v>
      </c>
      <c r="E641">
        <v>1</v>
      </c>
      <c r="F641">
        <v>0</v>
      </c>
      <c r="G641">
        <v>0</v>
      </c>
      <c r="H641">
        <v>1</v>
      </c>
      <c r="I641">
        <v>4</v>
      </c>
      <c r="J641">
        <v>2</v>
      </c>
      <c r="K641">
        <v>1</v>
      </c>
      <c r="L641">
        <v>0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2</v>
      </c>
      <c r="Y641">
        <v>14</v>
      </c>
      <c r="Z641">
        <v>12</v>
      </c>
      <c r="AA641">
        <v>0</v>
      </c>
      <c r="AB641">
        <v>0</v>
      </c>
      <c r="AC641">
        <v>2</v>
      </c>
      <c r="AD641">
        <v>16</v>
      </c>
      <c r="AE641">
        <v>0</v>
      </c>
      <c r="AF641">
        <v>2</v>
      </c>
      <c r="AG641">
        <v>7.5</v>
      </c>
      <c r="AH641">
        <v>1</v>
      </c>
      <c r="AI641">
        <v>0</v>
      </c>
      <c r="AJ641">
        <v>0</v>
      </c>
      <c r="AK641" s="3">
        <v>1</v>
      </c>
      <c r="AL641" s="3">
        <v>0</v>
      </c>
      <c r="AM641" s="3">
        <v>0</v>
      </c>
      <c r="AN641" s="3">
        <v>0</v>
      </c>
      <c r="AO641" s="3">
        <v>0</v>
      </c>
      <c r="AP641">
        <f t="shared" si="421"/>
        <v>1243.5125029077644</v>
      </c>
      <c r="AQ641">
        <f t="shared" si="422"/>
        <v>1764.2775287750792</v>
      </c>
      <c r="AR641">
        <f t="shared" si="423"/>
        <v>1069.3579962395834</v>
      </c>
      <c r="AS641">
        <f t="shared" si="424"/>
        <v>94.463945855422935</v>
      </c>
      <c r="AT641">
        <f t="shared" si="425"/>
        <v>1387.2129381812902</v>
      </c>
      <c r="AU641">
        <f t="shared" si="426"/>
        <v>1264.3058958057591</v>
      </c>
      <c r="AV641">
        <f t="shared" si="427"/>
        <v>176.57978339509827</v>
      </c>
      <c r="AW641">
        <f t="shared" si="428"/>
        <v>0</v>
      </c>
      <c r="AX641">
        <f t="shared" si="429"/>
        <v>0</v>
      </c>
      <c r="AY641">
        <f t="shared" si="430"/>
        <v>10250.165122637665</v>
      </c>
      <c r="AZ641">
        <f t="shared" si="431"/>
        <v>29990.623610102739</v>
      </c>
      <c r="BA641">
        <f t="shared" si="432"/>
        <v>19998.276046800089</v>
      </c>
      <c r="BB641">
        <f t="shared" si="433"/>
        <v>10059.137424295468</v>
      </c>
      <c r="BC641">
        <f t="shared" si="434"/>
        <v>19975.247653009275</v>
      </c>
      <c r="BD641">
        <f t="shared" si="435"/>
        <v>10019.203985613323</v>
      </c>
      <c r="BE641">
        <f t="shared" si="436"/>
        <v>19994.117748227807</v>
      </c>
      <c r="BF641">
        <f t="shared" si="437"/>
        <v>0</v>
      </c>
      <c r="BG641">
        <f t="shared" si="438"/>
        <v>1</v>
      </c>
      <c r="BH641">
        <f t="shared" si="439"/>
        <v>10500.396324435142</v>
      </c>
      <c r="BI641">
        <f t="shared" si="440"/>
        <v>556.87709923880311</v>
      </c>
      <c r="BJ641">
        <f t="shared" si="441"/>
        <v>203.00869866935682</v>
      </c>
      <c r="BK641">
        <f t="shared" si="442"/>
        <v>54.083509301156568</v>
      </c>
      <c r="BL641">
        <f t="shared" si="443"/>
        <v>10003.840669236515</v>
      </c>
      <c r="BM641">
        <f t="shared" si="444"/>
        <v>2164.1266758025977</v>
      </c>
      <c r="BN641">
        <f t="shared" si="445"/>
        <v>10324.164211101368</v>
      </c>
      <c r="BO641">
        <f t="shared" si="446"/>
        <v>0</v>
      </c>
      <c r="BP641">
        <f t="shared" si="447"/>
        <v>1</v>
      </c>
      <c r="BQ641">
        <f t="shared" si="448"/>
        <v>861.84814814806123</v>
      </c>
      <c r="BR641">
        <f t="shared" si="449"/>
        <v>2890.8513126570542</v>
      </c>
      <c r="BS641">
        <f t="shared" si="450"/>
        <v>7422.1191135937815</v>
      </c>
      <c r="BT641">
        <f t="shared" si="451"/>
        <v>9.9414271088317037</v>
      </c>
      <c r="BU641">
        <f t="shared" si="452"/>
        <v>7874.2367092818513</v>
      </c>
      <c r="BV641">
        <f t="shared" si="453"/>
        <v>2821.7267397881205</v>
      </c>
      <c r="BW641">
        <f t="shared" si="454"/>
        <v>6972.2224425454078</v>
      </c>
      <c r="BX641">
        <f t="shared" si="455"/>
        <v>0</v>
      </c>
      <c r="BY641">
        <f t="shared" si="456"/>
        <v>1</v>
      </c>
      <c r="BZ641">
        <f t="shared" si="457"/>
        <v>53.000883808450453</v>
      </c>
      <c r="CA641">
        <f t="shared" si="458"/>
        <v>13563.502878779782</v>
      </c>
      <c r="CB641">
        <f t="shared" si="459"/>
        <v>590.92724368016593</v>
      </c>
      <c r="CC641">
        <f t="shared" si="460"/>
        <v>9997.6844846655968</v>
      </c>
      <c r="CD641">
        <f t="shared" si="461"/>
        <v>14791.887502616704</v>
      </c>
      <c r="CE641">
        <f t="shared" si="462"/>
        <v>233.21257796257487</v>
      </c>
      <c r="CF641">
        <f t="shared" si="463"/>
        <v>11592.6704958103</v>
      </c>
      <c r="CG641">
        <f t="shared" si="464"/>
        <v>0</v>
      </c>
      <c r="CH641">
        <f t="shared" si="465"/>
        <v>1</v>
      </c>
    </row>
    <row r="642" spans="1:86" x14ac:dyDescent="0.3">
      <c r="A642">
        <f t="shared" si="420"/>
        <v>600</v>
      </c>
      <c r="B642">
        <v>0</v>
      </c>
      <c r="C642">
        <v>0</v>
      </c>
      <c r="D642">
        <v>0</v>
      </c>
      <c r="E642">
        <v>0</v>
      </c>
      <c r="F642">
        <v>1</v>
      </c>
      <c r="G642">
        <v>0</v>
      </c>
      <c r="H642">
        <v>1</v>
      </c>
      <c r="I642">
        <v>4</v>
      </c>
      <c r="J642">
        <v>2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2</v>
      </c>
      <c r="AD642">
        <v>19</v>
      </c>
      <c r="AE642">
        <v>0</v>
      </c>
      <c r="AF642">
        <v>1</v>
      </c>
      <c r="AG642">
        <v>8</v>
      </c>
      <c r="AH642">
        <v>0</v>
      </c>
      <c r="AI642">
        <v>0</v>
      </c>
      <c r="AJ642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>
        <f t="shared" si="421"/>
        <v>1494.0248637239019</v>
      </c>
      <c r="AQ642">
        <f t="shared" si="422"/>
        <v>5114.7339794198615</v>
      </c>
      <c r="AR642">
        <f t="shared" si="423"/>
        <v>1010.5483455941758</v>
      </c>
      <c r="AS642">
        <f t="shared" si="424"/>
        <v>840.28934546294659</v>
      </c>
      <c r="AT642">
        <f t="shared" si="425"/>
        <v>7294.6529212157038</v>
      </c>
      <c r="AU642">
        <f t="shared" si="426"/>
        <v>3003.9777034127364</v>
      </c>
      <c r="AV642">
        <f t="shared" si="427"/>
        <v>135.80537227532113</v>
      </c>
      <c r="AW642">
        <f t="shared" si="428"/>
        <v>0</v>
      </c>
      <c r="AX642">
        <f t="shared" si="429"/>
        <v>1</v>
      </c>
      <c r="AY642">
        <f t="shared" si="430"/>
        <v>506.26722448668676</v>
      </c>
      <c r="AZ642">
        <f t="shared" si="431"/>
        <v>10000.673645762417</v>
      </c>
      <c r="BA642">
        <f t="shared" si="432"/>
        <v>1.7006399064590219</v>
      </c>
      <c r="BB642">
        <f t="shared" si="433"/>
        <v>35.162625404713253</v>
      </c>
      <c r="BC642">
        <f t="shared" si="434"/>
        <v>16.667236736771883</v>
      </c>
      <c r="BD642">
        <f t="shared" si="435"/>
        <v>15.356785853738984</v>
      </c>
      <c r="BE642">
        <f t="shared" si="436"/>
        <v>7.8968444926522352</v>
      </c>
      <c r="BF642">
        <f t="shared" si="437"/>
        <v>0</v>
      </c>
      <c r="BG642">
        <f t="shared" si="438"/>
        <v>1</v>
      </c>
      <c r="BH642">
        <f t="shared" si="439"/>
        <v>376.85278703106269</v>
      </c>
      <c r="BI642">
        <f t="shared" si="440"/>
        <v>404.34274809317532</v>
      </c>
      <c r="BJ642">
        <f t="shared" si="441"/>
        <v>110.87788021194727</v>
      </c>
      <c r="BK642">
        <f t="shared" si="442"/>
        <v>56.415786827551784</v>
      </c>
      <c r="BL642">
        <f t="shared" si="443"/>
        <v>10.043022217894759</v>
      </c>
      <c r="BM642">
        <f t="shared" si="444"/>
        <v>4996.3072405926896</v>
      </c>
      <c r="BN642">
        <f t="shared" si="445"/>
        <v>295.77799438258205</v>
      </c>
      <c r="BO642">
        <f t="shared" si="446"/>
        <v>0</v>
      </c>
      <c r="BP642">
        <f t="shared" si="447"/>
        <v>1</v>
      </c>
      <c r="BQ642">
        <f t="shared" si="448"/>
        <v>542.64814814812053</v>
      </c>
      <c r="BR642">
        <f t="shared" si="449"/>
        <v>2001.8723150412552</v>
      </c>
      <c r="BS642">
        <f t="shared" si="450"/>
        <v>4691.4684628544146</v>
      </c>
      <c r="BT642">
        <f t="shared" si="451"/>
        <v>11.370410791774702</v>
      </c>
      <c r="BU642">
        <f t="shared" si="452"/>
        <v>4342.5637138690099</v>
      </c>
      <c r="BV642">
        <f t="shared" si="453"/>
        <v>2430.4017433380486</v>
      </c>
      <c r="BW642">
        <f t="shared" si="454"/>
        <v>2647.3801099194843</v>
      </c>
      <c r="BX642">
        <f t="shared" si="455"/>
        <v>0</v>
      </c>
      <c r="BY642">
        <f t="shared" si="456"/>
        <v>1</v>
      </c>
      <c r="BZ642">
        <f t="shared" si="457"/>
        <v>17.044940121626496</v>
      </c>
      <c r="CA642">
        <f t="shared" si="458"/>
        <v>6723.941591213199</v>
      </c>
      <c r="CB642">
        <f t="shared" si="459"/>
        <v>816.53344157402501</v>
      </c>
      <c r="CC642">
        <f t="shared" si="460"/>
        <v>8.7375744390810723</v>
      </c>
      <c r="CD642">
        <f t="shared" si="461"/>
        <v>5.3512649114624651</v>
      </c>
      <c r="CE642">
        <f t="shared" si="462"/>
        <v>1.8513513513535145</v>
      </c>
      <c r="CF642">
        <f t="shared" si="463"/>
        <v>921.16125516585089</v>
      </c>
      <c r="CG642">
        <f t="shared" si="464"/>
        <v>0</v>
      </c>
      <c r="CH642">
        <f t="shared" si="465"/>
        <v>1</v>
      </c>
    </row>
    <row r="643" spans="1:86" x14ac:dyDescent="0.3">
      <c r="A643">
        <f t="shared" si="420"/>
        <v>601</v>
      </c>
      <c r="B643">
        <v>0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1</v>
      </c>
      <c r="I643">
        <v>5</v>
      </c>
      <c r="J643">
        <v>2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2</v>
      </c>
      <c r="AD643">
        <v>19</v>
      </c>
      <c r="AE643">
        <v>0</v>
      </c>
      <c r="AF643">
        <v>1</v>
      </c>
      <c r="AG643">
        <v>9</v>
      </c>
      <c r="AH643">
        <v>0</v>
      </c>
      <c r="AI643">
        <v>1</v>
      </c>
      <c r="AJ64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>
        <f t="shared" si="421"/>
        <v>1384.6052767407873</v>
      </c>
      <c r="AQ643">
        <f t="shared" si="422"/>
        <v>5482.4664203656903</v>
      </c>
      <c r="AR643">
        <f t="shared" si="423"/>
        <v>600.00911258847373</v>
      </c>
      <c r="AS643">
        <f t="shared" si="424"/>
        <v>8782.5943725863144</v>
      </c>
      <c r="AT643">
        <f t="shared" si="425"/>
        <v>5434.7553860956641</v>
      </c>
      <c r="AU643">
        <f t="shared" si="426"/>
        <v>1835.5685355889109</v>
      </c>
      <c r="AV643">
        <f t="shared" si="427"/>
        <v>126.16029744379557</v>
      </c>
      <c r="AW643">
        <f t="shared" si="428"/>
        <v>0</v>
      </c>
      <c r="AX643">
        <f t="shared" si="429"/>
        <v>1</v>
      </c>
      <c r="AY643">
        <f t="shared" si="430"/>
        <v>394.27887978855273</v>
      </c>
      <c r="AZ643">
        <f t="shared" si="431"/>
        <v>9999.9912909749364</v>
      </c>
      <c r="BA643">
        <f t="shared" si="432"/>
        <v>10000.15289386752</v>
      </c>
      <c r="BB643">
        <f t="shared" si="433"/>
        <v>9987.2659697038325</v>
      </c>
      <c r="BC643">
        <f t="shared" si="434"/>
        <v>42.944916672759064</v>
      </c>
      <c r="BD643">
        <f t="shared" si="435"/>
        <v>7.6052989247400546</v>
      </c>
      <c r="BE643">
        <f t="shared" si="436"/>
        <v>10000.757756999621</v>
      </c>
      <c r="BF643">
        <f t="shared" si="437"/>
        <v>0</v>
      </c>
      <c r="BG643">
        <f t="shared" si="438"/>
        <v>1</v>
      </c>
      <c r="BH643">
        <f t="shared" si="439"/>
        <v>280.55717966009433</v>
      </c>
      <c r="BI643">
        <f t="shared" si="440"/>
        <v>542.16717557461925</v>
      </c>
      <c r="BJ643">
        <f t="shared" si="441"/>
        <v>208.14082973802243</v>
      </c>
      <c r="BK643">
        <f t="shared" si="442"/>
        <v>27.616490698843755</v>
      </c>
      <c r="BL643">
        <f t="shared" si="443"/>
        <v>5.905958598916186</v>
      </c>
      <c r="BM643">
        <f t="shared" si="444"/>
        <v>2913.1016519119057</v>
      </c>
      <c r="BN643">
        <f t="shared" si="445"/>
        <v>899.74541140270026</v>
      </c>
      <c r="BO643">
        <f t="shared" si="446"/>
        <v>0</v>
      </c>
      <c r="BP643">
        <f t="shared" si="447"/>
        <v>1</v>
      </c>
      <c r="BQ643">
        <f t="shared" si="448"/>
        <v>91.44814814811798</v>
      </c>
      <c r="BR643">
        <f t="shared" si="449"/>
        <v>4736.7916467637197</v>
      </c>
      <c r="BS643">
        <f t="shared" si="450"/>
        <v>10009.377682236351</v>
      </c>
      <c r="BT643">
        <f t="shared" si="451"/>
        <v>2.7828585118422779</v>
      </c>
      <c r="BU643">
        <f t="shared" si="452"/>
        <v>10212.346081102773</v>
      </c>
      <c r="BV643">
        <f t="shared" si="453"/>
        <v>12341.350444550702</v>
      </c>
      <c r="BW643">
        <f t="shared" si="454"/>
        <v>1133.9368473093546</v>
      </c>
      <c r="BX643">
        <f t="shared" si="455"/>
        <v>0</v>
      </c>
      <c r="BY643">
        <f t="shared" si="456"/>
        <v>1</v>
      </c>
      <c r="BZ643">
        <f t="shared" si="457"/>
        <v>10.343422835601814</v>
      </c>
      <c r="CA643">
        <f t="shared" si="458"/>
        <v>5282.460846504664</v>
      </c>
      <c r="CB643">
        <f t="shared" si="459"/>
        <v>196.18236163735219</v>
      </c>
      <c r="CC643">
        <f t="shared" si="460"/>
        <v>6.5179847794861416</v>
      </c>
      <c r="CD643">
        <f t="shared" si="461"/>
        <v>5.2337692834456675</v>
      </c>
      <c r="CE643">
        <f t="shared" si="462"/>
        <v>9717.7335758835743</v>
      </c>
      <c r="CF643">
        <f t="shared" si="463"/>
        <v>6449.8512713678792</v>
      </c>
      <c r="CG643">
        <f t="shared" si="464"/>
        <v>0</v>
      </c>
      <c r="CH643">
        <f t="shared" si="465"/>
        <v>1</v>
      </c>
    </row>
    <row r="644" spans="1:86" x14ac:dyDescent="0.3">
      <c r="A644">
        <f t="shared" si="420"/>
        <v>602</v>
      </c>
      <c r="B644">
        <v>0</v>
      </c>
      <c r="C644">
        <v>0</v>
      </c>
      <c r="D644">
        <v>0</v>
      </c>
      <c r="E644">
        <v>0</v>
      </c>
      <c r="F644">
        <v>1</v>
      </c>
      <c r="G644">
        <v>0</v>
      </c>
      <c r="H644">
        <v>1</v>
      </c>
      <c r="I644">
        <v>3</v>
      </c>
      <c r="J644">
        <v>2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1</v>
      </c>
      <c r="AC644">
        <v>2</v>
      </c>
      <c r="AD644">
        <v>18</v>
      </c>
      <c r="AE644">
        <v>0</v>
      </c>
      <c r="AF644">
        <v>0</v>
      </c>
      <c r="AG644">
        <v>7.5</v>
      </c>
      <c r="AH644">
        <v>0</v>
      </c>
      <c r="AI644">
        <v>0</v>
      </c>
      <c r="AJ644">
        <v>0</v>
      </c>
      <c r="AK644" s="3">
        <v>1</v>
      </c>
      <c r="AL644" s="3">
        <v>0</v>
      </c>
      <c r="AM644" s="3">
        <v>0</v>
      </c>
      <c r="AN644" s="3">
        <v>0</v>
      </c>
      <c r="AO644" s="3">
        <v>0</v>
      </c>
      <c r="AP644">
        <f t="shared" si="421"/>
        <v>2045.5298827301431</v>
      </c>
      <c r="AQ644">
        <f t="shared" si="422"/>
        <v>4537.3086493153551</v>
      </c>
      <c r="AR644">
        <f t="shared" si="423"/>
        <v>186.15046600520509</v>
      </c>
      <c r="AS644">
        <f t="shared" si="424"/>
        <v>505.66391901128372</v>
      </c>
      <c r="AT644">
        <f t="shared" si="425"/>
        <v>-340.28429482445063</v>
      </c>
      <c r="AU644">
        <f t="shared" si="426"/>
        <v>-281.89043089047118</v>
      </c>
      <c r="AV644">
        <f t="shared" si="427"/>
        <v>58.121977109010913</v>
      </c>
      <c r="AW644">
        <f t="shared" si="428"/>
        <v>1</v>
      </c>
      <c r="AX644">
        <f t="shared" si="429"/>
        <v>1</v>
      </c>
      <c r="AY644">
        <f t="shared" si="430"/>
        <v>434.84073130556254</v>
      </c>
      <c r="AZ644">
        <f t="shared" si="431"/>
        <v>3.946169470109453</v>
      </c>
      <c r="BA644">
        <f t="shared" si="432"/>
        <v>1.5051629140023015</v>
      </c>
      <c r="BB644">
        <f t="shared" si="433"/>
        <v>9.999999999490683E-2</v>
      </c>
      <c r="BC644">
        <f t="shared" si="434"/>
        <v>22.497947747622675</v>
      </c>
      <c r="BD644">
        <f t="shared" si="435"/>
        <v>7.9022802547278843</v>
      </c>
      <c r="BE644">
        <f t="shared" si="436"/>
        <v>3.8312698706631636</v>
      </c>
      <c r="BF644">
        <f t="shared" si="437"/>
        <v>0</v>
      </c>
      <c r="BG644">
        <f t="shared" si="438"/>
        <v>1</v>
      </c>
      <c r="BH644">
        <f t="shared" si="439"/>
        <v>372.53416963439486</v>
      </c>
      <c r="BI644">
        <f t="shared" si="440"/>
        <v>-247.41908397042585</v>
      </c>
      <c r="BJ644">
        <f t="shared" si="441"/>
        <v>14.591739295474593</v>
      </c>
      <c r="BK644">
        <f t="shared" si="442"/>
        <v>60.595877325289358</v>
      </c>
      <c r="BL644">
        <f t="shared" si="443"/>
        <v>3.0879024250152725</v>
      </c>
      <c r="BM644">
        <f t="shared" si="444"/>
        <v>2075.3114839422915</v>
      </c>
      <c r="BN644">
        <f t="shared" si="445"/>
        <v>0.10000000000002274</v>
      </c>
      <c r="BO644">
        <f t="shared" si="446"/>
        <v>1</v>
      </c>
      <c r="BP644">
        <f t="shared" si="447"/>
        <v>0</v>
      </c>
      <c r="BQ644">
        <f t="shared" si="448"/>
        <v>481.06666666667115</v>
      </c>
      <c r="BR644">
        <f t="shared" si="449"/>
        <v>498.39546539516232</v>
      </c>
      <c r="BS644">
        <f t="shared" si="450"/>
        <v>1180.9724256053014</v>
      </c>
      <c r="BT644">
        <f t="shared" si="451"/>
        <v>10.218856742514618</v>
      </c>
      <c r="BU644">
        <f t="shared" si="452"/>
        <v>59.893941205034935</v>
      </c>
      <c r="BV644">
        <f t="shared" si="453"/>
        <v>897.09300684980008</v>
      </c>
      <c r="BW644">
        <f t="shared" si="454"/>
        <v>589.68308453183454</v>
      </c>
      <c r="BX644">
        <f t="shared" si="455"/>
        <v>0</v>
      </c>
      <c r="BY644">
        <f t="shared" si="456"/>
        <v>1</v>
      </c>
      <c r="BZ644">
        <f t="shared" si="457"/>
        <v>5.4086884453390667</v>
      </c>
      <c r="CA644">
        <f t="shared" si="458"/>
        <v>6998.8367639357002</v>
      </c>
      <c r="CB644">
        <f t="shared" si="459"/>
        <v>880.32979269109501</v>
      </c>
      <c r="CC644">
        <f t="shared" si="460"/>
        <v>7.8352303248066164</v>
      </c>
      <c r="CD644">
        <f t="shared" si="461"/>
        <v>5091.8748702758858</v>
      </c>
      <c r="CE644">
        <f t="shared" si="462"/>
        <v>95.4077962577976</v>
      </c>
      <c r="CF644">
        <f t="shared" si="463"/>
        <v>6641.805478019749</v>
      </c>
      <c r="CG644">
        <f t="shared" si="464"/>
        <v>0</v>
      </c>
      <c r="CH644">
        <f t="shared" si="465"/>
        <v>1</v>
      </c>
    </row>
    <row r="645" spans="1:86" x14ac:dyDescent="0.3">
      <c r="A645">
        <f t="shared" si="420"/>
        <v>603</v>
      </c>
      <c r="B645">
        <v>0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1</v>
      </c>
      <c r="I645">
        <v>4</v>
      </c>
      <c r="J645">
        <v>2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2</v>
      </c>
      <c r="AD645">
        <v>18</v>
      </c>
      <c r="AE645">
        <v>1</v>
      </c>
      <c r="AF645">
        <v>1</v>
      </c>
      <c r="AG645">
        <v>7</v>
      </c>
      <c r="AH645">
        <v>0</v>
      </c>
      <c r="AI645">
        <v>0</v>
      </c>
      <c r="AJ645">
        <v>0</v>
      </c>
      <c r="AK645" s="3">
        <v>1</v>
      </c>
      <c r="AL645" s="3">
        <v>0</v>
      </c>
      <c r="AM645" s="3">
        <v>0</v>
      </c>
      <c r="AN645" s="3">
        <v>0</v>
      </c>
      <c r="AO645" s="3">
        <v>0</v>
      </c>
      <c r="AP645">
        <f t="shared" si="421"/>
        <v>1825.1653428296231</v>
      </c>
      <c r="AQ645">
        <f t="shared" si="422"/>
        <v>3224.6191883791544</v>
      </c>
      <c r="AR645">
        <f t="shared" si="423"/>
        <v>192.38458318961602</v>
      </c>
      <c r="AS645">
        <f t="shared" si="424"/>
        <v>1172.7938399763098</v>
      </c>
      <c r="AT645">
        <f t="shared" si="425"/>
        <v>1216.8437666798072</v>
      </c>
      <c r="AU645">
        <f t="shared" si="426"/>
        <v>445.08304780330582</v>
      </c>
      <c r="AV645">
        <f t="shared" si="427"/>
        <v>54.713534862388769</v>
      </c>
      <c r="AW645">
        <f t="shared" si="428"/>
        <v>0</v>
      </c>
      <c r="AX645">
        <f t="shared" si="429"/>
        <v>0</v>
      </c>
      <c r="AY645">
        <f t="shared" si="430"/>
        <v>248.10240959240863</v>
      </c>
      <c r="AZ645">
        <f t="shared" si="431"/>
        <v>10000.096801988828</v>
      </c>
      <c r="BA645">
        <f t="shared" si="432"/>
        <v>1.8251302042565991</v>
      </c>
      <c r="BB645">
        <f t="shared" si="433"/>
        <v>9987.6800622690353</v>
      </c>
      <c r="BC645">
        <f t="shared" si="434"/>
        <v>44.112881158596792</v>
      </c>
      <c r="BD645">
        <f t="shared" si="435"/>
        <v>23.281259937963114</v>
      </c>
      <c r="BE645">
        <f t="shared" si="436"/>
        <v>6.7367665534911794</v>
      </c>
      <c r="BF645">
        <f t="shared" si="437"/>
        <v>0</v>
      </c>
      <c r="BG645">
        <f t="shared" si="438"/>
        <v>1</v>
      </c>
      <c r="BH645">
        <f t="shared" si="439"/>
        <v>142.5572141182929</v>
      </c>
      <c r="BI645">
        <f t="shared" si="440"/>
        <v>-84.348854962165092</v>
      </c>
      <c r="BJ645">
        <f t="shared" si="441"/>
        <v>151.08145321767097</v>
      </c>
      <c r="BK645">
        <f t="shared" si="442"/>
        <v>2.7447963800905057</v>
      </c>
      <c r="BL645">
        <f t="shared" si="443"/>
        <v>3.5453817587822414</v>
      </c>
      <c r="BM645">
        <f t="shared" si="444"/>
        <v>1385.3127201903865</v>
      </c>
      <c r="BN645">
        <f t="shared" si="445"/>
        <v>561.50021363358223</v>
      </c>
      <c r="BO645">
        <f t="shared" si="446"/>
        <v>1</v>
      </c>
      <c r="BP645">
        <f t="shared" si="447"/>
        <v>0</v>
      </c>
      <c r="BQ645">
        <f t="shared" si="448"/>
        <v>10.288888888890142</v>
      </c>
      <c r="BR645">
        <f t="shared" si="449"/>
        <v>1209.7310262562769</v>
      </c>
      <c r="BS645">
        <f t="shared" si="450"/>
        <v>7699.1550828461404</v>
      </c>
      <c r="BT645">
        <f t="shared" si="451"/>
        <v>9.5501634041684156</v>
      </c>
      <c r="BU645">
        <f t="shared" si="452"/>
        <v>4145.9884098983903</v>
      </c>
      <c r="BV645">
        <f t="shared" si="453"/>
        <v>3413.5077180581893</v>
      </c>
      <c r="BW645">
        <f t="shared" si="454"/>
        <v>1912.9307661816983</v>
      </c>
      <c r="BX645">
        <f t="shared" si="455"/>
        <v>0</v>
      </c>
      <c r="BY645">
        <f t="shared" si="456"/>
        <v>1</v>
      </c>
      <c r="BZ645">
        <f t="shared" si="457"/>
        <v>0.96812472840611008</v>
      </c>
      <c r="CA645">
        <f t="shared" si="458"/>
        <v>4825.7467068433498</v>
      </c>
      <c r="CB645">
        <f t="shared" si="459"/>
        <v>462.52763178464306</v>
      </c>
      <c r="CC645">
        <f t="shared" si="460"/>
        <v>8.4353925333543884</v>
      </c>
      <c r="CD645">
        <f t="shared" si="461"/>
        <v>25.665151475489836</v>
      </c>
      <c r="CE645">
        <f t="shared" si="462"/>
        <v>22.517983367981287</v>
      </c>
      <c r="CF645">
        <f t="shared" si="463"/>
        <v>4805.2108590391244</v>
      </c>
      <c r="CG645">
        <f t="shared" si="464"/>
        <v>0</v>
      </c>
      <c r="CH645">
        <f t="shared" si="465"/>
        <v>1</v>
      </c>
    </row>
    <row r="646" spans="1:86" x14ac:dyDescent="0.3">
      <c r="A646">
        <f t="shared" si="420"/>
        <v>604</v>
      </c>
      <c r="B646">
        <v>0</v>
      </c>
      <c r="C646">
        <v>1</v>
      </c>
      <c r="D646">
        <v>0</v>
      </c>
      <c r="E646">
        <v>0</v>
      </c>
      <c r="F646">
        <v>0</v>
      </c>
      <c r="G646">
        <v>0</v>
      </c>
      <c r="H646">
        <v>1</v>
      </c>
      <c r="I646">
        <v>4</v>
      </c>
      <c r="J646">
        <v>2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2</v>
      </c>
      <c r="AD646">
        <v>25</v>
      </c>
      <c r="AE646">
        <v>0</v>
      </c>
      <c r="AF646">
        <v>0</v>
      </c>
      <c r="AG646">
        <v>8</v>
      </c>
      <c r="AH646">
        <v>1</v>
      </c>
      <c r="AI646">
        <v>0</v>
      </c>
      <c r="AJ646">
        <v>0</v>
      </c>
      <c r="AK646" s="3">
        <v>1</v>
      </c>
      <c r="AL646" s="3">
        <v>0</v>
      </c>
      <c r="AM646" s="3">
        <v>0</v>
      </c>
      <c r="AN646" s="3">
        <v>0</v>
      </c>
      <c r="AO646" s="3">
        <v>0</v>
      </c>
      <c r="AP646">
        <f t="shared" si="421"/>
        <v>1017.1585693180859</v>
      </c>
      <c r="AQ646">
        <f t="shared" si="422"/>
        <v>1845.1698728091906</v>
      </c>
      <c r="AR646">
        <f t="shared" si="423"/>
        <v>419.65717789720111</v>
      </c>
      <c r="AS646">
        <f t="shared" si="424"/>
        <v>1131.3306700433968</v>
      </c>
      <c r="AT646">
        <f t="shared" si="425"/>
        <v>236.81174251420816</v>
      </c>
      <c r="AU646">
        <f t="shared" si="426"/>
        <v>1173.2987652758165</v>
      </c>
      <c r="AV646">
        <f t="shared" si="427"/>
        <v>103.38843699470817</v>
      </c>
      <c r="AW646">
        <f t="shared" si="428"/>
        <v>0</v>
      </c>
      <c r="AX646">
        <f t="shared" si="429"/>
        <v>0</v>
      </c>
      <c r="AY646">
        <f t="shared" si="430"/>
        <v>176.31481701400145</v>
      </c>
      <c r="AZ646">
        <f t="shared" si="431"/>
        <v>9.9999999998544808E-2</v>
      </c>
      <c r="BA646">
        <f t="shared" si="432"/>
        <v>2.5813569819595723</v>
      </c>
      <c r="BB646">
        <f t="shared" si="433"/>
        <v>1.805712685936669</v>
      </c>
      <c r="BC646">
        <f t="shared" si="434"/>
        <v>50.517160323128337</v>
      </c>
      <c r="BD646">
        <f t="shared" si="435"/>
        <v>0.1000000000003638</v>
      </c>
      <c r="BE646">
        <f t="shared" si="436"/>
        <v>1.9453987116030476</v>
      </c>
      <c r="BF646">
        <f t="shared" si="437"/>
        <v>0</v>
      </c>
      <c r="BG646">
        <f t="shared" si="438"/>
        <v>1</v>
      </c>
      <c r="BH646">
        <f t="shared" si="439"/>
        <v>0.1000000000003638</v>
      </c>
      <c r="BI646">
        <f t="shared" si="440"/>
        <v>0.85572519083864229</v>
      </c>
      <c r="BJ646">
        <f t="shared" si="441"/>
        <v>163.47875443073627</v>
      </c>
      <c r="BK646">
        <f t="shared" si="442"/>
        <v>3.2909502262443446</v>
      </c>
      <c r="BL646">
        <f t="shared" si="443"/>
        <v>2.5969704227609327</v>
      </c>
      <c r="BM646">
        <f t="shared" si="444"/>
        <v>2300.2742752293079</v>
      </c>
      <c r="BN646">
        <f t="shared" si="445"/>
        <v>365.57558650198013</v>
      </c>
      <c r="BO646">
        <f t="shared" si="446"/>
        <v>0</v>
      </c>
      <c r="BP646">
        <f t="shared" si="447"/>
        <v>1</v>
      </c>
      <c r="BQ646">
        <f t="shared" si="448"/>
        <v>123.30740740740475</v>
      </c>
      <c r="BR646">
        <f t="shared" si="449"/>
        <v>128.51288782851589</v>
      </c>
      <c r="BS646">
        <f t="shared" si="450"/>
        <v>170.27059136951539</v>
      </c>
      <c r="BT646">
        <f t="shared" si="451"/>
        <v>9.8336155491324462</v>
      </c>
      <c r="BU646">
        <f t="shared" si="452"/>
        <v>3332.6788555823096</v>
      </c>
      <c r="BV646">
        <f t="shared" si="453"/>
        <v>1554.2930899587464</v>
      </c>
      <c r="BW646">
        <f t="shared" si="454"/>
        <v>2187.1994569581566</v>
      </c>
      <c r="BX646">
        <f t="shared" si="455"/>
        <v>0</v>
      </c>
      <c r="BY646">
        <f t="shared" si="456"/>
        <v>1</v>
      </c>
      <c r="BZ646">
        <f t="shared" si="457"/>
        <v>40.98308627365077</v>
      </c>
      <c r="CA646">
        <f t="shared" si="458"/>
        <v>4194.9857452602864</v>
      </c>
      <c r="CB646">
        <f t="shared" si="459"/>
        <v>370.38889156326911</v>
      </c>
      <c r="CC646">
        <f t="shared" si="460"/>
        <v>15.042973035237083</v>
      </c>
      <c r="CD646">
        <f t="shared" si="461"/>
        <v>4983.2659826762465</v>
      </c>
      <c r="CE646">
        <f t="shared" si="462"/>
        <v>175.59417879417742</v>
      </c>
      <c r="CF646">
        <f t="shared" si="463"/>
        <v>6964.0036475811703</v>
      </c>
      <c r="CG646">
        <f t="shared" si="464"/>
        <v>0</v>
      </c>
      <c r="CH646">
        <f t="shared" si="465"/>
        <v>1</v>
      </c>
    </row>
    <row r="647" spans="1:86" x14ac:dyDescent="0.3">
      <c r="A647">
        <f t="shared" si="420"/>
        <v>605</v>
      </c>
      <c r="B647">
        <v>0</v>
      </c>
      <c r="C647">
        <v>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4</v>
      </c>
      <c r="J647">
        <v>2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2</v>
      </c>
      <c r="AD647">
        <v>18</v>
      </c>
      <c r="AE647">
        <v>0</v>
      </c>
      <c r="AF647">
        <v>0</v>
      </c>
      <c r="AG647">
        <v>7</v>
      </c>
      <c r="AH647">
        <v>0</v>
      </c>
      <c r="AI647">
        <v>0</v>
      </c>
      <c r="AJ647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>
        <f t="shared" si="421"/>
        <v>2511.5244969772266</v>
      </c>
      <c r="AQ647">
        <f t="shared" si="422"/>
        <v>4243.7174318706129</v>
      </c>
      <c r="AR647">
        <f t="shared" si="423"/>
        <v>834.32520061237665</v>
      </c>
      <c r="AS647">
        <f t="shared" si="424"/>
        <v>2031.4711734638458</v>
      </c>
      <c r="AT647">
        <f t="shared" si="425"/>
        <v>7094.0679710094464</v>
      </c>
      <c r="AU647">
        <f t="shared" si="426"/>
        <v>2790.5951214369834</v>
      </c>
      <c r="AV647">
        <f t="shared" si="427"/>
        <v>108.51496417719318</v>
      </c>
      <c r="AW647">
        <f t="shared" si="428"/>
        <v>0</v>
      </c>
      <c r="AX647">
        <f t="shared" si="429"/>
        <v>1</v>
      </c>
      <c r="AY647">
        <f t="shared" si="430"/>
        <v>321.15873153540861</v>
      </c>
      <c r="AZ647">
        <f t="shared" si="431"/>
        <v>9999.6521386818422</v>
      </c>
      <c r="BA647">
        <f t="shared" si="432"/>
        <v>3.1739623365437937</v>
      </c>
      <c r="BB647">
        <f t="shared" si="433"/>
        <v>10003.942526371902</v>
      </c>
      <c r="BC647">
        <f t="shared" si="434"/>
        <v>87.850483953145158</v>
      </c>
      <c r="BD647">
        <f t="shared" si="435"/>
        <v>10003.379205858602</v>
      </c>
      <c r="BE647">
        <f t="shared" si="436"/>
        <v>6.8337400443360821</v>
      </c>
      <c r="BF647">
        <f t="shared" si="437"/>
        <v>0</v>
      </c>
      <c r="BG647">
        <f t="shared" si="438"/>
        <v>1</v>
      </c>
      <c r="BH647">
        <f t="shared" si="439"/>
        <v>184.10274190667587</v>
      </c>
      <c r="BI647">
        <f t="shared" si="440"/>
        <v>355.08320610824029</v>
      </c>
      <c r="BJ647">
        <f t="shared" si="441"/>
        <v>150.43053489233026</v>
      </c>
      <c r="BK647">
        <f t="shared" si="442"/>
        <v>26.51377576671705</v>
      </c>
      <c r="BL647">
        <f t="shared" si="443"/>
        <v>6.764717940648552</v>
      </c>
      <c r="BM647">
        <f t="shared" si="444"/>
        <v>3771.7934606059307</v>
      </c>
      <c r="BN647">
        <f t="shared" si="445"/>
        <v>1114.7688160791247</v>
      </c>
      <c r="BO647">
        <f t="shared" si="446"/>
        <v>0</v>
      </c>
      <c r="BP647">
        <f t="shared" si="447"/>
        <v>1</v>
      </c>
      <c r="BQ647">
        <f t="shared" si="448"/>
        <v>373.00370370375276</v>
      </c>
      <c r="BR647">
        <f t="shared" si="449"/>
        <v>2340.4245823452839</v>
      </c>
      <c r="BS647">
        <f t="shared" si="450"/>
        <v>10503.010551303878</v>
      </c>
      <c r="BT647">
        <f t="shared" si="451"/>
        <v>6.7048052533082227</v>
      </c>
      <c r="BU647">
        <f t="shared" si="452"/>
        <v>7209.6993050584178</v>
      </c>
      <c r="BV647">
        <f t="shared" si="453"/>
        <v>5210.7034625038896</v>
      </c>
      <c r="BW647">
        <f t="shared" si="454"/>
        <v>1259.6089809794757</v>
      </c>
      <c r="BX647">
        <f t="shared" si="455"/>
        <v>0</v>
      </c>
      <c r="BY647">
        <f t="shared" si="456"/>
        <v>1</v>
      </c>
      <c r="BZ647">
        <f t="shared" si="457"/>
        <v>1.375752860760258</v>
      </c>
      <c r="CA647">
        <f t="shared" si="458"/>
        <v>11496.121410446438</v>
      </c>
      <c r="CB647">
        <f t="shared" si="459"/>
        <v>395.0495655978375</v>
      </c>
      <c r="CC647">
        <f t="shared" si="460"/>
        <v>3.6869585459480732</v>
      </c>
      <c r="CD647">
        <f t="shared" si="461"/>
        <v>18.386551231388026</v>
      </c>
      <c r="CE647">
        <f t="shared" si="462"/>
        <v>9456.9698544698549</v>
      </c>
      <c r="CF647">
        <f t="shared" si="463"/>
        <v>4487.3061201287437</v>
      </c>
      <c r="CG647">
        <f t="shared" si="464"/>
        <v>0</v>
      </c>
      <c r="CH647">
        <f t="shared" si="465"/>
        <v>1</v>
      </c>
    </row>
    <row r="648" spans="1:86" x14ac:dyDescent="0.3">
      <c r="A648">
        <f t="shared" si="420"/>
        <v>606</v>
      </c>
      <c r="B648">
        <v>1</v>
      </c>
      <c r="C648">
        <v>1</v>
      </c>
      <c r="D648">
        <v>0</v>
      </c>
      <c r="E648">
        <v>0</v>
      </c>
      <c r="F648">
        <v>0</v>
      </c>
      <c r="G648">
        <v>0</v>
      </c>
      <c r="H648">
        <v>1</v>
      </c>
      <c r="I648">
        <v>4</v>
      </c>
      <c r="J648">
        <v>2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0</v>
      </c>
      <c r="X648">
        <v>2</v>
      </c>
      <c r="Y648">
        <v>20</v>
      </c>
      <c r="Z648">
        <v>4</v>
      </c>
      <c r="AA648">
        <v>0</v>
      </c>
      <c r="AB648">
        <v>0</v>
      </c>
      <c r="AC648">
        <v>2</v>
      </c>
      <c r="AD648">
        <v>20</v>
      </c>
      <c r="AE648">
        <v>0</v>
      </c>
      <c r="AF648">
        <v>1</v>
      </c>
      <c r="AG648">
        <v>9.5</v>
      </c>
      <c r="AH648">
        <v>0</v>
      </c>
      <c r="AI648">
        <v>0</v>
      </c>
      <c r="AJ648">
        <v>0</v>
      </c>
      <c r="AK648" s="3">
        <v>0</v>
      </c>
      <c r="AL648" s="3">
        <v>1</v>
      </c>
      <c r="AM648" s="3">
        <v>0</v>
      </c>
      <c r="AN648" s="3">
        <v>0</v>
      </c>
      <c r="AO648" s="3">
        <v>0</v>
      </c>
      <c r="AP648">
        <f t="shared" si="421"/>
        <v>2358.7201619347125</v>
      </c>
      <c r="AQ648">
        <f t="shared" si="422"/>
        <v>622.49976983809029</v>
      </c>
      <c r="AR648">
        <f t="shared" si="423"/>
        <v>390.61803263217553</v>
      </c>
      <c r="AS648">
        <f t="shared" si="424"/>
        <v>831.24951607128605</v>
      </c>
      <c r="AT648">
        <f t="shared" si="425"/>
        <v>2105.7019933106139</v>
      </c>
      <c r="AU648">
        <f t="shared" si="426"/>
        <v>173.01550560530086</v>
      </c>
      <c r="AV648">
        <f t="shared" si="427"/>
        <v>120.46082793063215</v>
      </c>
      <c r="AW648">
        <f t="shared" si="428"/>
        <v>0</v>
      </c>
      <c r="AX648">
        <f t="shared" si="429"/>
        <v>1</v>
      </c>
      <c r="AY648">
        <f t="shared" si="430"/>
        <v>152.90419731331633</v>
      </c>
      <c r="AZ648">
        <f t="shared" si="431"/>
        <v>9995.8666670263701</v>
      </c>
      <c r="BA648">
        <f t="shared" si="432"/>
        <v>4.7268789175841093</v>
      </c>
      <c r="BB648">
        <f t="shared" si="433"/>
        <v>30.136759978355258</v>
      </c>
      <c r="BC648">
        <f t="shared" si="434"/>
        <v>6.4695946437750536</v>
      </c>
      <c r="BD648">
        <f t="shared" si="435"/>
        <v>8.6678324916392739</v>
      </c>
      <c r="BE648">
        <f t="shared" si="436"/>
        <v>-9.9999999998544808E-2</v>
      </c>
      <c r="BF648">
        <f t="shared" si="437"/>
        <v>1</v>
      </c>
      <c r="BG648">
        <f t="shared" si="438"/>
        <v>1</v>
      </c>
      <c r="BH648">
        <f t="shared" si="439"/>
        <v>508.45890258190957</v>
      </c>
      <c r="BI648">
        <f t="shared" si="440"/>
        <v>280.81450381788238</v>
      </c>
      <c r="BJ648">
        <f t="shared" si="441"/>
        <v>53.465884938021652</v>
      </c>
      <c r="BK648">
        <f t="shared" si="442"/>
        <v>39.000854700854852</v>
      </c>
      <c r="BL648">
        <f t="shared" si="443"/>
        <v>2.0760879932677199</v>
      </c>
      <c r="BM648">
        <f t="shared" si="444"/>
        <v>2139.7651444640405</v>
      </c>
      <c r="BN648">
        <f t="shared" si="445"/>
        <v>413.92055623736712</v>
      </c>
      <c r="BO648">
        <f t="shared" si="446"/>
        <v>0</v>
      </c>
      <c r="BP648">
        <f t="shared" si="447"/>
        <v>1</v>
      </c>
      <c r="BQ648">
        <f t="shared" si="448"/>
        <v>295.5962962962949</v>
      </c>
      <c r="BR648">
        <f t="shared" si="449"/>
        <v>657.41894988245622</v>
      </c>
      <c r="BS648">
        <f t="shared" si="450"/>
        <v>1543.3094578509244</v>
      </c>
      <c r="BT648">
        <f t="shared" si="451"/>
        <v>11.689443544162714</v>
      </c>
      <c r="BU648">
        <f t="shared" si="452"/>
        <v>2805.6473078532827</v>
      </c>
      <c r="BV648">
        <f t="shared" si="453"/>
        <v>1844.8645111783717</v>
      </c>
      <c r="BW648">
        <f t="shared" si="454"/>
        <v>4335.73204132106</v>
      </c>
      <c r="BX648">
        <f t="shared" si="455"/>
        <v>0</v>
      </c>
      <c r="BY648">
        <f t="shared" si="456"/>
        <v>1</v>
      </c>
      <c r="BZ648">
        <f t="shared" si="457"/>
        <v>12.140834139387152</v>
      </c>
      <c r="CA648">
        <f t="shared" si="458"/>
        <v>2383.7993597357927</v>
      </c>
      <c r="CB648">
        <f t="shared" si="459"/>
        <v>439.15015607996747</v>
      </c>
      <c r="CC648">
        <f t="shared" si="460"/>
        <v>5.4507737314324913</v>
      </c>
      <c r="CD648">
        <f t="shared" si="461"/>
        <v>34.676390191036305</v>
      </c>
      <c r="CE648">
        <f t="shared" si="462"/>
        <v>0.1000000000003638</v>
      </c>
      <c r="CF648">
        <f t="shared" si="463"/>
        <v>2694.5895004343038</v>
      </c>
      <c r="CG648">
        <f t="shared" si="464"/>
        <v>0</v>
      </c>
      <c r="CH648">
        <f t="shared" si="465"/>
        <v>1</v>
      </c>
    </row>
    <row r="649" spans="1:86" x14ac:dyDescent="0.3">
      <c r="A649">
        <f t="shared" si="420"/>
        <v>607</v>
      </c>
      <c r="B649">
        <v>0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1</v>
      </c>
      <c r="I649">
        <v>5</v>
      </c>
      <c r="J649">
        <v>2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1</v>
      </c>
      <c r="Y649">
        <v>18</v>
      </c>
      <c r="Z649">
        <v>8</v>
      </c>
      <c r="AA649">
        <v>0</v>
      </c>
      <c r="AB649">
        <v>0</v>
      </c>
      <c r="AC649">
        <v>1</v>
      </c>
      <c r="AD649">
        <v>14</v>
      </c>
      <c r="AE649">
        <v>0</v>
      </c>
      <c r="AF649">
        <v>2</v>
      </c>
      <c r="AG649">
        <v>12</v>
      </c>
      <c r="AH649">
        <v>0</v>
      </c>
      <c r="AI649">
        <v>0</v>
      </c>
      <c r="AJ649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>
        <f t="shared" si="421"/>
        <v>2239.7371122057102</v>
      </c>
      <c r="AQ649">
        <f t="shared" si="422"/>
        <v>-263.02478497949778</v>
      </c>
      <c r="AR649">
        <f t="shared" si="423"/>
        <v>646.57583990591957</v>
      </c>
      <c r="AS649">
        <f t="shared" si="424"/>
        <v>1647.6213985781706</v>
      </c>
      <c r="AT649">
        <f t="shared" si="425"/>
        <v>3511.2845393820007</v>
      </c>
      <c r="AU649">
        <f t="shared" si="426"/>
        <v>1989.1019418831447</v>
      </c>
      <c r="AV649">
        <f t="shared" si="427"/>
        <v>117.57788594574231</v>
      </c>
      <c r="AW649">
        <f t="shared" si="428"/>
        <v>1</v>
      </c>
      <c r="AX649">
        <f t="shared" si="429"/>
        <v>0</v>
      </c>
      <c r="AY649">
        <f t="shared" si="430"/>
        <v>580.7618811165803</v>
      </c>
      <c r="AZ649">
        <f t="shared" si="431"/>
        <v>0.4274748046809691</v>
      </c>
      <c r="BA649">
        <f t="shared" si="432"/>
        <v>3.1393354900741031</v>
      </c>
      <c r="BB649">
        <f t="shared" si="433"/>
        <v>9947.9403115948662</v>
      </c>
      <c r="BC649">
        <f t="shared" si="434"/>
        <v>31.485430463584635</v>
      </c>
      <c r="BD649">
        <f t="shared" si="435"/>
        <v>6.9810727646399755</v>
      </c>
      <c r="BE649">
        <f t="shared" si="436"/>
        <v>3.3095345378787897</v>
      </c>
      <c r="BF649">
        <f t="shared" si="437"/>
        <v>0</v>
      </c>
      <c r="BG649">
        <f t="shared" si="438"/>
        <v>1</v>
      </c>
      <c r="BH649">
        <f t="shared" si="439"/>
        <v>289.32881545095006</v>
      </c>
      <c r="BI649">
        <f t="shared" si="440"/>
        <v>1324.7534351196412</v>
      </c>
      <c r="BJ649">
        <f t="shared" si="441"/>
        <v>54.787943030372411</v>
      </c>
      <c r="BK649">
        <f t="shared" si="442"/>
        <v>47.292458521870472</v>
      </c>
      <c r="BL649">
        <f t="shared" si="443"/>
        <v>4.6556542966063716</v>
      </c>
      <c r="BM649">
        <f t="shared" si="444"/>
        <v>6756.569537906923</v>
      </c>
      <c r="BN649">
        <f t="shared" si="445"/>
        <v>462.94653495324928</v>
      </c>
      <c r="BO649">
        <f t="shared" si="446"/>
        <v>0</v>
      </c>
      <c r="BP649">
        <f t="shared" si="447"/>
        <v>1</v>
      </c>
      <c r="BQ649">
        <f t="shared" si="448"/>
        <v>239.18888888889887</v>
      </c>
      <c r="BR649">
        <f t="shared" si="449"/>
        <v>3689.8467303203088</v>
      </c>
      <c r="BS649">
        <f t="shared" si="450"/>
        <v>3025.4667732251137</v>
      </c>
      <c r="BT649">
        <f t="shared" si="451"/>
        <v>9986.6817741424475</v>
      </c>
      <c r="BU649">
        <f t="shared" si="452"/>
        <v>5286.6305159365456</v>
      </c>
      <c r="BV649">
        <f t="shared" si="453"/>
        <v>3280.1409406802286</v>
      </c>
      <c r="BW649">
        <f t="shared" si="454"/>
        <v>2502.5786215170801</v>
      </c>
      <c r="BX649">
        <f t="shared" si="455"/>
        <v>0</v>
      </c>
      <c r="BY649">
        <f t="shared" si="456"/>
        <v>1</v>
      </c>
      <c r="BZ649">
        <f t="shared" si="457"/>
        <v>71.041748903317057</v>
      </c>
      <c r="CA649">
        <f t="shared" si="458"/>
        <v>3441.5319577177115</v>
      </c>
      <c r="CB649">
        <f t="shared" si="459"/>
        <v>641.05532274087432</v>
      </c>
      <c r="CC649">
        <f t="shared" si="460"/>
        <v>8.6688383989894646</v>
      </c>
      <c r="CD649">
        <f t="shared" si="461"/>
        <v>152.66646619035367</v>
      </c>
      <c r="CE649">
        <f t="shared" si="462"/>
        <v>71.291476091475488</v>
      </c>
      <c r="CF649">
        <f t="shared" si="463"/>
        <v>0.1000000000003638</v>
      </c>
      <c r="CG649">
        <f t="shared" si="464"/>
        <v>0</v>
      </c>
      <c r="CH649">
        <f t="shared" si="465"/>
        <v>1</v>
      </c>
    </row>
    <row r="650" spans="1:86" x14ac:dyDescent="0.3">
      <c r="A650">
        <f t="shared" si="420"/>
        <v>608</v>
      </c>
      <c r="B650">
        <v>0</v>
      </c>
      <c r="C650">
        <v>0</v>
      </c>
      <c r="D650">
        <v>0</v>
      </c>
      <c r="E650">
        <v>0</v>
      </c>
      <c r="F650">
        <v>1</v>
      </c>
      <c r="G650">
        <v>0</v>
      </c>
      <c r="H650">
        <v>1</v>
      </c>
      <c r="I650">
        <v>3</v>
      </c>
      <c r="J650">
        <v>2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2</v>
      </c>
      <c r="AD650">
        <v>15</v>
      </c>
      <c r="AE650">
        <v>0</v>
      </c>
      <c r="AF650">
        <v>1</v>
      </c>
      <c r="AG650">
        <v>10</v>
      </c>
      <c r="AH650">
        <v>0</v>
      </c>
      <c r="AI650">
        <v>0</v>
      </c>
      <c r="AJ650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>
        <f t="shared" si="421"/>
        <v>1028.25864531361</v>
      </c>
      <c r="AQ650">
        <f t="shared" si="422"/>
        <v>3967.5438158795987</v>
      </c>
      <c r="AR650">
        <f t="shared" si="423"/>
        <v>522.23589144217112</v>
      </c>
      <c r="AS650">
        <f t="shared" si="424"/>
        <v>89.365933396920809</v>
      </c>
      <c r="AT650">
        <f t="shared" si="425"/>
        <v>1743.6470260010574</v>
      </c>
      <c r="AU650">
        <f t="shared" si="426"/>
        <v>805.98160682438356</v>
      </c>
      <c r="AV650">
        <f t="shared" si="427"/>
        <v>57.928326407973145</v>
      </c>
      <c r="AW650">
        <f t="shared" si="428"/>
        <v>0</v>
      </c>
      <c r="AX650">
        <f t="shared" si="429"/>
        <v>1</v>
      </c>
      <c r="AY650">
        <f t="shared" si="430"/>
        <v>10432.949221702949</v>
      </c>
      <c r="AZ650">
        <f t="shared" si="431"/>
        <v>19998.354018455975</v>
      </c>
      <c r="BA650">
        <f t="shared" si="432"/>
        <v>10001.713018831728</v>
      </c>
      <c r="BB650">
        <f t="shared" si="433"/>
        <v>10017.118991357807</v>
      </c>
      <c r="BC650">
        <f t="shared" si="434"/>
        <v>10009.605843825051</v>
      </c>
      <c r="BD650">
        <f t="shared" si="435"/>
        <v>10011.101667046931</v>
      </c>
      <c r="BE650">
        <f t="shared" si="436"/>
        <v>10004.499296439972</v>
      </c>
      <c r="BF650">
        <f t="shared" si="437"/>
        <v>0</v>
      </c>
      <c r="BG650">
        <f t="shared" si="438"/>
        <v>1</v>
      </c>
      <c r="BH650">
        <f t="shared" si="439"/>
        <v>13.696111120279966</v>
      </c>
      <c r="BI650">
        <f t="shared" si="440"/>
        <v>-75.041984733116124</v>
      </c>
      <c r="BJ650">
        <f t="shared" si="441"/>
        <v>54.619844958765704</v>
      </c>
      <c r="BK650">
        <f t="shared" si="442"/>
        <v>32.443187531422964</v>
      </c>
      <c r="BL650">
        <f t="shared" si="443"/>
        <v>9995.9271393136405</v>
      </c>
      <c r="BM650">
        <f t="shared" si="444"/>
        <v>7210.6240481288614</v>
      </c>
      <c r="BN650">
        <f t="shared" si="445"/>
        <v>-171.014420224113</v>
      </c>
      <c r="BO650">
        <f t="shared" si="446"/>
        <v>1</v>
      </c>
      <c r="BP650">
        <f t="shared" si="447"/>
        <v>0</v>
      </c>
      <c r="BQ650">
        <f t="shared" si="448"/>
        <v>372.78148148149194</v>
      </c>
      <c r="BR650">
        <f t="shared" si="449"/>
        <v>131.52195704093174</v>
      </c>
      <c r="BS650">
        <f t="shared" si="450"/>
        <v>970.55757160790199</v>
      </c>
      <c r="BT650">
        <f t="shared" si="451"/>
        <v>21.086956494533297</v>
      </c>
      <c r="BU650">
        <f t="shared" si="452"/>
        <v>3574.4197351912508</v>
      </c>
      <c r="BV650">
        <f t="shared" si="453"/>
        <v>1001.6992022155282</v>
      </c>
      <c r="BW650">
        <f t="shared" si="454"/>
        <v>2073.872399712749</v>
      </c>
      <c r="BX650">
        <f t="shared" si="455"/>
        <v>0</v>
      </c>
      <c r="BY650">
        <f t="shared" si="456"/>
        <v>1</v>
      </c>
      <c r="BZ650">
        <f t="shared" si="457"/>
        <v>9984.4534394463208</v>
      </c>
      <c r="CA650">
        <f t="shared" si="458"/>
        <v>5914.8193350279635</v>
      </c>
      <c r="CB650">
        <f t="shared" si="459"/>
        <v>9899.2459323545427</v>
      </c>
      <c r="CC650">
        <f t="shared" si="460"/>
        <v>4.9039477750211518</v>
      </c>
      <c r="CD650">
        <f t="shared" si="461"/>
        <v>26.659392438852365</v>
      </c>
      <c r="CE650">
        <f t="shared" si="462"/>
        <v>15.806237006236188</v>
      </c>
      <c r="CF650">
        <f t="shared" si="463"/>
        <v>4365.6182777489939</v>
      </c>
      <c r="CG650">
        <f t="shared" si="464"/>
        <v>0</v>
      </c>
      <c r="CH650">
        <f t="shared" si="465"/>
        <v>1</v>
      </c>
    </row>
    <row r="651" spans="1:86" x14ac:dyDescent="0.3">
      <c r="A651">
        <f t="shared" si="420"/>
        <v>609</v>
      </c>
      <c r="B651">
        <v>1</v>
      </c>
      <c r="C651">
        <v>1</v>
      </c>
      <c r="D651">
        <v>0</v>
      </c>
      <c r="E651">
        <v>0</v>
      </c>
      <c r="F651">
        <v>0</v>
      </c>
      <c r="G651">
        <v>0</v>
      </c>
      <c r="H651">
        <v>1</v>
      </c>
      <c r="I651">
        <v>5</v>
      </c>
      <c r="J651">
        <v>2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1</v>
      </c>
      <c r="X651">
        <v>0</v>
      </c>
      <c r="Y651">
        <v>0</v>
      </c>
      <c r="Z651">
        <v>0</v>
      </c>
      <c r="AA651">
        <v>1</v>
      </c>
      <c r="AB651">
        <v>1</v>
      </c>
      <c r="AC651">
        <v>2</v>
      </c>
      <c r="AD651">
        <v>17</v>
      </c>
      <c r="AE651">
        <v>0</v>
      </c>
      <c r="AF651">
        <v>2</v>
      </c>
      <c r="AG651">
        <v>8</v>
      </c>
      <c r="AH651">
        <v>0</v>
      </c>
      <c r="AI651">
        <v>1</v>
      </c>
      <c r="AJ651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>
        <f t="shared" si="421"/>
        <v>9.9999999996725819E-2</v>
      </c>
      <c r="AQ651">
        <f t="shared" si="422"/>
        <v>2861.0815021274466</v>
      </c>
      <c r="AR651">
        <f t="shared" si="423"/>
        <v>228.04689757256892</v>
      </c>
      <c r="AS651">
        <f t="shared" si="424"/>
        <v>7161.7267303505214</v>
      </c>
      <c r="AT651">
        <f t="shared" si="425"/>
        <v>3029.3941575042436</v>
      </c>
      <c r="AU651">
        <f t="shared" si="426"/>
        <v>432.2753644538443</v>
      </c>
      <c r="AV651">
        <f t="shared" si="427"/>
        <v>46.729434359585866</v>
      </c>
      <c r="AW651">
        <f t="shared" si="428"/>
        <v>0</v>
      </c>
      <c r="AX651">
        <f t="shared" si="429"/>
        <v>1</v>
      </c>
      <c r="AY651">
        <f t="shared" si="430"/>
        <v>9933.4744183522271</v>
      </c>
      <c r="AZ651">
        <f t="shared" si="431"/>
        <v>10001.995526657964</v>
      </c>
      <c r="BA651">
        <f t="shared" si="432"/>
        <v>9999.2602885129363</v>
      </c>
      <c r="BB651">
        <f t="shared" si="433"/>
        <v>10022.676312492968</v>
      </c>
      <c r="BC651">
        <f t="shared" si="434"/>
        <v>9942.1638527035702</v>
      </c>
      <c r="BD651">
        <f t="shared" si="435"/>
        <v>12.738373901367595</v>
      </c>
      <c r="BE651">
        <f t="shared" si="436"/>
        <v>9998.6787930295377</v>
      </c>
      <c r="BF651">
        <f t="shared" si="437"/>
        <v>0</v>
      </c>
      <c r="BG651">
        <f t="shared" si="438"/>
        <v>1</v>
      </c>
      <c r="BH651">
        <f t="shared" si="439"/>
        <v>746.28169437133874</v>
      </c>
      <c r="BI651">
        <f t="shared" si="440"/>
        <v>10302.608396947746</v>
      </c>
      <c r="BJ651">
        <f t="shared" si="441"/>
        <v>227.85949873565789</v>
      </c>
      <c r="BK651">
        <f t="shared" si="442"/>
        <v>57.024384112619643</v>
      </c>
      <c r="BL651">
        <f t="shared" si="443"/>
        <v>9994.6824834811287</v>
      </c>
      <c r="BM651">
        <f t="shared" si="444"/>
        <v>2262.1346263791911</v>
      </c>
      <c r="BN651">
        <f t="shared" si="445"/>
        <v>901.14918558476666</v>
      </c>
      <c r="BO651">
        <f t="shared" si="446"/>
        <v>0</v>
      </c>
      <c r="BP651">
        <f t="shared" si="447"/>
        <v>1</v>
      </c>
      <c r="BQ651">
        <f t="shared" si="448"/>
        <v>281.14444444442233</v>
      </c>
      <c r="BR651">
        <f t="shared" si="449"/>
        <v>6929.2670644307927</v>
      </c>
      <c r="BS651">
        <f t="shared" si="450"/>
        <v>6632.8195905439425</v>
      </c>
      <c r="BT651">
        <f t="shared" si="451"/>
        <v>1.1394045078304771</v>
      </c>
      <c r="BU651">
        <f t="shared" si="452"/>
        <v>7665.1675492663462</v>
      </c>
      <c r="BV651">
        <f t="shared" si="453"/>
        <v>8392.2633976844154</v>
      </c>
      <c r="BW651">
        <f t="shared" si="454"/>
        <v>3467.3895393996045</v>
      </c>
      <c r="BX651">
        <f t="shared" si="455"/>
        <v>0</v>
      </c>
      <c r="BY651">
        <f t="shared" si="456"/>
        <v>1</v>
      </c>
      <c r="BZ651">
        <f t="shared" si="457"/>
        <v>14.891438647471659</v>
      </c>
      <c r="CA651">
        <f t="shared" si="458"/>
        <v>1206.1814863805103</v>
      </c>
      <c r="CB651">
        <f t="shared" si="459"/>
        <v>0.10000000000013642</v>
      </c>
      <c r="CC651">
        <f t="shared" si="460"/>
        <v>17.284669321779802</v>
      </c>
      <c r="CD651">
        <f t="shared" si="461"/>
        <v>10086.19596849088</v>
      </c>
      <c r="CE651">
        <f t="shared" si="462"/>
        <v>9714.5287941787901</v>
      </c>
      <c r="CF651">
        <f t="shared" si="463"/>
        <v>10476.586553995103</v>
      </c>
      <c r="CG651">
        <f t="shared" si="464"/>
        <v>0</v>
      </c>
      <c r="CH651">
        <f t="shared" si="465"/>
        <v>1</v>
      </c>
    </row>
    <row r="652" spans="1:86" x14ac:dyDescent="0.3">
      <c r="A652">
        <f t="shared" si="420"/>
        <v>610</v>
      </c>
      <c r="B652">
        <v>0</v>
      </c>
      <c r="C652">
        <v>1</v>
      </c>
      <c r="D652">
        <v>0</v>
      </c>
      <c r="E652">
        <v>0</v>
      </c>
      <c r="F652">
        <v>0</v>
      </c>
      <c r="G652">
        <v>0</v>
      </c>
      <c r="H652">
        <v>1</v>
      </c>
      <c r="I652">
        <v>4</v>
      </c>
      <c r="J652">
        <v>2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8</v>
      </c>
      <c r="AH652">
        <v>0</v>
      </c>
      <c r="AI652">
        <v>0</v>
      </c>
      <c r="AJ652">
        <v>0</v>
      </c>
      <c r="AK652" s="3">
        <v>1</v>
      </c>
      <c r="AL652" s="3">
        <v>0</v>
      </c>
      <c r="AM652" s="3">
        <v>0</v>
      </c>
      <c r="AN652" s="3">
        <v>0</v>
      </c>
      <c r="AO652" s="3">
        <v>0</v>
      </c>
      <c r="AP652">
        <f t="shared" si="421"/>
        <v>1496.4523674411066</v>
      </c>
      <c r="AQ652">
        <f t="shared" si="422"/>
        <v>3167.6501272039677</v>
      </c>
      <c r="AR652">
        <f t="shared" si="423"/>
        <v>786.93190146701272</v>
      </c>
      <c r="AS652">
        <f t="shared" si="424"/>
        <v>1321.5591427637246</v>
      </c>
      <c r="AT652">
        <f t="shared" si="425"/>
        <v>4498.7832126308303</v>
      </c>
      <c r="AU652">
        <f t="shared" si="426"/>
        <v>2080.9811550273153</v>
      </c>
      <c r="AV652">
        <f t="shared" si="427"/>
        <v>96.369602532797217</v>
      </c>
      <c r="AW652">
        <f t="shared" si="428"/>
        <v>0</v>
      </c>
      <c r="AX652">
        <f t="shared" si="429"/>
        <v>0</v>
      </c>
      <c r="AY652">
        <f t="shared" si="430"/>
        <v>372.20499775259287</v>
      </c>
      <c r="AZ652">
        <f t="shared" si="431"/>
        <v>9997.9185723092069</v>
      </c>
      <c r="BA652">
        <f t="shared" si="432"/>
        <v>3.3179586522856392</v>
      </c>
      <c r="BB652">
        <f t="shared" si="433"/>
        <v>24.660471840612445</v>
      </c>
      <c r="BC652">
        <f t="shared" si="434"/>
        <v>23.222203624185568</v>
      </c>
      <c r="BD652">
        <f t="shared" si="435"/>
        <v>8.4031527305214695</v>
      </c>
      <c r="BE652">
        <f t="shared" si="436"/>
        <v>5.7792077245831024</v>
      </c>
      <c r="BF652">
        <f t="shared" si="437"/>
        <v>0</v>
      </c>
      <c r="BG652">
        <f t="shared" si="438"/>
        <v>1</v>
      </c>
      <c r="BH652">
        <f t="shared" si="439"/>
        <v>416.96245344068848</v>
      </c>
      <c r="BI652">
        <f t="shared" si="440"/>
        <v>641.27557252157214</v>
      </c>
      <c r="BJ652">
        <f t="shared" si="441"/>
        <v>121.99395157369283</v>
      </c>
      <c r="BK652">
        <f t="shared" si="442"/>
        <v>26.911965811965917</v>
      </c>
      <c r="BL652">
        <f t="shared" si="443"/>
        <v>6.7569508466949628</v>
      </c>
      <c r="BM652">
        <f t="shared" si="444"/>
        <v>5250.1009574084956</v>
      </c>
      <c r="BN652">
        <f t="shared" si="445"/>
        <v>523.27611520414212</v>
      </c>
      <c r="BO652">
        <f t="shared" si="446"/>
        <v>0</v>
      </c>
      <c r="BP652">
        <f t="shared" si="447"/>
        <v>1</v>
      </c>
      <c r="BQ652">
        <f t="shared" si="448"/>
        <v>216.41481481482151</v>
      </c>
      <c r="BR652">
        <f t="shared" si="449"/>
        <v>1325.2207637267584</v>
      </c>
      <c r="BS652">
        <f t="shared" si="450"/>
        <v>5055.1295329517225</v>
      </c>
      <c r="BT652">
        <f t="shared" si="451"/>
        <v>2.8674832468659588</v>
      </c>
      <c r="BU652">
        <f t="shared" si="452"/>
        <v>4052.0836532743497</v>
      </c>
      <c r="BV652">
        <f t="shared" si="453"/>
        <v>2474.6158403512727</v>
      </c>
      <c r="BW652">
        <f t="shared" si="454"/>
        <v>1732.3304495942739</v>
      </c>
      <c r="BX652">
        <f t="shared" si="455"/>
        <v>0</v>
      </c>
      <c r="BY652">
        <f t="shared" si="456"/>
        <v>1</v>
      </c>
      <c r="BZ652">
        <f t="shared" si="457"/>
        <v>22.883413700847086</v>
      </c>
      <c r="CA652">
        <f t="shared" si="458"/>
        <v>2166.0483785692413</v>
      </c>
      <c r="CB652">
        <f t="shared" si="459"/>
        <v>995.5980169394353</v>
      </c>
      <c r="CC652">
        <f t="shared" si="460"/>
        <v>9.6858009947245591</v>
      </c>
      <c r="CD652">
        <f t="shared" si="461"/>
        <v>38.620580742048091</v>
      </c>
      <c r="CE652">
        <f t="shared" si="462"/>
        <v>95.566424116424969</v>
      </c>
      <c r="CF652">
        <f t="shared" si="463"/>
        <v>296.44021866178991</v>
      </c>
      <c r="CG652">
        <f t="shared" si="464"/>
        <v>0</v>
      </c>
      <c r="CH652">
        <f t="shared" si="465"/>
        <v>1</v>
      </c>
    </row>
    <row r="653" spans="1:86" x14ac:dyDescent="0.3">
      <c r="A653">
        <f t="shared" si="420"/>
        <v>611</v>
      </c>
      <c r="B653">
        <v>1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1</v>
      </c>
      <c r="I653">
        <v>4</v>
      </c>
      <c r="J653">
        <v>2</v>
      </c>
      <c r="K653">
        <v>1</v>
      </c>
      <c r="L653">
        <v>0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2</v>
      </c>
      <c r="AD653">
        <v>19</v>
      </c>
      <c r="AE653">
        <v>1</v>
      </c>
      <c r="AF653">
        <v>1</v>
      </c>
      <c r="AG653">
        <v>9</v>
      </c>
      <c r="AH653">
        <v>0</v>
      </c>
      <c r="AI653">
        <v>1</v>
      </c>
      <c r="AJ653">
        <v>0</v>
      </c>
      <c r="AK653" s="3">
        <v>1</v>
      </c>
      <c r="AL653" s="3">
        <v>0</v>
      </c>
      <c r="AM653" s="3">
        <v>0</v>
      </c>
      <c r="AN653" s="3">
        <v>0</v>
      </c>
      <c r="AO653" s="3">
        <v>0</v>
      </c>
      <c r="AP653">
        <f t="shared" si="421"/>
        <v>766.33894268328186</v>
      </c>
      <c r="AQ653">
        <f t="shared" si="422"/>
        <v>3671.4188976474215</v>
      </c>
      <c r="AR653">
        <f t="shared" si="423"/>
        <v>-29.368157381401033</v>
      </c>
      <c r="AS653">
        <f t="shared" si="424"/>
        <v>8259.1486570214947</v>
      </c>
      <c r="AT653">
        <f t="shared" si="425"/>
        <v>2186.0722629757483</v>
      </c>
      <c r="AU653">
        <f t="shared" si="426"/>
        <v>86.204648454462586</v>
      </c>
      <c r="AV653">
        <f t="shared" si="427"/>
        <v>47.249640458601789</v>
      </c>
      <c r="AW653">
        <f t="shared" si="428"/>
        <v>1</v>
      </c>
      <c r="AX653">
        <f t="shared" si="429"/>
        <v>1</v>
      </c>
      <c r="AY653">
        <f t="shared" si="430"/>
        <v>144.80242108489642</v>
      </c>
      <c r="AZ653">
        <f t="shared" si="431"/>
        <v>9998.7016172069107</v>
      </c>
      <c r="BA653">
        <f t="shared" si="432"/>
        <v>9999.4372114059443</v>
      </c>
      <c r="BB653">
        <f t="shared" si="433"/>
        <v>34.593377429491738</v>
      </c>
      <c r="BC653">
        <f t="shared" si="434"/>
        <v>12.660512335354724</v>
      </c>
      <c r="BD653">
        <f t="shared" si="435"/>
        <v>9979.96373902901</v>
      </c>
      <c r="BE653">
        <f t="shared" si="436"/>
        <v>10000.857040185294</v>
      </c>
      <c r="BF653">
        <f t="shared" si="437"/>
        <v>0</v>
      </c>
      <c r="BG653">
        <f t="shared" si="438"/>
        <v>1</v>
      </c>
      <c r="BH653">
        <f t="shared" si="439"/>
        <v>192.26776003835221</v>
      </c>
      <c r="BI653">
        <f t="shared" si="440"/>
        <v>449.69541984907687</v>
      </c>
      <c r="BJ653">
        <f t="shared" si="441"/>
        <v>151.29650825731318</v>
      </c>
      <c r="BK653">
        <f t="shared" si="442"/>
        <v>2.4095022624434428</v>
      </c>
      <c r="BL653">
        <f t="shared" si="443"/>
        <v>3.6706913057059865</v>
      </c>
      <c r="BM653">
        <f t="shared" si="444"/>
        <v>2011.6520628552355</v>
      </c>
      <c r="BN653">
        <f t="shared" si="445"/>
        <v>216.08051984042652</v>
      </c>
      <c r="BO653">
        <f t="shared" si="446"/>
        <v>0</v>
      </c>
      <c r="BP653">
        <f t="shared" si="447"/>
        <v>1</v>
      </c>
      <c r="BQ653">
        <f t="shared" si="448"/>
        <v>74.096296296293076</v>
      </c>
      <c r="BR653">
        <f t="shared" si="449"/>
        <v>5047.316229103465</v>
      </c>
      <c r="BS653">
        <f t="shared" si="450"/>
        <v>1683.938671134787</v>
      </c>
      <c r="BT653">
        <f t="shared" si="451"/>
        <v>8.9933118759017816</v>
      </c>
      <c r="BU653">
        <f t="shared" si="452"/>
        <v>8054.961178871069</v>
      </c>
      <c r="BV653">
        <f t="shared" si="453"/>
        <v>9786.1423785822535</v>
      </c>
      <c r="BW653">
        <f t="shared" si="454"/>
        <v>970.46081345246057</v>
      </c>
      <c r="BX653">
        <f t="shared" si="455"/>
        <v>0</v>
      </c>
      <c r="BY653">
        <f t="shared" si="456"/>
        <v>1</v>
      </c>
      <c r="BZ653">
        <f t="shared" si="457"/>
        <v>1.9658821495668235</v>
      </c>
      <c r="CA653">
        <f t="shared" si="458"/>
        <v>1693.8016096779393</v>
      </c>
      <c r="CB653">
        <f t="shared" si="459"/>
        <v>8793.3587003064749</v>
      </c>
      <c r="CC653">
        <f t="shared" si="460"/>
        <v>11.433401288612004</v>
      </c>
      <c r="CD653">
        <f t="shared" si="461"/>
        <v>5.5842829326618784</v>
      </c>
      <c r="CE653">
        <f t="shared" si="462"/>
        <v>9700.6899168399177</v>
      </c>
      <c r="CF653">
        <f t="shared" si="463"/>
        <v>3505.1631362975695</v>
      </c>
      <c r="CG653">
        <f t="shared" si="464"/>
        <v>0</v>
      </c>
      <c r="CH653">
        <f t="shared" si="465"/>
        <v>1</v>
      </c>
    </row>
    <row r="654" spans="1:86" x14ac:dyDescent="0.3">
      <c r="A654">
        <f t="shared" si="420"/>
        <v>612</v>
      </c>
      <c r="B654">
        <v>0</v>
      </c>
      <c r="C654">
        <v>1</v>
      </c>
      <c r="D654">
        <v>0</v>
      </c>
      <c r="E654">
        <v>0</v>
      </c>
      <c r="F654">
        <v>0</v>
      </c>
      <c r="G654">
        <v>1</v>
      </c>
      <c r="H654">
        <v>1</v>
      </c>
      <c r="I654">
        <v>4</v>
      </c>
      <c r="J654">
        <v>2</v>
      </c>
      <c r="K654">
        <v>0</v>
      </c>
      <c r="L654">
        <v>1</v>
      </c>
      <c r="M654">
        <v>0</v>
      </c>
      <c r="N654">
        <v>1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1</v>
      </c>
      <c r="X654">
        <v>2</v>
      </c>
      <c r="Y654">
        <v>18</v>
      </c>
      <c r="Z654">
        <v>1</v>
      </c>
      <c r="AA654">
        <v>0</v>
      </c>
      <c r="AB654">
        <v>0</v>
      </c>
      <c r="AC654">
        <v>2</v>
      </c>
      <c r="AD654">
        <v>18</v>
      </c>
      <c r="AE654">
        <v>1</v>
      </c>
      <c r="AF654">
        <v>2</v>
      </c>
      <c r="AG654">
        <v>11</v>
      </c>
      <c r="AH654">
        <v>0</v>
      </c>
      <c r="AI654">
        <v>0</v>
      </c>
      <c r="AJ654">
        <v>0</v>
      </c>
      <c r="AK654" s="3">
        <v>1</v>
      </c>
      <c r="AL654" s="3">
        <v>0</v>
      </c>
      <c r="AM654" s="3">
        <v>0</v>
      </c>
      <c r="AN654" s="3">
        <v>0</v>
      </c>
      <c r="AO654" s="3">
        <v>0</v>
      </c>
      <c r="AP654">
        <f t="shared" si="421"/>
        <v>-1118.7677284140918</v>
      </c>
      <c r="AQ654">
        <f t="shared" si="422"/>
        <v>-641.90806783936932</v>
      </c>
      <c r="AR654">
        <f t="shared" si="423"/>
        <v>-274.10649735556763</v>
      </c>
      <c r="AS654">
        <f t="shared" si="424"/>
        <v>-9.9999999996725819E-2</v>
      </c>
      <c r="AT654">
        <f t="shared" si="425"/>
        <v>1803.9864431910282</v>
      </c>
      <c r="AU654">
        <f t="shared" si="426"/>
        <v>-2039.9600216069848</v>
      </c>
      <c r="AV654">
        <f t="shared" si="427"/>
        <v>9893.6998362682261</v>
      </c>
      <c r="AW654">
        <f t="shared" si="428"/>
        <v>1</v>
      </c>
      <c r="AX654">
        <f t="shared" si="429"/>
        <v>1</v>
      </c>
      <c r="AY654">
        <f t="shared" si="430"/>
        <v>15.235903182143659</v>
      </c>
      <c r="AZ654">
        <f t="shared" si="431"/>
        <v>9992.4732017095794</v>
      </c>
      <c r="BA654">
        <f t="shared" si="432"/>
        <v>9999.7488716959397</v>
      </c>
      <c r="BB654">
        <f t="shared" si="433"/>
        <v>36.439223249746647</v>
      </c>
      <c r="BC654">
        <f t="shared" si="434"/>
        <v>9997.818695873646</v>
      </c>
      <c r="BD654">
        <f t="shared" si="435"/>
        <v>9985.6717104268646</v>
      </c>
      <c r="BE654">
        <f t="shared" si="436"/>
        <v>0.10000000000945874</v>
      </c>
      <c r="BF654">
        <f t="shared" si="437"/>
        <v>0</v>
      </c>
      <c r="BG654">
        <f t="shared" si="438"/>
        <v>1</v>
      </c>
      <c r="BH654">
        <f t="shared" si="439"/>
        <v>958.69335444745957</v>
      </c>
      <c r="BI654">
        <f t="shared" si="440"/>
        <v>537.13587786467406</v>
      </c>
      <c r="BJ654">
        <f t="shared" si="441"/>
        <v>9681.9226000951021</v>
      </c>
      <c r="BK654">
        <f t="shared" si="442"/>
        <v>9982.3745600804377</v>
      </c>
      <c r="BL654">
        <f t="shared" si="443"/>
        <v>0.10000000000218279</v>
      </c>
      <c r="BM654">
        <f t="shared" si="444"/>
        <v>4077.3628409309158</v>
      </c>
      <c r="BN654">
        <f t="shared" si="445"/>
        <v>9395.8821260427339</v>
      </c>
      <c r="BO654">
        <f t="shared" si="446"/>
        <v>0</v>
      </c>
      <c r="BP654">
        <f t="shared" si="447"/>
        <v>1</v>
      </c>
      <c r="BQ654">
        <f t="shared" si="448"/>
        <v>589.3444444444649</v>
      </c>
      <c r="BR654">
        <f t="shared" si="449"/>
        <v>868.72854415510483</v>
      </c>
      <c r="BS654">
        <f t="shared" si="450"/>
        <v>1062.8997437673042</v>
      </c>
      <c r="BT654">
        <f t="shared" si="451"/>
        <v>21.218518847803352</v>
      </c>
      <c r="BU654">
        <f t="shared" si="452"/>
        <v>759.47918284010302</v>
      </c>
      <c r="BV654">
        <f t="shared" si="453"/>
        <v>3840.9813232863153</v>
      </c>
      <c r="BW654">
        <f t="shared" si="454"/>
        <v>2370.6491370720032</v>
      </c>
      <c r="BX654">
        <f t="shared" si="455"/>
        <v>0</v>
      </c>
      <c r="BY654">
        <f t="shared" si="456"/>
        <v>1</v>
      </c>
      <c r="BZ654">
        <f t="shared" si="457"/>
        <v>5.8116210394800873</v>
      </c>
      <c r="CA654">
        <f t="shared" si="458"/>
        <v>3767.6676138997836</v>
      </c>
      <c r="CB654">
        <f t="shared" si="459"/>
        <v>10046.257013910126</v>
      </c>
      <c r="CC654">
        <f t="shared" si="460"/>
        <v>9995.558228451755</v>
      </c>
      <c r="CD654">
        <f t="shared" si="461"/>
        <v>4887.4650893705111</v>
      </c>
      <c r="CE654">
        <f t="shared" si="462"/>
        <v>63.366839916843674</v>
      </c>
      <c r="CF654">
        <f t="shared" si="463"/>
        <v>1353.2497550688668</v>
      </c>
      <c r="CG654">
        <f t="shared" si="464"/>
        <v>0</v>
      </c>
      <c r="CH654">
        <f t="shared" si="465"/>
        <v>1</v>
      </c>
    </row>
    <row r="655" spans="1:86" x14ac:dyDescent="0.3">
      <c r="A655">
        <f t="shared" si="420"/>
        <v>613</v>
      </c>
      <c r="B655">
        <v>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1</v>
      </c>
      <c r="I655">
        <v>4</v>
      </c>
      <c r="J655">
        <v>2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2</v>
      </c>
      <c r="AG655">
        <v>9</v>
      </c>
      <c r="AH655">
        <v>0</v>
      </c>
      <c r="AI655">
        <v>0</v>
      </c>
      <c r="AJ655">
        <v>1</v>
      </c>
      <c r="AK655" s="3">
        <v>0</v>
      </c>
      <c r="AL655" s="3">
        <v>0</v>
      </c>
      <c r="AM655" s="3">
        <v>0</v>
      </c>
      <c r="AN655" s="3">
        <v>0</v>
      </c>
      <c r="AO655" s="3">
        <v>1</v>
      </c>
      <c r="AP655">
        <f t="shared" si="421"/>
        <v>1307.4562927649422</v>
      </c>
      <c r="AQ655">
        <f t="shared" si="422"/>
        <v>5311.6736886874869</v>
      </c>
      <c r="AR655">
        <f t="shared" si="423"/>
        <v>479.55040413452843</v>
      </c>
      <c r="AS655">
        <f t="shared" si="424"/>
        <v>113.46325916910973</v>
      </c>
      <c r="AT655">
        <f t="shared" si="425"/>
        <v>-688.20817468059249</v>
      </c>
      <c r="AU655">
        <f t="shared" si="426"/>
        <v>495.68649380517309</v>
      </c>
      <c r="AV655">
        <f t="shared" si="427"/>
        <v>-52.282708468446799</v>
      </c>
      <c r="AW655">
        <f t="shared" si="428"/>
        <v>1</v>
      </c>
      <c r="AX655">
        <f t="shared" si="429"/>
        <v>0</v>
      </c>
      <c r="AY655">
        <f t="shared" si="430"/>
        <v>19831.087275462251</v>
      </c>
      <c r="AZ655">
        <f t="shared" si="431"/>
        <v>10002.434466870978</v>
      </c>
      <c r="BA655">
        <f t="shared" si="432"/>
        <v>10001.008257645319</v>
      </c>
      <c r="BB655">
        <f t="shared" si="433"/>
        <v>29895.899851205697</v>
      </c>
      <c r="BC655">
        <f t="shared" si="434"/>
        <v>19927.877250563975</v>
      </c>
      <c r="BD655">
        <f t="shared" si="435"/>
        <v>10012.287973280028</v>
      </c>
      <c r="BE655">
        <f t="shared" si="436"/>
        <v>10005.716363129441</v>
      </c>
      <c r="BF655">
        <f t="shared" si="437"/>
        <v>0</v>
      </c>
      <c r="BG655">
        <f t="shared" si="438"/>
        <v>1</v>
      </c>
      <c r="BH655">
        <f t="shared" si="439"/>
        <v>57.361221141267379</v>
      </c>
      <c r="BI655">
        <f t="shared" si="440"/>
        <v>19442.270229005466</v>
      </c>
      <c r="BJ655">
        <f t="shared" si="441"/>
        <v>208.47040829314449</v>
      </c>
      <c r="BK655">
        <f t="shared" si="442"/>
        <v>27.179839115133344</v>
      </c>
      <c r="BL655">
        <f t="shared" si="443"/>
        <v>9990.4368763909224</v>
      </c>
      <c r="BM655">
        <f t="shared" si="444"/>
        <v>4938.4708942882435</v>
      </c>
      <c r="BN655">
        <f t="shared" si="445"/>
        <v>9803.0092272023667</v>
      </c>
      <c r="BO655">
        <f t="shared" si="446"/>
        <v>0</v>
      </c>
      <c r="BP655">
        <f t="shared" si="447"/>
        <v>1</v>
      </c>
      <c r="BQ655">
        <f t="shared" si="448"/>
        <v>9217.2148148148681</v>
      </c>
      <c r="BR655">
        <f t="shared" si="449"/>
        <v>6347.7682577738306</v>
      </c>
      <c r="BS655">
        <f t="shared" si="450"/>
        <v>575.28728467513611</v>
      </c>
      <c r="BT655">
        <f t="shared" si="451"/>
        <v>10001.785528662544</v>
      </c>
      <c r="BU655">
        <f t="shared" si="452"/>
        <v>1583.7601795156643</v>
      </c>
      <c r="BV655">
        <f t="shared" si="453"/>
        <v>-3428.8836281773765</v>
      </c>
      <c r="BW655">
        <f t="shared" si="454"/>
        <v>5448.907657481308</v>
      </c>
      <c r="BX655">
        <f t="shared" si="455"/>
        <v>1</v>
      </c>
      <c r="BY655">
        <f t="shared" si="456"/>
        <v>0</v>
      </c>
      <c r="BZ655">
        <f t="shared" si="457"/>
        <v>9997.323111949032</v>
      </c>
      <c r="CA655">
        <f t="shared" si="458"/>
        <v>3774.4653836124808</v>
      </c>
      <c r="CB655">
        <f t="shared" si="459"/>
        <v>-119.97668760910756</v>
      </c>
      <c r="CC655">
        <f t="shared" si="460"/>
        <v>3.999834078747881</v>
      </c>
      <c r="CD655">
        <f t="shared" si="461"/>
        <v>5162.7313379285079</v>
      </c>
      <c r="CE655">
        <f t="shared" si="462"/>
        <v>9999.8999999999942</v>
      </c>
      <c r="CF655">
        <f t="shared" si="463"/>
        <v>-0.1000000000003638</v>
      </c>
      <c r="CG655">
        <f t="shared" si="464"/>
        <v>1</v>
      </c>
      <c r="CH655">
        <f t="shared" si="465"/>
        <v>1</v>
      </c>
    </row>
    <row r="656" spans="1:86" x14ac:dyDescent="0.3">
      <c r="A656">
        <f t="shared" si="420"/>
        <v>614</v>
      </c>
      <c r="B656">
        <v>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1</v>
      </c>
      <c r="I656">
        <v>4</v>
      </c>
      <c r="J656">
        <v>2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</v>
      </c>
      <c r="T656">
        <v>0</v>
      </c>
      <c r="U656">
        <v>1</v>
      </c>
      <c r="V656">
        <v>0</v>
      </c>
      <c r="W656">
        <v>1</v>
      </c>
      <c r="X656">
        <v>1</v>
      </c>
      <c r="Y656">
        <v>51</v>
      </c>
      <c r="Z656">
        <v>40</v>
      </c>
      <c r="AA656">
        <v>0</v>
      </c>
      <c r="AB656">
        <v>0</v>
      </c>
      <c r="AC656">
        <v>2</v>
      </c>
      <c r="AD656">
        <v>18</v>
      </c>
      <c r="AE656">
        <v>0</v>
      </c>
      <c r="AF656">
        <v>0</v>
      </c>
      <c r="AG656">
        <v>7</v>
      </c>
      <c r="AH656">
        <v>1</v>
      </c>
      <c r="AI656">
        <v>0</v>
      </c>
      <c r="AJ656">
        <v>0</v>
      </c>
      <c r="AK656" s="3">
        <v>1</v>
      </c>
      <c r="AL656" s="3">
        <v>0</v>
      </c>
      <c r="AM656" s="3">
        <v>1</v>
      </c>
      <c r="AN656" s="3">
        <v>0</v>
      </c>
      <c r="AO656" s="3">
        <v>0</v>
      </c>
      <c r="AP656">
        <f t="shared" si="421"/>
        <v>-68.776457955644219</v>
      </c>
      <c r="AQ656">
        <f t="shared" si="422"/>
        <v>-2368.7209448881367</v>
      </c>
      <c r="AR656">
        <f t="shared" si="423"/>
        <v>1061.2168508116374</v>
      </c>
      <c r="AS656">
        <f t="shared" si="424"/>
        <v>3491.6093731054789</v>
      </c>
      <c r="AT656">
        <f t="shared" si="425"/>
        <v>-2087.5904249946288</v>
      </c>
      <c r="AU656">
        <f t="shared" si="426"/>
        <v>2591.1486593416785</v>
      </c>
      <c r="AV656">
        <f t="shared" si="427"/>
        <v>-94.842356915905839</v>
      </c>
      <c r="AW656">
        <f t="shared" si="428"/>
        <v>1</v>
      </c>
      <c r="AX656">
        <f t="shared" si="429"/>
        <v>1</v>
      </c>
      <c r="AY656">
        <f t="shared" si="430"/>
        <v>10529.591748391067</v>
      </c>
      <c r="AZ656">
        <f t="shared" si="431"/>
        <v>10005.614551763458</v>
      </c>
      <c r="BA656">
        <f t="shared" si="432"/>
        <v>10001.189348269989</v>
      </c>
      <c r="BB656">
        <f t="shared" si="433"/>
        <v>19919.724995792752</v>
      </c>
      <c r="BC656">
        <f t="shared" si="434"/>
        <v>10137.61010843467</v>
      </c>
      <c r="BD656">
        <f t="shared" si="435"/>
        <v>10039.006177072442</v>
      </c>
      <c r="BE656">
        <f t="shared" si="436"/>
        <v>10010.940096951797</v>
      </c>
      <c r="BF656">
        <f t="shared" si="437"/>
        <v>0</v>
      </c>
      <c r="BG656">
        <f t="shared" si="438"/>
        <v>1</v>
      </c>
      <c r="BH656">
        <f t="shared" si="439"/>
        <v>-588.95454933388828</v>
      </c>
      <c r="BI656">
        <f t="shared" si="440"/>
        <v>9472.056488547576</v>
      </c>
      <c r="BJ656">
        <f t="shared" si="441"/>
        <v>220.15893727249158</v>
      </c>
      <c r="BK656">
        <f t="shared" si="442"/>
        <v>-0.10000000000000142</v>
      </c>
      <c r="BL656">
        <f t="shared" si="443"/>
        <v>2.4741562530762167</v>
      </c>
      <c r="BM656">
        <f t="shared" si="444"/>
        <v>6148.1808991883045</v>
      </c>
      <c r="BN656">
        <f t="shared" si="445"/>
        <v>-292.60717252871962</v>
      </c>
      <c r="BO656">
        <f t="shared" si="446"/>
        <v>1</v>
      </c>
      <c r="BP656">
        <f t="shared" si="447"/>
        <v>1</v>
      </c>
      <c r="BQ656">
        <f t="shared" si="448"/>
        <v>0.10000000000218279</v>
      </c>
      <c r="BR656">
        <f t="shared" si="449"/>
        <v>9592.1859188532926</v>
      </c>
      <c r="BS656">
        <f t="shared" si="450"/>
        <v>0.10000000000218279</v>
      </c>
      <c r="BT656">
        <f t="shared" si="451"/>
        <v>9980.6544579266483</v>
      </c>
      <c r="BU656">
        <f t="shared" si="452"/>
        <v>4343.9567346535459</v>
      </c>
      <c r="BV656">
        <f t="shared" si="453"/>
        <v>9.999999999490683E-2</v>
      </c>
      <c r="BW656">
        <f t="shared" si="454"/>
        <v>1414.5569858158215</v>
      </c>
      <c r="BX656">
        <f t="shared" si="455"/>
        <v>0</v>
      </c>
      <c r="BY656">
        <f t="shared" si="456"/>
        <v>1</v>
      </c>
      <c r="BZ656">
        <f t="shared" si="457"/>
        <v>10056.199656686213</v>
      </c>
      <c r="CA656">
        <f t="shared" si="458"/>
        <v>6666.0842783847766</v>
      </c>
      <c r="CB656">
        <f t="shared" si="459"/>
        <v>9148.4073359887789</v>
      </c>
      <c r="CC656">
        <f t="shared" si="460"/>
        <v>2.7320013505359384</v>
      </c>
      <c r="CD656">
        <f t="shared" si="461"/>
        <v>5201.5352334994604</v>
      </c>
      <c r="CE656">
        <f t="shared" si="462"/>
        <v>642.45176715176422</v>
      </c>
      <c r="CF656">
        <f t="shared" si="463"/>
        <v>2056.7121774903871</v>
      </c>
      <c r="CG656">
        <f t="shared" si="464"/>
        <v>0</v>
      </c>
      <c r="CH656">
        <f t="shared" si="465"/>
        <v>1</v>
      </c>
    </row>
    <row r="657" spans="1:86" x14ac:dyDescent="0.3">
      <c r="A657">
        <f t="shared" si="420"/>
        <v>615</v>
      </c>
      <c r="B657">
        <v>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1</v>
      </c>
      <c r="I657">
        <v>4</v>
      </c>
      <c r="J657">
        <v>2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7</v>
      </c>
      <c r="AH657">
        <v>0</v>
      </c>
      <c r="AI657">
        <v>0</v>
      </c>
      <c r="AJ657">
        <v>0</v>
      </c>
      <c r="AK657" s="3">
        <v>1</v>
      </c>
      <c r="AL657" s="3">
        <v>0</v>
      </c>
      <c r="AM657" s="3">
        <v>1</v>
      </c>
      <c r="AN657" s="3">
        <v>1</v>
      </c>
      <c r="AO657" s="3">
        <v>0</v>
      </c>
      <c r="AP657">
        <f t="shared" si="421"/>
        <v>2605.9467537107757</v>
      </c>
      <c r="AQ657">
        <f t="shared" si="422"/>
        <v>3928.5670866244791</v>
      </c>
      <c r="AR657">
        <f t="shared" si="423"/>
        <v>911.30965566662417</v>
      </c>
      <c r="AS657">
        <f t="shared" si="424"/>
        <v>1495.3495932855039</v>
      </c>
      <c r="AT657">
        <f t="shared" si="425"/>
        <v>812.01157946600506</v>
      </c>
      <c r="AU657">
        <f t="shared" si="426"/>
        <v>1169.8142147573617</v>
      </c>
      <c r="AV657">
        <f t="shared" si="427"/>
        <v>37.272960872947806</v>
      </c>
      <c r="AW657">
        <f t="shared" si="428"/>
        <v>0</v>
      </c>
      <c r="AX657">
        <f t="shared" si="429"/>
        <v>0</v>
      </c>
      <c r="AY657">
        <f t="shared" si="430"/>
        <v>83.782383925838417</v>
      </c>
      <c r="AZ657">
        <f t="shared" si="431"/>
        <v>1.0038773587584728</v>
      </c>
      <c r="BA657">
        <f t="shared" si="432"/>
        <v>1.974066340555942</v>
      </c>
      <c r="BB657">
        <f t="shared" si="433"/>
        <v>9916.7350595014486</v>
      </c>
      <c r="BC657">
        <f t="shared" si="434"/>
        <v>23.590924969070329</v>
      </c>
      <c r="BD657">
        <f t="shared" si="435"/>
        <v>7.3935265960808465</v>
      </c>
      <c r="BE657">
        <f t="shared" si="436"/>
        <v>5.8381008803498844</v>
      </c>
      <c r="BF657">
        <f t="shared" si="437"/>
        <v>0</v>
      </c>
      <c r="BG657">
        <f t="shared" si="438"/>
        <v>1</v>
      </c>
      <c r="BH657">
        <f t="shared" si="439"/>
        <v>4.4853404000423325</v>
      </c>
      <c r="BI657">
        <f t="shared" si="440"/>
        <v>430.25419847494925</v>
      </c>
      <c r="BJ657">
        <f t="shared" si="441"/>
        <v>79.213613369917113</v>
      </c>
      <c r="BK657">
        <f t="shared" si="442"/>
        <v>29.782101558572272</v>
      </c>
      <c r="BL657">
        <f t="shared" si="443"/>
        <v>1.5096788863738766</v>
      </c>
      <c r="BM657">
        <f t="shared" si="444"/>
        <v>6136.7990904998333</v>
      </c>
      <c r="BN657">
        <f t="shared" si="445"/>
        <v>-9.9999999999795364E-2</v>
      </c>
      <c r="BO657">
        <f t="shared" si="446"/>
        <v>1</v>
      </c>
      <c r="BP657">
        <f t="shared" si="447"/>
        <v>1</v>
      </c>
      <c r="BQ657">
        <f t="shared" si="448"/>
        <v>45.222222222235359</v>
      </c>
      <c r="BR657">
        <f t="shared" si="449"/>
        <v>5177.2680191071649</v>
      </c>
      <c r="BS657">
        <f t="shared" si="450"/>
        <v>-1.1196970850232901</v>
      </c>
      <c r="BT657">
        <f t="shared" si="451"/>
        <v>9977.8436087586815</v>
      </c>
      <c r="BU657">
        <f t="shared" si="452"/>
        <v>1117.6267316619451</v>
      </c>
      <c r="BV657">
        <f t="shared" si="453"/>
        <v>-0.10000000000218279</v>
      </c>
      <c r="BW657">
        <f t="shared" si="454"/>
        <v>6075.5433197859284</v>
      </c>
      <c r="BX657">
        <f t="shared" si="455"/>
        <v>1</v>
      </c>
      <c r="BY657">
        <f t="shared" si="456"/>
        <v>1</v>
      </c>
      <c r="BZ657">
        <f t="shared" si="457"/>
        <v>40.619780554954559</v>
      </c>
      <c r="CA657">
        <f t="shared" si="458"/>
        <v>7071.5798800758257</v>
      </c>
      <c r="CB657">
        <f t="shared" si="459"/>
        <v>460.92765869626544</v>
      </c>
      <c r="CC657">
        <f t="shared" si="460"/>
        <v>0.47062202313281887</v>
      </c>
      <c r="CD657">
        <f t="shared" si="461"/>
        <v>112.9390739564882</v>
      </c>
      <c r="CE657">
        <f t="shared" si="462"/>
        <v>294.19740124740201</v>
      </c>
      <c r="CF657">
        <f t="shared" si="463"/>
        <v>0.1000000000003638</v>
      </c>
      <c r="CG657">
        <f t="shared" si="464"/>
        <v>0</v>
      </c>
      <c r="CH657">
        <f t="shared" si="465"/>
        <v>1</v>
      </c>
    </row>
    <row r="658" spans="1:86" x14ac:dyDescent="0.3">
      <c r="A658">
        <f t="shared" si="420"/>
        <v>616</v>
      </c>
      <c r="B658">
        <v>0</v>
      </c>
      <c r="C658">
        <v>1</v>
      </c>
      <c r="D658">
        <v>0</v>
      </c>
      <c r="E658">
        <v>0</v>
      </c>
      <c r="F658">
        <v>0</v>
      </c>
      <c r="G658">
        <v>0</v>
      </c>
      <c r="H658">
        <v>1</v>
      </c>
      <c r="I658">
        <v>4</v>
      </c>
      <c r="J658">
        <v>2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2</v>
      </c>
      <c r="AD658">
        <v>18</v>
      </c>
      <c r="AE658">
        <v>1</v>
      </c>
      <c r="AF658">
        <v>1</v>
      </c>
      <c r="AG658">
        <v>7</v>
      </c>
      <c r="AH658">
        <v>0</v>
      </c>
      <c r="AI658">
        <v>0</v>
      </c>
      <c r="AJ658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>
        <f t="shared" si="421"/>
        <v>1783.5520006846618</v>
      </c>
      <c r="AQ658">
        <f t="shared" si="422"/>
        <v>3154.8139067314951</v>
      </c>
      <c r="AR658">
        <f t="shared" si="423"/>
        <v>831.93135390495991</v>
      </c>
      <c r="AS658">
        <f t="shared" si="424"/>
        <v>867.12794561017472</v>
      </c>
      <c r="AT658">
        <f t="shared" si="425"/>
        <v>5645.6178934879108</v>
      </c>
      <c r="AU658">
        <f t="shared" si="426"/>
        <v>2431.464308062792</v>
      </c>
      <c r="AV658">
        <f t="shared" si="427"/>
        <v>116.61059065007976</v>
      </c>
      <c r="AW658">
        <f t="shared" si="428"/>
        <v>0</v>
      </c>
      <c r="AX658">
        <f t="shared" si="429"/>
        <v>1</v>
      </c>
      <c r="AY658">
        <f t="shared" si="430"/>
        <v>403.88473521300875</v>
      </c>
      <c r="AZ658">
        <f t="shared" si="431"/>
        <v>9999.4163018030322</v>
      </c>
      <c r="BA658">
        <f t="shared" si="432"/>
        <v>2.0049398205575168</v>
      </c>
      <c r="BB658">
        <f t="shared" si="433"/>
        <v>33.523595127548106</v>
      </c>
      <c r="BC658">
        <f t="shared" si="434"/>
        <v>23.749355942067268</v>
      </c>
      <c r="BD658">
        <f t="shared" si="435"/>
        <v>13.407623958353724</v>
      </c>
      <c r="BE658">
        <f t="shared" si="436"/>
        <v>6.0700418972228363</v>
      </c>
      <c r="BF658">
        <f t="shared" si="437"/>
        <v>0</v>
      </c>
      <c r="BG658">
        <f t="shared" si="438"/>
        <v>1</v>
      </c>
      <c r="BH658">
        <f t="shared" si="439"/>
        <v>340.0618151392373</v>
      </c>
      <c r="BI658">
        <f t="shared" si="440"/>
        <v>461.38549618499644</v>
      </c>
      <c r="BJ658">
        <f t="shared" si="441"/>
        <v>145.16737900102805</v>
      </c>
      <c r="BK658">
        <f t="shared" si="442"/>
        <v>29.392508798391265</v>
      </c>
      <c r="BL658">
        <f t="shared" si="443"/>
        <v>7.4349727662920486</v>
      </c>
      <c r="BM658">
        <f t="shared" si="444"/>
        <v>4178.3542159164444</v>
      </c>
      <c r="BN658">
        <f t="shared" si="445"/>
        <v>549.64666550681852</v>
      </c>
      <c r="BO658">
        <f t="shared" si="446"/>
        <v>0</v>
      </c>
      <c r="BP658">
        <f t="shared" si="447"/>
        <v>1</v>
      </c>
      <c r="BQ658">
        <f t="shared" si="448"/>
        <v>200.74814814814999</v>
      </c>
      <c r="BR658">
        <f t="shared" si="449"/>
        <v>1551.4680190973049</v>
      </c>
      <c r="BS658">
        <f t="shared" si="450"/>
        <v>4994.6824720388149</v>
      </c>
      <c r="BT658">
        <f t="shared" si="451"/>
        <v>7.8753769967042899</v>
      </c>
      <c r="BU658">
        <f t="shared" si="452"/>
        <v>4360.257139095248</v>
      </c>
      <c r="BV658">
        <f t="shared" si="453"/>
        <v>2641.4043958168113</v>
      </c>
      <c r="BW658">
        <f t="shared" si="454"/>
        <v>2795.1340947492663</v>
      </c>
      <c r="BX658">
        <f t="shared" si="455"/>
        <v>0</v>
      </c>
      <c r="BY658">
        <f t="shared" si="456"/>
        <v>1</v>
      </c>
      <c r="BZ658">
        <f t="shared" si="457"/>
        <v>21.131984842386373</v>
      </c>
      <c r="CA658">
        <f t="shared" si="458"/>
        <v>3639.1679195439374</v>
      </c>
      <c r="CB658">
        <f t="shared" si="459"/>
        <v>706.02739250482648</v>
      </c>
      <c r="CC658">
        <f t="shared" si="460"/>
        <v>10.891465289420012</v>
      </c>
      <c r="CD658">
        <f t="shared" si="461"/>
        <v>19.525122092472373</v>
      </c>
      <c r="CE658">
        <f t="shared" si="462"/>
        <v>20.253118503116639</v>
      </c>
      <c r="CF658">
        <f t="shared" si="463"/>
        <v>1365.0107133361471</v>
      </c>
      <c r="CG658">
        <f t="shared" si="464"/>
        <v>0</v>
      </c>
      <c r="CH658">
        <f t="shared" si="465"/>
        <v>1</v>
      </c>
    </row>
    <row r="659" spans="1:86" x14ac:dyDescent="0.3">
      <c r="A659">
        <f t="shared" si="420"/>
        <v>617</v>
      </c>
      <c r="B659">
        <v>0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1</v>
      </c>
      <c r="I659">
        <v>5</v>
      </c>
      <c r="J659">
        <v>2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2</v>
      </c>
      <c r="AD659">
        <v>25</v>
      </c>
      <c r="AE659">
        <v>1</v>
      </c>
      <c r="AF659">
        <v>2</v>
      </c>
      <c r="AG659">
        <v>10</v>
      </c>
      <c r="AH659">
        <v>0</v>
      </c>
      <c r="AI659">
        <v>0</v>
      </c>
      <c r="AJ659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1</v>
      </c>
      <c r="AP659">
        <f t="shared" si="421"/>
        <v>1821.8073980088066</v>
      </c>
      <c r="AQ659">
        <f t="shared" si="422"/>
        <v>616.03596608279076</v>
      </c>
      <c r="AR659">
        <f t="shared" si="423"/>
        <v>246.51052494552641</v>
      </c>
      <c r="AS659">
        <f t="shared" si="424"/>
        <v>507.71666521590305</v>
      </c>
      <c r="AT659">
        <f t="shared" si="425"/>
        <v>1952.3821752194617</v>
      </c>
      <c r="AU659">
        <f t="shared" si="426"/>
        <v>832.02373616170007</v>
      </c>
      <c r="AV659">
        <f t="shared" si="427"/>
        <v>67.930582876540939</v>
      </c>
      <c r="AW659">
        <f t="shared" si="428"/>
        <v>0</v>
      </c>
      <c r="AX659">
        <f t="shared" si="429"/>
        <v>1</v>
      </c>
      <c r="AY659">
        <f t="shared" si="430"/>
        <v>303.59884308919271</v>
      </c>
      <c r="AZ659">
        <f t="shared" si="431"/>
        <v>9997.9857974895767</v>
      </c>
      <c r="BA659">
        <f t="shared" si="432"/>
        <v>2.3618509640153103</v>
      </c>
      <c r="BB659">
        <f t="shared" si="433"/>
        <v>28.666562368374798</v>
      </c>
      <c r="BC659">
        <f t="shared" si="434"/>
        <v>0.10000000000218279</v>
      </c>
      <c r="BD659">
        <f t="shared" si="435"/>
        <v>12.831965434565063</v>
      </c>
      <c r="BE659">
        <f t="shared" si="436"/>
        <v>5.4254348393951659</v>
      </c>
      <c r="BF659">
        <f t="shared" si="437"/>
        <v>0</v>
      </c>
      <c r="BG659">
        <f t="shared" si="438"/>
        <v>1</v>
      </c>
      <c r="BH659">
        <f t="shared" si="439"/>
        <v>80.803693615442171</v>
      </c>
      <c r="BI659">
        <f t="shared" si="440"/>
        <v>375.79618320756356</v>
      </c>
      <c r="BJ659">
        <f t="shared" si="441"/>
        <v>186.76511604038993</v>
      </c>
      <c r="BK659">
        <f t="shared" si="442"/>
        <v>2.5126696832579185</v>
      </c>
      <c r="BL659">
        <f t="shared" si="443"/>
        <v>4.430606678735785</v>
      </c>
      <c r="BM659">
        <f t="shared" si="444"/>
        <v>3177.8339712804241</v>
      </c>
      <c r="BN659">
        <f t="shared" si="445"/>
        <v>341.65862641966476</v>
      </c>
      <c r="BO659">
        <f t="shared" si="446"/>
        <v>0</v>
      </c>
      <c r="BP659">
        <f t="shared" si="447"/>
        <v>1</v>
      </c>
      <c r="BQ659">
        <f t="shared" si="448"/>
        <v>6.8555555555522005</v>
      </c>
      <c r="BR659">
        <f t="shared" si="449"/>
        <v>2216.0708830609292</v>
      </c>
      <c r="BS659">
        <f t="shared" si="450"/>
        <v>1935.160735219255</v>
      </c>
      <c r="BT659">
        <f t="shared" si="451"/>
        <v>12.398382651706925</v>
      </c>
      <c r="BU659">
        <f t="shared" si="452"/>
        <v>6572.9948065030612</v>
      </c>
      <c r="BV659">
        <f t="shared" si="453"/>
        <v>1441.1470234981971</v>
      </c>
      <c r="BW659">
        <f t="shared" si="454"/>
        <v>2067.5773529681446</v>
      </c>
      <c r="BX659">
        <f t="shared" si="455"/>
        <v>0</v>
      </c>
      <c r="BY659">
        <f t="shared" si="456"/>
        <v>1</v>
      </c>
      <c r="BZ659">
        <f t="shared" si="457"/>
        <v>37.162151020815145</v>
      </c>
      <c r="CA659">
        <f t="shared" si="458"/>
        <v>-0.1000000000003638</v>
      </c>
      <c r="CB659">
        <f t="shared" si="459"/>
        <v>359.41568937534612</v>
      </c>
      <c r="CC659">
        <f t="shared" si="460"/>
        <v>12.872839463458149</v>
      </c>
      <c r="CD659">
        <f t="shared" si="461"/>
        <v>17.596073388424401</v>
      </c>
      <c r="CE659">
        <f t="shared" si="462"/>
        <v>20.457172557169542</v>
      </c>
      <c r="CF659">
        <f t="shared" si="463"/>
        <v>2038.2086667901203</v>
      </c>
      <c r="CG659">
        <f t="shared" si="464"/>
        <v>1</v>
      </c>
      <c r="CH659">
        <f t="shared" si="465"/>
        <v>1</v>
      </c>
    </row>
    <row r="660" spans="1:86" x14ac:dyDescent="0.3">
      <c r="A660">
        <f t="shared" si="420"/>
        <v>618</v>
      </c>
      <c r="B660">
        <v>0</v>
      </c>
      <c r="C660">
        <v>1</v>
      </c>
      <c r="D660">
        <v>0</v>
      </c>
      <c r="E660">
        <v>0</v>
      </c>
      <c r="F660">
        <v>0</v>
      </c>
      <c r="G660">
        <v>1</v>
      </c>
      <c r="H660">
        <v>1</v>
      </c>
      <c r="I660">
        <v>5</v>
      </c>
      <c r="J660">
        <v>2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2</v>
      </c>
      <c r="AD660">
        <v>23</v>
      </c>
      <c r="AE660">
        <v>2</v>
      </c>
      <c r="AF660">
        <v>1</v>
      </c>
      <c r="AG660">
        <v>6</v>
      </c>
      <c r="AH660">
        <v>0</v>
      </c>
      <c r="AI660">
        <v>0</v>
      </c>
      <c r="AJ660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>
        <f t="shared" si="421"/>
        <v>638.52898398341131</v>
      </c>
      <c r="AQ660">
        <f t="shared" si="422"/>
        <v>3547.497225933017</v>
      </c>
      <c r="AR660">
        <f t="shared" si="423"/>
        <v>924.18446431454504</v>
      </c>
      <c r="AS660">
        <f t="shared" si="424"/>
        <v>215.21747849631356</v>
      </c>
      <c r="AT660">
        <f t="shared" si="425"/>
        <v>6572.3584248229508</v>
      </c>
      <c r="AU660">
        <f t="shared" si="426"/>
        <v>1746.7678733280172</v>
      </c>
      <c r="AV660">
        <f t="shared" si="427"/>
        <v>77.083617205964401</v>
      </c>
      <c r="AW660">
        <f t="shared" si="428"/>
        <v>0</v>
      </c>
      <c r="AX660">
        <f t="shared" si="429"/>
        <v>1</v>
      </c>
      <c r="AY660">
        <f t="shared" si="430"/>
        <v>345.72193768516962</v>
      </c>
      <c r="AZ660">
        <f t="shared" si="431"/>
        <v>10001.015528593529</v>
      </c>
      <c r="BA660">
        <f t="shared" si="432"/>
        <v>9999.8502754939345</v>
      </c>
      <c r="BB660">
        <f t="shared" si="433"/>
        <v>33.896798504571052</v>
      </c>
      <c r="BC660">
        <f t="shared" si="434"/>
        <v>30.817968124569234</v>
      </c>
      <c r="BD660">
        <f t="shared" si="435"/>
        <v>20.195954983442789</v>
      </c>
      <c r="BE660">
        <f t="shared" si="436"/>
        <v>8.9255475605514221</v>
      </c>
      <c r="BF660">
        <f t="shared" si="437"/>
        <v>0</v>
      </c>
      <c r="BG660">
        <f t="shared" si="438"/>
        <v>1</v>
      </c>
      <c r="BH660">
        <f t="shared" si="439"/>
        <v>478.63057939454666</v>
      </c>
      <c r="BI660">
        <f t="shared" si="440"/>
        <v>596.54122137636023</v>
      </c>
      <c r="BJ660">
        <f t="shared" si="441"/>
        <v>9988.6770645880424</v>
      </c>
      <c r="BK660">
        <f t="shared" si="442"/>
        <v>28.689341377576792</v>
      </c>
      <c r="BL660">
        <f t="shared" si="443"/>
        <v>7.390997993230485</v>
      </c>
      <c r="BM660">
        <f t="shared" si="444"/>
        <v>8325.1068287991111</v>
      </c>
      <c r="BN660">
        <f t="shared" si="445"/>
        <v>317.89412367010584</v>
      </c>
      <c r="BO660">
        <f t="shared" si="446"/>
        <v>0</v>
      </c>
      <c r="BP660">
        <f t="shared" si="447"/>
        <v>1</v>
      </c>
      <c r="BQ660">
        <f t="shared" si="448"/>
        <v>226.47037037035261</v>
      </c>
      <c r="BR660">
        <f t="shared" si="449"/>
        <v>2355.3100238727702</v>
      </c>
      <c r="BS660">
        <f t="shared" si="450"/>
        <v>4831.7378161793722</v>
      </c>
      <c r="BT660">
        <f t="shared" si="451"/>
        <v>7.3594361460291111</v>
      </c>
      <c r="BU660">
        <f t="shared" si="452"/>
        <v>4007.4133242079743</v>
      </c>
      <c r="BV660">
        <f t="shared" si="453"/>
        <v>2260.9316866770578</v>
      </c>
      <c r="BW660">
        <f t="shared" si="454"/>
        <v>4008.3730218649416</v>
      </c>
      <c r="BX660">
        <f t="shared" si="455"/>
        <v>0</v>
      </c>
      <c r="BY660">
        <f t="shared" si="456"/>
        <v>1</v>
      </c>
      <c r="BZ660">
        <f t="shared" si="457"/>
        <v>22.884522608075713</v>
      </c>
      <c r="CA660">
        <f t="shared" si="458"/>
        <v>2442.3781656561068</v>
      </c>
      <c r="CB660">
        <f t="shared" si="459"/>
        <v>1049.300555859614</v>
      </c>
      <c r="CC660">
        <f t="shared" si="460"/>
        <v>9999.7739317901323</v>
      </c>
      <c r="CD660">
        <f t="shared" si="461"/>
        <v>5.7321515883428447</v>
      </c>
      <c r="CE660">
        <f t="shared" si="462"/>
        <v>149.35904365904389</v>
      </c>
      <c r="CF660">
        <f t="shared" si="463"/>
        <v>1518.5783046023043</v>
      </c>
      <c r="CG660">
        <f t="shared" si="464"/>
        <v>0</v>
      </c>
      <c r="CH660">
        <f t="shared" si="465"/>
        <v>1</v>
      </c>
    </row>
    <row r="661" spans="1:86" x14ac:dyDescent="0.3">
      <c r="A661">
        <f t="shared" si="420"/>
        <v>619</v>
      </c>
      <c r="B661">
        <v>1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1</v>
      </c>
      <c r="I661">
        <v>4</v>
      </c>
      <c r="J661">
        <v>2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</v>
      </c>
      <c r="X661">
        <v>2</v>
      </c>
      <c r="Y661">
        <v>30</v>
      </c>
      <c r="Z661">
        <v>1</v>
      </c>
      <c r="AA661">
        <v>0</v>
      </c>
      <c r="AB661">
        <v>0</v>
      </c>
      <c r="AC661">
        <v>2</v>
      </c>
      <c r="AD661">
        <v>18</v>
      </c>
      <c r="AE661">
        <v>1</v>
      </c>
      <c r="AF661">
        <v>1</v>
      </c>
      <c r="AG661">
        <v>8</v>
      </c>
      <c r="AH661">
        <v>1</v>
      </c>
      <c r="AI661">
        <v>0</v>
      </c>
      <c r="AJ661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>
        <f t="shared" si="421"/>
        <v>741.71843714852548</v>
      </c>
      <c r="AQ661">
        <f t="shared" si="422"/>
        <v>2070.5281889818034</v>
      </c>
      <c r="AR661">
        <f t="shared" si="423"/>
        <v>674.81509320482837</v>
      </c>
      <c r="AS661">
        <f t="shared" si="424"/>
        <v>710.03325401119946</v>
      </c>
      <c r="AT661">
        <f t="shared" si="425"/>
        <v>3340.3072907053584</v>
      </c>
      <c r="AU661">
        <f t="shared" si="426"/>
        <v>2286.8064219661128</v>
      </c>
      <c r="AV661">
        <f t="shared" si="427"/>
        <v>122.14635599182657</v>
      </c>
      <c r="AW661">
        <f t="shared" si="428"/>
        <v>0</v>
      </c>
      <c r="AX661">
        <f t="shared" si="429"/>
        <v>1</v>
      </c>
      <c r="AY661">
        <f t="shared" si="430"/>
        <v>176.99183821126371</v>
      </c>
      <c r="AZ661">
        <f t="shared" si="431"/>
        <v>9997.3755813639091</v>
      </c>
      <c r="BA661">
        <f t="shared" si="432"/>
        <v>4.1825748592644434</v>
      </c>
      <c r="BB661">
        <f t="shared" si="433"/>
        <v>48.25637875200664</v>
      </c>
      <c r="BC661">
        <f t="shared" si="434"/>
        <v>42.20721199329455</v>
      </c>
      <c r="BD661">
        <f t="shared" si="435"/>
        <v>18.123390648435816</v>
      </c>
      <c r="BE661">
        <f t="shared" si="436"/>
        <v>2.2460617213291698</v>
      </c>
      <c r="BF661">
        <f t="shared" si="437"/>
        <v>0</v>
      </c>
      <c r="BG661">
        <f t="shared" si="438"/>
        <v>1</v>
      </c>
      <c r="BH661">
        <f t="shared" si="439"/>
        <v>763.95754065392975</v>
      </c>
      <c r="BI661">
        <f t="shared" si="440"/>
        <v>735.69007633873389</v>
      </c>
      <c r="BJ661">
        <f t="shared" si="441"/>
        <v>136.70243575146918</v>
      </c>
      <c r="BK661">
        <f t="shared" si="442"/>
        <v>74.241277023630261</v>
      </c>
      <c r="BL661">
        <f t="shared" si="443"/>
        <v>4.5195080718949612</v>
      </c>
      <c r="BM661">
        <f t="shared" si="444"/>
        <v>1784.1458003103339</v>
      </c>
      <c r="BN661">
        <f t="shared" si="445"/>
        <v>931.70184610622107</v>
      </c>
      <c r="BO661">
        <f t="shared" si="446"/>
        <v>0</v>
      </c>
      <c r="BP661">
        <f t="shared" si="447"/>
        <v>1</v>
      </c>
      <c r="BQ661">
        <f t="shared" si="448"/>
        <v>396.00370370370001</v>
      </c>
      <c r="BR661">
        <f t="shared" si="449"/>
        <v>1120.3963245853993</v>
      </c>
      <c r="BS661">
        <f t="shared" si="450"/>
        <v>5145.8795722750347</v>
      </c>
      <c r="BT661">
        <f t="shared" si="451"/>
        <v>7.9432434690661466</v>
      </c>
      <c r="BU661">
        <f t="shared" si="452"/>
        <v>3230.0420911794354</v>
      </c>
      <c r="BV661">
        <f t="shared" si="453"/>
        <v>2513.0286173242912</v>
      </c>
      <c r="BW661">
        <f t="shared" si="454"/>
        <v>4898.8824403522449</v>
      </c>
      <c r="BX661">
        <f t="shared" si="455"/>
        <v>0</v>
      </c>
      <c r="BY661">
        <f t="shared" si="456"/>
        <v>1</v>
      </c>
      <c r="BZ661">
        <f t="shared" si="457"/>
        <v>40.748033801182828</v>
      </c>
      <c r="CA661">
        <f t="shared" si="458"/>
        <v>3822.1349459764497</v>
      </c>
      <c r="CB661">
        <f t="shared" si="459"/>
        <v>531.40261680431581</v>
      </c>
      <c r="CC661">
        <f t="shared" si="460"/>
        <v>9.2109517987973959</v>
      </c>
      <c r="CD661">
        <f t="shared" si="461"/>
        <v>5012.5143139361189</v>
      </c>
      <c r="CE661">
        <f t="shared" si="462"/>
        <v>13.270166320164208</v>
      </c>
      <c r="CF661">
        <f t="shared" si="463"/>
        <v>7421.2160537238233</v>
      </c>
      <c r="CG661">
        <f t="shared" si="464"/>
        <v>0</v>
      </c>
      <c r="CH661">
        <f t="shared" si="465"/>
        <v>1</v>
      </c>
    </row>
    <row r="662" spans="1:86" x14ac:dyDescent="0.3">
      <c r="A662">
        <f t="shared" si="420"/>
        <v>620</v>
      </c>
      <c r="B662">
        <v>0</v>
      </c>
      <c r="C662">
        <v>1</v>
      </c>
      <c r="D662">
        <v>0</v>
      </c>
      <c r="E662">
        <v>0</v>
      </c>
      <c r="F662">
        <v>0</v>
      </c>
      <c r="G662">
        <v>1</v>
      </c>
      <c r="H662">
        <v>0</v>
      </c>
      <c r="I662">
        <v>3</v>
      </c>
      <c r="J662">
        <v>2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2</v>
      </c>
      <c r="Y662">
        <v>18</v>
      </c>
      <c r="Z662">
        <v>3</v>
      </c>
      <c r="AA662">
        <v>0</v>
      </c>
      <c r="AB662">
        <v>0</v>
      </c>
      <c r="AC662">
        <v>2</v>
      </c>
      <c r="AD662">
        <v>20</v>
      </c>
      <c r="AE662">
        <v>0</v>
      </c>
      <c r="AF662">
        <v>1</v>
      </c>
      <c r="AG662">
        <v>5.5</v>
      </c>
      <c r="AH662">
        <v>0</v>
      </c>
      <c r="AI662">
        <v>0</v>
      </c>
      <c r="AJ662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>
        <f t="shared" si="421"/>
        <v>2153.6953147487711</v>
      </c>
      <c r="AQ662">
        <f t="shared" si="422"/>
        <v>2946.8260206013219</v>
      </c>
      <c r="AR662">
        <f t="shared" si="423"/>
        <v>1088.8320345355824</v>
      </c>
      <c r="AS662">
        <f t="shared" si="424"/>
        <v>368.09622126524846</v>
      </c>
      <c r="AT662">
        <f t="shared" si="425"/>
        <v>7705.8621141360836</v>
      </c>
      <c r="AU662">
        <f t="shared" si="426"/>
        <v>2491.1413099289048</v>
      </c>
      <c r="AV662">
        <f t="shared" si="427"/>
        <v>60.697728048986392</v>
      </c>
      <c r="AW662">
        <f t="shared" si="428"/>
        <v>0</v>
      </c>
      <c r="AX662">
        <f t="shared" si="429"/>
        <v>1</v>
      </c>
      <c r="AY662">
        <f t="shared" si="430"/>
        <v>260.40171153847109</v>
      </c>
      <c r="AZ662">
        <f t="shared" si="431"/>
        <v>9999.7532941034897</v>
      </c>
      <c r="BA662">
        <f t="shared" si="432"/>
        <v>9999.8682190607997</v>
      </c>
      <c r="BB662">
        <f t="shared" si="433"/>
        <v>100.97365610166344</v>
      </c>
      <c r="BC662">
        <f t="shared" si="434"/>
        <v>37.127596244785309</v>
      </c>
      <c r="BD662">
        <f t="shared" si="435"/>
        <v>9998.1460168084832</v>
      </c>
      <c r="BE662">
        <f t="shared" si="436"/>
        <v>1.7028594894145499</v>
      </c>
      <c r="BF662">
        <f t="shared" si="437"/>
        <v>0</v>
      </c>
      <c r="BG662">
        <f t="shared" si="438"/>
        <v>1</v>
      </c>
      <c r="BH662">
        <f t="shared" si="439"/>
        <v>688.4524030663124</v>
      </c>
      <c r="BI662">
        <f t="shared" si="440"/>
        <v>530.28702290281456</v>
      </c>
      <c r="BJ662">
        <f t="shared" si="441"/>
        <v>9845.678701182027</v>
      </c>
      <c r="BK662">
        <f t="shared" si="442"/>
        <v>63.935495223730776</v>
      </c>
      <c r="BL662">
        <f t="shared" si="443"/>
        <v>7.5336233342786727</v>
      </c>
      <c r="BM662">
        <f t="shared" si="444"/>
        <v>4531.6503443756037</v>
      </c>
      <c r="BN662">
        <f t="shared" si="445"/>
        <v>958.73323432478355</v>
      </c>
      <c r="BO662">
        <f t="shared" si="446"/>
        <v>0</v>
      </c>
      <c r="BP662">
        <f t="shared" si="447"/>
        <v>1</v>
      </c>
      <c r="BQ662">
        <f t="shared" si="448"/>
        <v>689.26296296299006</v>
      </c>
      <c r="BR662">
        <f t="shared" si="449"/>
        <v>4399.6433890334756</v>
      </c>
      <c r="BS662">
        <f t="shared" si="450"/>
        <v>4627.2751985267287</v>
      </c>
      <c r="BT662">
        <f t="shared" si="451"/>
        <v>13.676246700650154</v>
      </c>
      <c r="BU662">
        <f t="shared" si="452"/>
        <v>5488.0452805342911</v>
      </c>
      <c r="BV662">
        <f t="shared" si="453"/>
        <v>2463.5434960774837</v>
      </c>
      <c r="BW662">
        <f t="shared" si="454"/>
        <v>7833.5152291761297</v>
      </c>
      <c r="BX662">
        <f t="shared" si="455"/>
        <v>0</v>
      </c>
      <c r="BY662">
        <f t="shared" si="456"/>
        <v>1</v>
      </c>
      <c r="BZ662">
        <f t="shared" si="457"/>
        <v>4.5093056860132492</v>
      </c>
      <c r="CA662">
        <f t="shared" si="458"/>
        <v>8010.9509799765519</v>
      </c>
      <c r="CB662">
        <f t="shared" si="459"/>
        <v>656.86528135739195</v>
      </c>
      <c r="CC662">
        <f t="shared" si="460"/>
        <v>9991.1495482348219</v>
      </c>
      <c r="CD662">
        <f t="shared" si="461"/>
        <v>-9.8083568721458221</v>
      </c>
      <c r="CE662">
        <f t="shared" si="462"/>
        <v>9553.8232848232892</v>
      </c>
      <c r="CF662">
        <f t="shared" si="463"/>
        <v>3720.475736831756</v>
      </c>
      <c r="CG662">
        <f t="shared" si="464"/>
        <v>1</v>
      </c>
      <c r="CH662">
        <f t="shared" si="465"/>
        <v>0</v>
      </c>
    </row>
    <row r="663" spans="1:86" x14ac:dyDescent="0.3">
      <c r="A663">
        <f t="shared" si="420"/>
        <v>621</v>
      </c>
      <c r="B663">
        <v>0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3</v>
      </c>
      <c r="J663">
        <v>2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1</v>
      </c>
      <c r="V663">
        <v>0</v>
      </c>
      <c r="W663">
        <v>1</v>
      </c>
      <c r="X663">
        <v>2</v>
      </c>
      <c r="Y663">
        <v>20</v>
      </c>
      <c r="Z663">
        <v>10</v>
      </c>
      <c r="AA663">
        <v>0</v>
      </c>
      <c r="AB663">
        <v>0</v>
      </c>
      <c r="AC663">
        <v>0</v>
      </c>
      <c r="AD663">
        <v>0</v>
      </c>
      <c r="AE663">
        <v>2</v>
      </c>
      <c r="AF663">
        <v>0</v>
      </c>
      <c r="AG663">
        <v>5.5</v>
      </c>
      <c r="AH663">
        <v>1</v>
      </c>
      <c r="AI663">
        <v>0</v>
      </c>
      <c r="AJ663">
        <v>0</v>
      </c>
      <c r="AK663" s="3">
        <v>1</v>
      </c>
      <c r="AL663" s="3">
        <v>0</v>
      </c>
      <c r="AM663" s="3">
        <v>0</v>
      </c>
      <c r="AN663" s="3">
        <v>0</v>
      </c>
      <c r="AO663" s="3">
        <v>0</v>
      </c>
      <c r="AP663">
        <f t="shared" si="421"/>
        <v>2511.6215794156924</v>
      </c>
      <c r="AQ663">
        <f t="shared" si="422"/>
        <v>3846.9838037653808</v>
      </c>
      <c r="AR663">
        <f t="shared" si="423"/>
        <v>-146.59243786529805</v>
      </c>
      <c r="AS663">
        <f t="shared" si="424"/>
        <v>1873.1250705465036</v>
      </c>
      <c r="AT663">
        <f t="shared" si="425"/>
        <v>-487.58515641058693</v>
      </c>
      <c r="AU663">
        <f t="shared" si="426"/>
        <v>1211.137633819797</v>
      </c>
      <c r="AV663">
        <f t="shared" si="427"/>
        <v>136.80152348914817</v>
      </c>
      <c r="AW663">
        <f t="shared" si="428"/>
        <v>1</v>
      </c>
      <c r="AX663">
        <f t="shared" si="429"/>
        <v>1</v>
      </c>
      <c r="AY663">
        <f t="shared" si="430"/>
        <v>9.9999999999909051E-2</v>
      </c>
      <c r="AZ663">
        <f t="shared" si="431"/>
        <v>9994.8359299246786</v>
      </c>
      <c r="BA663">
        <f t="shared" si="432"/>
        <v>2.4025223961568316</v>
      </c>
      <c r="BB663">
        <f t="shared" si="433"/>
        <v>21.256448479887695</v>
      </c>
      <c r="BC663">
        <f t="shared" si="434"/>
        <v>59.110916236099001</v>
      </c>
      <c r="BD663">
        <f t="shared" si="435"/>
        <v>20.245563248292456</v>
      </c>
      <c r="BE663">
        <f t="shared" si="436"/>
        <v>0.10000000000218279</v>
      </c>
      <c r="BF663">
        <f t="shared" si="437"/>
        <v>0</v>
      </c>
      <c r="BG663">
        <f t="shared" si="438"/>
        <v>1</v>
      </c>
      <c r="BH663">
        <f t="shared" si="439"/>
        <v>9957.8995618855333</v>
      </c>
      <c r="BI663">
        <f t="shared" si="440"/>
        <v>443.02977099408236</v>
      </c>
      <c r="BJ663">
        <f t="shared" si="441"/>
        <v>105.43596882069122</v>
      </c>
      <c r="BK663">
        <f t="shared" si="442"/>
        <v>53.008295625942907</v>
      </c>
      <c r="BL663">
        <f t="shared" si="443"/>
        <v>4.9740733369471855</v>
      </c>
      <c r="BM663">
        <f t="shared" si="444"/>
        <v>1435.6010503028488</v>
      </c>
      <c r="BN663">
        <f t="shared" si="445"/>
        <v>9512.4440598166639</v>
      </c>
      <c r="BO663">
        <f t="shared" si="446"/>
        <v>0</v>
      </c>
      <c r="BP663">
        <f t="shared" si="447"/>
        <v>1</v>
      </c>
      <c r="BQ663">
        <f t="shared" si="448"/>
        <v>450.78148148150285</v>
      </c>
      <c r="BR663">
        <f t="shared" si="449"/>
        <v>769.75918854624979</v>
      </c>
      <c r="BS663">
        <f t="shared" si="450"/>
        <v>3620.2556054559227</v>
      </c>
      <c r="BT663">
        <f t="shared" si="451"/>
        <v>5.9837955087859882</v>
      </c>
      <c r="BU663">
        <f t="shared" si="452"/>
        <v>-1307.4604596363479</v>
      </c>
      <c r="BV663">
        <f t="shared" si="453"/>
        <v>-311.61192505756117</v>
      </c>
      <c r="BW663">
        <f t="shared" si="454"/>
        <v>5077.4429548071066</v>
      </c>
      <c r="BX663">
        <f t="shared" si="455"/>
        <v>1</v>
      </c>
      <c r="BY663">
        <f t="shared" si="456"/>
        <v>0</v>
      </c>
      <c r="BZ663">
        <f t="shared" si="457"/>
        <v>16.793615343711281</v>
      </c>
      <c r="CA663">
        <f t="shared" si="458"/>
        <v>1550.7468985118157</v>
      </c>
      <c r="CB663">
        <f t="shared" si="459"/>
        <v>722.77165865771713</v>
      </c>
      <c r="CC663">
        <f t="shared" si="460"/>
        <v>7.2907024330888817</v>
      </c>
      <c r="CD663">
        <f t="shared" si="461"/>
        <v>9948.2818090382207</v>
      </c>
      <c r="CE663">
        <f t="shared" si="462"/>
        <v>145.96060291060166</v>
      </c>
      <c r="CF663">
        <f t="shared" si="463"/>
        <v>8043.4206351116991</v>
      </c>
      <c r="CG663">
        <f t="shared" si="464"/>
        <v>0</v>
      </c>
      <c r="CH663">
        <f t="shared" si="465"/>
        <v>1</v>
      </c>
    </row>
    <row r="664" spans="1:86" x14ac:dyDescent="0.3">
      <c r="A664">
        <f t="shared" si="420"/>
        <v>622</v>
      </c>
      <c r="B664">
        <v>1</v>
      </c>
      <c r="C664">
        <v>1</v>
      </c>
      <c r="D664">
        <v>0</v>
      </c>
      <c r="E664">
        <v>0</v>
      </c>
      <c r="F664">
        <v>0</v>
      </c>
      <c r="G664">
        <v>0</v>
      </c>
      <c r="H664">
        <v>1</v>
      </c>
      <c r="I664">
        <v>4</v>
      </c>
      <c r="J664">
        <v>2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1</v>
      </c>
      <c r="X664">
        <v>1</v>
      </c>
      <c r="Y664">
        <v>22</v>
      </c>
      <c r="Z664">
        <v>20</v>
      </c>
      <c r="AA664">
        <v>1</v>
      </c>
      <c r="AB664">
        <v>0</v>
      </c>
      <c r="AC664">
        <v>2</v>
      </c>
      <c r="AD664">
        <v>20</v>
      </c>
      <c r="AE664">
        <v>1</v>
      </c>
      <c r="AF664">
        <v>1</v>
      </c>
      <c r="AG664">
        <v>7</v>
      </c>
      <c r="AH664">
        <v>1</v>
      </c>
      <c r="AI664">
        <v>0</v>
      </c>
      <c r="AJ664">
        <v>0</v>
      </c>
      <c r="AK664" s="3">
        <v>1</v>
      </c>
      <c r="AL664" s="3">
        <v>0</v>
      </c>
      <c r="AM664" s="3">
        <v>0</v>
      </c>
      <c r="AN664" s="3">
        <v>0</v>
      </c>
      <c r="AO664" s="3">
        <v>0</v>
      </c>
      <c r="AP664">
        <f t="shared" si="421"/>
        <v>577.2251082185121</v>
      </c>
      <c r="AQ664">
        <f t="shared" si="422"/>
        <v>1933.8633070916821</v>
      </c>
      <c r="AR664">
        <f t="shared" si="423"/>
        <v>145.63630122415816</v>
      </c>
      <c r="AS664">
        <f t="shared" si="424"/>
        <v>2336.924343350549</v>
      </c>
      <c r="AT664">
        <f t="shared" si="425"/>
        <v>-1634.9199091997361</v>
      </c>
      <c r="AU664">
        <f t="shared" si="426"/>
        <v>1158.790117999928</v>
      </c>
      <c r="AV664">
        <f t="shared" si="427"/>
        <v>37.990631519758608</v>
      </c>
      <c r="AW664">
        <f t="shared" si="428"/>
        <v>1</v>
      </c>
      <c r="AX664">
        <f t="shared" si="429"/>
        <v>1</v>
      </c>
      <c r="AY664">
        <f t="shared" si="430"/>
        <v>141.8200486515525</v>
      </c>
      <c r="AZ664">
        <f t="shared" si="431"/>
        <v>10000.190977390117</v>
      </c>
      <c r="BA664">
        <f t="shared" si="432"/>
        <v>2.7844139712625671</v>
      </c>
      <c r="BB664">
        <f t="shared" si="433"/>
        <v>9995.9242853341802</v>
      </c>
      <c r="BC664">
        <f t="shared" si="434"/>
        <v>102.4748489921185</v>
      </c>
      <c r="BD664">
        <f t="shared" si="435"/>
        <v>31.751664592053203</v>
      </c>
      <c r="BE664">
        <f t="shared" si="436"/>
        <v>6.7478200567366002</v>
      </c>
      <c r="BF664">
        <f t="shared" si="437"/>
        <v>0</v>
      </c>
      <c r="BG664">
        <f t="shared" si="438"/>
        <v>1</v>
      </c>
      <c r="BH664">
        <f t="shared" si="439"/>
        <v>93.011031619815185</v>
      </c>
      <c r="BI664">
        <f t="shared" si="440"/>
        <v>9.9999999999583977E-2</v>
      </c>
      <c r="BJ664">
        <f t="shared" si="441"/>
        <v>232.31711783673913</v>
      </c>
      <c r="BK664">
        <f t="shared" si="442"/>
        <v>18.664756158873885</v>
      </c>
      <c r="BL664">
        <f t="shared" si="443"/>
        <v>2.3817876076191169</v>
      </c>
      <c r="BM664">
        <f t="shared" si="444"/>
        <v>9.9999999996718714E-2</v>
      </c>
      <c r="BN664">
        <f t="shared" si="445"/>
        <v>662.68729279657578</v>
      </c>
      <c r="BO664">
        <f t="shared" si="446"/>
        <v>0</v>
      </c>
      <c r="BP664">
        <f t="shared" si="447"/>
        <v>1</v>
      </c>
      <c r="BQ664">
        <f t="shared" si="448"/>
        <v>9.999999999490683E-2</v>
      </c>
      <c r="BR664">
        <f t="shared" si="449"/>
        <v>989.88854415544847</v>
      </c>
      <c r="BS664">
        <f t="shared" si="450"/>
        <v>7122.1610599615715</v>
      </c>
      <c r="BT664">
        <f t="shared" si="451"/>
        <v>10.135906368202996</v>
      </c>
      <c r="BU664">
        <f t="shared" si="452"/>
        <v>5016.1470827042522</v>
      </c>
      <c r="BV664">
        <f t="shared" si="453"/>
        <v>2796.8982729911804</v>
      </c>
      <c r="BW664">
        <f t="shared" si="454"/>
        <v>2438.1293305422096</v>
      </c>
      <c r="BX664">
        <f t="shared" si="455"/>
        <v>0</v>
      </c>
      <c r="BY664">
        <f t="shared" si="456"/>
        <v>1</v>
      </c>
      <c r="BZ664">
        <f t="shared" si="457"/>
        <v>29.931677390191908</v>
      </c>
      <c r="CA664">
        <f t="shared" si="458"/>
        <v>4940.7800832932462</v>
      </c>
      <c r="CB664">
        <f t="shared" si="459"/>
        <v>-62.045227038147004</v>
      </c>
      <c r="CC664">
        <f t="shared" si="460"/>
        <v>7.1104749321602867</v>
      </c>
      <c r="CD664">
        <f t="shared" si="461"/>
        <v>5020.9401567721679</v>
      </c>
      <c r="CE664">
        <f t="shared" si="462"/>
        <v>174.50446985446433</v>
      </c>
      <c r="CF664">
        <f t="shared" si="463"/>
        <v>9752.6009744726216</v>
      </c>
      <c r="CG664">
        <f t="shared" si="464"/>
        <v>1</v>
      </c>
      <c r="CH664">
        <f t="shared" si="465"/>
        <v>0</v>
      </c>
    </row>
    <row r="665" spans="1:86" x14ac:dyDescent="0.3">
      <c r="A665">
        <f t="shared" si="420"/>
        <v>623</v>
      </c>
      <c r="B665">
        <v>0</v>
      </c>
      <c r="C665">
        <v>0</v>
      </c>
      <c r="D665">
        <v>0</v>
      </c>
      <c r="E665">
        <v>0</v>
      </c>
      <c r="F665">
        <v>1</v>
      </c>
      <c r="G665">
        <v>0</v>
      </c>
      <c r="H665">
        <v>1</v>
      </c>
      <c r="I665">
        <v>4</v>
      </c>
      <c r="J665">
        <v>2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</v>
      </c>
      <c r="Y665">
        <v>24</v>
      </c>
      <c r="Z665">
        <v>5</v>
      </c>
      <c r="AA665">
        <v>0</v>
      </c>
      <c r="AB665">
        <v>0</v>
      </c>
      <c r="AC665">
        <v>2</v>
      </c>
      <c r="AD665">
        <v>20</v>
      </c>
      <c r="AE665">
        <v>1</v>
      </c>
      <c r="AF665">
        <v>1</v>
      </c>
      <c r="AG665">
        <v>9</v>
      </c>
      <c r="AH665">
        <v>0</v>
      </c>
      <c r="AI665">
        <v>0</v>
      </c>
      <c r="AJ665">
        <v>0</v>
      </c>
      <c r="AK665" s="3">
        <v>1</v>
      </c>
      <c r="AL665" s="3">
        <v>0</v>
      </c>
      <c r="AM665" s="3">
        <v>0</v>
      </c>
      <c r="AN665" s="3">
        <v>0</v>
      </c>
      <c r="AO665" s="3">
        <v>0</v>
      </c>
      <c r="AP665">
        <f t="shared" si="421"/>
        <v>2382.4157244660082</v>
      </c>
      <c r="AQ665">
        <f t="shared" si="422"/>
        <v>3491.584215636045</v>
      </c>
      <c r="AR665">
        <f t="shared" si="423"/>
        <v>953.63481438689269</v>
      </c>
      <c r="AS665">
        <f t="shared" si="424"/>
        <v>649.2987456955525</v>
      </c>
      <c r="AT665">
        <f t="shared" si="425"/>
        <v>4221.5810163051729</v>
      </c>
      <c r="AU665">
        <f t="shared" si="426"/>
        <v>2289.9694083139884</v>
      </c>
      <c r="AV665">
        <f t="shared" si="427"/>
        <v>147.77242202164234</v>
      </c>
      <c r="AW665">
        <f t="shared" si="428"/>
        <v>0</v>
      </c>
      <c r="AX665">
        <f t="shared" si="429"/>
        <v>0</v>
      </c>
      <c r="AY665">
        <f t="shared" si="430"/>
        <v>745.04755189501088</v>
      </c>
      <c r="AZ665">
        <f t="shared" si="431"/>
        <v>4.9555493842217402</v>
      </c>
      <c r="BA665">
        <f t="shared" si="432"/>
        <v>9997.7553137966661</v>
      </c>
      <c r="BB665">
        <f t="shared" si="433"/>
        <v>9949.5753462962039</v>
      </c>
      <c r="BC665">
        <f t="shared" si="434"/>
        <v>29.848169711067385</v>
      </c>
      <c r="BD665">
        <f t="shared" si="435"/>
        <v>29.081718650866605</v>
      </c>
      <c r="BE665">
        <f t="shared" si="436"/>
        <v>6.9929484164476889</v>
      </c>
      <c r="BF665">
        <f t="shared" si="437"/>
        <v>0</v>
      </c>
      <c r="BG665">
        <f t="shared" si="438"/>
        <v>1</v>
      </c>
      <c r="BH665">
        <f t="shared" si="439"/>
        <v>737.00561180226032</v>
      </c>
      <c r="BI665">
        <f t="shared" si="440"/>
        <v>1380.8793893183356</v>
      </c>
      <c r="BJ665">
        <f t="shared" si="441"/>
        <v>69.582510171253517</v>
      </c>
      <c r="BK665">
        <f t="shared" si="442"/>
        <v>82.612116641528758</v>
      </c>
      <c r="BL665">
        <f t="shared" si="443"/>
        <v>6.0524791661664494</v>
      </c>
      <c r="BM665">
        <f t="shared" si="444"/>
        <v>8644.3787108039687</v>
      </c>
      <c r="BN665">
        <f t="shared" si="445"/>
        <v>468.51109562106001</v>
      </c>
      <c r="BO665">
        <f t="shared" si="446"/>
        <v>0</v>
      </c>
      <c r="BP665">
        <f t="shared" si="447"/>
        <v>1</v>
      </c>
      <c r="BQ665">
        <f t="shared" si="448"/>
        <v>783.36666666662131</v>
      </c>
      <c r="BR665">
        <f t="shared" si="449"/>
        <v>3614.6360381959967</v>
      </c>
      <c r="BS665">
        <f t="shared" si="450"/>
        <v>4950.1385950313488</v>
      </c>
      <c r="BT665">
        <f t="shared" si="451"/>
        <v>9982.2002069660193</v>
      </c>
      <c r="BU665">
        <f t="shared" si="452"/>
        <v>2844.243869060535</v>
      </c>
      <c r="BV665">
        <f t="shared" si="453"/>
        <v>2632.6604735613719</v>
      </c>
      <c r="BW665">
        <f t="shared" si="454"/>
        <v>1735.2668220247342</v>
      </c>
      <c r="BX665">
        <f t="shared" si="455"/>
        <v>0</v>
      </c>
      <c r="BY665">
        <f t="shared" si="456"/>
        <v>1</v>
      </c>
      <c r="BZ665">
        <f t="shared" si="457"/>
        <v>53.452535195941891</v>
      </c>
      <c r="CA665">
        <f t="shared" si="458"/>
        <v>10507.07524601467</v>
      </c>
      <c r="CB665">
        <f t="shared" si="459"/>
        <v>1074.7396425801121</v>
      </c>
      <c r="CC665">
        <f t="shared" si="460"/>
        <v>5.2400792793487199</v>
      </c>
      <c r="CD665">
        <f t="shared" si="461"/>
        <v>158.02855458472592</v>
      </c>
      <c r="CE665">
        <f t="shared" si="462"/>
        <v>125.788045738047</v>
      </c>
      <c r="CF665">
        <f t="shared" si="463"/>
        <v>106.18103520606201</v>
      </c>
      <c r="CG665">
        <f t="shared" si="464"/>
        <v>0</v>
      </c>
      <c r="CH665">
        <f t="shared" si="465"/>
        <v>1</v>
      </c>
    </row>
    <row r="666" spans="1:86" x14ac:dyDescent="0.3">
      <c r="A666">
        <f t="shared" si="420"/>
        <v>624</v>
      </c>
      <c r="B666">
        <v>1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3</v>
      </c>
      <c r="J666">
        <v>2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2</v>
      </c>
      <c r="Y666">
        <v>17</v>
      </c>
      <c r="Z666">
        <v>20</v>
      </c>
      <c r="AA666">
        <v>0</v>
      </c>
      <c r="AB666">
        <v>0</v>
      </c>
      <c r="AC666">
        <v>2</v>
      </c>
      <c r="AD666">
        <v>17</v>
      </c>
      <c r="AE666">
        <v>0</v>
      </c>
      <c r="AF666">
        <v>1</v>
      </c>
      <c r="AG666">
        <v>9</v>
      </c>
      <c r="AH666">
        <v>0</v>
      </c>
      <c r="AI666">
        <v>0</v>
      </c>
      <c r="AJ666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>
        <f t="shared" si="421"/>
        <v>2427.1204196590579</v>
      </c>
      <c r="AQ666">
        <f t="shared" si="422"/>
        <v>2556.6204361060481</v>
      </c>
      <c r="AR666">
        <f t="shared" si="423"/>
        <v>876.63886649235246</v>
      </c>
      <c r="AS666">
        <f t="shared" si="424"/>
        <v>1970.9280407622327</v>
      </c>
      <c r="AT666">
        <f t="shared" si="425"/>
        <v>4480.5852794797884</v>
      </c>
      <c r="AU666">
        <f t="shared" si="426"/>
        <v>1965.9383409795528</v>
      </c>
      <c r="AV666">
        <f t="shared" si="427"/>
        <v>134.95987807532583</v>
      </c>
      <c r="AW666">
        <f t="shared" si="428"/>
        <v>0</v>
      </c>
      <c r="AX666">
        <f t="shared" si="429"/>
        <v>1</v>
      </c>
      <c r="AY666">
        <f t="shared" si="430"/>
        <v>286.37850436715712</v>
      </c>
      <c r="AZ666">
        <f t="shared" si="431"/>
        <v>9996.1862232794338</v>
      </c>
      <c r="BA666">
        <f t="shared" si="432"/>
        <v>3.8000396205760834</v>
      </c>
      <c r="BB666">
        <f t="shared" si="433"/>
        <v>39.009415241196621</v>
      </c>
      <c r="BC666">
        <f t="shared" si="434"/>
        <v>48.758074375993601</v>
      </c>
      <c r="BD666">
        <f t="shared" si="435"/>
        <v>6.9812001867503568</v>
      </c>
      <c r="BE666">
        <f t="shared" si="436"/>
        <v>0.90222376239762525</v>
      </c>
      <c r="BF666">
        <f t="shared" si="437"/>
        <v>0</v>
      </c>
      <c r="BG666">
        <f t="shared" si="438"/>
        <v>1</v>
      </c>
      <c r="BH666">
        <f t="shared" si="439"/>
        <v>492.95014029583399</v>
      </c>
      <c r="BI666">
        <f t="shared" si="440"/>
        <v>408.57938931456431</v>
      </c>
      <c r="BJ666">
        <f t="shared" si="441"/>
        <v>41.510184819866787</v>
      </c>
      <c r="BK666">
        <f t="shared" si="442"/>
        <v>53.577275012569345</v>
      </c>
      <c r="BL666">
        <f t="shared" si="443"/>
        <v>4.7085863098945993</v>
      </c>
      <c r="BM666">
        <f t="shared" si="444"/>
        <v>3158.8128600290061</v>
      </c>
      <c r="BN666">
        <f t="shared" si="445"/>
        <v>482.20257799635385</v>
      </c>
      <c r="BO666">
        <f t="shared" si="446"/>
        <v>0</v>
      </c>
      <c r="BP666">
        <f t="shared" si="447"/>
        <v>1</v>
      </c>
      <c r="BQ666">
        <f t="shared" si="448"/>
        <v>494.22222222221717</v>
      </c>
      <c r="BR666">
        <f t="shared" si="449"/>
        <v>184.81312649214851</v>
      </c>
      <c r="BS666">
        <f t="shared" si="450"/>
        <v>4274.956904389046</v>
      </c>
      <c r="BT666">
        <f t="shared" si="451"/>
        <v>12.622622213762952</v>
      </c>
      <c r="BU666">
        <f t="shared" si="452"/>
        <v>3513.9132719544859</v>
      </c>
      <c r="BV666">
        <f t="shared" si="453"/>
        <v>3129.2317326928687</v>
      </c>
      <c r="BW666">
        <f t="shared" si="454"/>
        <v>3775.8996724096851</v>
      </c>
      <c r="BX666">
        <f t="shared" si="455"/>
        <v>0</v>
      </c>
      <c r="BY666">
        <f t="shared" si="456"/>
        <v>1</v>
      </c>
      <c r="BZ666">
        <f t="shared" si="457"/>
        <v>22.560666092020256</v>
      </c>
      <c r="CA666">
        <f t="shared" si="458"/>
        <v>4993.3552312353622</v>
      </c>
      <c r="CB666">
        <f t="shared" si="459"/>
        <v>333.46518097278977</v>
      </c>
      <c r="CC666">
        <f t="shared" si="460"/>
        <v>2.9871833355991839</v>
      </c>
      <c r="CD666">
        <f t="shared" si="461"/>
        <v>30.080360670728297</v>
      </c>
      <c r="CE666">
        <f t="shared" si="462"/>
        <v>101.47827442827474</v>
      </c>
      <c r="CF666">
        <f t="shared" si="463"/>
        <v>1782.5669543303111</v>
      </c>
      <c r="CG666">
        <f t="shared" si="464"/>
        <v>0</v>
      </c>
      <c r="CH666">
        <f t="shared" si="465"/>
        <v>1</v>
      </c>
    </row>
    <row r="667" spans="1:86" x14ac:dyDescent="0.3">
      <c r="A667">
        <f t="shared" si="420"/>
        <v>625</v>
      </c>
      <c r="B667">
        <v>0</v>
      </c>
      <c r="C667">
        <v>0</v>
      </c>
      <c r="D667">
        <v>0</v>
      </c>
      <c r="E667">
        <v>0</v>
      </c>
      <c r="F667">
        <v>1</v>
      </c>
      <c r="G667">
        <v>0</v>
      </c>
      <c r="H667">
        <v>1</v>
      </c>
      <c r="I667">
        <v>4</v>
      </c>
      <c r="J667">
        <v>2</v>
      </c>
      <c r="K667">
        <v>1</v>
      </c>
      <c r="L667">
        <v>0</v>
      </c>
      <c r="M667">
        <v>0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2</v>
      </c>
      <c r="Y667">
        <v>20</v>
      </c>
      <c r="Z667">
        <v>20</v>
      </c>
      <c r="AA667">
        <v>0</v>
      </c>
      <c r="AB667">
        <v>0</v>
      </c>
      <c r="AC667">
        <v>2</v>
      </c>
      <c r="AD667">
        <v>20</v>
      </c>
      <c r="AE667">
        <v>2</v>
      </c>
      <c r="AF667">
        <v>1</v>
      </c>
      <c r="AG667">
        <v>8</v>
      </c>
      <c r="AH667">
        <v>0</v>
      </c>
      <c r="AI667">
        <v>0</v>
      </c>
      <c r="AJ667">
        <v>0</v>
      </c>
      <c r="AK667" s="3">
        <v>1</v>
      </c>
      <c r="AL667" s="3">
        <v>0</v>
      </c>
      <c r="AM667" s="3">
        <v>0</v>
      </c>
      <c r="AN667" s="3">
        <v>0</v>
      </c>
      <c r="AO667" s="3">
        <v>0</v>
      </c>
      <c r="AP667">
        <f t="shared" si="421"/>
        <v>1821.8488650499439</v>
      </c>
      <c r="AQ667">
        <f t="shared" si="422"/>
        <v>3631.8715929834962</v>
      </c>
      <c r="AR667">
        <f t="shared" si="423"/>
        <v>457.40706055392184</v>
      </c>
      <c r="AS667">
        <f t="shared" si="424"/>
        <v>658.1988004059167</v>
      </c>
      <c r="AT667">
        <f t="shared" si="425"/>
        <v>2227.0346297014094</v>
      </c>
      <c r="AU667">
        <f t="shared" si="426"/>
        <v>520.74772488090457</v>
      </c>
      <c r="AV667">
        <f t="shared" si="427"/>
        <v>111.89215187268746</v>
      </c>
      <c r="AW667">
        <f t="shared" si="428"/>
        <v>0</v>
      </c>
      <c r="AX667">
        <f t="shared" si="429"/>
        <v>0</v>
      </c>
      <c r="AY667">
        <f t="shared" si="430"/>
        <v>318.74266204414266</v>
      </c>
      <c r="AZ667">
        <f t="shared" si="431"/>
        <v>9998.7428612917774</v>
      </c>
      <c r="BA667">
        <f t="shared" si="432"/>
        <v>9998.1601624785144</v>
      </c>
      <c r="BB667">
        <f t="shared" si="433"/>
        <v>28.251315314773819</v>
      </c>
      <c r="BC667">
        <f t="shared" si="434"/>
        <v>25.082170147758006</v>
      </c>
      <c r="BD667">
        <f t="shared" si="435"/>
        <v>28.615745184302796</v>
      </c>
      <c r="BE667">
        <f t="shared" si="436"/>
        <v>5.3709514528709406</v>
      </c>
      <c r="BF667">
        <f t="shared" si="437"/>
        <v>0</v>
      </c>
      <c r="BG667">
        <f t="shared" si="438"/>
        <v>1</v>
      </c>
      <c r="BH667">
        <f t="shared" si="439"/>
        <v>850.82418161353417</v>
      </c>
      <c r="BI667">
        <f t="shared" si="440"/>
        <v>479.36412213926747</v>
      </c>
      <c r="BJ667">
        <f t="shared" si="441"/>
        <v>119.90424342547193</v>
      </c>
      <c r="BK667">
        <f t="shared" si="442"/>
        <v>58.492508798391398</v>
      </c>
      <c r="BL667">
        <f t="shared" si="443"/>
        <v>4.2126941177921253</v>
      </c>
      <c r="BM667">
        <f t="shared" si="444"/>
        <v>5700.1052688765621</v>
      </c>
      <c r="BN667">
        <f t="shared" si="445"/>
        <v>298.18046049802854</v>
      </c>
      <c r="BO667">
        <f t="shared" si="446"/>
        <v>0</v>
      </c>
      <c r="BP667">
        <f t="shared" si="447"/>
        <v>1</v>
      </c>
      <c r="BQ667">
        <f t="shared" si="448"/>
        <v>870.57407407399842</v>
      </c>
      <c r="BR667">
        <f t="shared" si="449"/>
        <v>604.07088305652906</v>
      </c>
      <c r="BS667">
        <f t="shared" si="450"/>
        <v>4061.3010630004328</v>
      </c>
      <c r="BT667">
        <f t="shared" si="451"/>
        <v>9.9489829483354697</v>
      </c>
      <c r="BU667">
        <f t="shared" si="452"/>
        <v>2565.4634311893233</v>
      </c>
      <c r="BV667">
        <f t="shared" si="453"/>
        <v>790.81498211599501</v>
      </c>
      <c r="BW667">
        <f t="shared" si="454"/>
        <v>2187.9290777122569</v>
      </c>
      <c r="BX667">
        <f t="shared" si="455"/>
        <v>0</v>
      </c>
      <c r="BY667">
        <f t="shared" si="456"/>
        <v>1</v>
      </c>
      <c r="BZ667">
        <f t="shared" si="457"/>
        <v>19.988150357272389</v>
      </c>
      <c r="CA667">
        <f t="shared" si="458"/>
        <v>6713.5166914470819</v>
      </c>
      <c r="CB667">
        <f t="shared" si="459"/>
        <v>679.14525277719292</v>
      </c>
      <c r="CC667">
        <f t="shared" si="460"/>
        <v>3.4208560739734821</v>
      </c>
      <c r="CD667">
        <f t="shared" si="461"/>
        <v>40.416410574249014</v>
      </c>
      <c r="CE667">
        <f t="shared" si="462"/>
        <v>206.76923076923231</v>
      </c>
      <c r="CF667">
        <f t="shared" si="463"/>
        <v>2061.1191470379736</v>
      </c>
      <c r="CG667">
        <f t="shared" si="464"/>
        <v>0</v>
      </c>
      <c r="CH667">
        <f t="shared" si="465"/>
        <v>1</v>
      </c>
    </row>
    <row r="668" spans="1:86" x14ac:dyDescent="0.3">
      <c r="A668">
        <f t="shared" si="420"/>
        <v>626</v>
      </c>
      <c r="B668">
        <v>1</v>
      </c>
      <c r="C668">
        <v>1</v>
      </c>
      <c r="D668">
        <v>0</v>
      </c>
      <c r="E668">
        <v>0</v>
      </c>
      <c r="F668">
        <v>0</v>
      </c>
      <c r="G668">
        <v>1</v>
      </c>
      <c r="H668">
        <v>1</v>
      </c>
      <c r="I668">
        <v>4</v>
      </c>
      <c r="J668">
        <v>2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1</v>
      </c>
      <c r="Y668">
        <v>20</v>
      </c>
      <c r="Z668">
        <v>30</v>
      </c>
      <c r="AA668">
        <v>1</v>
      </c>
      <c r="AB668">
        <v>0</v>
      </c>
      <c r="AC668">
        <v>2</v>
      </c>
      <c r="AD668">
        <v>20</v>
      </c>
      <c r="AE668">
        <v>1</v>
      </c>
      <c r="AF668">
        <v>1</v>
      </c>
      <c r="AG668">
        <v>8</v>
      </c>
      <c r="AH668">
        <v>0</v>
      </c>
      <c r="AI668">
        <v>0</v>
      </c>
      <c r="AJ668">
        <v>0</v>
      </c>
      <c r="AK668" s="3">
        <v>1</v>
      </c>
      <c r="AL668" s="3">
        <v>0</v>
      </c>
      <c r="AM668" s="3">
        <v>0</v>
      </c>
      <c r="AN668" s="3">
        <v>0</v>
      </c>
      <c r="AO668" s="3">
        <v>0</v>
      </c>
      <c r="AP668">
        <f t="shared" si="421"/>
        <v>1421.7163687617467</v>
      </c>
      <c r="AQ668">
        <f t="shared" si="422"/>
        <v>2964.843319208263</v>
      </c>
      <c r="AR668">
        <f t="shared" si="423"/>
        <v>474.9852517775289</v>
      </c>
      <c r="AS668">
        <f t="shared" si="424"/>
        <v>2699.3273590934668</v>
      </c>
      <c r="AT668">
        <f t="shared" si="425"/>
        <v>-9.9999999998544808E-2</v>
      </c>
      <c r="AU668">
        <f t="shared" si="426"/>
        <v>81.305867744235002</v>
      </c>
      <c r="AV668">
        <f t="shared" si="427"/>
        <v>6.2774721810455958</v>
      </c>
      <c r="AW668">
        <f t="shared" si="428"/>
        <v>1</v>
      </c>
      <c r="AX668">
        <f t="shared" si="429"/>
        <v>1</v>
      </c>
      <c r="AY668">
        <f t="shared" si="430"/>
        <v>258.23237498723995</v>
      </c>
      <c r="AZ668">
        <f t="shared" si="431"/>
        <v>10000.681274821085</v>
      </c>
      <c r="BA668">
        <f t="shared" si="432"/>
        <v>10001.110471331154</v>
      </c>
      <c r="BB668">
        <f t="shared" si="433"/>
        <v>9979.8141987473718</v>
      </c>
      <c r="BC668">
        <f t="shared" si="434"/>
        <v>107.90701550110862</v>
      </c>
      <c r="BD668">
        <f t="shared" si="435"/>
        <v>31.083971589850989</v>
      </c>
      <c r="BE668">
        <f t="shared" si="436"/>
        <v>7.5591051139836054</v>
      </c>
      <c r="BF668">
        <f t="shared" si="437"/>
        <v>0</v>
      </c>
      <c r="BG668">
        <f t="shared" si="438"/>
        <v>1</v>
      </c>
      <c r="BH668">
        <f t="shared" si="439"/>
        <v>0.76561212933665956</v>
      </c>
      <c r="BI668">
        <f t="shared" si="440"/>
        <v>9.999999999962661E-2</v>
      </c>
      <c r="BJ668">
        <f t="shared" si="441"/>
        <v>9988.6010665768463</v>
      </c>
      <c r="BK668">
        <f t="shared" si="442"/>
        <v>10.494167923579738</v>
      </c>
      <c r="BL668">
        <f t="shared" si="443"/>
        <v>2.3905241621796449</v>
      </c>
      <c r="BM668">
        <f t="shared" si="444"/>
        <v>4400.463781075453</v>
      </c>
      <c r="BN668">
        <f t="shared" si="445"/>
        <v>106.08083633354272</v>
      </c>
      <c r="BO668">
        <f t="shared" si="446"/>
        <v>0</v>
      </c>
      <c r="BP668">
        <f t="shared" si="447"/>
        <v>1</v>
      </c>
      <c r="BQ668">
        <f t="shared" si="448"/>
        <v>9.999999999490683E-2</v>
      </c>
      <c r="BR668">
        <f t="shared" si="449"/>
        <v>1177.7343675449829</v>
      </c>
      <c r="BS668">
        <f t="shared" si="450"/>
        <v>5890.7156658400609</v>
      </c>
      <c r="BT668">
        <f t="shared" si="451"/>
        <v>12.006889545627928</v>
      </c>
      <c r="BU668">
        <f t="shared" si="452"/>
        <v>4818.9264930916588</v>
      </c>
      <c r="BV668">
        <f t="shared" si="453"/>
        <v>3254.9356027353479</v>
      </c>
      <c r="BW668">
        <f t="shared" si="454"/>
        <v>1253.1643464845947</v>
      </c>
      <c r="BX668">
        <f t="shared" si="455"/>
        <v>0</v>
      </c>
      <c r="BY668">
        <f t="shared" si="456"/>
        <v>1</v>
      </c>
      <c r="BZ668">
        <f t="shared" si="457"/>
        <v>13.702109879131967</v>
      </c>
      <c r="CA668">
        <f t="shared" si="458"/>
        <v>4056.3367992823296</v>
      </c>
      <c r="CB668">
        <f t="shared" si="459"/>
        <v>211.44273753438915</v>
      </c>
      <c r="CC668">
        <f t="shared" si="460"/>
        <v>9988.8381093761072</v>
      </c>
      <c r="CD668">
        <f t="shared" si="461"/>
        <v>48.790728801486935</v>
      </c>
      <c r="CE668">
        <f t="shared" si="462"/>
        <v>341.76496881496678</v>
      </c>
      <c r="CF668">
        <f t="shared" si="463"/>
        <v>3806.1661054602082</v>
      </c>
      <c r="CG668">
        <f t="shared" si="464"/>
        <v>0</v>
      </c>
      <c r="CH668">
        <f t="shared" si="465"/>
        <v>1</v>
      </c>
    </row>
    <row r="669" spans="1:86" x14ac:dyDescent="0.3">
      <c r="A669">
        <f t="shared" si="420"/>
        <v>627</v>
      </c>
      <c r="B669">
        <v>0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1</v>
      </c>
      <c r="I669">
        <v>4</v>
      </c>
      <c r="J669">
        <v>2</v>
      </c>
      <c r="K669">
        <v>1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0</v>
      </c>
      <c r="W669">
        <v>0</v>
      </c>
      <c r="X669">
        <v>2</v>
      </c>
      <c r="Y669">
        <v>30</v>
      </c>
      <c r="Z669">
        <v>2</v>
      </c>
      <c r="AA669">
        <v>0</v>
      </c>
      <c r="AB669">
        <v>0</v>
      </c>
      <c r="AC669">
        <v>2</v>
      </c>
      <c r="AD669">
        <v>21</v>
      </c>
      <c r="AE669">
        <v>2</v>
      </c>
      <c r="AF669">
        <v>1</v>
      </c>
      <c r="AG669">
        <v>7</v>
      </c>
      <c r="AH669">
        <v>1</v>
      </c>
      <c r="AI669">
        <v>0</v>
      </c>
      <c r="AJ669">
        <v>0</v>
      </c>
      <c r="AK669" s="3">
        <v>1</v>
      </c>
      <c r="AL669" s="3">
        <v>0</v>
      </c>
      <c r="AM669" s="3">
        <v>0</v>
      </c>
      <c r="AN669" s="3">
        <v>0</v>
      </c>
      <c r="AO669" s="3">
        <v>0</v>
      </c>
      <c r="AP669">
        <f t="shared" si="421"/>
        <v>375.73656369246601</v>
      </c>
      <c r="AQ669">
        <f t="shared" si="422"/>
        <v>704.46293155847889</v>
      </c>
      <c r="AR669">
        <f t="shared" si="423"/>
        <v>-114.31183401411363</v>
      </c>
      <c r="AS669">
        <f t="shared" si="424"/>
        <v>-521.95798587895297</v>
      </c>
      <c r="AT669">
        <f t="shared" si="425"/>
        <v>735.71099441856131</v>
      </c>
      <c r="AU669">
        <f t="shared" si="426"/>
        <v>548.97097697502795</v>
      </c>
      <c r="AV669">
        <f t="shared" si="427"/>
        <v>44.092693643586244</v>
      </c>
      <c r="AW669">
        <f t="shared" si="428"/>
        <v>1</v>
      </c>
      <c r="AX669">
        <f t="shared" si="429"/>
        <v>1</v>
      </c>
      <c r="AY669">
        <f t="shared" si="430"/>
        <v>272.76834010114368</v>
      </c>
      <c r="AZ669">
        <f t="shared" si="431"/>
        <v>9998.7537749056446</v>
      </c>
      <c r="BA669">
        <f t="shared" si="432"/>
        <v>2.7824879900129074</v>
      </c>
      <c r="BB669">
        <f t="shared" si="433"/>
        <v>32.529314434386833</v>
      </c>
      <c r="BC669">
        <f t="shared" si="434"/>
        <v>9.999999999308784E-2</v>
      </c>
      <c r="BD669">
        <f t="shared" si="435"/>
        <v>9994.4602356778578</v>
      </c>
      <c r="BE669">
        <f t="shared" si="436"/>
        <v>3.3757350819414569</v>
      </c>
      <c r="BF669">
        <f t="shared" si="437"/>
        <v>0</v>
      </c>
      <c r="BG669">
        <f t="shared" si="438"/>
        <v>1</v>
      </c>
      <c r="BH669">
        <f t="shared" si="439"/>
        <v>617.13719869481429</v>
      </c>
      <c r="BI669">
        <f t="shared" si="440"/>
        <v>257.28778626053702</v>
      </c>
      <c r="BJ669">
        <f t="shared" si="441"/>
        <v>101.22535501774247</v>
      </c>
      <c r="BK669">
        <f t="shared" si="442"/>
        <v>48.874308697838302</v>
      </c>
      <c r="BL669">
        <f t="shared" si="443"/>
        <v>6.4000107601805212</v>
      </c>
      <c r="BM669">
        <f t="shared" si="444"/>
        <v>1709.8382145913743</v>
      </c>
      <c r="BN669">
        <f t="shared" si="445"/>
        <v>621.27562210776398</v>
      </c>
      <c r="BO669">
        <f t="shared" si="446"/>
        <v>0</v>
      </c>
      <c r="BP669">
        <f t="shared" si="447"/>
        <v>1</v>
      </c>
      <c r="BQ669">
        <f t="shared" si="448"/>
        <v>132.59259259260216</v>
      </c>
      <c r="BR669">
        <f t="shared" si="449"/>
        <v>1269.3184248244652</v>
      </c>
      <c r="BS669">
        <f t="shared" si="450"/>
        <v>3098.3846107065501</v>
      </c>
      <c r="BT669">
        <f t="shared" si="451"/>
        <v>13.647224775499126</v>
      </c>
      <c r="BU669">
        <f t="shared" si="452"/>
        <v>2170.8530397066324</v>
      </c>
      <c r="BV669">
        <f t="shared" si="453"/>
        <v>2826.9200405169668</v>
      </c>
      <c r="BW669">
        <f t="shared" si="454"/>
        <v>4693.1989666801437</v>
      </c>
      <c r="BX669">
        <f t="shared" si="455"/>
        <v>0</v>
      </c>
      <c r="BY669">
        <f t="shared" si="456"/>
        <v>1</v>
      </c>
      <c r="BZ669">
        <f t="shared" si="457"/>
        <v>28.745866683579152</v>
      </c>
      <c r="CA669">
        <f t="shared" si="458"/>
        <v>2043.3075762363023</v>
      </c>
      <c r="CB669">
        <f t="shared" si="459"/>
        <v>9224.0401409944552</v>
      </c>
      <c r="CC669">
        <f t="shared" si="460"/>
        <v>4.0137132111703977</v>
      </c>
      <c r="CD669">
        <f t="shared" si="461"/>
        <v>5019.0942298361879</v>
      </c>
      <c r="CE669">
        <f t="shared" si="462"/>
        <v>3.068918918916097</v>
      </c>
      <c r="CF669">
        <f t="shared" si="463"/>
        <v>6605.317014014433</v>
      </c>
      <c r="CG669">
        <f t="shared" si="464"/>
        <v>0</v>
      </c>
      <c r="CH669">
        <f t="shared" si="465"/>
        <v>1</v>
      </c>
    </row>
    <row r="670" spans="1:86" x14ac:dyDescent="0.3">
      <c r="A670">
        <f t="shared" si="420"/>
        <v>628</v>
      </c>
      <c r="B670">
        <v>0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1</v>
      </c>
      <c r="I670">
        <v>4</v>
      </c>
      <c r="J670">
        <v>2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35</v>
      </c>
      <c r="AE670">
        <v>0</v>
      </c>
      <c r="AF670">
        <v>1</v>
      </c>
      <c r="AG670">
        <v>5.98</v>
      </c>
      <c r="AH670">
        <v>1</v>
      </c>
      <c r="AI670">
        <v>0</v>
      </c>
      <c r="AJ670">
        <v>0</v>
      </c>
      <c r="AK670" s="3">
        <v>1</v>
      </c>
      <c r="AL670" s="3">
        <v>0</v>
      </c>
      <c r="AM670" s="3">
        <v>0</v>
      </c>
      <c r="AN670" s="3">
        <v>1</v>
      </c>
      <c r="AO670" s="3">
        <v>0</v>
      </c>
      <c r="AP670">
        <f t="shared" si="421"/>
        <v>1193.868213331707</v>
      </c>
      <c r="AQ670">
        <f t="shared" si="422"/>
        <v>-1275.9496634800362</v>
      </c>
      <c r="AR670">
        <f t="shared" si="423"/>
        <v>219.29735608552255</v>
      </c>
      <c r="AS670">
        <f t="shared" si="424"/>
        <v>29.510873367325985</v>
      </c>
      <c r="AT670">
        <f t="shared" si="425"/>
        <v>-1013.0844414995008</v>
      </c>
      <c r="AU670">
        <f t="shared" si="426"/>
        <v>2101.3168869799856</v>
      </c>
      <c r="AV670">
        <f t="shared" si="427"/>
        <v>63.22042506291109</v>
      </c>
      <c r="AW670">
        <f t="shared" si="428"/>
        <v>1</v>
      </c>
      <c r="AX670">
        <f t="shared" si="429"/>
        <v>1</v>
      </c>
      <c r="AY670">
        <f t="shared" si="430"/>
        <v>459.14820313618975</v>
      </c>
      <c r="AZ670">
        <f t="shared" si="431"/>
        <v>4.6039404428011039</v>
      </c>
      <c r="BA670">
        <f t="shared" si="432"/>
        <v>1.1609921880292402</v>
      </c>
      <c r="BB670">
        <f t="shared" si="433"/>
        <v>9962.8223444797804</v>
      </c>
      <c r="BC670">
        <f t="shared" si="434"/>
        <v>1.8199062659241463</v>
      </c>
      <c r="BD670">
        <f t="shared" si="435"/>
        <v>6.2710486404903349</v>
      </c>
      <c r="BE670">
        <f t="shared" si="436"/>
        <v>5.4846766508781002</v>
      </c>
      <c r="BF670">
        <f t="shared" si="437"/>
        <v>0</v>
      </c>
      <c r="BG670">
        <f t="shared" si="438"/>
        <v>1</v>
      </c>
      <c r="BH670">
        <f t="shared" si="439"/>
        <v>0.1000000000003638</v>
      </c>
      <c r="BI670">
        <f t="shared" si="440"/>
        <v>448.97340458188307</v>
      </c>
      <c r="BJ670">
        <f t="shared" si="441"/>
        <v>125.36649242171518</v>
      </c>
      <c r="BK670">
        <f t="shared" si="442"/>
        <v>0.53362895927601528</v>
      </c>
      <c r="BL670">
        <f t="shared" si="443"/>
        <v>4.4536000658663397</v>
      </c>
      <c r="BM670">
        <f t="shared" si="444"/>
        <v>7108.094973490799</v>
      </c>
      <c r="BN670">
        <f t="shared" si="445"/>
        <v>369.61256937178683</v>
      </c>
      <c r="BO670">
        <f t="shared" si="446"/>
        <v>0</v>
      </c>
      <c r="BP670">
        <f t="shared" si="447"/>
        <v>1</v>
      </c>
      <c r="BQ670">
        <f t="shared" si="448"/>
        <v>-35.646666666678357</v>
      </c>
      <c r="BR670">
        <f t="shared" si="449"/>
        <v>4346.5414319927531</v>
      </c>
      <c r="BS670">
        <f t="shared" si="450"/>
        <v>-0.1000000000003638</v>
      </c>
      <c r="BT670">
        <f t="shared" si="451"/>
        <v>9986.1540046563732</v>
      </c>
      <c r="BU670">
        <f t="shared" si="452"/>
        <v>4615.913097139759</v>
      </c>
      <c r="BV670">
        <f t="shared" si="453"/>
        <v>629.00607596662667</v>
      </c>
      <c r="BW670">
        <f t="shared" si="454"/>
        <v>7601.6575641882682</v>
      </c>
      <c r="BX670">
        <f t="shared" si="455"/>
        <v>1</v>
      </c>
      <c r="BY670">
        <f t="shared" si="456"/>
        <v>1</v>
      </c>
      <c r="BZ670">
        <f t="shared" si="457"/>
        <v>72.569264474539523</v>
      </c>
      <c r="CA670">
        <f t="shared" si="458"/>
        <v>5609.7672609227611</v>
      </c>
      <c r="CB670">
        <f t="shared" si="459"/>
        <v>512.09724440504851</v>
      </c>
      <c r="CC670">
        <f t="shared" si="460"/>
        <v>12.677256768782172</v>
      </c>
      <c r="CD670">
        <f t="shared" si="461"/>
        <v>5093.7326375698831</v>
      </c>
      <c r="CE670">
        <f t="shared" si="462"/>
        <v>74.077987525986828</v>
      </c>
      <c r="CF670">
        <f t="shared" si="463"/>
        <v>6381.2778789986487</v>
      </c>
      <c r="CG670">
        <f t="shared" si="464"/>
        <v>0</v>
      </c>
      <c r="CH670">
        <f t="shared" si="465"/>
        <v>1</v>
      </c>
    </row>
    <row r="671" spans="1:86" x14ac:dyDescent="0.3">
      <c r="A671">
        <f t="shared" si="420"/>
        <v>629</v>
      </c>
      <c r="B671">
        <v>0</v>
      </c>
      <c r="C671">
        <v>1</v>
      </c>
      <c r="D671">
        <v>0</v>
      </c>
      <c r="E671">
        <v>0</v>
      </c>
      <c r="F671">
        <v>0</v>
      </c>
      <c r="G671">
        <v>0</v>
      </c>
      <c r="H671">
        <v>1</v>
      </c>
      <c r="I671">
        <v>4</v>
      </c>
      <c r="J671">
        <v>2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6.5</v>
      </c>
      <c r="AH671">
        <v>0</v>
      </c>
      <c r="AI671">
        <v>0</v>
      </c>
      <c r="AJ671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>
        <f t="shared" si="421"/>
        <v>1416.3118420807314</v>
      </c>
      <c r="AQ671">
        <f t="shared" si="422"/>
        <v>833.36923077141364</v>
      </c>
      <c r="AR671">
        <f t="shared" si="423"/>
        <v>69.115730799801895</v>
      </c>
      <c r="AS671">
        <f t="shared" si="424"/>
        <v>1013.1658401762561</v>
      </c>
      <c r="AT671">
        <f t="shared" si="425"/>
        <v>-1927.0178887060119</v>
      </c>
      <c r="AU671">
        <f t="shared" si="426"/>
        <v>-1346.1198762465647</v>
      </c>
      <c r="AV671">
        <f t="shared" si="427"/>
        <v>57.02198260334626</v>
      </c>
      <c r="AW671">
        <f t="shared" si="428"/>
        <v>1</v>
      </c>
      <c r="AX671">
        <f t="shared" si="429"/>
        <v>0</v>
      </c>
      <c r="AY671">
        <f t="shared" si="430"/>
        <v>293.8018336908882</v>
      </c>
      <c r="AZ671">
        <f t="shared" si="431"/>
        <v>2.3831020094039559</v>
      </c>
      <c r="BA671">
        <f t="shared" si="432"/>
        <v>3.2266180251989387</v>
      </c>
      <c r="BB671">
        <f t="shared" si="433"/>
        <v>0.25854017995334289</v>
      </c>
      <c r="BC671">
        <f t="shared" si="434"/>
        <v>24.507219270801215</v>
      </c>
      <c r="BD671">
        <f t="shared" si="435"/>
        <v>2.6783945864535781</v>
      </c>
      <c r="BE671">
        <f t="shared" si="436"/>
        <v>2.1488408634304506</v>
      </c>
      <c r="BF671">
        <f t="shared" si="437"/>
        <v>0</v>
      </c>
      <c r="BG671">
        <f t="shared" si="438"/>
        <v>1</v>
      </c>
      <c r="BH671">
        <f t="shared" si="439"/>
        <v>398.99303775706721</v>
      </c>
      <c r="BI671">
        <f t="shared" si="440"/>
        <v>-40.985496183368298</v>
      </c>
      <c r="BJ671">
        <f t="shared" si="441"/>
        <v>25.52817259833639</v>
      </c>
      <c r="BK671">
        <f t="shared" si="442"/>
        <v>31.423730517848288</v>
      </c>
      <c r="BL671">
        <f t="shared" si="443"/>
        <v>1.4679259169570287</v>
      </c>
      <c r="BM671">
        <f t="shared" si="444"/>
        <v>2685.9161222627617</v>
      </c>
      <c r="BN671">
        <f t="shared" si="445"/>
        <v>192.92907781799875</v>
      </c>
      <c r="BO671">
        <f t="shared" si="446"/>
        <v>1</v>
      </c>
      <c r="BP671">
        <f t="shared" si="447"/>
        <v>0</v>
      </c>
      <c r="BQ671">
        <f t="shared" si="448"/>
        <v>141.74444444447545</v>
      </c>
      <c r="BR671">
        <f t="shared" si="449"/>
        <v>321.77637231591689</v>
      </c>
      <c r="BS671">
        <f t="shared" si="450"/>
        <v>1290.733376464259</v>
      </c>
      <c r="BT671">
        <f t="shared" si="451"/>
        <v>0.1000000000003638</v>
      </c>
      <c r="BU671">
        <f t="shared" si="452"/>
        <v>0.10000000000218279</v>
      </c>
      <c r="BV671">
        <f t="shared" si="453"/>
        <v>972.98471171312849</v>
      </c>
      <c r="BW671">
        <f t="shared" si="454"/>
        <v>1550.398883144273</v>
      </c>
      <c r="BX671">
        <f t="shared" si="455"/>
        <v>0</v>
      </c>
      <c r="BY671">
        <f t="shared" si="456"/>
        <v>1</v>
      </c>
      <c r="BZ671">
        <f t="shared" si="457"/>
        <v>0.53626966550473298</v>
      </c>
      <c r="CA671">
        <f t="shared" si="458"/>
        <v>2308.8446811960457</v>
      </c>
      <c r="CB671">
        <f t="shared" si="459"/>
        <v>1040.9140190283738</v>
      </c>
      <c r="CC671">
        <f t="shared" si="460"/>
        <v>9.6283571587518963</v>
      </c>
      <c r="CD671">
        <f t="shared" si="461"/>
        <v>5109.5338161488635</v>
      </c>
      <c r="CE671">
        <f t="shared" si="462"/>
        <v>197.85935550935756</v>
      </c>
      <c r="CF671">
        <f t="shared" si="463"/>
        <v>6603.3998764184744</v>
      </c>
      <c r="CG671">
        <f t="shared" si="464"/>
        <v>0</v>
      </c>
      <c r="CH671">
        <f t="shared" si="465"/>
        <v>1</v>
      </c>
    </row>
    <row r="672" spans="1:86" x14ac:dyDescent="0.3">
      <c r="A672">
        <f t="shared" si="420"/>
        <v>630</v>
      </c>
      <c r="B672">
        <v>0</v>
      </c>
      <c r="C672">
        <v>1</v>
      </c>
      <c r="D672">
        <v>0</v>
      </c>
      <c r="E672">
        <v>0</v>
      </c>
      <c r="F672">
        <v>0</v>
      </c>
      <c r="G672">
        <v>0</v>
      </c>
      <c r="H672">
        <v>1</v>
      </c>
      <c r="I672">
        <v>4</v>
      </c>
      <c r="J672">
        <v>2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1</v>
      </c>
      <c r="W672">
        <v>1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2</v>
      </c>
      <c r="AD672">
        <v>17</v>
      </c>
      <c r="AE672">
        <v>2</v>
      </c>
      <c r="AF672">
        <v>2</v>
      </c>
      <c r="AG672">
        <v>10</v>
      </c>
      <c r="AH672">
        <v>1</v>
      </c>
      <c r="AI672">
        <v>0</v>
      </c>
      <c r="AJ672">
        <v>0</v>
      </c>
      <c r="AK672" s="3">
        <v>1</v>
      </c>
      <c r="AL672" s="3">
        <v>0</v>
      </c>
      <c r="AM672" s="3">
        <v>0</v>
      </c>
      <c r="AN672" s="3">
        <v>0</v>
      </c>
      <c r="AO672" s="3">
        <v>0</v>
      </c>
      <c r="AP672">
        <f t="shared" si="421"/>
        <v>1093.3963092827835</v>
      </c>
      <c r="AQ672">
        <f t="shared" si="422"/>
        <v>2193.90444579619</v>
      </c>
      <c r="AR672">
        <f t="shared" si="423"/>
        <v>-63.841535956444204</v>
      </c>
      <c r="AS672">
        <f t="shared" si="424"/>
        <v>-171.52237792506639</v>
      </c>
      <c r="AT672">
        <f t="shared" si="425"/>
        <v>-47.8167393978365</v>
      </c>
      <c r="AU672">
        <f t="shared" si="426"/>
        <v>1839.0637075382265</v>
      </c>
      <c r="AV672">
        <f t="shared" si="427"/>
        <v>-2.8349559639318613</v>
      </c>
      <c r="AW672">
        <f t="shared" si="428"/>
        <v>1</v>
      </c>
      <c r="AX672">
        <f t="shared" si="429"/>
        <v>1</v>
      </c>
      <c r="AY672">
        <f t="shared" si="430"/>
        <v>10071.015943482484</v>
      </c>
      <c r="AZ672">
        <f t="shared" si="431"/>
        <v>1.6165491447136446</v>
      </c>
      <c r="BA672">
        <f t="shared" si="432"/>
        <v>0.42828448029018651</v>
      </c>
      <c r="BB672">
        <f t="shared" si="433"/>
        <v>19899.997504727857</v>
      </c>
      <c r="BC672">
        <f t="shared" si="434"/>
        <v>9959.8802488901547</v>
      </c>
      <c r="BD672">
        <f t="shared" si="435"/>
        <v>12.039884238760351</v>
      </c>
      <c r="BE672">
        <f t="shared" si="436"/>
        <v>2.65258032350539</v>
      </c>
      <c r="BF672">
        <f t="shared" si="437"/>
        <v>0</v>
      </c>
      <c r="BG672">
        <f t="shared" si="438"/>
        <v>1</v>
      </c>
      <c r="BH672">
        <f t="shared" si="439"/>
        <v>274.28959191429749</v>
      </c>
      <c r="BI672">
        <f t="shared" si="440"/>
        <v>10277.664885497259</v>
      </c>
      <c r="BJ672">
        <f t="shared" si="441"/>
        <v>264.33662395018246</v>
      </c>
      <c r="BK672">
        <f t="shared" si="442"/>
        <v>1.953846153846154</v>
      </c>
      <c r="BL672">
        <f t="shared" si="443"/>
        <v>9991.9387243911078</v>
      </c>
      <c r="BM672">
        <f t="shared" si="444"/>
        <v>4017.1062178833763</v>
      </c>
      <c r="BN672">
        <f t="shared" si="445"/>
        <v>828.88516437962539</v>
      </c>
      <c r="BO672">
        <f t="shared" si="446"/>
        <v>0</v>
      </c>
      <c r="BP672">
        <f t="shared" si="447"/>
        <v>1</v>
      </c>
      <c r="BQ672">
        <f t="shared" si="448"/>
        <v>130.85185185184491</v>
      </c>
      <c r="BR672">
        <f t="shared" si="449"/>
        <v>4572.8508353346442</v>
      </c>
      <c r="BS672">
        <f t="shared" si="450"/>
        <v>3235.9373113181955</v>
      </c>
      <c r="BT672">
        <f t="shared" si="451"/>
        <v>9992.9655794665669</v>
      </c>
      <c r="BU672">
        <f t="shared" si="452"/>
        <v>3502.2263030937756</v>
      </c>
      <c r="BV672">
        <f t="shared" si="453"/>
        <v>475.24320659834666</v>
      </c>
      <c r="BW672">
        <f t="shared" si="454"/>
        <v>1997.7729822966703</v>
      </c>
      <c r="BX672">
        <f t="shared" si="455"/>
        <v>0</v>
      </c>
      <c r="BY672">
        <f t="shared" si="456"/>
        <v>1</v>
      </c>
      <c r="BZ672">
        <f t="shared" si="457"/>
        <v>89.00750302574852</v>
      </c>
      <c r="CA672">
        <f t="shared" si="458"/>
        <v>1851.7599179955878</v>
      </c>
      <c r="CB672">
        <f t="shared" si="459"/>
        <v>251.59311288700144</v>
      </c>
      <c r="CC672">
        <f t="shared" si="460"/>
        <v>21.812256049042844</v>
      </c>
      <c r="CD672">
        <f t="shared" si="461"/>
        <v>10116.326341415734</v>
      </c>
      <c r="CE672">
        <f t="shared" si="462"/>
        <v>43.524428274422462</v>
      </c>
      <c r="CF672">
        <f t="shared" si="463"/>
        <v>6478.6781510752144</v>
      </c>
      <c r="CG672">
        <f t="shared" si="464"/>
        <v>0</v>
      </c>
      <c r="CH672">
        <f t="shared" si="465"/>
        <v>1</v>
      </c>
    </row>
    <row r="673" spans="1:86" x14ac:dyDescent="0.3">
      <c r="A673">
        <f t="shared" si="420"/>
        <v>631</v>
      </c>
      <c r="B673">
        <v>0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1</v>
      </c>
      <c r="I673">
        <v>4</v>
      </c>
      <c r="J673">
        <v>2</v>
      </c>
      <c r="K673">
        <v>0</v>
      </c>
      <c r="L673">
        <v>1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</v>
      </c>
      <c r="V673">
        <v>0</v>
      </c>
      <c r="W673">
        <v>0</v>
      </c>
      <c r="X673">
        <v>2</v>
      </c>
      <c r="Y673">
        <v>17</v>
      </c>
      <c r="Z673">
        <v>18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v>8.5</v>
      </c>
      <c r="AH673">
        <v>1</v>
      </c>
      <c r="AI673">
        <v>0</v>
      </c>
      <c r="AJ67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1</v>
      </c>
      <c r="AP673">
        <f t="shared" si="421"/>
        <v>0.10000000000218279</v>
      </c>
      <c r="AQ673">
        <f t="shared" si="422"/>
        <v>0.1000000000003638</v>
      </c>
      <c r="AR673">
        <f t="shared" si="423"/>
        <v>9.9999999996725819E-2</v>
      </c>
      <c r="AS673">
        <f t="shared" si="424"/>
        <v>1059.9298188985176</v>
      </c>
      <c r="AT673">
        <f t="shared" si="425"/>
        <v>9.9999999998544808E-2</v>
      </c>
      <c r="AU673">
        <f t="shared" si="426"/>
        <v>0.1000000000003638</v>
      </c>
      <c r="AV673">
        <f t="shared" si="427"/>
        <v>58.359676125972328</v>
      </c>
      <c r="AW673">
        <f t="shared" si="428"/>
        <v>0</v>
      </c>
      <c r="AX673">
        <f t="shared" si="429"/>
        <v>1</v>
      </c>
      <c r="AY673">
        <f t="shared" si="430"/>
        <v>299.54398048831411</v>
      </c>
      <c r="AZ673">
        <f t="shared" si="431"/>
        <v>9.9999999998544808E-2</v>
      </c>
      <c r="BA673">
        <f t="shared" si="432"/>
        <v>3.2869412630652852</v>
      </c>
      <c r="BB673">
        <f t="shared" si="433"/>
        <v>20.36599844563716</v>
      </c>
      <c r="BC673">
        <f t="shared" si="434"/>
        <v>28.596921621456204</v>
      </c>
      <c r="BD673">
        <f t="shared" si="435"/>
        <v>9971.1954221323504</v>
      </c>
      <c r="BE673">
        <f t="shared" si="436"/>
        <v>0.15858108095744683</v>
      </c>
      <c r="BF673">
        <f t="shared" si="437"/>
        <v>0</v>
      </c>
      <c r="BG673">
        <f t="shared" si="438"/>
        <v>1</v>
      </c>
      <c r="BH673">
        <f t="shared" si="439"/>
        <v>359.43189701908705</v>
      </c>
      <c r="BI673">
        <f t="shared" si="440"/>
        <v>9.9999999999726086E-2</v>
      </c>
      <c r="BJ673">
        <f t="shared" si="441"/>
        <v>0.10000000000008757</v>
      </c>
      <c r="BK673">
        <f t="shared" si="442"/>
        <v>28.481196581196681</v>
      </c>
      <c r="BL673">
        <f t="shared" si="443"/>
        <v>5.6073318483613548</v>
      </c>
      <c r="BM673">
        <f t="shared" si="444"/>
        <v>1734.1104070305705</v>
      </c>
      <c r="BN673">
        <f t="shared" si="445"/>
        <v>382.24268307199651</v>
      </c>
      <c r="BO673">
        <f t="shared" si="446"/>
        <v>0</v>
      </c>
      <c r="BP673">
        <f t="shared" si="447"/>
        <v>1</v>
      </c>
      <c r="BQ673">
        <f t="shared" si="448"/>
        <v>326.94074074073797</v>
      </c>
      <c r="BR673">
        <f t="shared" si="449"/>
        <v>188.80997613416912</v>
      </c>
      <c r="BS673">
        <f t="shared" si="450"/>
        <v>1512.7369916560692</v>
      </c>
      <c r="BT673">
        <f t="shared" si="451"/>
        <v>13.539744955120113</v>
      </c>
      <c r="BU673">
        <f t="shared" si="452"/>
        <v>2060.5855214379562</v>
      </c>
      <c r="BV673">
        <f t="shared" si="453"/>
        <v>3411.2752095280184</v>
      </c>
      <c r="BW673">
        <f t="shared" si="454"/>
        <v>3868.1812091798129</v>
      </c>
      <c r="BX673">
        <f t="shared" si="455"/>
        <v>0</v>
      </c>
      <c r="BY673">
        <f t="shared" si="456"/>
        <v>1</v>
      </c>
      <c r="BZ673">
        <f t="shared" si="457"/>
        <v>30.220898339950509</v>
      </c>
      <c r="CA673">
        <f t="shared" si="458"/>
        <v>1748.1661468506773</v>
      </c>
      <c r="CB673">
        <f t="shared" si="459"/>
        <v>9213.7807998741282</v>
      </c>
      <c r="CC673">
        <f t="shared" si="460"/>
        <v>2.6626352634266368</v>
      </c>
      <c r="CD673">
        <f t="shared" si="461"/>
        <v>4988.8197637290332</v>
      </c>
      <c r="CE673">
        <f t="shared" si="462"/>
        <v>299.21632016632248</v>
      </c>
      <c r="CF673">
        <f t="shared" si="463"/>
        <v>6057.7655152110556</v>
      </c>
      <c r="CG673">
        <f t="shared" si="464"/>
        <v>0</v>
      </c>
      <c r="CH673">
        <f t="shared" si="465"/>
        <v>0</v>
      </c>
    </row>
    <row r="674" spans="1:86" x14ac:dyDescent="0.3">
      <c r="A674">
        <f t="shared" si="420"/>
        <v>632</v>
      </c>
      <c r="B674">
        <v>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1</v>
      </c>
      <c r="I674">
        <v>4</v>
      </c>
      <c r="J674">
        <v>2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2</v>
      </c>
      <c r="AD674">
        <v>20</v>
      </c>
      <c r="AE674">
        <v>0</v>
      </c>
      <c r="AF674">
        <v>1</v>
      </c>
      <c r="AG674">
        <v>8.5</v>
      </c>
      <c r="AH674">
        <v>0</v>
      </c>
      <c r="AI674">
        <v>0</v>
      </c>
      <c r="AJ674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>
        <f t="shared" si="421"/>
        <v>1255.4322253595801</v>
      </c>
      <c r="AQ674">
        <f t="shared" si="422"/>
        <v>2854.2535312007103</v>
      </c>
      <c r="AR674">
        <f t="shared" si="423"/>
        <v>882.01892598424638</v>
      </c>
      <c r="AS674">
        <f t="shared" si="424"/>
        <v>1415.5087473000367</v>
      </c>
      <c r="AT674">
        <f t="shared" si="425"/>
        <v>4947.3258299983909</v>
      </c>
      <c r="AU674">
        <f t="shared" si="426"/>
        <v>2219.4879446050782</v>
      </c>
      <c r="AV674">
        <f t="shared" si="427"/>
        <v>91.456890544825001</v>
      </c>
      <c r="AW674">
        <f t="shared" si="428"/>
        <v>0</v>
      </c>
      <c r="AX674">
        <f t="shared" si="429"/>
        <v>1</v>
      </c>
      <c r="AY674">
        <f t="shared" si="430"/>
        <v>330.16738027378847</v>
      </c>
      <c r="AZ674">
        <f t="shared" si="431"/>
        <v>9999.7473765201012</v>
      </c>
      <c r="BA674">
        <f t="shared" si="432"/>
        <v>1.5990925408003844</v>
      </c>
      <c r="BB674">
        <f t="shared" si="433"/>
        <v>31.113819320036782</v>
      </c>
      <c r="BC674">
        <f t="shared" si="434"/>
        <v>29.060541445307535</v>
      </c>
      <c r="BD674">
        <f t="shared" si="435"/>
        <v>19.542422690037711</v>
      </c>
      <c r="BE674">
        <f t="shared" si="436"/>
        <v>10.617712710589331</v>
      </c>
      <c r="BF674">
        <f t="shared" si="437"/>
        <v>0</v>
      </c>
      <c r="BG674">
        <f t="shared" si="438"/>
        <v>1</v>
      </c>
      <c r="BH674">
        <f t="shared" si="439"/>
        <v>222.3484009651911</v>
      </c>
      <c r="BI674">
        <f t="shared" si="440"/>
        <v>532.40534351351903</v>
      </c>
      <c r="BJ674">
        <f t="shared" si="441"/>
        <v>121.35552144650492</v>
      </c>
      <c r="BK674">
        <f t="shared" si="442"/>
        <v>27.427802916038321</v>
      </c>
      <c r="BL674">
        <f t="shared" si="443"/>
        <v>6.9868709187885543</v>
      </c>
      <c r="BM674">
        <f t="shared" si="444"/>
        <v>4121.3709647841169</v>
      </c>
      <c r="BN674">
        <f t="shared" si="445"/>
        <v>280.15313383740693</v>
      </c>
      <c r="BO674">
        <f t="shared" si="446"/>
        <v>0</v>
      </c>
      <c r="BP674">
        <f t="shared" si="447"/>
        <v>1</v>
      </c>
      <c r="BQ674">
        <f t="shared" si="448"/>
        <v>205.4925925925927</v>
      </c>
      <c r="BR674">
        <f t="shared" si="449"/>
        <v>3429.5248210117197</v>
      </c>
      <c r="BS674">
        <f t="shared" si="450"/>
        <v>4437.8648527364894</v>
      </c>
      <c r="BT674">
        <f t="shared" si="451"/>
        <v>9.4095845933006785</v>
      </c>
      <c r="BU674">
        <f t="shared" si="452"/>
        <v>6145.8494430404562</v>
      </c>
      <c r="BV674">
        <f t="shared" si="453"/>
        <v>2428.0197344818762</v>
      </c>
      <c r="BW674">
        <f t="shared" si="454"/>
        <v>2791.228497299564</v>
      </c>
      <c r="BX674">
        <f t="shared" si="455"/>
        <v>0</v>
      </c>
      <c r="BY674">
        <f t="shared" si="456"/>
        <v>1</v>
      </c>
      <c r="BZ674">
        <f t="shared" si="457"/>
        <v>32.218905974845256</v>
      </c>
      <c r="CA674">
        <f t="shared" si="458"/>
        <v>8698.3644844640548</v>
      </c>
      <c r="CB674">
        <f t="shared" si="459"/>
        <v>385.89528153917297</v>
      </c>
      <c r="CC674">
        <f t="shared" si="460"/>
        <v>5.1635941335407551</v>
      </c>
      <c r="CD674">
        <f t="shared" si="461"/>
        <v>2.3581584138010498</v>
      </c>
      <c r="CE674">
        <f t="shared" si="462"/>
        <v>127.99781704781708</v>
      </c>
      <c r="CF674">
        <f t="shared" si="463"/>
        <v>2171.0406338272769</v>
      </c>
      <c r="CG674">
        <f t="shared" si="464"/>
        <v>0</v>
      </c>
      <c r="CH674">
        <f t="shared" si="465"/>
        <v>1</v>
      </c>
    </row>
    <row r="675" spans="1:86" x14ac:dyDescent="0.3">
      <c r="A675">
        <f t="shared" si="420"/>
        <v>633</v>
      </c>
      <c r="B675">
        <v>0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1</v>
      </c>
      <c r="I675">
        <v>5</v>
      </c>
      <c r="J675">
        <v>2</v>
      </c>
      <c r="K675">
        <v>1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2</v>
      </c>
      <c r="AD675">
        <v>22</v>
      </c>
      <c r="AE675">
        <v>0</v>
      </c>
      <c r="AF675">
        <v>1</v>
      </c>
      <c r="AG675">
        <v>8</v>
      </c>
      <c r="AH675">
        <v>0</v>
      </c>
      <c r="AI675">
        <v>0</v>
      </c>
      <c r="AJ675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>
        <f t="shared" si="421"/>
        <v>1452.9422930972178</v>
      </c>
      <c r="AQ675">
        <f t="shared" si="422"/>
        <v>818.90952150428166</v>
      </c>
      <c r="AR675">
        <f t="shared" si="423"/>
        <v>1082.9845691353185</v>
      </c>
      <c r="AS675">
        <f t="shared" si="424"/>
        <v>710.43780941339901</v>
      </c>
      <c r="AT675">
        <f t="shared" si="425"/>
        <v>4904.9586390268396</v>
      </c>
      <c r="AU675">
        <f t="shared" si="426"/>
        <v>1218.2961919991722</v>
      </c>
      <c r="AV675">
        <f t="shared" si="427"/>
        <v>187.92675390868862</v>
      </c>
      <c r="AW675">
        <f t="shared" si="428"/>
        <v>0</v>
      </c>
      <c r="AX675">
        <f t="shared" si="429"/>
        <v>1</v>
      </c>
      <c r="AY675">
        <f t="shared" si="430"/>
        <v>399.65601611504155</v>
      </c>
      <c r="AZ675">
        <f t="shared" si="431"/>
        <v>9999.3011560940213</v>
      </c>
      <c r="BA675">
        <f t="shared" si="432"/>
        <v>9998.8131278452347</v>
      </c>
      <c r="BB675">
        <f t="shared" si="433"/>
        <v>39.575064835589728</v>
      </c>
      <c r="BC675">
        <f t="shared" si="434"/>
        <v>19.604461101804191</v>
      </c>
      <c r="BD675">
        <f t="shared" si="435"/>
        <v>22.671578685936765</v>
      </c>
      <c r="BE675">
        <f t="shared" si="436"/>
        <v>5.2306587473958643</v>
      </c>
      <c r="BF675">
        <f t="shared" si="437"/>
        <v>0</v>
      </c>
      <c r="BG675">
        <f t="shared" si="438"/>
        <v>1</v>
      </c>
      <c r="BH675">
        <f t="shared" si="439"/>
        <v>476.76846561610182</v>
      </c>
      <c r="BI675">
        <f t="shared" si="440"/>
        <v>837.33664122462028</v>
      </c>
      <c r="BJ675">
        <f t="shared" si="441"/>
        <v>179.98421370033438</v>
      </c>
      <c r="BK675">
        <f t="shared" si="442"/>
        <v>28.414228255404829</v>
      </c>
      <c r="BL675">
        <f t="shared" si="443"/>
        <v>7.0403954134108062</v>
      </c>
      <c r="BM675">
        <f t="shared" si="444"/>
        <v>6603.0714267025915</v>
      </c>
      <c r="BN675">
        <f t="shared" si="445"/>
        <v>583.65982371392329</v>
      </c>
      <c r="BO675">
        <f t="shared" si="446"/>
        <v>0</v>
      </c>
      <c r="BP675">
        <f t="shared" si="447"/>
        <v>1</v>
      </c>
      <c r="BQ675">
        <f t="shared" si="448"/>
        <v>486.681481481437</v>
      </c>
      <c r="BR675">
        <f t="shared" si="449"/>
        <v>1655.3758949925705</v>
      </c>
      <c r="BS675">
        <f t="shared" si="450"/>
        <v>6045.3808128581113</v>
      </c>
      <c r="BT675">
        <f t="shared" si="451"/>
        <v>0.66251991425087908</v>
      </c>
      <c r="BU675">
        <f t="shared" si="452"/>
        <v>6017.3115631072233</v>
      </c>
      <c r="BV675">
        <f t="shared" si="453"/>
        <v>3364.942147423435</v>
      </c>
      <c r="BW675">
        <f t="shared" si="454"/>
        <v>2789.6210508886634</v>
      </c>
      <c r="BX675">
        <f t="shared" si="455"/>
        <v>0</v>
      </c>
      <c r="BY675">
        <f t="shared" si="456"/>
        <v>1</v>
      </c>
      <c r="BZ675">
        <f t="shared" si="457"/>
        <v>23.631769322126274</v>
      </c>
      <c r="CA675">
        <f t="shared" si="458"/>
        <v>5978.2395553792294</v>
      </c>
      <c r="CB675">
        <f t="shared" si="459"/>
        <v>724.61045394461621</v>
      </c>
      <c r="CC675">
        <f t="shared" si="460"/>
        <v>10.925521546098025</v>
      </c>
      <c r="CD675">
        <f t="shared" si="461"/>
        <v>0.100000000000108</v>
      </c>
      <c r="CE675">
        <f t="shared" si="462"/>
        <v>164.61444906445104</v>
      </c>
      <c r="CF675">
        <f t="shared" si="463"/>
        <v>2656.3122681540535</v>
      </c>
      <c r="CG675">
        <f t="shared" si="464"/>
        <v>0</v>
      </c>
      <c r="CH675">
        <f t="shared" si="465"/>
        <v>1</v>
      </c>
    </row>
    <row r="676" spans="1:86" x14ac:dyDescent="0.3">
      <c r="A676">
        <f t="shared" si="420"/>
        <v>634</v>
      </c>
      <c r="B676">
        <v>1</v>
      </c>
      <c r="C676">
        <v>1</v>
      </c>
      <c r="D676">
        <v>0</v>
      </c>
      <c r="E676">
        <v>0</v>
      </c>
      <c r="F676">
        <v>0</v>
      </c>
      <c r="G676">
        <v>1</v>
      </c>
      <c r="H676">
        <v>1</v>
      </c>
      <c r="I676">
        <v>3</v>
      </c>
      <c r="J676">
        <v>2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1</v>
      </c>
      <c r="AC676">
        <v>0</v>
      </c>
      <c r="AD676">
        <v>0</v>
      </c>
      <c r="AE676">
        <v>0</v>
      </c>
      <c r="AF676">
        <v>2</v>
      </c>
      <c r="AG676">
        <v>8</v>
      </c>
      <c r="AH676">
        <v>1</v>
      </c>
      <c r="AI676">
        <v>0</v>
      </c>
      <c r="AJ676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>
        <f t="shared" si="421"/>
        <v>-1.7328167850773752</v>
      </c>
      <c r="AQ676">
        <f t="shared" si="422"/>
        <v>2274.5327922531069</v>
      </c>
      <c r="AR676">
        <f t="shared" si="423"/>
        <v>562.35645101257251</v>
      </c>
      <c r="AS676">
        <f t="shared" si="424"/>
        <v>206.36911797804896</v>
      </c>
      <c r="AT676">
        <f t="shared" si="425"/>
        <v>-1139.1175993820216</v>
      </c>
      <c r="AU676">
        <f t="shared" si="426"/>
        <v>725.09777188456974</v>
      </c>
      <c r="AV676">
        <f t="shared" si="427"/>
        <v>-16.383209232668378</v>
      </c>
      <c r="AW676">
        <f t="shared" si="428"/>
        <v>1</v>
      </c>
      <c r="AX676">
        <f t="shared" si="429"/>
        <v>0</v>
      </c>
      <c r="AY676">
        <f t="shared" si="430"/>
        <v>452.19719051998771</v>
      </c>
      <c r="AZ676">
        <f t="shared" si="431"/>
        <v>10001.638243336147</v>
      </c>
      <c r="BA676">
        <f t="shared" si="432"/>
        <v>10000.250944774269</v>
      </c>
      <c r="BB676">
        <f t="shared" si="433"/>
        <v>65.31624799932797</v>
      </c>
      <c r="BC676">
        <f t="shared" si="434"/>
        <v>24.92474346842755</v>
      </c>
      <c r="BD676">
        <f t="shared" si="435"/>
        <v>14.558221053392117</v>
      </c>
      <c r="BE676">
        <f t="shared" si="436"/>
        <v>3.3499782281087391</v>
      </c>
      <c r="BF676">
        <f t="shared" si="437"/>
        <v>0</v>
      </c>
      <c r="BG676">
        <f t="shared" si="438"/>
        <v>1</v>
      </c>
      <c r="BH676">
        <f t="shared" si="439"/>
        <v>458.83400554683976</v>
      </c>
      <c r="BI676">
        <f t="shared" si="440"/>
        <v>362.67862595560314</v>
      </c>
      <c r="BJ676">
        <f t="shared" si="441"/>
        <v>9969.2449398279496</v>
      </c>
      <c r="BK676">
        <f t="shared" si="442"/>
        <v>54.241578682755375</v>
      </c>
      <c r="BL676">
        <f t="shared" si="443"/>
        <v>5.0319557819566398</v>
      </c>
      <c r="BM676">
        <f t="shared" si="444"/>
        <v>2988.8335193936791</v>
      </c>
      <c r="BN676">
        <f t="shared" si="445"/>
        <v>604.48934462228067</v>
      </c>
      <c r="BO676">
        <f t="shared" si="446"/>
        <v>0</v>
      </c>
      <c r="BP676">
        <f t="shared" si="447"/>
        <v>1</v>
      </c>
      <c r="BQ676">
        <f t="shared" si="448"/>
        <v>290.54814814814563</v>
      </c>
      <c r="BR676">
        <f t="shared" si="449"/>
        <v>3900.7190930894103</v>
      </c>
      <c r="BS676">
        <f t="shared" si="450"/>
        <v>5726.6677880205361</v>
      </c>
      <c r="BT676">
        <f t="shared" si="451"/>
        <v>6.4569309916350903</v>
      </c>
      <c r="BU676">
        <f t="shared" si="452"/>
        <v>5714.9764281358639</v>
      </c>
      <c r="BV676">
        <f t="shared" si="453"/>
        <v>2145.8651904506078</v>
      </c>
      <c r="BW676">
        <f t="shared" si="454"/>
        <v>4465.6624403533733</v>
      </c>
      <c r="BX676">
        <f t="shared" si="455"/>
        <v>0</v>
      </c>
      <c r="BY676">
        <f t="shared" si="456"/>
        <v>1</v>
      </c>
      <c r="BZ676">
        <f t="shared" si="457"/>
        <v>51.531687085784142</v>
      </c>
      <c r="CA676">
        <f t="shared" si="458"/>
        <v>1594.8384378129413</v>
      </c>
      <c r="CB676">
        <f t="shared" si="459"/>
        <v>987.75422133019924</v>
      </c>
      <c r="CC676">
        <f t="shared" si="460"/>
        <v>9998.4806926429828</v>
      </c>
      <c r="CD676">
        <f t="shared" si="461"/>
        <v>10013.740010900994</v>
      </c>
      <c r="CE676">
        <f t="shared" si="462"/>
        <v>249.71964656964701</v>
      </c>
      <c r="CF676">
        <f t="shared" si="463"/>
        <v>13321.193932210548</v>
      </c>
      <c r="CG676">
        <f t="shared" si="464"/>
        <v>0</v>
      </c>
      <c r="CH676">
        <f t="shared" si="465"/>
        <v>1</v>
      </c>
    </row>
    <row r="677" spans="1:86" x14ac:dyDescent="0.3">
      <c r="A677">
        <f t="shared" si="420"/>
        <v>635</v>
      </c>
      <c r="B677">
        <v>1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4</v>
      </c>
      <c r="J677">
        <v>2</v>
      </c>
      <c r="K677">
        <v>1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1</v>
      </c>
      <c r="Y677">
        <v>13</v>
      </c>
      <c r="Z677">
        <v>40</v>
      </c>
      <c r="AA677">
        <v>0</v>
      </c>
      <c r="AB677">
        <v>0</v>
      </c>
      <c r="AC677">
        <v>2</v>
      </c>
      <c r="AD677">
        <v>14</v>
      </c>
      <c r="AE677">
        <v>1</v>
      </c>
      <c r="AF677">
        <v>1</v>
      </c>
      <c r="AG677">
        <v>8</v>
      </c>
      <c r="AH677">
        <v>0</v>
      </c>
      <c r="AI677">
        <v>0</v>
      </c>
      <c r="AJ677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>
        <f t="shared" si="421"/>
        <v>2938.8818140157691</v>
      </c>
      <c r="AQ677">
        <f t="shared" si="422"/>
        <v>547.76971532548851</v>
      </c>
      <c r="AR677">
        <f t="shared" si="423"/>
        <v>647.82316811693454</v>
      </c>
      <c r="AS677">
        <f t="shared" si="424"/>
        <v>2986.5916628631303</v>
      </c>
      <c r="AT677">
        <f t="shared" si="425"/>
        <v>2544.2925030678089</v>
      </c>
      <c r="AU677">
        <f t="shared" si="426"/>
        <v>1825.0633876325182</v>
      </c>
      <c r="AV677">
        <f t="shared" si="427"/>
        <v>81.75185529974442</v>
      </c>
      <c r="AW677">
        <f t="shared" si="428"/>
        <v>0</v>
      </c>
      <c r="AX677">
        <f t="shared" si="429"/>
        <v>1</v>
      </c>
      <c r="AY677">
        <f t="shared" si="430"/>
        <v>403.52131474105022</v>
      </c>
      <c r="AZ677">
        <f t="shared" si="431"/>
        <v>9999.6965901130952</v>
      </c>
      <c r="BA677">
        <f t="shared" si="432"/>
        <v>9998.9754273870367</v>
      </c>
      <c r="BB677">
        <f t="shared" si="433"/>
        <v>47.009809033001147</v>
      </c>
      <c r="BC677">
        <f t="shared" si="434"/>
        <v>98.431111272886483</v>
      </c>
      <c r="BD677">
        <f t="shared" si="435"/>
        <v>10010.656758952187</v>
      </c>
      <c r="BE677">
        <f t="shared" si="436"/>
        <v>5.4095642501615657</v>
      </c>
      <c r="BF677">
        <f t="shared" si="437"/>
        <v>0</v>
      </c>
      <c r="BG677">
        <f t="shared" si="438"/>
        <v>1</v>
      </c>
      <c r="BH677">
        <f t="shared" si="439"/>
        <v>63.183550202682454</v>
      </c>
      <c r="BI677">
        <f t="shared" si="440"/>
        <v>449.58549618495636</v>
      </c>
      <c r="BJ677">
        <f t="shared" si="441"/>
        <v>270.05033697418082</v>
      </c>
      <c r="BK677">
        <f t="shared" si="442"/>
        <v>9.999999999998721E-2</v>
      </c>
      <c r="BL677">
        <f t="shared" si="443"/>
        <v>3.7704816314744676</v>
      </c>
      <c r="BM677">
        <f t="shared" si="444"/>
        <v>4042.5008076717963</v>
      </c>
      <c r="BN677">
        <f t="shared" si="445"/>
        <v>716.6581595925403</v>
      </c>
      <c r="BO677">
        <f t="shared" si="446"/>
        <v>0</v>
      </c>
      <c r="BP677">
        <f t="shared" si="447"/>
        <v>1</v>
      </c>
      <c r="BQ677">
        <f t="shared" si="448"/>
        <v>496.24814814815363</v>
      </c>
      <c r="BR677">
        <f t="shared" si="449"/>
        <v>2736.5921241124652</v>
      </c>
      <c r="BS677">
        <f t="shared" si="450"/>
        <v>3484.0229063664574</v>
      </c>
      <c r="BT677">
        <f t="shared" si="451"/>
        <v>9.2811030059147015</v>
      </c>
      <c r="BU677">
        <f t="shared" si="452"/>
        <v>9334.8916313751834</v>
      </c>
      <c r="BV677">
        <f t="shared" si="453"/>
        <v>1243.6794475310035</v>
      </c>
      <c r="BW677">
        <f t="shared" si="454"/>
        <v>-296.01793997944151</v>
      </c>
      <c r="BX677">
        <f t="shared" si="455"/>
        <v>1</v>
      </c>
      <c r="BY677">
        <f t="shared" si="456"/>
        <v>0</v>
      </c>
      <c r="BZ677">
        <f t="shared" si="457"/>
        <v>31.950412817752294</v>
      </c>
      <c r="CA677">
        <f t="shared" si="458"/>
        <v>6636.3776194702759</v>
      </c>
      <c r="CB677">
        <f t="shared" si="459"/>
        <v>-177.30436195807874</v>
      </c>
      <c r="CC677">
        <f t="shared" si="460"/>
        <v>2.0117814927416475</v>
      </c>
      <c r="CD677">
        <f t="shared" si="461"/>
        <v>27.899878384011942</v>
      </c>
      <c r="CE677">
        <f t="shared" si="462"/>
        <v>9836.4496881496871</v>
      </c>
      <c r="CF677">
        <f t="shared" si="463"/>
        <v>2399.8001202563473</v>
      </c>
      <c r="CG677">
        <f t="shared" si="464"/>
        <v>1</v>
      </c>
      <c r="CH677">
        <f t="shared" si="465"/>
        <v>0</v>
      </c>
    </row>
    <row r="678" spans="1:86" x14ac:dyDescent="0.3">
      <c r="A678">
        <f t="shared" si="420"/>
        <v>636</v>
      </c>
      <c r="B678">
        <v>0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1</v>
      </c>
      <c r="I678">
        <v>4</v>
      </c>
      <c r="J678">
        <v>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1</v>
      </c>
      <c r="AC678">
        <v>0</v>
      </c>
      <c r="AD678">
        <v>0</v>
      </c>
      <c r="AE678">
        <v>1</v>
      </c>
      <c r="AF678">
        <v>1</v>
      </c>
      <c r="AG678">
        <v>8</v>
      </c>
      <c r="AH678">
        <v>0</v>
      </c>
      <c r="AI678">
        <v>0</v>
      </c>
      <c r="AJ678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>
        <f t="shared" si="421"/>
        <v>1942.4099355951348</v>
      </c>
      <c r="AQ678">
        <f t="shared" si="422"/>
        <v>-88.462337977220159</v>
      </c>
      <c r="AR678">
        <f t="shared" si="423"/>
        <v>-205.64692699275838</v>
      </c>
      <c r="AS678">
        <f t="shared" si="424"/>
        <v>934.81038466034806</v>
      </c>
      <c r="AT678">
        <f t="shared" si="425"/>
        <v>-2660.2441391229404</v>
      </c>
      <c r="AU678">
        <f t="shared" si="426"/>
        <v>-808.7725119611332</v>
      </c>
      <c r="AV678">
        <f t="shared" si="427"/>
        <v>25.883094997323497</v>
      </c>
      <c r="AW678">
        <f t="shared" si="428"/>
        <v>1</v>
      </c>
      <c r="AX678">
        <f t="shared" si="429"/>
        <v>0</v>
      </c>
      <c r="AY678">
        <f t="shared" si="430"/>
        <v>446.63171927675535</v>
      </c>
      <c r="AZ678">
        <f t="shared" si="431"/>
        <v>2.545062905697705</v>
      </c>
      <c r="BA678">
        <f t="shared" si="432"/>
        <v>1.6449188603619544</v>
      </c>
      <c r="BB678">
        <f t="shared" si="433"/>
        <v>9936.7781019102695</v>
      </c>
      <c r="BC678">
        <f t="shared" si="434"/>
        <v>16.079986900516815</v>
      </c>
      <c r="BD678">
        <f t="shared" si="435"/>
        <v>9.8644551763554773</v>
      </c>
      <c r="BE678">
        <f t="shared" si="436"/>
        <v>3.490594540231541</v>
      </c>
      <c r="BF678">
        <f t="shared" si="437"/>
        <v>0</v>
      </c>
      <c r="BG678">
        <f t="shared" si="438"/>
        <v>1</v>
      </c>
      <c r="BH678">
        <f t="shared" si="439"/>
        <v>436.50327519209714</v>
      </c>
      <c r="BI678">
        <f t="shared" si="440"/>
        <v>608.02061068937633</v>
      </c>
      <c r="BJ678">
        <f t="shared" si="441"/>
        <v>49.515268461947791</v>
      </c>
      <c r="BK678">
        <f t="shared" si="442"/>
        <v>30.257214680744212</v>
      </c>
      <c r="BL678">
        <f t="shared" si="443"/>
        <v>0.10000000000218279</v>
      </c>
      <c r="BM678">
        <f t="shared" si="444"/>
        <v>5020.5093249171196</v>
      </c>
      <c r="BN678">
        <f t="shared" si="445"/>
        <v>240.9783795548102</v>
      </c>
      <c r="BO678">
        <f t="shared" si="446"/>
        <v>0</v>
      </c>
      <c r="BP678">
        <f t="shared" si="447"/>
        <v>1</v>
      </c>
      <c r="BQ678">
        <f t="shared" si="448"/>
        <v>139.67777777781339</v>
      </c>
      <c r="BR678">
        <f t="shared" si="449"/>
        <v>3569.5878281720143</v>
      </c>
      <c r="BS678">
        <f t="shared" si="450"/>
        <v>2070.6488926135162</v>
      </c>
      <c r="BT678">
        <f t="shared" si="451"/>
        <v>9981.3575943273499</v>
      </c>
      <c r="BU678">
        <f t="shared" si="452"/>
        <v>1056.1217001902078</v>
      </c>
      <c r="BV678">
        <f t="shared" si="453"/>
        <v>624.60358375036049</v>
      </c>
      <c r="BW678">
        <f t="shared" si="454"/>
        <v>2196.8488226831014</v>
      </c>
      <c r="BX678">
        <f t="shared" si="455"/>
        <v>0</v>
      </c>
      <c r="BY678">
        <f t="shared" si="456"/>
        <v>1</v>
      </c>
      <c r="BZ678">
        <f t="shared" si="457"/>
        <v>39.876824154291171</v>
      </c>
      <c r="CA678">
        <f t="shared" si="458"/>
        <v>2637.451660961884</v>
      </c>
      <c r="CB678">
        <f t="shared" si="459"/>
        <v>1105.0878901710421</v>
      </c>
      <c r="CC678">
        <f t="shared" si="460"/>
        <v>13.183033654539031</v>
      </c>
      <c r="CD678">
        <f t="shared" si="461"/>
        <v>5214.3693313232225</v>
      </c>
      <c r="CE678">
        <f t="shared" si="462"/>
        <v>55.81559251559338</v>
      </c>
      <c r="CF678">
        <f t="shared" si="463"/>
        <v>6331.9116232944652</v>
      </c>
      <c r="CG678">
        <f t="shared" si="464"/>
        <v>0</v>
      </c>
      <c r="CH678">
        <f t="shared" si="465"/>
        <v>1</v>
      </c>
    </row>
    <row r="679" spans="1:86" x14ac:dyDescent="0.3">
      <c r="A679">
        <f t="shared" si="420"/>
        <v>637</v>
      </c>
      <c r="B679">
        <v>1</v>
      </c>
      <c r="C679">
        <v>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5</v>
      </c>
      <c r="J679">
        <v>2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2</v>
      </c>
      <c r="AD679">
        <v>16</v>
      </c>
      <c r="AE679">
        <v>2</v>
      </c>
      <c r="AF679">
        <v>1</v>
      </c>
      <c r="AG679">
        <v>7</v>
      </c>
      <c r="AH679">
        <v>0</v>
      </c>
      <c r="AI679">
        <v>0</v>
      </c>
      <c r="AJ679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>
        <f t="shared" si="421"/>
        <v>2200.4634165170628</v>
      </c>
      <c r="AQ679">
        <f t="shared" si="422"/>
        <v>3220.674815271941</v>
      </c>
      <c r="AR679">
        <f t="shared" si="423"/>
        <v>719.47021275046973</v>
      </c>
      <c r="AS679">
        <f t="shared" si="424"/>
        <v>878.38733898500141</v>
      </c>
      <c r="AT679">
        <f t="shared" si="425"/>
        <v>8790.497234578439</v>
      </c>
      <c r="AU679">
        <f t="shared" si="426"/>
        <v>3558.2800311475476</v>
      </c>
      <c r="AV679">
        <f t="shared" si="427"/>
        <v>91.996963321587828</v>
      </c>
      <c r="AW679">
        <f t="shared" si="428"/>
        <v>0</v>
      </c>
      <c r="AX679">
        <f t="shared" si="429"/>
        <v>1</v>
      </c>
      <c r="AY679">
        <f t="shared" si="430"/>
        <v>427.23905511289729</v>
      </c>
      <c r="AZ679">
        <f t="shared" si="431"/>
        <v>10001.159613445894</v>
      </c>
      <c r="BA679">
        <f t="shared" si="432"/>
        <v>3.5408571251287406</v>
      </c>
      <c r="BB679">
        <f t="shared" si="433"/>
        <v>49.377487176825525</v>
      </c>
      <c r="BC679">
        <f t="shared" si="434"/>
        <v>45.800283822123674</v>
      </c>
      <c r="BD679">
        <f t="shared" si="435"/>
        <v>10001.259151065773</v>
      </c>
      <c r="BE679">
        <f t="shared" si="436"/>
        <v>9.37967278522774</v>
      </c>
      <c r="BF679">
        <f t="shared" si="437"/>
        <v>0</v>
      </c>
      <c r="BG679">
        <f t="shared" si="438"/>
        <v>1</v>
      </c>
      <c r="BH679">
        <f t="shared" si="439"/>
        <v>367.26599609523691</v>
      </c>
      <c r="BI679">
        <f t="shared" si="440"/>
        <v>741.22824427769115</v>
      </c>
      <c r="BJ679">
        <f t="shared" si="441"/>
        <v>217.08731848149341</v>
      </c>
      <c r="BK679">
        <f t="shared" si="442"/>
        <v>27.081649069884474</v>
      </c>
      <c r="BL679">
        <f t="shared" si="443"/>
        <v>6.92145200026971</v>
      </c>
      <c r="BM679">
        <f t="shared" si="444"/>
        <v>4831.5335777425271</v>
      </c>
      <c r="BN679">
        <f t="shared" si="445"/>
        <v>1099.8787579234809</v>
      </c>
      <c r="BO679">
        <f t="shared" si="446"/>
        <v>0</v>
      </c>
      <c r="BP679">
        <f t="shared" si="447"/>
        <v>1</v>
      </c>
      <c r="BQ679">
        <f t="shared" si="448"/>
        <v>352.69259259263345</v>
      </c>
      <c r="BR679">
        <f t="shared" si="449"/>
        <v>3539.9668257853082</v>
      </c>
      <c r="BS679">
        <f t="shared" si="450"/>
        <v>6337.5190755371896</v>
      </c>
      <c r="BT679">
        <f t="shared" si="451"/>
        <v>7.3927909789199475</v>
      </c>
      <c r="BU679">
        <f t="shared" si="452"/>
        <v>7783.6556554003346</v>
      </c>
      <c r="BV679">
        <f t="shared" si="453"/>
        <v>2414.313722158473</v>
      </c>
      <c r="BW679">
        <f t="shared" si="454"/>
        <v>1415.5254699314719</v>
      </c>
      <c r="BX679">
        <f t="shared" si="455"/>
        <v>0</v>
      </c>
      <c r="BY679">
        <f t="shared" si="456"/>
        <v>1</v>
      </c>
      <c r="BZ679">
        <f t="shared" si="457"/>
        <v>27.013263782866488</v>
      </c>
      <c r="CA679">
        <f t="shared" si="458"/>
        <v>5358.9911272232403</v>
      </c>
      <c r="CB679">
        <f t="shared" si="459"/>
        <v>580.3453877886318</v>
      </c>
      <c r="CC679">
        <f t="shared" si="460"/>
        <v>8.3782003558826545</v>
      </c>
      <c r="CD679">
        <f t="shared" si="461"/>
        <v>15.815826456879179</v>
      </c>
      <c r="CE679">
        <f t="shared" si="462"/>
        <v>9442.3725571725572</v>
      </c>
      <c r="CF679">
        <f t="shared" si="463"/>
        <v>1613.6412496983285</v>
      </c>
      <c r="CG679">
        <f t="shared" si="464"/>
        <v>0</v>
      </c>
      <c r="CH679">
        <f t="shared" si="465"/>
        <v>1</v>
      </c>
    </row>
    <row r="680" spans="1:86" x14ac:dyDescent="0.3">
      <c r="A680">
        <f t="shared" si="420"/>
        <v>638</v>
      </c>
      <c r="B680">
        <v>0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1</v>
      </c>
      <c r="I680">
        <v>4</v>
      </c>
      <c r="J680">
        <v>2</v>
      </c>
      <c r="K680">
        <v>0</v>
      </c>
      <c r="L680">
        <v>1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1</v>
      </c>
      <c r="V680">
        <v>0</v>
      </c>
      <c r="W680">
        <v>1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0</v>
      </c>
      <c r="AD680">
        <v>0</v>
      </c>
      <c r="AE680">
        <v>2</v>
      </c>
      <c r="AF680">
        <v>1</v>
      </c>
      <c r="AG680">
        <v>6</v>
      </c>
      <c r="AH680">
        <v>0</v>
      </c>
      <c r="AI680">
        <v>0</v>
      </c>
      <c r="AJ680">
        <v>0</v>
      </c>
      <c r="AK680" s="3">
        <v>1</v>
      </c>
      <c r="AL680" s="3">
        <v>0</v>
      </c>
      <c r="AM680" s="3">
        <v>0</v>
      </c>
      <c r="AN680" s="3">
        <v>1</v>
      </c>
      <c r="AO680" s="3">
        <v>0</v>
      </c>
      <c r="AP680">
        <f t="shared" si="421"/>
        <v>-676.79387081687855</v>
      </c>
      <c r="AQ680">
        <f t="shared" si="422"/>
        <v>-421.30832223004109</v>
      </c>
      <c r="AR680">
        <f t="shared" si="423"/>
        <v>-181.31369600666221</v>
      </c>
      <c r="AS680">
        <f t="shared" si="424"/>
        <v>-563.85928446113212</v>
      </c>
      <c r="AT680">
        <f t="shared" si="425"/>
        <v>-5756.4933630442465</v>
      </c>
      <c r="AU680">
        <f t="shared" si="426"/>
        <v>-3249.7731293222078</v>
      </c>
      <c r="AV680">
        <f t="shared" si="427"/>
        <v>-6.5617221635056922</v>
      </c>
      <c r="AW680">
        <f t="shared" si="428"/>
        <v>1</v>
      </c>
      <c r="AX680">
        <f t="shared" si="429"/>
        <v>1</v>
      </c>
      <c r="AY680">
        <f t="shared" si="430"/>
        <v>10151.84559390643</v>
      </c>
      <c r="AZ680">
        <f t="shared" si="431"/>
        <v>10003.404243530294</v>
      </c>
      <c r="BA680">
        <f t="shared" si="432"/>
        <v>19997.391419469757</v>
      </c>
      <c r="BB680">
        <f t="shared" si="433"/>
        <v>10035.864603580463</v>
      </c>
      <c r="BC680">
        <f t="shared" si="434"/>
        <v>10031.992962666463</v>
      </c>
      <c r="BD680">
        <f t="shared" si="435"/>
        <v>10022.604760716558</v>
      </c>
      <c r="BE680">
        <f t="shared" si="436"/>
        <v>10004.839476781372</v>
      </c>
      <c r="BF680">
        <f t="shared" si="437"/>
        <v>0</v>
      </c>
      <c r="BG680">
        <f t="shared" si="438"/>
        <v>1</v>
      </c>
      <c r="BH680">
        <f t="shared" si="439"/>
        <v>650.51476133518372</v>
      </c>
      <c r="BI680">
        <f t="shared" si="440"/>
        <v>357.8404580166532</v>
      </c>
      <c r="BJ680">
        <f t="shared" si="441"/>
        <v>0.10000000000002363</v>
      </c>
      <c r="BK680">
        <f t="shared" si="442"/>
        <v>33.839115133232909</v>
      </c>
      <c r="BL680">
        <f t="shared" si="443"/>
        <v>9988.3835897209756</v>
      </c>
      <c r="BM680">
        <f t="shared" si="444"/>
        <v>7851.1356722456294</v>
      </c>
      <c r="BN680">
        <f t="shared" si="445"/>
        <v>130.58517624733463</v>
      </c>
      <c r="BO680">
        <f t="shared" si="446"/>
        <v>0</v>
      </c>
      <c r="BP680">
        <f t="shared" si="447"/>
        <v>1</v>
      </c>
      <c r="BQ680">
        <f t="shared" si="448"/>
        <v>488.48888888889815</v>
      </c>
      <c r="BR680">
        <f t="shared" si="449"/>
        <v>-520.72434367684036</v>
      </c>
      <c r="BS680">
        <f t="shared" si="450"/>
        <v>3126.9491818307179</v>
      </c>
      <c r="BT680">
        <f t="shared" si="451"/>
        <v>0.69952372935586027</v>
      </c>
      <c r="BU680">
        <f t="shared" si="452"/>
        <v>125.27901920909062</v>
      </c>
      <c r="BV680">
        <f t="shared" si="453"/>
        <v>-74.494670872918505</v>
      </c>
      <c r="BW680">
        <f t="shared" si="454"/>
        <v>2524.7889128477873</v>
      </c>
      <c r="BX680">
        <f t="shared" si="455"/>
        <v>1</v>
      </c>
      <c r="BY680">
        <f t="shared" si="456"/>
        <v>1</v>
      </c>
      <c r="BZ680">
        <f t="shared" si="457"/>
        <v>9976.5709913230221</v>
      </c>
      <c r="CA680">
        <f t="shared" si="458"/>
        <v>4140.8830195678684</v>
      </c>
      <c r="CB680">
        <f t="shared" si="459"/>
        <v>10376.820924178375</v>
      </c>
      <c r="CC680">
        <f t="shared" si="460"/>
        <v>11.407329172341633</v>
      </c>
      <c r="CD680">
        <f t="shared" si="461"/>
        <v>5118.1521810646836</v>
      </c>
      <c r="CE680">
        <f t="shared" si="462"/>
        <v>328.02557172557135</v>
      </c>
      <c r="CF680">
        <f t="shared" si="463"/>
        <v>11139.075081732757</v>
      </c>
      <c r="CG680">
        <f t="shared" si="464"/>
        <v>0</v>
      </c>
      <c r="CH680">
        <f t="shared" si="465"/>
        <v>1</v>
      </c>
    </row>
    <row r="681" spans="1:86" x14ac:dyDescent="0.3">
      <c r="A681">
        <f t="shared" si="420"/>
        <v>639</v>
      </c>
      <c r="B681">
        <v>0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4</v>
      </c>
      <c r="J681">
        <v>2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2</v>
      </c>
      <c r="AD681">
        <v>18</v>
      </c>
      <c r="AE681">
        <v>1</v>
      </c>
      <c r="AF681">
        <v>1</v>
      </c>
      <c r="AG681">
        <v>8</v>
      </c>
      <c r="AH681">
        <v>0</v>
      </c>
      <c r="AI681">
        <v>0</v>
      </c>
      <c r="AJ681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>
        <f t="shared" si="421"/>
        <v>2765.2091756523514</v>
      </c>
      <c r="AQ681">
        <f t="shared" si="422"/>
        <v>3358.5260811717435</v>
      </c>
      <c r="AR681">
        <f t="shared" si="423"/>
        <v>190.1136678208095</v>
      </c>
      <c r="AS681">
        <f t="shared" si="424"/>
        <v>1441.3668448185981</v>
      </c>
      <c r="AT681">
        <f t="shared" si="425"/>
        <v>3214.7247478263071</v>
      </c>
      <c r="AU681">
        <f t="shared" si="426"/>
        <v>1589.7276493940408</v>
      </c>
      <c r="AV681">
        <f t="shared" si="427"/>
        <v>23.58225294427757</v>
      </c>
      <c r="AW681">
        <f t="shared" si="428"/>
        <v>0</v>
      </c>
      <c r="AX681">
        <f t="shared" si="429"/>
        <v>1</v>
      </c>
      <c r="AY681">
        <f t="shared" si="430"/>
        <v>270.05090471448523</v>
      </c>
      <c r="AZ681">
        <f t="shared" si="431"/>
        <v>9999.8216512858562</v>
      </c>
      <c r="BA681">
        <f t="shared" si="432"/>
        <v>2.3031542760336001</v>
      </c>
      <c r="BB681">
        <f t="shared" si="433"/>
        <v>10008.001331890357</v>
      </c>
      <c r="BC681">
        <f t="shared" si="434"/>
        <v>65.072680299843341</v>
      </c>
      <c r="BD681">
        <f t="shared" si="435"/>
        <v>10005.896439283557</v>
      </c>
      <c r="BE681">
        <f t="shared" si="436"/>
        <v>6.8002650431426446</v>
      </c>
      <c r="BF681">
        <f t="shared" si="437"/>
        <v>0</v>
      </c>
      <c r="BG681">
        <f t="shared" si="438"/>
        <v>1</v>
      </c>
      <c r="BH681">
        <f t="shared" si="439"/>
        <v>29.221841720996963</v>
      </c>
      <c r="BI681">
        <f t="shared" si="440"/>
        <v>119.94732824473323</v>
      </c>
      <c r="BJ681">
        <f t="shared" si="441"/>
        <v>189.5473367656638</v>
      </c>
      <c r="BK681">
        <f t="shared" si="442"/>
        <v>0.89864253393665194</v>
      </c>
      <c r="BL681">
        <f t="shared" si="443"/>
        <v>3.7489329476320563</v>
      </c>
      <c r="BM681">
        <f t="shared" si="444"/>
        <v>1201.8569247481091</v>
      </c>
      <c r="BN681">
        <f t="shared" si="445"/>
        <v>1047.6556830331956</v>
      </c>
      <c r="BO681">
        <f t="shared" si="446"/>
        <v>0</v>
      </c>
      <c r="BP681">
        <f t="shared" si="447"/>
        <v>1</v>
      </c>
      <c r="BQ681">
        <f t="shared" si="448"/>
        <v>177.13333333338051</v>
      </c>
      <c r="BR681">
        <f t="shared" si="449"/>
        <v>3209.5267303190112</v>
      </c>
      <c r="BS681">
        <f t="shared" si="450"/>
        <v>8213.6997945196981</v>
      </c>
      <c r="BT681">
        <f t="shared" si="451"/>
        <v>11.865472873385443</v>
      </c>
      <c r="BU681">
        <f t="shared" si="452"/>
        <v>8130.6142687618922</v>
      </c>
      <c r="BV681">
        <f t="shared" si="453"/>
        <v>3486.9307448731779</v>
      </c>
      <c r="BW681">
        <f t="shared" si="454"/>
        <v>590.11113114060754</v>
      </c>
      <c r="BX681">
        <f t="shared" si="455"/>
        <v>0</v>
      </c>
      <c r="BY681">
        <f t="shared" si="456"/>
        <v>1</v>
      </c>
      <c r="BZ681">
        <f t="shared" si="457"/>
        <v>9.7235987094736629</v>
      </c>
      <c r="CA681">
        <f t="shared" si="458"/>
        <v>7762.6136579652948</v>
      </c>
      <c r="CB681">
        <f t="shared" si="459"/>
        <v>187.13846233075628</v>
      </c>
      <c r="CC681">
        <f t="shared" si="460"/>
        <v>5.6889050155004952</v>
      </c>
      <c r="CD681">
        <f t="shared" si="461"/>
        <v>19.561850896014633</v>
      </c>
      <c r="CE681">
        <f t="shared" si="462"/>
        <v>9451.1536382536397</v>
      </c>
      <c r="CF681">
        <f t="shared" si="463"/>
        <v>5167.1036735349298</v>
      </c>
      <c r="CG681">
        <f t="shared" si="464"/>
        <v>0</v>
      </c>
      <c r="CH681">
        <f t="shared" si="465"/>
        <v>1</v>
      </c>
    </row>
    <row r="682" spans="1:86" x14ac:dyDescent="0.3">
      <c r="A682">
        <f t="shared" si="420"/>
        <v>640</v>
      </c>
      <c r="B682">
        <v>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1</v>
      </c>
      <c r="I682">
        <v>4</v>
      </c>
      <c r="J682">
        <v>2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1</v>
      </c>
      <c r="AB682">
        <v>1</v>
      </c>
      <c r="AC682">
        <v>0</v>
      </c>
      <c r="AD682">
        <v>0</v>
      </c>
      <c r="AE682">
        <v>0</v>
      </c>
      <c r="AF682">
        <v>1</v>
      </c>
      <c r="AG682">
        <v>6.75</v>
      </c>
      <c r="AH682">
        <v>0</v>
      </c>
      <c r="AI682">
        <v>0</v>
      </c>
      <c r="AJ682">
        <v>0</v>
      </c>
      <c r="AK682" s="3">
        <v>1</v>
      </c>
      <c r="AL682" s="3">
        <v>0</v>
      </c>
      <c r="AM682" s="3">
        <v>0</v>
      </c>
      <c r="AN682" s="3">
        <v>1</v>
      </c>
      <c r="AO682" s="3">
        <v>1</v>
      </c>
      <c r="AP682">
        <f t="shared" si="421"/>
        <v>1794.3077945060395</v>
      </c>
      <c r="AQ682">
        <f t="shared" si="422"/>
        <v>1175.2322834676343</v>
      </c>
      <c r="AR682">
        <f t="shared" si="423"/>
        <v>-375.54816522093643</v>
      </c>
      <c r="AS682">
        <f t="shared" si="424"/>
        <v>2220.7232723602401</v>
      </c>
      <c r="AT682">
        <f t="shared" si="425"/>
        <v>-2812.8854888882252</v>
      </c>
      <c r="AU682">
        <f t="shared" si="426"/>
        <v>-1255.7378498964699</v>
      </c>
      <c r="AV682">
        <f t="shared" si="427"/>
        <v>68.510647031189364</v>
      </c>
      <c r="AW682">
        <f t="shared" si="428"/>
        <v>1</v>
      </c>
      <c r="AX682">
        <f t="shared" si="429"/>
        <v>1</v>
      </c>
      <c r="AY682">
        <f t="shared" si="430"/>
        <v>9.9999999999965894E-2</v>
      </c>
      <c r="AZ682">
        <f t="shared" si="431"/>
        <v>9999.3195344641499</v>
      </c>
      <c r="BA682">
        <f t="shared" si="432"/>
        <v>9.9999999999999409E-2</v>
      </c>
      <c r="BB682">
        <f t="shared" si="433"/>
        <v>43.458679037319598</v>
      </c>
      <c r="BC682">
        <f t="shared" si="434"/>
        <v>43.978676952194292</v>
      </c>
      <c r="BD682">
        <f t="shared" si="435"/>
        <v>36.992615930146712</v>
      </c>
      <c r="BE682">
        <f t="shared" si="436"/>
        <v>8.6394361452184967</v>
      </c>
      <c r="BF682">
        <f t="shared" si="437"/>
        <v>0</v>
      </c>
      <c r="BG682">
        <f t="shared" si="438"/>
        <v>1</v>
      </c>
      <c r="BH682">
        <f t="shared" si="439"/>
        <v>9653.0826657689522</v>
      </c>
      <c r="BI682">
        <f t="shared" si="440"/>
        <v>505.15496183402274</v>
      </c>
      <c r="BJ682">
        <f t="shared" si="441"/>
        <v>53.543039129213163</v>
      </c>
      <c r="BK682">
        <f t="shared" si="442"/>
        <v>47.301458019105283</v>
      </c>
      <c r="BL682">
        <f t="shared" si="443"/>
        <v>4.546708901600141</v>
      </c>
      <c r="BM682">
        <f t="shared" si="444"/>
        <v>465.00438646915131</v>
      </c>
      <c r="BN682">
        <f t="shared" si="445"/>
        <v>8879.9642797787565</v>
      </c>
      <c r="BO682">
        <f t="shared" si="446"/>
        <v>0</v>
      </c>
      <c r="BP682">
        <f t="shared" si="447"/>
        <v>1</v>
      </c>
      <c r="BQ682">
        <f t="shared" si="448"/>
        <v>306.86851851856773</v>
      </c>
      <c r="BR682">
        <f t="shared" si="449"/>
        <v>4823.4720763854484</v>
      </c>
      <c r="BS682">
        <f t="shared" si="450"/>
        <v>3343.8734695749599</v>
      </c>
      <c r="BT682">
        <f t="shared" si="451"/>
        <v>2.9743053019537911</v>
      </c>
      <c r="BU682">
        <f t="shared" si="452"/>
        <v>1630.9591341354408</v>
      </c>
      <c r="BV682">
        <f t="shared" si="453"/>
        <v>-958.3656257291459</v>
      </c>
      <c r="BW682">
        <f t="shared" si="454"/>
        <v>4041.7739672314765</v>
      </c>
      <c r="BX682">
        <f t="shared" si="455"/>
        <v>1</v>
      </c>
      <c r="BY682">
        <f t="shared" si="456"/>
        <v>1</v>
      </c>
      <c r="BZ682">
        <f t="shared" si="457"/>
        <v>-0.1000000000003638</v>
      </c>
      <c r="CA682">
        <f t="shared" si="458"/>
        <v>5004.0093872006682</v>
      </c>
      <c r="CB682">
        <f t="shared" si="459"/>
        <v>531.48585533164692</v>
      </c>
      <c r="CC682">
        <f t="shared" si="460"/>
        <v>8.4813270069480495</v>
      </c>
      <c r="CD682">
        <f t="shared" si="461"/>
        <v>9999.8999999999978</v>
      </c>
      <c r="CE682">
        <f t="shared" si="462"/>
        <v>194.1098752598773</v>
      </c>
      <c r="CF682">
        <f t="shared" si="463"/>
        <v>9999.9</v>
      </c>
      <c r="CG682">
        <f t="shared" si="464"/>
        <v>1</v>
      </c>
      <c r="CH682">
        <f t="shared" si="465"/>
        <v>1</v>
      </c>
    </row>
    <row r="683" spans="1:86" x14ac:dyDescent="0.3">
      <c r="A683">
        <f t="shared" si="420"/>
        <v>641</v>
      </c>
      <c r="B683">
        <v>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1</v>
      </c>
      <c r="I683">
        <v>4</v>
      </c>
      <c r="J683">
        <v>2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2</v>
      </c>
      <c r="Y683">
        <v>30</v>
      </c>
      <c r="Z683">
        <v>10</v>
      </c>
      <c r="AA683">
        <v>0</v>
      </c>
      <c r="AB683">
        <v>0</v>
      </c>
      <c r="AC683">
        <v>2</v>
      </c>
      <c r="AD683">
        <v>16</v>
      </c>
      <c r="AE683">
        <v>0</v>
      </c>
      <c r="AF683">
        <v>2</v>
      </c>
      <c r="AG683">
        <v>8</v>
      </c>
      <c r="AH683">
        <v>1</v>
      </c>
      <c r="AI683">
        <v>0</v>
      </c>
      <c r="AJ68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>
        <f t="shared" si="421"/>
        <v>563.83971915508118</v>
      </c>
      <c r="AQ683">
        <f t="shared" si="422"/>
        <v>9.9999999998544808E-2</v>
      </c>
      <c r="AR683">
        <f t="shared" si="423"/>
        <v>286.09445040866376</v>
      </c>
      <c r="AS683">
        <f t="shared" si="424"/>
        <v>702.76802652940387</v>
      </c>
      <c r="AT683">
        <f t="shared" si="425"/>
        <v>20.625455969471659</v>
      </c>
      <c r="AU683">
        <f t="shared" si="426"/>
        <v>1585.5817134593635</v>
      </c>
      <c r="AV683">
        <f t="shared" si="427"/>
        <v>31.621805525845048</v>
      </c>
      <c r="AW683">
        <f t="shared" si="428"/>
        <v>0</v>
      </c>
      <c r="AX683">
        <f t="shared" si="429"/>
        <v>1</v>
      </c>
      <c r="AY683">
        <f t="shared" si="430"/>
        <v>316.9473752426303</v>
      </c>
      <c r="AZ683">
        <f t="shared" si="431"/>
        <v>10000.593324432626</v>
      </c>
      <c r="BA683">
        <f t="shared" si="432"/>
        <v>1.3855729300383839</v>
      </c>
      <c r="BB683">
        <f t="shared" si="433"/>
        <v>57.108715029502491</v>
      </c>
      <c r="BC683">
        <f t="shared" si="434"/>
        <v>14.213426970389264</v>
      </c>
      <c r="BD683">
        <f t="shared" si="435"/>
        <v>25.584138152042215</v>
      </c>
      <c r="BE683">
        <f t="shared" si="436"/>
        <v>5.9200551626436209</v>
      </c>
      <c r="BF683">
        <f t="shared" si="437"/>
        <v>0</v>
      </c>
      <c r="BG683">
        <f t="shared" si="438"/>
        <v>1</v>
      </c>
      <c r="BH683">
        <f t="shared" si="439"/>
        <v>350.72024514767145</v>
      </c>
      <c r="BI683">
        <f t="shared" si="440"/>
        <v>197.87251908474025</v>
      </c>
      <c r="BJ683">
        <f t="shared" si="441"/>
        <v>163.0724800718852</v>
      </c>
      <c r="BK683">
        <f t="shared" si="442"/>
        <v>43.477275012569308</v>
      </c>
      <c r="BL683">
        <f t="shared" si="443"/>
        <v>5.6853755610936787</v>
      </c>
      <c r="BM683">
        <f t="shared" si="444"/>
        <v>-1425.5891965076003</v>
      </c>
      <c r="BN683">
        <f t="shared" si="445"/>
        <v>647.22295763020338</v>
      </c>
      <c r="BO683">
        <f t="shared" si="446"/>
        <v>1</v>
      </c>
      <c r="BP683">
        <f t="shared" si="447"/>
        <v>0</v>
      </c>
      <c r="BQ683">
        <f t="shared" si="448"/>
        <v>69.514814814803685</v>
      </c>
      <c r="BR683">
        <f t="shared" si="449"/>
        <v>4601.4775656449929</v>
      </c>
      <c r="BS683">
        <f t="shared" si="450"/>
        <v>2294.7226044641284</v>
      </c>
      <c r="BT683">
        <f t="shared" si="451"/>
        <v>15.819485212648942</v>
      </c>
      <c r="BU683">
        <f t="shared" si="452"/>
        <v>6336.1213579145024</v>
      </c>
      <c r="BV683">
        <f t="shared" si="453"/>
        <v>642.47055760910916</v>
      </c>
      <c r="BW683">
        <f t="shared" si="454"/>
        <v>6110.7597053815443</v>
      </c>
      <c r="BX683">
        <f t="shared" si="455"/>
        <v>0</v>
      </c>
      <c r="BY683">
        <f t="shared" si="456"/>
        <v>1</v>
      </c>
      <c r="BZ683">
        <f t="shared" si="457"/>
        <v>50.242094670184088</v>
      </c>
      <c r="CA683">
        <f t="shared" si="458"/>
        <v>4950.9350504578042</v>
      </c>
      <c r="CB683">
        <f t="shared" si="459"/>
        <v>-32.867855998497589</v>
      </c>
      <c r="CC683">
        <f t="shared" si="460"/>
        <v>1.5981348758068634</v>
      </c>
      <c r="CD683">
        <f t="shared" si="461"/>
        <v>4981.3988054934234</v>
      </c>
      <c r="CE683">
        <f t="shared" si="462"/>
        <v>186.63575883575504</v>
      </c>
      <c r="CF683">
        <f t="shared" si="463"/>
        <v>9040.8997187401656</v>
      </c>
      <c r="CG683">
        <f t="shared" si="464"/>
        <v>1</v>
      </c>
      <c r="CH683">
        <f t="shared" si="465"/>
        <v>0</v>
      </c>
    </row>
    <row r="684" spans="1:86" x14ac:dyDescent="0.3">
      <c r="A684">
        <f t="shared" si="420"/>
        <v>642</v>
      </c>
      <c r="B684">
        <v>0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1</v>
      </c>
      <c r="I684">
        <v>4</v>
      </c>
      <c r="J684">
        <v>2</v>
      </c>
      <c r="K684">
        <v>0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</v>
      </c>
      <c r="V684">
        <v>0</v>
      </c>
      <c r="W684">
        <v>1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2</v>
      </c>
      <c r="AD684">
        <v>17</v>
      </c>
      <c r="AE684">
        <v>2</v>
      </c>
      <c r="AF684">
        <v>1</v>
      </c>
      <c r="AG684">
        <v>6.83</v>
      </c>
      <c r="AH684">
        <v>0</v>
      </c>
      <c r="AI684">
        <v>0</v>
      </c>
      <c r="AJ684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>
        <f t="shared" si="421"/>
        <v>3116.9616288539009</v>
      </c>
      <c r="AQ684">
        <f t="shared" si="422"/>
        <v>4503.7617550693712</v>
      </c>
      <c r="AR684">
        <f t="shared" si="423"/>
        <v>645.59580071699384</v>
      </c>
      <c r="AS684">
        <f t="shared" si="424"/>
        <v>686.6190278217473</v>
      </c>
      <c r="AT684">
        <f t="shared" si="425"/>
        <v>1058.8909270250133</v>
      </c>
      <c r="AU684">
        <f t="shared" si="426"/>
        <v>1356.5552369402303</v>
      </c>
      <c r="AV684">
        <f t="shared" si="427"/>
        <v>30.076176893675438</v>
      </c>
      <c r="AW684">
        <f t="shared" si="428"/>
        <v>0</v>
      </c>
      <c r="AX684">
        <f t="shared" si="429"/>
        <v>1</v>
      </c>
      <c r="AY684">
        <f t="shared" si="430"/>
        <v>6.7065681377061424</v>
      </c>
      <c r="AZ684">
        <f t="shared" si="431"/>
        <v>9.9999999996725819E-2</v>
      </c>
      <c r="BA684">
        <f t="shared" si="432"/>
        <v>0.25128514689499215</v>
      </c>
      <c r="BB684">
        <f t="shared" si="433"/>
        <v>9942.6998986406998</v>
      </c>
      <c r="BC684">
        <f t="shared" si="434"/>
        <v>32.82873677315547</v>
      </c>
      <c r="BD684">
        <f t="shared" si="435"/>
        <v>9.7517263480131078</v>
      </c>
      <c r="BE684">
        <f t="shared" si="436"/>
        <v>2.3697568016268633</v>
      </c>
      <c r="BF684">
        <f t="shared" si="437"/>
        <v>0</v>
      </c>
      <c r="BG684">
        <f t="shared" si="438"/>
        <v>1</v>
      </c>
      <c r="BH684">
        <f t="shared" si="439"/>
        <v>64.500723627079424</v>
      </c>
      <c r="BI684">
        <f t="shared" si="440"/>
        <v>496.89187786451976</v>
      </c>
      <c r="BJ684">
        <f t="shared" si="441"/>
        <v>136.32935063382411</v>
      </c>
      <c r="BK684">
        <f t="shared" si="442"/>
        <v>33.873830065359627</v>
      </c>
      <c r="BL684">
        <f t="shared" si="443"/>
        <v>9.999999999490683E-2</v>
      </c>
      <c r="BM684">
        <f t="shared" si="444"/>
        <v>4078.2190017230996</v>
      </c>
      <c r="BN684">
        <f t="shared" si="445"/>
        <v>288.31742042205485</v>
      </c>
      <c r="BO684">
        <f t="shared" si="446"/>
        <v>0</v>
      </c>
      <c r="BP684">
        <f t="shared" si="447"/>
        <v>1</v>
      </c>
      <c r="BQ684">
        <f t="shared" si="448"/>
        <v>125.74407407407853</v>
      </c>
      <c r="BR684">
        <f t="shared" si="449"/>
        <v>3856.6576611083474</v>
      </c>
      <c r="BS684">
        <f t="shared" si="450"/>
        <v>729.27414694298932</v>
      </c>
      <c r="BT684">
        <f t="shared" si="451"/>
        <v>9984.5665029792999</v>
      </c>
      <c r="BU684">
        <f t="shared" si="452"/>
        <v>864.72259823904096</v>
      </c>
      <c r="BV684">
        <f t="shared" si="453"/>
        <v>21.5116290623846</v>
      </c>
      <c r="BW684">
        <f t="shared" si="454"/>
        <v>5756.3809424755573</v>
      </c>
      <c r="BX684">
        <f t="shared" si="455"/>
        <v>0</v>
      </c>
      <c r="BY684">
        <f t="shared" si="456"/>
        <v>1</v>
      </c>
      <c r="BZ684">
        <f t="shared" si="457"/>
        <v>45.329893419841028</v>
      </c>
      <c r="CA684">
        <f t="shared" si="458"/>
        <v>2205.1220893748068</v>
      </c>
      <c r="CB684">
        <f t="shared" si="459"/>
        <v>302.46651085326585</v>
      </c>
      <c r="CC684">
        <f t="shared" si="460"/>
        <v>12.789269335811696</v>
      </c>
      <c r="CD684">
        <f t="shared" si="461"/>
        <v>113.42398627442904</v>
      </c>
      <c r="CE684">
        <f t="shared" si="462"/>
        <v>100.44896465696547</v>
      </c>
      <c r="CF684">
        <f t="shared" si="463"/>
        <v>502.87570330003837</v>
      </c>
      <c r="CG684">
        <f t="shared" si="464"/>
        <v>0</v>
      </c>
      <c r="CH684">
        <f t="shared" si="465"/>
        <v>1</v>
      </c>
    </row>
    <row r="685" spans="1:86" x14ac:dyDescent="0.3">
      <c r="A685">
        <f t="shared" ref="A685:A748" si="466">A684+1</f>
        <v>643</v>
      </c>
      <c r="B685">
        <v>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1</v>
      </c>
      <c r="I685">
        <v>4</v>
      </c>
      <c r="J685">
        <v>2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1</v>
      </c>
      <c r="Y685">
        <v>17</v>
      </c>
      <c r="Z685">
        <v>10</v>
      </c>
      <c r="AA685">
        <v>0</v>
      </c>
      <c r="AB685">
        <v>0</v>
      </c>
      <c r="AC685">
        <v>2</v>
      </c>
      <c r="AD685">
        <v>18</v>
      </c>
      <c r="AE685">
        <v>2</v>
      </c>
      <c r="AF685">
        <v>1</v>
      </c>
      <c r="AG685">
        <v>8</v>
      </c>
      <c r="AH685">
        <v>1</v>
      </c>
      <c r="AI685">
        <v>0</v>
      </c>
      <c r="AJ685">
        <v>0</v>
      </c>
      <c r="AK685" s="3">
        <v>1</v>
      </c>
      <c r="AL685" s="3">
        <v>0</v>
      </c>
      <c r="AM685" s="3">
        <v>0</v>
      </c>
      <c r="AN685" s="3">
        <v>0</v>
      </c>
      <c r="AO685" s="3">
        <v>0</v>
      </c>
      <c r="AP685">
        <f t="shared" ref="AP685:AP748" si="467">SUMPRODUCT($B$2:$AJ$2,$B685:$AJ685)+$AK$2</f>
        <v>1293.5437270948005</v>
      </c>
      <c r="AQ685">
        <f t="shared" ref="AQ685:AQ748" si="468">SUMPRODUCT($B$3:$AJ$3,$B685:$AJ685)+$AK$3</f>
        <v>1612.1893276844094</v>
      </c>
      <c r="AR685">
        <f t="shared" ref="AR685:AR748" si="469">SUMPRODUCT($B$4:$AJ$4,$B685:$AJ685)+$AK$4</f>
        <v>58.761579135616557</v>
      </c>
      <c r="AS685">
        <f t="shared" ref="AS685:AS748" si="470">SUMPRODUCT($B$5:$AJ$5,$B685:$AJ685)+$AK$5</f>
        <v>1011.1295972542848</v>
      </c>
      <c r="AT685">
        <f t="shared" ref="AT685:AT748" si="471">SUMPRODUCT($B$6:$AJ$6,$B685:$AJ685)+$AK$6</f>
        <v>-286.46994517072017</v>
      </c>
      <c r="AU685">
        <f t="shared" ref="AU685:AU748" si="472">SUMPRODUCT($B$7:$AJ$7,$B685:$AJ685)+$AK$7</f>
        <v>2179.139833872804</v>
      </c>
      <c r="AV685">
        <f t="shared" ref="AV685:AV748" si="473">SUMPRODUCT($B$8:$AJ$8,$B685:$AJ685)+$AK$8</f>
        <v>21.022683205543217</v>
      </c>
      <c r="AW685">
        <f t="shared" ref="AW685:AW748" si="474">IF(OR(AP685&lt;0,AQ685&lt;0,AR685&lt;0,AS685&lt;0,AT685&lt;0,AU685&lt;0,AV685&lt;0),1,0)</f>
        <v>1</v>
      </c>
      <c r="AX685">
        <f t="shared" ref="AX685:AX748" si="475">IF(AK685=AW685,1,0)</f>
        <v>1</v>
      </c>
      <c r="AY685">
        <f t="shared" ref="AY685:AY748" si="476">SUMPRODUCT($B$10:$AJ$10,$B685:$AJ685)+$AK$10</f>
        <v>508.29665632344228</v>
      </c>
      <c r="AZ685">
        <f t="shared" ref="AZ685:AZ748" si="477">SUMPRODUCT($B$11:$AJ$11,$B685:$AJ685)+$AK$11</f>
        <v>4.1444512271118583</v>
      </c>
      <c r="BA685">
        <f t="shared" ref="BA685:BA748" si="478">SUMPRODUCT($B$12:$AJ$12,$B685:$AJ685)+$AK$12</f>
        <v>0.59485023593029107</v>
      </c>
      <c r="BB685">
        <f t="shared" ref="BB685:BB748" si="479">SUMPRODUCT($B$13:$AJ$13,$B685:$AJ685)+$AK$13</f>
        <v>9928.3647341584583</v>
      </c>
      <c r="BC685">
        <f t="shared" ref="BC685:BC748" si="480">SUMPRODUCT($B$14:$AJ$14,$B685:$AJ685)+$AK$14</f>
        <v>41.07595517066693</v>
      </c>
      <c r="BD685">
        <f t="shared" ref="BD685:BD748" si="481">SUMPRODUCT($B$15:$AJ$15,$B685:$AJ685)+$AK$15</f>
        <v>20.891340013618901</v>
      </c>
      <c r="BE685">
        <f t="shared" ref="BE685:BE748" si="482">SUMPRODUCT($B$16:$AJ$16,$B685:$AJ685)+$AK$16</f>
        <v>9.3437149532983312</v>
      </c>
      <c r="BF685">
        <f t="shared" ref="BF685:BF748" si="483">IF(OR(AY685&lt;0,AZ685&lt;0,BA685&lt;0,BB685&lt;0,BC685&lt;0,BD685&lt;0,BE685&lt;0),1,0)</f>
        <v>0</v>
      </c>
      <c r="BG685">
        <f t="shared" ref="BG685:BG748" si="484">IF(AL685=BF685,1,0)</f>
        <v>1</v>
      </c>
      <c r="BH685">
        <f t="shared" ref="BH685:BH748" si="485">SUMPRODUCT($B$18:$AJ$18,$B685:$AJ685)+$AK$18</f>
        <v>242.37211985002978</v>
      </c>
      <c r="BI685">
        <f t="shared" ref="BI685:BI748" si="486">SUMPRODUCT($B$19:$AJ$19,$B685:$AJ685)+$AK$19</f>
        <v>609.13206107106771</v>
      </c>
      <c r="BJ685">
        <f t="shared" ref="BJ685:BJ748" si="487">SUMPRODUCT($B$20:$AJ$20,$B685:$AJ685)+$AK$20</f>
        <v>179.96436371610588</v>
      </c>
      <c r="BK685">
        <f t="shared" ref="BK685:BK748" si="488">SUMPRODUCT($B$21:$AJ$21,$B685:$AJ685)+$AK$21</f>
        <v>20.829210658622507</v>
      </c>
      <c r="BL685">
        <f t="shared" ref="BL685:BL748" si="489">SUMPRODUCT($B$22:$AJ$22,$B685:$AJ685)+$AK$22</f>
        <v>2.23710653447597</v>
      </c>
      <c r="BM685">
        <f t="shared" ref="BM685:BM748" si="490">SUMPRODUCT($B$23:$AJ$23,$B685:$AJ685)+$AK$23</f>
        <v>3980.8759715452143</v>
      </c>
      <c r="BN685">
        <f t="shared" ref="BN685:BN748" si="491">SUMPRODUCT($B$24:$AJ$24,$B685:$AJ685)+$AK$24</f>
        <v>457.5743521783948</v>
      </c>
      <c r="BO685">
        <f t="shared" ref="BO685:BO748" si="492">IF(OR(BH685&lt;0,BI685&lt;0,BJ685&lt;0,BK685&lt;0,BL685&lt;0,BM685&lt;0,BN685&lt;0),1,0)</f>
        <v>0</v>
      </c>
      <c r="BP685">
        <f t="shared" ref="BP685:BP748" si="493">IF(AM685=BO685,1,0)</f>
        <v>1</v>
      </c>
      <c r="BQ685">
        <f t="shared" ref="BQ685:BQ748" si="494">SUMPRODUCT($B$26:$AJ$26,$B685:$AJ685)+$AK$26</f>
        <v>16.844444444444889</v>
      </c>
      <c r="BR685">
        <f t="shared" ref="BR685:BR748" si="495">SUMPRODUCT($B$27:$AJ$27,$B685:$AJ685)+$AK$27</f>
        <v>5182.9396181525335</v>
      </c>
      <c r="BS685">
        <f t="shared" ref="BS685:BS748" si="496">SUMPRODUCT($B$28:$AJ$28,$B685:$AJ685)+$AK$28</f>
        <v>1844.018413378255</v>
      </c>
      <c r="BT685">
        <f t="shared" ref="BT685:BT748" si="497">SUMPRODUCT($B$29:$AJ$29,$B685:$AJ685)+$AK$29</f>
        <v>9991.5953378456943</v>
      </c>
      <c r="BU685">
        <f t="shared" ref="BU685:BU748" si="498">SUMPRODUCT($B$30:$AJ$30,$B685:$AJ685)+$AK$30</f>
        <v>4139.0718779656891</v>
      </c>
      <c r="BV685">
        <f t="shared" ref="BV685:BV748" si="499">SUMPRODUCT($B$31:$AJ$31,$B685:$AJ685)+$AK$31</f>
        <v>440.46530546412214</v>
      </c>
      <c r="BW685">
        <f t="shared" ref="BW685:BW748" si="500">SUMPRODUCT($B$32:$AJ$32,$B685:$AJ685)+$AK$32</f>
        <v>3120.0150137326982</v>
      </c>
      <c r="BX685">
        <f t="shared" ref="BX685:BX748" si="501">IF(OR(BQ685&lt;0,BR685&lt;0,BS685&lt;0,BT685&lt;0,BU685&lt;0,BV685&lt;0,BW685&lt;0),1,0)</f>
        <v>0</v>
      </c>
      <c r="BY685">
        <f t="shared" ref="BY685:BY748" si="502">IF(AN685=BX685,1,0)</f>
        <v>1</v>
      </c>
      <c r="BZ685">
        <f t="shared" ref="BZ685:BZ748" si="503">SUMPRODUCT($B$34:$AJ$34,$B685:$AJ685)+$AK$34</f>
        <v>86.94323698610242</v>
      </c>
      <c r="CA685">
        <f t="shared" ref="CA685:CA748" si="504">SUMPRODUCT($B$35:$AJ$35,$B685:$AJ685)+$AK$35</f>
        <v>7656.0655596976349</v>
      </c>
      <c r="CB685">
        <f t="shared" ref="CB685:CB748" si="505">SUMPRODUCT($B$36:$AJ$36,$B685:$AJ685)+$AK$36</f>
        <v>354.4243760929885</v>
      </c>
      <c r="CC685">
        <f t="shared" ref="CC685:CC748" si="506">SUMPRODUCT($B$37:$AJ$37,$B685:$AJ685)+$AK$37</f>
        <v>5.2167483743178309</v>
      </c>
      <c r="CD685">
        <f t="shared" ref="CD685:CD748" si="507">SUMPRODUCT($B$38:$AJ$38,$B685:$AJ685)+$AK$38</f>
        <v>5107.6367300056263</v>
      </c>
      <c r="CE685">
        <f t="shared" ref="CE685:CE748" si="508">SUMPRODUCT($B$39:$AJ$39,$B685:$AJ685)+$AK$39</f>
        <v>175.44844074843786</v>
      </c>
      <c r="CF685">
        <f t="shared" ref="CF685:CF748" si="509">SUMPRODUCT($B$40:$AJ$40,$B685:$AJ685)+$AK$40</f>
        <v>6648.55480042209</v>
      </c>
      <c r="CG685">
        <f t="shared" ref="CG685:CG748" si="510">IF(OR(BZ685&lt;0,CA685&lt;0,CB685&lt;0,CC685&lt;0,CD685&lt;0,CE685&lt;0,CF685&lt;0),1,0)</f>
        <v>0</v>
      </c>
      <c r="CH685">
        <f t="shared" ref="CH685:CH748" si="511">IF(AO685=CG685,1,0)</f>
        <v>1</v>
      </c>
    </row>
    <row r="686" spans="1:86" x14ac:dyDescent="0.3">
      <c r="A686">
        <f t="shared" si="466"/>
        <v>644</v>
      </c>
      <c r="B686">
        <v>0</v>
      </c>
      <c r="C686">
        <v>0</v>
      </c>
      <c r="D686">
        <v>0</v>
      </c>
      <c r="E686">
        <v>0</v>
      </c>
      <c r="F686">
        <v>1</v>
      </c>
      <c r="G686">
        <v>0</v>
      </c>
      <c r="H686">
        <v>1</v>
      </c>
      <c r="I686">
        <v>3</v>
      </c>
      <c r="J686">
        <v>2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</v>
      </c>
      <c r="X686">
        <v>2</v>
      </c>
      <c r="Y686">
        <v>18</v>
      </c>
      <c r="Z686">
        <v>3</v>
      </c>
      <c r="AA686">
        <v>0</v>
      </c>
      <c r="AB686">
        <v>0</v>
      </c>
      <c r="AC686">
        <v>2</v>
      </c>
      <c r="AD686">
        <v>20</v>
      </c>
      <c r="AE686">
        <v>0</v>
      </c>
      <c r="AF686">
        <v>1</v>
      </c>
      <c r="AG686">
        <v>3.5</v>
      </c>
      <c r="AH686">
        <v>0</v>
      </c>
      <c r="AI686">
        <v>0</v>
      </c>
      <c r="AJ686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1</v>
      </c>
      <c r="AP686">
        <f t="shared" si="467"/>
        <v>750.47908476141311</v>
      </c>
      <c r="AQ686">
        <f t="shared" si="468"/>
        <v>4314.9220714831845</v>
      </c>
      <c r="AR686">
        <f t="shared" si="469"/>
        <v>907.24274692791369</v>
      </c>
      <c r="AS686">
        <f t="shared" si="470"/>
        <v>422.99992658888914</v>
      </c>
      <c r="AT686">
        <f t="shared" si="471"/>
        <v>6866.7786809001191</v>
      </c>
      <c r="AU686">
        <f t="shared" si="472"/>
        <v>2393.2440642048332</v>
      </c>
      <c r="AV686">
        <f t="shared" si="473"/>
        <v>125.87566038584919</v>
      </c>
      <c r="AW686">
        <f t="shared" si="474"/>
        <v>0</v>
      </c>
      <c r="AX686">
        <f t="shared" si="475"/>
        <v>1</v>
      </c>
      <c r="AY686">
        <f t="shared" si="476"/>
        <v>163.04601317806265</v>
      </c>
      <c r="AZ686">
        <f t="shared" si="477"/>
        <v>10001.167385223618</v>
      </c>
      <c r="BA686">
        <f t="shared" si="478"/>
        <v>9.9999999999998521E-2</v>
      </c>
      <c r="BB686">
        <f t="shared" si="479"/>
        <v>97.509958102651581</v>
      </c>
      <c r="BC686">
        <f t="shared" si="480"/>
        <v>17.463714431261906</v>
      </c>
      <c r="BD686">
        <f t="shared" si="481"/>
        <v>22.527868757695614</v>
      </c>
      <c r="BE686">
        <f t="shared" si="482"/>
        <v>5.6484295974387351</v>
      </c>
      <c r="BF686">
        <f t="shared" si="483"/>
        <v>0</v>
      </c>
      <c r="BG686">
        <f t="shared" si="484"/>
        <v>1</v>
      </c>
      <c r="BH686">
        <f t="shared" si="485"/>
        <v>980.32819191854287</v>
      </c>
      <c r="BI686">
        <f t="shared" si="486"/>
        <v>318.4076335890241</v>
      </c>
      <c r="BJ686">
        <f t="shared" si="487"/>
        <v>-49.728786561675513</v>
      </c>
      <c r="BK686">
        <f t="shared" si="488"/>
        <v>94.580492709904874</v>
      </c>
      <c r="BL686">
        <f t="shared" si="489"/>
        <v>9.0750597562418989</v>
      </c>
      <c r="BM686">
        <f t="shared" si="490"/>
        <v>2729.796058547925</v>
      </c>
      <c r="BN686">
        <f t="shared" si="491"/>
        <v>439.60025968321452</v>
      </c>
      <c r="BO686">
        <f t="shared" si="492"/>
        <v>1</v>
      </c>
      <c r="BP686">
        <f t="shared" si="493"/>
        <v>0</v>
      </c>
      <c r="BQ686">
        <f t="shared" si="494"/>
        <v>906.09259259255305</v>
      </c>
      <c r="BR686">
        <f t="shared" si="495"/>
        <v>2093.3030548983015</v>
      </c>
      <c r="BS686">
        <f t="shared" si="496"/>
        <v>4772.8367405012687</v>
      </c>
      <c r="BT686">
        <f t="shared" si="497"/>
        <v>12.274800737941405</v>
      </c>
      <c r="BU686">
        <f t="shared" si="498"/>
        <v>130.84979490298974</v>
      </c>
      <c r="BV686">
        <f t="shared" si="499"/>
        <v>1200.7969356396025</v>
      </c>
      <c r="BW686">
        <f t="shared" si="500"/>
        <v>9113.1505682956104</v>
      </c>
      <c r="BX686">
        <f t="shared" si="501"/>
        <v>0</v>
      </c>
      <c r="BY686">
        <f t="shared" si="502"/>
        <v>1</v>
      </c>
      <c r="BZ686">
        <f t="shared" si="503"/>
        <v>-18.507676493041799</v>
      </c>
      <c r="CA686">
        <f t="shared" si="504"/>
        <v>8872.9009712633579</v>
      </c>
      <c r="CB686">
        <f t="shared" si="505"/>
        <v>823.86110827755351</v>
      </c>
      <c r="CC686">
        <f t="shared" si="506"/>
        <v>8.8295271246897755</v>
      </c>
      <c r="CD686">
        <f t="shared" si="507"/>
        <v>8.632842841347383</v>
      </c>
      <c r="CE686">
        <f t="shared" si="508"/>
        <v>-36.418711018706745</v>
      </c>
      <c r="CF686">
        <f t="shared" si="509"/>
        <v>2878.1789767951923</v>
      </c>
      <c r="CG686">
        <f t="shared" si="510"/>
        <v>1</v>
      </c>
      <c r="CH686">
        <f t="shared" si="511"/>
        <v>1</v>
      </c>
    </row>
    <row r="687" spans="1:86" x14ac:dyDescent="0.3">
      <c r="A687">
        <f t="shared" si="466"/>
        <v>645</v>
      </c>
      <c r="B687">
        <v>0</v>
      </c>
      <c r="C687">
        <v>1</v>
      </c>
      <c r="D687">
        <v>0</v>
      </c>
      <c r="E687">
        <v>0</v>
      </c>
      <c r="F687">
        <v>0</v>
      </c>
      <c r="G687">
        <v>1</v>
      </c>
      <c r="H687">
        <v>1</v>
      </c>
      <c r="I687">
        <v>4</v>
      </c>
      <c r="J687">
        <v>2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1</v>
      </c>
      <c r="AC687">
        <v>2</v>
      </c>
      <c r="AD687">
        <v>19</v>
      </c>
      <c r="AE687">
        <v>1</v>
      </c>
      <c r="AF687">
        <v>2</v>
      </c>
      <c r="AG687">
        <v>10</v>
      </c>
      <c r="AH687">
        <v>0</v>
      </c>
      <c r="AI687">
        <v>0</v>
      </c>
      <c r="AJ687">
        <v>0</v>
      </c>
      <c r="AK687" s="3">
        <v>1</v>
      </c>
      <c r="AL687" s="3">
        <v>0</v>
      </c>
      <c r="AM687" s="3">
        <v>1</v>
      </c>
      <c r="AN687" s="3">
        <v>0</v>
      </c>
      <c r="AO687" s="3">
        <v>0</v>
      </c>
      <c r="AP687">
        <f t="shared" si="467"/>
        <v>-176.58154634300627</v>
      </c>
      <c r="AQ687">
        <f t="shared" si="468"/>
        <v>-786.04094488395094</v>
      </c>
      <c r="AR687">
        <f t="shared" si="469"/>
        <v>-227.02507764170514</v>
      </c>
      <c r="AS687">
        <f t="shared" si="470"/>
        <v>58.567435029022818</v>
      </c>
      <c r="AT687">
        <f t="shared" si="471"/>
        <v>-1139.4895090992504</v>
      </c>
      <c r="AU687">
        <f t="shared" si="472"/>
        <v>-1550.1905529593114</v>
      </c>
      <c r="AV687">
        <f t="shared" si="473"/>
        <v>9873.4532194383573</v>
      </c>
      <c r="AW687">
        <f t="shared" si="474"/>
        <v>1</v>
      </c>
      <c r="AX687">
        <f t="shared" si="475"/>
        <v>1</v>
      </c>
      <c r="AY687">
        <f t="shared" si="476"/>
        <v>277.99580524058609</v>
      </c>
      <c r="AZ687">
        <f t="shared" si="477"/>
        <v>19992.506241256568</v>
      </c>
      <c r="BA687">
        <f t="shared" si="478"/>
        <v>9999.3446957669184</v>
      </c>
      <c r="BB687">
        <f t="shared" si="479"/>
        <v>24.429908605045057</v>
      </c>
      <c r="BC687">
        <f t="shared" si="480"/>
        <v>9990.3920165926666</v>
      </c>
      <c r="BD687">
        <f t="shared" si="481"/>
        <v>21.984370032443621</v>
      </c>
      <c r="BE687">
        <f t="shared" si="482"/>
        <v>2.2660736986654229</v>
      </c>
      <c r="BF687">
        <f t="shared" si="483"/>
        <v>0</v>
      </c>
      <c r="BG687">
        <f t="shared" si="484"/>
        <v>1</v>
      </c>
      <c r="BH687">
        <f t="shared" si="485"/>
        <v>719.57096795466714</v>
      </c>
      <c r="BI687">
        <f t="shared" si="486"/>
        <v>331.19770992494028</v>
      </c>
      <c r="BJ687">
        <f t="shared" si="487"/>
        <v>9915.7081292936891</v>
      </c>
      <c r="BK687">
        <f t="shared" si="488"/>
        <v>9973.3394167923525</v>
      </c>
      <c r="BL687">
        <f t="shared" si="489"/>
        <v>-9.9999999998544808E-2</v>
      </c>
      <c r="BM687">
        <f t="shared" si="490"/>
        <v>4698.2744387230769</v>
      </c>
      <c r="BN687">
        <f t="shared" si="491"/>
        <v>9482.386418482607</v>
      </c>
      <c r="BO687">
        <f t="shared" si="492"/>
        <v>1</v>
      </c>
      <c r="BP687">
        <f t="shared" si="493"/>
        <v>1</v>
      </c>
      <c r="BQ687">
        <f t="shared" si="494"/>
        <v>209.3000000000302</v>
      </c>
      <c r="BR687">
        <f t="shared" si="495"/>
        <v>2507.325775663161</v>
      </c>
      <c r="BS687">
        <f t="shared" si="496"/>
        <v>2812.5183499555969</v>
      </c>
      <c r="BT687">
        <f t="shared" si="497"/>
        <v>13.729533916633955</v>
      </c>
      <c r="BU687">
        <f t="shared" si="498"/>
        <v>4069.3662472618935</v>
      </c>
      <c r="BV687">
        <f t="shared" si="499"/>
        <v>1432.0646949099082</v>
      </c>
      <c r="BW687">
        <f t="shared" si="500"/>
        <v>692.87552379725093</v>
      </c>
      <c r="BX687">
        <f t="shared" si="501"/>
        <v>0</v>
      </c>
      <c r="BY687">
        <f t="shared" si="502"/>
        <v>1</v>
      </c>
      <c r="BZ687">
        <f t="shared" si="503"/>
        <v>24.862984482640968</v>
      </c>
      <c r="CA687">
        <f t="shared" si="504"/>
        <v>2318.1519344716398</v>
      </c>
      <c r="CB687">
        <f t="shared" si="505"/>
        <v>1392.3251007931692</v>
      </c>
      <c r="CC687">
        <f t="shared" si="506"/>
        <v>9999.1724006177446</v>
      </c>
      <c r="CD687">
        <f t="shared" si="507"/>
        <v>9952.3334766474454</v>
      </c>
      <c r="CE687">
        <f t="shared" si="508"/>
        <v>0.1000000000003638</v>
      </c>
      <c r="CF687">
        <f t="shared" si="509"/>
        <v>7436.3574986605481</v>
      </c>
      <c r="CG687">
        <f t="shared" si="510"/>
        <v>0</v>
      </c>
      <c r="CH687">
        <f t="shared" si="511"/>
        <v>1</v>
      </c>
    </row>
    <row r="688" spans="1:86" x14ac:dyDescent="0.3">
      <c r="A688">
        <f t="shared" si="466"/>
        <v>646</v>
      </c>
      <c r="B688">
        <v>0</v>
      </c>
      <c r="C688">
        <v>0</v>
      </c>
      <c r="D688">
        <v>0</v>
      </c>
      <c r="E688">
        <v>1</v>
      </c>
      <c r="F688">
        <v>0</v>
      </c>
      <c r="G688">
        <v>0</v>
      </c>
      <c r="H688">
        <v>0</v>
      </c>
      <c r="I688">
        <v>3</v>
      </c>
      <c r="J688">
        <v>2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2</v>
      </c>
      <c r="Y688">
        <v>17</v>
      </c>
      <c r="Z688">
        <v>20</v>
      </c>
      <c r="AA688">
        <v>0</v>
      </c>
      <c r="AB688">
        <v>0</v>
      </c>
      <c r="AC688">
        <v>2</v>
      </c>
      <c r="AD688">
        <v>17</v>
      </c>
      <c r="AE688">
        <v>2</v>
      </c>
      <c r="AF688">
        <v>1</v>
      </c>
      <c r="AG688">
        <v>6.5</v>
      </c>
      <c r="AH688">
        <v>0</v>
      </c>
      <c r="AI688">
        <v>0</v>
      </c>
      <c r="AJ688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>
        <f t="shared" si="467"/>
        <v>5753.1836544631333</v>
      </c>
      <c r="AQ688">
        <f t="shared" si="468"/>
        <v>4489.8266989820722</v>
      </c>
      <c r="AR688">
        <f t="shared" si="469"/>
        <v>579.30346787606322</v>
      </c>
      <c r="AS688">
        <f t="shared" si="470"/>
        <v>1702.3729336309516</v>
      </c>
      <c r="AT688">
        <f t="shared" si="471"/>
        <v>3201.8827027169355</v>
      </c>
      <c r="AU688">
        <f t="shared" si="472"/>
        <v>2492.0360749805959</v>
      </c>
      <c r="AV688">
        <f t="shared" si="473"/>
        <v>191.05617270899347</v>
      </c>
      <c r="AW688">
        <f t="shared" si="474"/>
        <v>0</v>
      </c>
      <c r="AX688">
        <f t="shared" si="475"/>
        <v>1</v>
      </c>
      <c r="AY688">
        <f t="shared" si="476"/>
        <v>10412.800481203407</v>
      </c>
      <c r="AZ688">
        <f t="shared" si="477"/>
        <v>19994.489124622727</v>
      </c>
      <c r="BA688">
        <f t="shared" si="478"/>
        <v>19996.639279759405</v>
      </c>
      <c r="BB688">
        <f t="shared" si="479"/>
        <v>19970.215308788764</v>
      </c>
      <c r="BC688">
        <f t="shared" si="480"/>
        <v>20037.395793610405</v>
      </c>
      <c r="BD688">
        <f t="shared" si="481"/>
        <v>20013.822485046912</v>
      </c>
      <c r="BE688">
        <f t="shared" si="482"/>
        <v>19996.603853441127</v>
      </c>
      <c r="BF688">
        <f t="shared" si="483"/>
        <v>0</v>
      </c>
      <c r="BG688">
        <f t="shared" si="484"/>
        <v>1</v>
      </c>
      <c r="BH688">
        <f t="shared" si="485"/>
        <v>19681.311338463318</v>
      </c>
      <c r="BI688">
        <f t="shared" si="486"/>
        <v>1437.3106870284785</v>
      </c>
      <c r="BJ688">
        <f t="shared" si="487"/>
        <v>86.608355867791715</v>
      </c>
      <c r="BK688">
        <f t="shared" si="488"/>
        <v>67.664957264957536</v>
      </c>
      <c r="BL688">
        <f t="shared" si="489"/>
        <v>10003.075226764762</v>
      </c>
      <c r="BM688">
        <f t="shared" si="490"/>
        <v>5754.1307497184462</v>
      </c>
      <c r="BN688">
        <f t="shared" si="491"/>
        <v>19302.683244213305</v>
      </c>
      <c r="BO688">
        <f t="shared" si="492"/>
        <v>0</v>
      </c>
      <c r="BP688">
        <f t="shared" si="493"/>
        <v>1</v>
      </c>
      <c r="BQ688">
        <f t="shared" si="494"/>
        <v>1138.00370370372</v>
      </c>
      <c r="BR688">
        <f t="shared" si="495"/>
        <v>6204.0791885610615</v>
      </c>
      <c r="BS688">
        <f t="shared" si="496"/>
        <v>7237.0498033973272</v>
      </c>
      <c r="BT688">
        <f t="shared" si="497"/>
        <v>9986.8679421223496</v>
      </c>
      <c r="BU688">
        <f t="shared" si="498"/>
        <v>5469.3051915923061</v>
      </c>
      <c r="BV688">
        <f t="shared" si="499"/>
        <v>1636.0856999002845</v>
      </c>
      <c r="BW688">
        <f t="shared" si="500"/>
        <v>4602.430080234305</v>
      </c>
      <c r="BX688">
        <f t="shared" si="501"/>
        <v>0</v>
      </c>
      <c r="BY688">
        <f t="shared" si="502"/>
        <v>1</v>
      </c>
      <c r="BZ688">
        <f t="shared" si="503"/>
        <v>52.548092908644321</v>
      </c>
      <c r="CA688">
        <f t="shared" si="504"/>
        <v>19077.958966718816</v>
      </c>
      <c r="CB688">
        <f t="shared" si="505"/>
        <v>662.87283297472459</v>
      </c>
      <c r="CC688">
        <f t="shared" si="506"/>
        <v>9990.8427359610305</v>
      </c>
      <c r="CD688">
        <f t="shared" si="507"/>
        <v>14901.419782899085</v>
      </c>
      <c r="CE688">
        <f t="shared" si="508"/>
        <v>9652.2929313929308</v>
      </c>
      <c r="CF688">
        <f t="shared" si="509"/>
        <v>5301.2519493470991</v>
      </c>
      <c r="CG688">
        <f t="shared" si="510"/>
        <v>0</v>
      </c>
      <c r="CH688">
        <f t="shared" si="511"/>
        <v>1</v>
      </c>
    </row>
    <row r="689" spans="1:86" x14ac:dyDescent="0.3">
      <c r="A689">
        <f t="shared" si="466"/>
        <v>647</v>
      </c>
      <c r="B689">
        <v>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1</v>
      </c>
      <c r="I689">
        <v>4</v>
      </c>
      <c r="J689">
        <v>2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20</v>
      </c>
      <c r="AE689">
        <v>0</v>
      </c>
      <c r="AF689">
        <v>1</v>
      </c>
      <c r="AG689">
        <v>5</v>
      </c>
      <c r="AH689">
        <v>0</v>
      </c>
      <c r="AI689">
        <v>0</v>
      </c>
      <c r="AJ689">
        <v>0</v>
      </c>
      <c r="AK689" s="3">
        <v>1</v>
      </c>
      <c r="AL689" s="3">
        <v>0</v>
      </c>
      <c r="AM689" s="3">
        <v>0</v>
      </c>
      <c r="AN689" s="3">
        <v>0</v>
      </c>
      <c r="AO689" s="3">
        <v>0</v>
      </c>
      <c r="AP689">
        <f t="shared" si="467"/>
        <v>288.14839914478034</v>
      </c>
      <c r="AQ689">
        <f t="shared" si="468"/>
        <v>878.90629921490654</v>
      </c>
      <c r="AR689">
        <f t="shared" si="469"/>
        <v>323.65168596013427</v>
      </c>
      <c r="AS689">
        <f t="shared" si="470"/>
        <v>1096.1040616174723</v>
      </c>
      <c r="AT689">
        <f t="shared" si="471"/>
        <v>332.69982096779495</v>
      </c>
      <c r="AU689">
        <f t="shared" si="472"/>
        <v>452.35829299418947</v>
      </c>
      <c r="AV689">
        <f t="shared" si="473"/>
        <v>13.386235360927458</v>
      </c>
      <c r="AW689">
        <f t="shared" si="474"/>
        <v>0</v>
      </c>
      <c r="AX689">
        <f t="shared" si="475"/>
        <v>0</v>
      </c>
      <c r="AY689">
        <f t="shared" si="476"/>
        <v>72.186308611709364</v>
      </c>
      <c r="AZ689">
        <f t="shared" si="477"/>
        <v>5.4174504581133078</v>
      </c>
      <c r="BA689">
        <f t="shared" si="478"/>
        <v>0.10000000000000163</v>
      </c>
      <c r="BB689">
        <f t="shared" si="479"/>
        <v>52.424909018784092</v>
      </c>
      <c r="BC689">
        <f t="shared" si="480"/>
        <v>28.809890109891057</v>
      </c>
      <c r="BD689">
        <f t="shared" si="481"/>
        <v>17.619157249064301</v>
      </c>
      <c r="BE689">
        <f t="shared" si="482"/>
        <v>11.842760743365943</v>
      </c>
      <c r="BF689">
        <f t="shared" si="483"/>
        <v>0</v>
      </c>
      <c r="BG689">
        <f t="shared" si="484"/>
        <v>1</v>
      </c>
      <c r="BH689">
        <f t="shared" si="485"/>
        <v>128.81216382537605</v>
      </c>
      <c r="BI689">
        <f t="shared" si="486"/>
        <v>115.01297709968648</v>
      </c>
      <c r="BJ689">
        <f t="shared" si="487"/>
        <v>21.834176116167047</v>
      </c>
      <c r="BK689">
        <f t="shared" si="488"/>
        <v>2.4135746606334898</v>
      </c>
      <c r="BL689">
        <f t="shared" si="489"/>
        <v>3.3993950843268976</v>
      </c>
      <c r="BM689">
        <f t="shared" si="490"/>
        <v>2300.4683092395908</v>
      </c>
      <c r="BN689">
        <f t="shared" si="491"/>
        <v>0.10000000000047748</v>
      </c>
      <c r="BO689">
        <f t="shared" si="492"/>
        <v>0</v>
      </c>
      <c r="BP689">
        <f t="shared" si="493"/>
        <v>1</v>
      </c>
      <c r="BQ689">
        <f t="shared" si="494"/>
        <v>110.42962962962883</v>
      </c>
      <c r="BR689">
        <f t="shared" si="495"/>
        <v>3637.8766109884209</v>
      </c>
      <c r="BS689">
        <f t="shared" si="496"/>
        <v>-166.91071365177777</v>
      </c>
      <c r="BT689">
        <f t="shared" si="497"/>
        <v>7.4664031015290675</v>
      </c>
      <c r="BU689">
        <f t="shared" si="498"/>
        <v>3290.7407765443295</v>
      </c>
      <c r="BV689">
        <f t="shared" si="499"/>
        <v>-228.82033977718675</v>
      </c>
      <c r="BW689">
        <f t="shared" si="500"/>
        <v>5447.1017676015836</v>
      </c>
      <c r="BX689">
        <f t="shared" si="501"/>
        <v>1</v>
      </c>
      <c r="BY689">
        <f t="shared" si="502"/>
        <v>0</v>
      </c>
      <c r="BZ689">
        <f t="shared" si="503"/>
        <v>10.206798642167996</v>
      </c>
      <c r="CA689">
        <f t="shared" si="504"/>
        <v>7645.6613170213386</v>
      </c>
      <c r="CB689">
        <f t="shared" si="505"/>
        <v>352.80353341225498</v>
      </c>
      <c r="CC689">
        <f t="shared" si="506"/>
        <v>9.5572332633873884</v>
      </c>
      <c r="CD689">
        <f t="shared" si="507"/>
        <v>10.503129069139149</v>
      </c>
      <c r="CE689">
        <f t="shared" si="508"/>
        <v>277.01403326403488</v>
      </c>
      <c r="CF689">
        <f t="shared" si="509"/>
        <v>2635.8406946420691</v>
      </c>
      <c r="CG689">
        <f t="shared" si="510"/>
        <v>0</v>
      </c>
      <c r="CH689">
        <f t="shared" si="511"/>
        <v>1</v>
      </c>
    </row>
    <row r="690" spans="1:86" x14ac:dyDescent="0.3">
      <c r="A690">
        <f t="shared" si="466"/>
        <v>648</v>
      </c>
      <c r="B690">
        <v>0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1</v>
      </c>
      <c r="I690">
        <v>4</v>
      </c>
      <c r="J690">
        <v>2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20</v>
      </c>
      <c r="AE690">
        <v>0</v>
      </c>
      <c r="AF690">
        <v>1</v>
      </c>
      <c r="AG690">
        <v>5</v>
      </c>
      <c r="AH690">
        <v>1</v>
      </c>
      <c r="AI690">
        <v>0</v>
      </c>
      <c r="AJ690">
        <v>0</v>
      </c>
      <c r="AK690" s="3">
        <v>1</v>
      </c>
      <c r="AL690" s="3">
        <v>0</v>
      </c>
      <c r="AM690" s="3">
        <v>1</v>
      </c>
      <c r="AN690" s="3">
        <v>1</v>
      </c>
      <c r="AO690" s="3">
        <v>0</v>
      </c>
      <c r="AP690">
        <f t="shared" si="467"/>
        <v>117.84523707413609</v>
      </c>
      <c r="AQ690">
        <f t="shared" si="468"/>
        <v>-1379.7508782592176</v>
      </c>
      <c r="AR690">
        <f t="shared" si="469"/>
        <v>18.28357443463392</v>
      </c>
      <c r="AS690">
        <f t="shared" si="470"/>
        <v>-0.1000000000003638</v>
      </c>
      <c r="AT690">
        <f t="shared" si="471"/>
        <v>468.94501989951095</v>
      </c>
      <c r="AU690">
        <f t="shared" si="472"/>
        <v>1289.7166014223112</v>
      </c>
      <c r="AV690">
        <f t="shared" si="473"/>
        <v>52.211402683340566</v>
      </c>
      <c r="AW690">
        <f t="shared" si="474"/>
        <v>1</v>
      </c>
      <c r="AX690">
        <f t="shared" si="475"/>
        <v>1</v>
      </c>
      <c r="AY690">
        <f t="shared" si="476"/>
        <v>521.85196138524702</v>
      </c>
      <c r="AZ690">
        <f t="shared" si="477"/>
        <v>6.0712315197979478</v>
      </c>
      <c r="BA690">
        <f t="shared" si="478"/>
        <v>9.9999999999997966E-2</v>
      </c>
      <c r="BB690">
        <f t="shared" si="479"/>
        <v>9970.5383169141023</v>
      </c>
      <c r="BC690">
        <f t="shared" si="480"/>
        <v>9.999999999490683E-2</v>
      </c>
      <c r="BD690">
        <f t="shared" si="481"/>
        <v>9985.6778683406828</v>
      </c>
      <c r="BE690">
        <f t="shared" si="482"/>
        <v>6.4693306632470922</v>
      </c>
      <c r="BF690">
        <f t="shared" si="483"/>
        <v>0</v>
      </c>
      <c r="BG690">
        <f t="shared" si="484"/>
        <v>1</v>
      </c>
      <c r="BH690">
        <f t="shared" si="485"/>
        <v>57.449431436027226</v>
      </c>
      <c r="BI690">
        <f t="shared" si="486"/>
        <v>309.44198473401809</v>
      </c>
      <c r="BJ690">
        <f t="shared" si="487"/>
        <v>67.803764722248658</v>
      </c>
      <c r="BK690">
        <f t="shared" si="488"/>
        <v>2.0515837104072361</v>
      </c>
      <c r="BL690">
        <f t="shared" si="489"/>
        <v>7.6586921843136224</v>
      </c>
      <c r="BM690">
        <f t="shared" si="490"/>
        <v>5402.4716302366196</v>
      </c>
      <c r="BN690">
        <f t="shared" si="491"/>
        <v>278.67409502741282</v>
      </c>
      <c r="BO690">
        <f t="shared" si="492"/>
        <v>0</v>
      </c>
      <c r="BP690">
        <f t="shared" si="493"/>
        <v>0</v>
      </c>
      <c r="BQ690">
        <f t="shared" si="494"/>
        <v>18.044444444449255</v>
      </c>
      <c r="BR690">
        <f t="shared" si="495"/>
        <v>4671.880429607003</v>
      </c>
      <c r="BS690">
        <f t="shared" si="496"/>
        <v>1168.4392546384224</v>
      </c>
      <c r="BT690">
        <f t="shared" si="497"/>
        <v>9989.3672434505152</v>
      </c>
      <c r="BU690">
        <f t="shared" si="498"/>
        <v>3084.731723506532</v>
      </c>
      <c r="BV690">
        <f t="shared" si="499"/>
        <v>2540.841672567778</v>
      </c>
      <c r="BW690">
        <f t="shared" si="500"/>
        <v>7193.2923864823942</v>
      </c>
      <c r="BX690">
        <f t="shared" si="501"/>
        <v>0</v>
      </c>
      <c r="BY690">
        <f t="shared" si="502"/>
        <v>0</v>
      </c>
      <c r="BZ690">
        <f t="shared" si="503"/>
        <v>45.422232930239261</v>
      </c>
      <c r="CA690">
        <f t="shared" si="504"/>
        <v>5275.2244901053873</v>
      </c>
      <c r="CB690">
        <f t="shared" si="505"/>
        <v>9368.2040423357594</v>
      </c>
      <c r="CC690">
        <f t="shared" si="506"/>
        <v>11.250189735021195</v>
      </c>
      <c r="CD690">
        <f t="shared" si="507"/>
        <v>5070.5404202181171</v>
      </c>
      <c r="CE690">
        <f t="shared" si="508"/>
        <v>64.914760914760336</v>
      </c>
      <c r="CF690">
        <f t="shared" si="509"/>
        <v>6123.2471870334948</v>
      </c>
      <c r="CG690">
        <f t="shared" si="510"/>
        <v>0</v>
      </c>
      <c r="CH690">
        <f t="shared" si="511"/>
        <v>1</v>
      </c>
    </row>
    <row r="691" spans="1:86" x14ac:dyDescent="0.3">
      <c r="A691">
        <f t="shared" si="466"/>
        <v>649</v>
      </c>
      <c r="B691">
        <v>1</v>
      </c>
      <c r="C691">
        <v>1</v>
      </c>
      <c r="D691">
        <v>0</v>
      </c>
      <c r="E691">
        <v>0</v>
      </c>
      <c r="F691">
        <v>0</v>
      </c>
      <c r="G691">
        <v>1</v>
      </c>
      <c r="H691">
        <v>1</v>
      </c>
      <c r="I691">
        <v>3</v>
      </c>
      <c r="J691">
        <v>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1</v>
      </c>
      <c r="V691">
        <v>0</v>
      </c>
      <c r="W691">
        <v>1</v>
      </c>
      <c r="X691">
        <v>2</v>
      </c>
      <c r="Y691">
        <v>13</v>
      </c>
      <c r="Z691">
        <v>15</v>
      </c>
      <c r="AA691">
        <v>0</v>
      </c>
      <c r="AB691">
        <v>0</v>
      </c>
      <c r="AC691">
        <v>2</v>
      </c>
      <c r="AD691">
        <v>16</v>
      </c>
      <c r="AE691">
        <v>0</v>
      </c>
      <c r="AF691">
        <v>1</v>
      </c>
      <c r="AG691">
        <v>6</v>
      </c>
      <c r="AH691">
        <v>0</v>
      </c>
      <c r="AI691">
        <v>0</v>
      </c>
      <c r="AJ691">
        <v>0</v>
      </c>
      <c r="AK691" s="3">
        <v>1</v>
      </c>
      <c r="AL691" s="3">
        <v>0</v>
      </c>
      <c r="AM691" s="3">
        <v>0</v>
      </c>
      <c r="AN691" s="3">
        <v>0</v>
      </c>
      <c r="AO691" s="3">
        <v>0</v>
      </c>
      <c r="AP691">
        <f t="shared" si="467"/>
        <v>1606.1129588848744</v>
      </c>
      <c r="AQ691">
        <f t="shared" si="468"/>
        <v>993.59166565978194</v>
      </c>
      <c r="AR691">
        <f t="shared" si="469"/>
        <v>521.76395515669356</v>
      </c>
      <c r="AS691">
        <f t="shared" si="470"/>
        <v>1512.2489819750353</v>
      </c>
      <c r="AT691">
        <f t="shared" si="471"/>
        <v>1736.6997490305694</v>
      </c>
      <c r="AU691">
        <f t="shared" si="472"/>
        <v>-9.9999999998544808E-2</v>
      </c>
      <c r="AV691">
        <f t="shared" si="473"/>
        <v>61.138331512947843</v>
      </c>
      <c r="AW691">
        <f t="shared" si="474"/>
        <v>1</v>
      </c>
      <c r="AX691">
        <f t="shared" si="475"/>
        <v>1</v>
      </c>
      <c r="AY691">
        <f t="shared" si="476"/>
        <v>139.24768490142503</v>
      </c>
      <c r="AZ691">
        <f t="shared" si="477"/>
        <v>2.0742417463443417</v>
      </c>
      <c r="BA691">
        <f t="shared" si="478"/>
        <v>9998.4260392004617</v>
      </c>
      <c r="BB691">
        <f t="shared" si="479"/>
        <v>9990.1898608147239</v>
      </c>
      <c r="BC691">
        <f t="shared" si="480"/>
        <v>54.862972127220928</v>
      </c>
      <c r="BD691">
        <f t="shared" si="481"/>
        <v>12.28410810247442</v>
      </c>
      <c r="BE691">
        <f t="shared" si="482"/>
        <v>0.93983107201347593</v>
      </c>
      <c r="BF691">
        <f t="shared" si="483"/>
        <v>0</v>
      </c>
      <c r="BG691">
        <f t="shared" si="484"/>
        <v>1</v>
      </c>
      <c r="BH691">
        <f t="shared" si="485"/>
        <v>498.55356152550303</v>
      </c>
      <c r="BI691">
        <f t="shared" si="486"/>
        <v>412.60916030694239</v>
      </c>
      <c r="BJ691">
        <f t="shared" si="487"/>
        <v>9782.8338474286811</v>
      </c>
      <c r="BK691">
        <f t="shared" si="488"/>
        <v>28.602362996480764</v>
      </c>
      <c r="BL691">
        <f t="shared" si="489"/>
        <v>0.17187907739025832</v>
      </c>
      <c r="BM691">
        <f t="shared" si="490"/>
        <v>5199.0337166252266</v>
      </c>
      <c r="BN691">
        <f t="shared" si="491"/>
        <v>24.267899671659848</v>
      </c>
      <c r="BO691">
        <f t="shared" si="492"/>
        <v>0</v>
      </c>
      <c r="BP691">
        <f t="shared" si="493"/>
        <v>1</v>
      </c>
      <c r="BQ691">
        <f t="shared" si="494"/>
        <v>538.9296296296161</v>
      </c>
      <c r="BR691">
        <f t="shared" si="495"/>
        <v>3864.8298329460831</v>
      </c>
      <c r="BS691">
        <f t="shared" si="496"/>
        <v>0.1000000000003638</v>
      </c>
      <c r="BT691">
        <f t="shared" si="497"/>
        <v>9994.2550512842517</v>
      </c>
      <c r="BU691">
        <f t="shared" si="498"/>
        <v>0.10000000000218279</v>
      </c>
      <c r="BV691">
        <f t="shared" si="499"/>
        <v>788.1381530403487</v>
      </c>
      <c r="BW691">
        <f t="shared" si="500"/>
        <v>8284.7057029575208</v>
      </c>
      <c r="BX691">
        <f t="shared" si="501"/>
        <v>0</v>
      </c>
      <c r="BY691">
        <f t="shared" si="502"/>
        <v>1</v>
      </c>
      <c r="BZ691">
        <f t="shared" si="503"/>
        <v>16.847955069049931</v>
      </c>
      <c r="CA691">
        <f t="shared" si="504"/>
        <v>5517.2736155733164</v>
      </c>
      <c r="CB691">
        <f t="shared" si="505"/>
        <v>709.94791412476718</v>
      </c>
      <c r="CC691">
        <f t="shared" si="506"/>
        <v>10000.258678318205</v>
      </c>
      <c r="CD691">
        <f t="shared" si="507"/>
        <v>92.337050677045866</v>
      </c>
      <c r="CE691">
        <f t="shared" si="508"/>
        <v>182.94428274428719</v>
      </c>
      <c r="CF691">
        <f t="shared" si="509"/>
        <v>3400.4193338578207</v>
      </c>
      <c r="CG691">
        <f t="shared" si="510"/>
        <v>0</v>
      </c>
      <c r="CH691">
        <f t="shared" si="511"/>
        <v>1</v>
      </c>
    </row>
    <row r="692" spans="1:86" x14ac:dyDescent="0.3">
      <c r="A692">
        <f t="shared" si="466"/>
        <v>650</v>
      </c>
      <c r="B692">
        <v>0</v>
      </c>
      <c r="C692">
        <v>0</v>
      </c>
      <c r="D692">
        <v>0</v>
      </c>
      <c r="E692">
        <v>0</v>
      </c>
      <c r="F692">
        <v>1</v>
      </c>
      <c r="G692">
        <v>0</v>
      </c>
      <c r="H692">
        <v>1</v>
      </c>
      <c r="I692">
        <v>4</v>
      </c>
      <c r="J692">
        <v>2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2</v>
      </c>
      <c r="AD692">
        <v>16</v>
      </c>
      <c r="AE692">
        <v>1</v>
      </c>
      <c r="AF692">
        <v>1</v>
      </c>
      <c r="AG692">
        <v>9</v>
      </c>
      <c r="AH692">
        <v>0</v>
      </c>
      <c r="AI692">
        <v>0</v>
      </c>
      <c r="AJ692">
        <v>0</v>
      </c>
      <c r="AK692" s="3">
        <v>1</v>
      </c>
      <c r="AL692" s="3">
        <v>0</v>
      </c>
      <c r="AM692" s="3">
        <v>0</v>
      </c>
      <c r="AN692" s="3">
        <v>0</v>
      </c>
      <c r="AO692" s="3">
        <v>0</v>
      </c>
      <c r="AP692">
        <f t="shared" si="467"/>
        <v>1798.4091690311179</v>
      </c>
      <c r="AQ692">
        <f t="shared" si="468"/>
        <v>6594.3378074067787</v>
      </c>
      <c r="AR692">
        <f t="shared" si="469"/>
        <v>837.18473012476352</v>
      </c>
      <c r="AS692">
        <f t="shared" si="470"/>
        <v>615.86199733525791</v>
      </c>
      <c r="AT692">
        <f t="shared" si="471"/>
        <v>6667.4856854885275</v>
      </c>
      <c r="AU692">
        <f t="shared" si="472"/>
        <v>2816.4579127546058</v>
      </c>
      <c r="AV692">
        <f t="shared" si="473"/>
        <v>107.84605549818116</v>
      </c>
      <c r="AW692">
        <f t="shared" si="474"/>
        <v>0</v>
      </c>
      <c r="AX692">
        <f t="shared" si="475"/>
        <v>0</v>
      </c>
      <c r="AY692">
        <f t="shared" si="476"/>
        <v>601.51668050875583</v>
      </c>
      <c r="AZ692">
        <f t="shared" si="477"/>
        <v>3.969070711724271</v>
      </c>
      <c r="BA692">
        <f t="shared" si="478"/>
        <v>1.867192512166556</v>
      </c>
      <c r="BB692">
        <f t="shared" si="479"/>
        <v>8.5836755261861981</v>
      </c>
      <c r="BC692">
        <f t="shared" si="480"/>
        <v>27.379324648856709</v>
      </c>
      <c r="BD692">
        <f t="shared" si="481"/>
        <v>5.9314321361671318</v>
      </c>
      <c r="BE692">
        <f t="shared" si="482"/>
        <v>7.6783385271883162</v>
      </c>
      <c r="BF692">
        <f t="shared" si="483"/>
        <v>0</v>
      </c>
      <c r="BG692">
        <f t="shared" si="484"/>
        <v>1</v>
      </c>
      <c r="BH692">
        <f t="shared" si="485"/>
        <v>370.76594194628524</v>
      </c>
      <c r="BI692">
        <f t="shared" si="486"/>
        <v>394.36564885649921</v>
      </c>
      <c r="BJ692">
        <f t="shared" si="487"/>
        <v>66.207183542117335</v>
      </c>
      <c r="BK692">
        <f t="shared" si="488"/>
        <v>56.971442936149074</v>
      </c>
      <c r="BL692">
        <f t="shared" si="489"/>
        <v>7.655399168295844</v>
      </c>
      <c r="BM692">
        <f t="shared" si="490"/>
        <v>4289.4772455942084</v>
      </c>
      <c r="BN692">
        <f t="shared" si="491"/>
        <v>365.82716160978498</v>
      </c>
      <c r="BO692">
        <f t="shared" si="492"/>
        <v>0</v>
      </c>
      <c r="BP692">
        <f t="shared" si="493"/>
        <v>1</v>
      </c>
      <c r="BQ692">
        <f t="shared" si="494"/>
        <v>564.92592592590336</v>
      </c>
      <c r="BR692">
        <f t="shared" si="495"/>
        <v>952.38257756822895</v>
      </c>
      <c r="BS692">
        <f t="shared" si="496"/>
        <v>4089.487162906611</v>
      </c>
      <c r="BT692">
        <f t="shared" si="497"/>
        <v>12.038863993253472</v>
      </c>
      <c r="BU692">
        <f t="shared" si="498"/>
        <v>3090.1288539041952</v>
      </c>
      <c r="BV692">
        <f t="shared" si="499"/>
        <v>2726.2880030725819</v>
      </c>
      <c r="BW692">
        <f t="shared" si="500"/>
        <v>9.9999999996725819E-2</v>
      </c>
      <c r="BX692">
        <f t="shared" si="501"/>
        <v>0</v>
      </c>
      <c r="BY692">
        <f t="shared" si="502"/>
        <v>1</v>
      </c>
      <c r="BZ692">
        <f t="shared" si="503"/>
        <v>30.125645275924398</v>
      </c>
      <c r="CA692">
        <f t="shared" si="504"/>
        <v>6081.5967198299622</v>
      </c>
      <c r="CB692">
        <f t="shared" si="505"/>
        <v>939.6124646533699</v>
      </c>
      <c r="CC692">
        <f t="shared" si="506"/>
        <v>8.0613467120783753</v>
      </c>
      <c r="CD692">
        <f t="shared" si="507"/>
        <v>17.093843279554562</v>
      </c>
      <c r="CE692">
        <f t="shared" si="508"/>
        <v>103.16767151767272</v>
      </c>
      <c r="CF692">
        <f t="shared" si="509"/>
        <v>-43.337390816535844</v>
      </c>
      <c r="CG692">
        <f t="shared" si="510"/>
        <v>1</v>
      </c>
      <c r="CH692">
        <f t="shared" si="511"/>
        <v>0</v>
      </c>
    </row>
    <row r="693" spans="1:86" x14ac:dyDescent="0.3">
      <c r="A693">
        <f t="shared" si="466"/>
        <v>651</v>
      </c>
      <c r="B693">
        <v>0</v>
      </c>
      <c r="C693">
        <v>0</v>
      </c>
      <c r="D693">
        <v>0</v>
      </c>
      <c r="E693">
        <v>0</v>
      </c>
      <c r="F693">
        <v>1</v>
      </c>
      <c r="G693">
        <v>0</v>
      </c>
      <c r="H693">
        <v>1</v>
      </c>
      <c r="I693">
        <v>4</v>
      </c>
      <c r="J693">
        <v>2</v>
      </c>
      <c r="K693">
        <v>0</v>
      </c>
      <c r="L693">
        <v>1</v>
      </c>
      <c r="M693">
        <v>0</v>
      </c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2</v>
      </c>
      <c r="AD693">
        <v>30</v>
      </c>
      <c r="AE693">
        <v>1</v>
      </c>
      <c r="AF693">
        <v>1</v>
      </c>
      <c r="AG693">
        <v>8</v>
      </c>
      <c r="AH693">
        <v>0</v>
      </c>
      <c r="AI693">
        <v>0</v>
      </c>
      <c r="AJ693">
        <v>0</v>
      </c>
      <c r="AK693" s="3">
        <v>1</v>
      </c>
      <c r="AL693" s="3">
        <v>0</v>
      </c>
      <c r="AM693" s="3">
        <v>0</v>
      </c>
      <c r="AN693" s="3">
        <v>0</v>
      </c>
      <c r="AO693" s="3">
        <v>0</v>
      </c>
      <c r="AP693">
        <f t="shared" si="467"/>
        <v>650.82999835661212</v>
      </c>
      <c r="AQ693">
        <f t="shared" si="468"/>
        <v>4294.0531193328879</v>
      </c>
      <c r="AR693">
        <f t="shared" si="469"/>
        <v>45.108690011100407</v>
      </c>
      <c r="AS693">
        <f t="shared" si="470"/>
        <v>-145.35065057354404</v>
      </c>
      <c r="AT693">
        <f t="shared" si="471"/>
        <v>265.48188110327283</v>
      </c>
      <c r="AU693">
        <f t="shared" si="472"/>
        <v>-995.44236926626945</v>
      </c>
      <c r="AV693">
        <f t="shared" si="473"/>
        <v>42.331232053067652</v>
      </c>
      <c r="AW693">
        <f t="shared" si="474"/>
        <v>1</v>
      </c>
      <c r="AX693">
        <f t="shared" si="475"/>
        <v>1</v>
      </c>
      <c r="AY693">
        <f t="shared" si="476"/>
        <v>397.51257023190738</v>
      </c>
      <c r="AZ693">
        <f t="shared" si="477"/>
        <v>6.649564334686147</v>
      </c>
      <c r="BA693">
        <f t="shared" si="478"/>
        <v>9997.0288992254045</v>
      </c>
      <c r="BB693">
        <f t="shared" si="479"/>
        <v>9987.7096742341655</v>
      </c>
      <c r="BC693">
        <f t="shared" si="480"/>
        <v>29.936984207857677</v>
      </c>
      <c r="BD693">
        <f t="shared" si="481"/>
        <v>10005.514553413186</v>
      </c>
      <c r="BE693">
        <f t="shared" si="482"/>
        <v>11.221032131690663</v>
      </c>
      <c r="BF693">
        <f t="shared" si="483"/>
        <v>0</v>
      </c>
      <c r="BG693">
        <f t="shared" si="484"/>
        <v>1</v>
      </c>
      <c r="BH693">
        <f t="shared" si="485"/>
        <v>345.35223569613299</v>
      </c>
      <c r="BI693">
        <f t="shared" si="486"/>
        <v>139.10763358832247</v>
      </c>
      <c r="BJ693">
        <f t="shared" si="487"/>
        <v>0.10000000000003073</v>
      </c>
      <c r="BK693">
        <f t="shared" si="488"/>
        <v>29.159929612870915</v>
      </c>
      <c r="BL693">
        <f t="shared" si="489"/>
        <v>5.2565226516653638</v>
      </c>
      <c r="BM693">
        <f t="shared" si="490"/>
        <v>4997.1489426735634</v>
      </c>
      <c r="BN693">
        <f t="shared" si="491"/>
        <v>167.50496894428454</v>
      </c>
      <c r="BO693">
        <f t="shared" si="492"/>
        <v>0</v>
      </c>
      <c r="BP693">
        <f t="shared" si="493"/>
        <v>1</v>
      </c>
      <c r="BQ693">
        <f t="shared" si="494"/>
        <v>673.97777777771989</v>
      </c>
      <c r="BR693">
        <f t="shared" si="495"/>
        <v>792.65131265132368</v>
      </c>
      <c r="BS693">
        <f t="shared" si="496"/>
        <v>7955.8237156699997</v>
      </c>
      <c r="BT693">
        <f t="shared" si="497"/>
        <v>9.2362368260764924</v>
      </c>
      <c r="BU693">
        <f t="shared" si="498"/>
        <v>3162.0869440959368</v>
      </c>
      <c r="BV693">
        <f t="shared" si="499"/>
        <v>5312.0138755735879</v>
      </c>
      <c r="BW693">
        <f t="shared" si="500"/>
        <v>395.094125534868</v>
      </c>
      <c r="BX693">
        <f t="shared" si="501"/>
        <v>0</v>
      </c>
      <c r="BY693">
        <f t="shared" si="502"/>
        <v>1</v>
      </c>
      <c r="BZ693">
        <f t="shared" si="503"/>
        <v>1.2650196012364177</v>
      </c>
      <c r="CA693">
        <f t="shared" si="504"/>
        <v>11693.734074537761</v>
      </c>
      <c r="CB693">
        <f t="shared" si="505"/>
        <v>9398.682109455367</v>
      </c>
      <c r="CC693">
        <f t="shared" si="506"/>
        <v>2.0704656970083306</v>
      </c>
      <c r="CD693">
        <f t="shared" si="507"/>
        <v>12.545069170774397</v>
      </c>
      <c r="CE693">
        <f t="shared" si="508"/>
        <v>224.67047817048297</v>
      </c>
      <c r="CF693">
        <f t="shared" si="509"/>
        <v>3644.9566550291693</v>
      </c>
      <c r="CG693">
        <f t="shared" si="510"/>
        <v>0</v>
      </c>
      <c r="CH693">
        <f t="shared" si="511"/>
        <v>1</v>
      </c>
    </row>
    <row r="694" spans="1:86" x14ac:dyDescent="0.3">
      <c r="A694">
        <f t="shared" si="466"/>
        <v>652</v>
      </c>
      <c r="B694">
        <v>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1</v>
      </c>
      <c r="I694">
        <v>4</v>
      </c>
      <c r="J694">
        <v>2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0</v>
      </c>
      <c r="W694">
        <v>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7</v>
      </c>
      <c r="AH694">
        <v>0</v>
      </c>
      <c r="AI694">
        <v>0</v>
      </c>
      <c r="AJ694">
        <v>0</v>
      </c>
      <c r="AK694" s="3">
        <v>1</v>
      </c>
      <c r="AL694" s="3">
        <v>0</v>
      </c>
      <c r="AM694" s="3">
        <v>1</v>
      </c>
      <c r="AN694" s="3">
        <v>1</v>
      </c>
      <c r="AO694" s="3">
        <v>1</v>
      </c>
      <c r="AP694">
        <f t="shared" si="467"/>
        <v>-667.39395011627494</v>
      </c>
      <c r="AQ694">
        <f t="shared" si="468"/>
        <v>-1022.4300181734998</v>
      </c>
      <c r="AR694">
        <f t="shared" si="469"/>
        <v>-139.08567348470751</v>
      </c>
      <c r="AS694">
        <f t="shared" si="470"/>
        <v>1831.4244826486774</v>
      </c>
      <c r="AT694">
        <f t="shared" si="471"/>
        <v>989.22358253447237</v>
      </c>
      <c r="AU694">
        <f t="shared" si="472"/>
        <v>659.82932609312593</v>
      </c>
      <c r="AV694">
        <f t="shared" si="473"/>
        <v>9911.6463930242026</v>
      </c>
      <c r="AW694">
        <f t="shared" si="474"/>
        <v>1</v>
      </c>
      <c r="AX694">
        <f t="shared" si="475"/>
        <v>1</v>
      </c>
      <c r="AY694">
        <f t="shared" si="476"/>
        <v>206.56239145980879</v>
      </c>
      <c r="AZ694">
        <f t="shared" si="477"/>
        <v>9997.0187927866773</v>
      </c>
      <c r="BA694">
        <f t="shared" si="478"/>
        <v>0.15811632623901573</v>
      </c>
      <c r="BB694">
        <f t="shared" si="479"/>
        <v>9943.646305640561</v>
      </c>
      <c r="BC694">
        <f t="shared" si="480"/>
        <v>10014.065854013534</v>
      </c>
      <c r="BD694">
        <f t="shared" si="481"/>
        <v>22.971522911186185</v>
      </c>
      <c r="BE694">
        <f t="shared" si="482"/>
        <v>10.757634164214323</v>
      </c>
      <c r="BF694">
        <f t="shared" si="483"/>
        <v>0</v>
      </c>
      <c r="BG694">
        <f t="shared" si="484"/>
        <v>1</v>
      </c>
      <c r="BH694">
        <f t="shared" si="485"/>
        <v>688.76740396858258</v>
      </c>
      <c r="BI694">
        <f t="shared" si="486"/>
        <v>882.88473282785208</v>
      </c>
      <c r="BJ694">
        <f t="shared" si="487"/>
        <v>3.8445448470176773</v>
      </c>
      <c r="BK694">
        <f t="shared" si="488"/>
        <v>9942.567722473601</v>
      </c>
      <c r="BL694">
        <f t="shared" si="489"/>
        <v>-0.43057789844169747</v>
      </c>
      <c r="BM694">
        <f t="shared" si="490"/>
        <v>6829.4586691020049</v>
      </c>
      <c r="BN694">
        <f t="shared" si="491"/>
        <v>9396.643070775106</v>
      </c>
      <c r="BO694">
        <f t="shared" si="492"/>
        <v>1</v>
      </c>
      <c r="BP694">
        <f t="shared" si="493"/>
        <v>1</v>
      </c>
      <c r="BQ694">
        <f t="shared" si="494"/>
        <v>212.02962962966558</v>
      </c>
      <c r="BR694">
        <f t="shared" si="495"/>
        <v>5055.5926014457254</v>
      </c>
      <c r="BS694">
        <f t="shared" si="496"/>
        <v>1386.3774564299219</v>
      </c>
      <c r="BT694">
        <f t="shared" si="497"/>
        <v>9984.8783022150965</v>
      </c>
      <c r="BU694">
        <f t="shared" si="498"/>
        <v>1530.8043715191743</v>
      </c>
      <c r="BV694">
        <f t="shared" si="499"/>
        <v>-0.1000000000003638</v>
      </c>
      <c r="BW694">
        <f t="shared" si="500"/>
        <v>2470.2000263759182</v>
      </c>
      <c r="BX694">
        <f t="shared" si="501"/>
        <v>1</v>
      </c>
      <c r="BY694">
        <f t="shared" si="502"/>
        <v>1</v>
      </c>
      <c r="BZ694">
        <f t="shared" si="503"/>
        <v>30.228995360277622</v>
      </c>
      <c r="CA694">
        <f t="shared" si="504"/>
        <v>9959.5656562281656</v>
      </c>
      <c r="CB694">
        <f t="shared" si="505"/>
        <v>1468.1924152682816</v>
      </c>
      <c r="CC694">
        <f t="shared" si="506"/>
        <v>10.216161221489529</v>
      </c>
      <c r="CD694">
        <f t="shared" si="507"/>
        <v>5019.8570266369688</v>
      </c>
      <c r="CE694">
        <f t="shared" si="508"/>
        <v>41.21153846154084</v>
      </c>
      <c r="CF694">
        <f t="shared" si="509"/>
        <v>245.95856851509234</v>
      </c>
      <c r="CG694">
        <f t="shared" si="510"/>
        <v>0</v>
      </c>
      <c r="CH694">
        <f t="shared" si="511"/>
        <v>0</v>
      </c>
    </row>
    <row r="695" spans="1:86" x14ac:dyDescent="0.3">
      <c r="A695">
        <f t="shared" si="466"/>
        <v>653</v>
      </c>
      <c r="B695">
        <v>0</v>
      </c>
      <c r="C695">
        <v>0</v>
      </c>
      <c r="D695">
        <v>0</v>
      </c>
      <c r="E695">
        <v>0</v>
      </c>
      <c r="F695">
        <v>1</v>
      </c>
      <c r="G695">
        <v>0</v>
      </c>
      <c r="H695">
        <v>1</v>
      </c>
      <c r="I695">
        <v>4</v>
      </c>
      <c r="J695">
        <v>2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17</v>
      </c>
      <c r="AE695">
        <v>2</v>
      </c>
      <c r="AF695">
        <v>1</v>
      </c>
      <c r="AG695">
        <v>8</v>
      </c>
      <c r="AH695">
        <v>0</v>
      </c>
      <c r="AI695">
        <v>0</v>
      </c>
      <c r="AJ695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>
        <f t="shared" si="467"/>
        <v>1666.1293540615716</v>
      </c>
      <c r="AQ695">
        <f t="shared" si="468"/>
        <v>5422.7390066768676</v>
      </c>
      <c r="AR695">
        <f t="shared" si="469"/>
        <v>237.19569760061859</v>
      </c>
      <c r="AS695">
        <f t="shared" si="470"/>
        <v>108.3625918724174</v>
      </c>
      <c r="AT695">
        <f t="shared" si="471"/>
        <v>2381.5480650179179</v>
      </c>
      <c r="AU695">
        <f t="shared" si="472"/>
        <v>1462.3148475532071</v>
      </c>
      <c r="AV695">
        <f t="shared" si="473"/>
        <v>32.716863922876655</v>
      </c>
      <c r="AW695">
        <f t="shared" si="474"/>
        <v>0</v>
      </c>
      <c r="AX695">
        <f t="shared" si="475"/>
        <v>1</v>
      </c>
      <c r="AY695">
        <f t="shared" si="476"/>
        <v>448.60253217899248</v>
      </c>
      <c r="AZ695">
        <f t="shared" si="477"/>
        <v>4.2176885251101339</v>
      </c>
      <c r="BA695">
        <f t="shared" si="478"/>
        <v>1.9757327956472215</v>
      </c>
      <c r="BB695">
        <f t="shared" si="479"/>
        <v>3.0236633608037664</v>
      </c>
      <c r="BC695">
        <f t="shared" si="480"/>
        <v>7.2877738155875704</v>
      </c>
      <c r="BD695">
        <f t="shared" si="481"/>
        <v>7.0945880400813621</v>
      </c>
      <c r="BE695">
        <f t="shared" si="482"/>
        <v>8.9741206729831902</v>
      </c>
      <c r="BF695">
        <f t="shared" si="483"/>
        <v>0</v>
      </c>
      <c r="BG695">
        <f t="shared" si="484"/>
        <v>1</v>
      </c>
      <c r="BH695">
        <f t="shared" si="485"/>
        <v>314.25454769250064</v>
      </c>
      <c r="BI695">
        <f t="shared" si="486"/>
        <v>155.98244274870154</v>
      </c>
      <c r="BJ695">
        <f t="shared" si="487"/>
        <v>69.507156276243578</v>
      </c>
      <c r="BK695">
        <f t="shared" si="488"/>
        <v>29.923730517848302</v>
      </c>
      <c r="BL695">
        <f t="shared" si="489"/>
        <v>4.602837071124668</v>
      </c>
      <c r="BM695">
        <f t="shared" si="490"/>
        <v>4721.1920782494226</v>
      </c>
      <c r="BN695">
        <f t="shared" si="491"/>
        <v>140.6793329906285</v>
      </c>
      <c r="BO695">
        <f t="shared" si="492"/>
        <v>0</v>
      </c>
      <c r="BP695">
        <f t="shared" si="493"/>
        <v>1</v>
      </c>
      <c r="BQ695">
        <f t="shared" si="494"/>
        <v>364.62222222219862</v>
      </c>
      <c r="BR695">
        <f t="shared" si="495"/>
        <v>994.70286396452684</v>
      </c>
      <c r="BS695">
        <f t="shared" si="496"/>
        <v>1178.5108430393939</v>
      </c>
      <c r="BT695">
        <f t="shared" si="497"/>
        <v>10.679891617412068</v>
      </c>
      <c r="BU695">
        <f t="shared" si="498"/>
        <v>2181.5579999096708</v>
      </c>
      <c r="BV695">
        <f t="shared" si="499"/>
        <v>497.95337665986517</v>
      </c>
      <c r="BW695">
        <f t="shared" si="500"/>
        <v>480.06006375603829</v>
      </c>
      <c r="BX695">
        <f t="shared" si="501"/>
        <v>0</v>
      </c>
      <c r="BY695">
        <f t="shared" si="502"/>
        <v>1</v>
      </c>
      <c r="BZ695">
        <f t="shared" si="503"/>
        <v>27.259044608676049</v>
      </c>
      <c r="CA695">
        <f t="shared" si="504"/>
        <v>3872.1748042127738</v>
      </c>
      <c r="CB695">
        <f t="shared" si="505"/>
        <v>953.7285193450723</v>
      </c>
      <c r="CC695">
        <f t="shared" si="506"/>
        <v>8.20019119178869</v>
      </c>
      <c r="CD695">
        <f t="shared" si="507"/>
        <v>43.460451268233655</v>
      </c>
      <c r="CE695">
        <f t="shared" si="508"/>
        <v>135.05540540540824</v>
      </c>
      <c r="CF695">
        <f t="shared" si="509"/>
        <v>-297.14216153122106</v>
      </c>
      <c r="CG695">
        <f t="shared" si="510"/>
        <v>1</v>
      </c>
      <c r="CH695">
        <f t="shared" si="511"/>
        <v>0</v>
      </c>
    </row>
    <row r="696" spans="1:86" x14ac:dyDescent="0.3">
      <c r="A696">
        <f t="shared" si="466"/>
        <v>654</v>
      </c>
      <c r="B696">
        <v>1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1</v>
      </c>
      <c r="I696">
        <v>3</v>
      </c>
      <c r="J696">
        <v>2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1</v>
      </c>
      <c r="T696">
        <v>0</v>
      </c>
      <c r="U696">
        <v>0</v>
      </c>
      <c r="V696">
        <v>0</v>
      </c>
      <c r="W696">
        <v>0</v>
      </c>
      <c r="X696">
        <v>1</v>
      </c>
      <c r="Y696">
        <v>20</v>
      </c>
      <c r="Z696">
        <v>20</v>
      </c>
      <c r="AA696">
        <v>0</v>
      </c>
      <c r="AB696">
        <v>0</v>
      </c>
      <c r="AC696">
        <v>1</v>
      </c>
      <c r="AD696">
        <v>20</v>
      </c>
      <c r="AE696">
        <v>1</v>
      </c>
      <c r="AF696">
        <v>1</v>
      </c>
      <c r="AG696">
        <v>8</v>
      </c>
      <c r="AH696">
        <v>1</v>
      </c>
      <c r="AI696">
        <v>0</v>
      </c>
      <c r="AJ696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>
        <f t="shared" si="467"/>
        <v>2129.5497076114389</v>
      </c>
      <c r="AQ696">
        <f t="shared" si="468"/>
        <v>2307.8921744457821</v>
      </c>
      <c r="AR696">
        <f t="shared" si="469"/>
        <v>901.82605985775626</v>
      </c>
      <c r="AS696">
        <f t="shared" si="470"/>
        <v>1316.1337199922345</v>
      </c>
      <c r="AT696">
        <f t="shared" si="471"/>
        <v>1786.7579485266106</v>
      </c>
      <c r="AU696">
        <f t="shared" si="472"/>
        <v>3466.7608943317891</v>
      </c>
      <c r="AV696">
        <f t="shared" si="473"/>
        <v>14.578231778805275</v>
      </c>
      <c r="AW696">
        <f t="shared" si="474"/>
        <v>0</v>
      </c>
      <c r="AX696">
        <f t="shared" si="475"/>
        <v>1</v>
      </c>
      <c r="AY696">
        <f t="shared" si="476"/>
        <v>10469.260464986224</v>
      </c>
      <c r="AZ696">
        <f t="shared" si="477"/>
        <v>19998.880219213075</v>
      </c>
      <c r="BA696">
        <f t="shared" si="478"/>
        <v>10003.268592553039</v>
      </c>
      <c r="BB696">
        <f t="shared" si="479"/>
        <v>10023.786080993727</v>
      </c>
      <c r="BC696">
        <f t="shared" si="480"/>
        <v>10069.405421730622</v>
      </c>
      <c r="BD696">
        <f t="shared" si="481"/>
        <v>10022.596916635912</v>
      </c>
      <c r="BE696">
        <f t="shared" si="482"/>
        <v>10004.265135451258</v>
      </c>
      <c r="BF696">
        <f t="shared" si="483"/>
        <v>0</v>
      </c>
      <c r="BG696">
        <f t="shared" si="484"/>
        <v>1</v>
      </c>
      <c r="BH696">
        <f t="shared" si="485"/>
        <v>9141.6453850306352</v>
      </c>
      <c r="BI696">
        <f t="shared" si="486"/>
        <v>9487.3267175552664</v>
      </c>
      <c r="BJ696">
        <f t="shared" si="487"/>
        <v>148.98683207966639</v>
      </c>
      <c r="BK696">
        <f t="shared" si="488"/>
        <v>29.469884364002134</v>
      </c>
      <c r="BL696">
        <f t="shared" si="489"/>
        <v>7.1010222199238342</v>
      </c>
      <c r="BM696">
        <f t="shared" si="490"/>
        <v>5704.5694697751678</v>
      </c>
      <c r="BN696">
        <f t="shared" si="491"/>
        <v>9295.0805144589722</v>
      </c>
      <c r="BO696">
        <f t="shared" si="492"/>
        <v>0</v>
      </c>
      <c r="BP696">
        <f t="shared" si="493"/>
        <v>1</v>
      </c>
      <c r="BQ696">
        <f t="shared" si="494"/>
        <v>599.24444444441906</v>
      </c>
      <c r="BR696">
        <f t="shared" si="495"/>
        <v>6465.9381861478978</v>
      </c>
      <c r="BS696">
        <f t="shared" si="496"/>
        <v>6873.3031357152258</v>
      </c>
      <c r="BT696">
        <f t="shared" si="497"/>
        <v>2.1504979768396879</v>
      </c>
      <c r="BU696">
        <f t="shared" si="498"/>
        <v>4110.7114832075822</v>
      </c>
      <c r="BV696">
        <f t="shared" si="499"/>
        <v>2012.3975075581202</v>
      </c>
      <c r="BW696">
        <f t="shared" si="500"/>
        <v>3595.7237264939113</v>
      </c>
      <c r="BX696">
        <f t="shared" si="501"/>
        <v>0</v>
      </c>
      <c r="BY696">
        <f t="shared" si="502"/>
        <v>1</v>
      </c>
      <c r="BZ696">
        <f t="shared" si="503"/>
        <v>10039.645102725563</v>
      </c>
      <c r="CA696">
        <f t="shared" si="504"/>
        <v>840.24176301618718</v>
      </c>
      <c r="CB696">
        <f t="shared" si="505"/>
        <v>9691.9489414566087</v>
      </c>
      <c r="CC696">
        <f t="shared" si="506"/>
        <v>2.6756178289087984</v>
      </c>
      <c r="CD696">
        <f t="shared" si="507"/>
        <v>9960.0788700405301</v>
      </c>
      <c r="CE696">
        <f t="shared" si="508"/>
        <v>423.38752598752399</v>
      </c>
      <c r="CF696">
        <f t="shared" si="509"/>
        <v>4241.5493288678999</v>
      </c>
      <c r="CG696">
        <f t="shared" si="510"/>
        <v>0</v>
      </c>
      <c r="CH696">
        <f t="shared" si="511"/>
        <v>1</v>
      </c>
    </row>
    <row r="697" spans="1:86" x14ac:dyDescent="0.3">
      <c r="A697">
        <f t="shared" si="466"/>
        <v>655</v>
      </c>
      <c r="B697">
        <v>0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1</v>
      </c>
      <c r="I697">
        <v>4</v>
      </c>
      <c r="J697">
        <v>2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1</v>
      </c>
      <c r="X697">
        <v>2</v>
      </c>
      <c r="Y697">
        <v>24</v>
      </c>
      <c r="Z697">
        <v>15</v>
      </c>
      <c r="AA697">
        <v>0</v>
      </c>
      <c r="AB697">
        <v>0</v>
      </c>
      <c r="AC697">
        <v>2</v>
      </c>
      <c r="AD697">
        <v>18</v>
      </c>
      <c r="AE697">
        <v>2</v>
      </c>
      <c r="AF697">
        <v>1</v>
      </c>
      <c r="AG697">
        <v>6</v>
      </c>
      <c r="AH697">
        <v>0</v>
      </c>
      <c r="AI697">
        <v>0</v>
      </c>
      <c r="AJ697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>
        <f t="shared" si="467"/>
        <v>1437.4133785092217</v>
      </c>
      <c r="AQ697">
        <f t="shared" si="468"/>
        <v>1321.1261053941471</v>
      </c>
      <c r="AR697">
        <f t="shared" si="469"/>
        <v>205.70049138943796</v>
      </c>
      <c r="AS697">
        <f t="shared" si="470"/>
        <v>1349.6048803343056</v>
      </c>
      <c r="AT697">
        <f t="shared" si="471"/>
        <v>1650.3228504231611</v>
      </c>
      <c r="AU697">
        <f t="shared" si="472"/>
        <v>461.33532151910549</v>
      </c>
      <c r="AV697">
        <f t="shared" si="473"/>
        <v>68.965249635977671</v>
      </c>
      <c r="AW697">
        <f t="shared" si="474"/>
        <v>0</v>
      </c>
      <c r="AX697">
        <f t="shared" si="475"/>
        <v>1</v>
      </c>
      <c r="AY697">
        <f t="shared" si="476"/>
        <v>4.1768081520074816</v>
      </c>
      <c r="AZ697">
        <f t="shared" si="477"/>
        <v>9997.0174844961548</v>
      </c>
      <c r="BA697">
        <f t="shared" si="478"/>
        <v>1.7840365511199485</v>
      </c>
      <c r="BB697">
        <f t="shared" si="479"/>
        <v>46.077084758991987</v>
      </c>
      <c r="BC697">
        <f t="shared" si="480"/>
        <v>44.619103413166158</v>
      </c>
      <c r="BD697">
        <f t="shared" si="481"/>
        <v>21.433240296222721</v>
      </c>
      <c r="BE697">
        <f t="shared" si="482"/>
        <v>3.6466144113328482</v>
      </c>
      <c r="BF697">
        <f t="shared" si="483"/>
        <v>0</v>
      </c>
      <c r="BG697">
        <f t="shared" si="484"/>
        <v>1</v>
      </c>
      <c r="BH697">
        <f t="shared" si="485"/>
        <v>636.84833204889583</v>
      </c>
      <c r="BI697">
        <f t="shared" si="486"/>
        <v>316.3770992378698</v>
      </c>
      <c r="BJ697">
        <f t="shared" si="487"/>
        <v>89.929152672874949</v>
      </c>
      <c r="BK697">
        <f t="shared" si="488"/>
        <v>38.377224736048419</v>
      </c>
      <c r="BL697">
        <f t="shared" si="489"/>
        <v>2.5854874004107842</v>
      </c>
      <c r="BM697">
        <f t="shared" si="490"/>
        <v>2016.7912271486914</v>
      </c>
      <c r="BN697">
        <f t="shared" si="491"/>
        <v>370.20839102784009</v>
      </c>
      <c r="BO697">
        <f t="shared" si="492"/>
        <v>0</v>
      </c>
      <c r="BP697">
        <f t="shared" si="493"/>
        <v>1</v>
      </c>
      <c r="BQ697">
        <f t="shared" si="494"/>
        <v>298.72222222221899</v>
      </c>
      <c r="BR697">
        <f t="shared" si="495"/>
        <v>729.80071599243456</v>
      </c>
      <c r="BS697">
        <f t="shared" si="496"/>
        <v>2058.4131263197642</v>
      </c>
      <c r="BT697">
        <f t="shared" si="497"/>
        <v>11.308552232529109</v>
      </c>
      <c r="BU697">
        <f t="shared" si="498"/>
        <v>1203.9017414494101</v>
      </c>
      <c r="BV697">
        <f t="shared" si="499"/>
        <v>277.05807147025189</v>
      </c>
      <c r="BW697">
        <f t="shared" si="500"/>
        <v>4634.0020490151401</v>
      </c>
      <c r="BX697">
        <f t="shared" si="501"/>
        <v>0</v>
      </c>
      <c r="BY697">
        <f t="shared" si="502"/>
        <v>1</v>
      </c>
      <c r="BZ697">
        <f t="shared" si="503"/>
        <v>4.6714095142033329</v>
      </c>
      <c r="CA697">
        <f t="shared" si="504"/>
        <v>1985.8690643671516</v>
      </c>
      <c r="CB697">
        <f t="shared" si="505"/>
        <v>402.52326727226273</v>
      </c>
      <c r="CC697">
        <f t="shared" si="506"/>
        <v>10.457564264319444</v>
      </c>
      <c r="CD697">
        <f t="shared" si="507"/>
        <v>59.005124234078295</v>
      </c>
      <c r="CE697">
        <f t="shared" si="508"/>
        <v>66.162889812889262</v>
      </c>
      <c r="CF697">
        <f t="shared" si="509"/>
        <v>2313.568046866736</v>
      </c>
      <c r="CG697">
        <f t="shared" si="510"/>
        <v>0</v>
      </c>
      <c r="CH697">
        <f t="shared" si="511"/>
        <v>1</v>
      </c>
    </row>
    <row r="698" spans="1:86" x14ac:dyDescent="0.3">
      <c r="A698">
        <f t="shared" si="466"/>
        <v>656</v>
      </c>
      <c r="B698">
        <v>1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1</v>
      </c>
      <c r="I698">
        <v>4</v>
      </c>
      <c r="J698">
        <v>2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1</v>
      </c>
      <c r="Y698">
        <v>14</v>
      </c>
      <c r="Z698">
        <v>14</v>
      </c>
      <c r="AA698">
        <v>0</v>
      </c>
      <c r="AB698">
        <v>0</v>
      </c>
      <c r="AC698">
        <v>1</v>
      </c>
      <c r="AD698">
        <v>17</v>
      </c>
      <c r="AE698">
        <v>1</v>
      </c>
      <c r="AF698">
        <v>2</v>
      </c>
      <c r="AG698">
        <v>10</v>
      </c>
      <c r="AH698">
        <v>0</v>
      </c>
      <c r="AI698">
        <v>0</v>
      </c>
      <c r="AJ698">
        <v>0</v>
      </c>
      <c r="AK698" s="3">
        <v>1</v>
      </c>
      <c r="AL698" s="3">
        <v>0</v>
      </c>
      <c r="AM698" s="3">
        <v>0</v>
      </c>
      <c r="AN698" s="3">
        <v>0</v>
      </c>
      <c r="AO698" s="3">
        <v>0</v>
      </c>
      <c r="AP698">
        <f t="shared" si="467"/>
        <v>2059.148405776712</v>
      </c>
      <c r="AQ698">
        <f t="shared" si="468"/>
        <v>582.43869170353173</v>
      </c>
      <c r="AR698">
        <f t="shared" si="469"/>
        <v>233.99519318036982</v>
      </c>
      <c r="AS698">
        <f t="shared" si="470"/>
        <v>1295.9410692711645</v>
      </c>
      <c r="AT698">
        <f t="shared" si="471"/>
        <v>-0.1000000000003638</v>
      </c>
      <c r="AU698">
        <f t="shared" si="472"/>
        <v>806.43150089069422</v>
      </c>
      <c r="AV698">
        <f t="shared" si="473"/>
        <v>36.753970682322688</v>
      </c>
      <c r="AW698">
        <f t="shared" si="474"/>
        <v>1</v>
      </c>
      <c r="AX698">
        <f t="shared" si="475"/>
        <v>1</v>
      </c>
      <c r="AY698">
        <f t="shared" si="476"/>
        <v>275.32820895904547</v>
      </c>
      <c r="AZ698">
        <f t="shared" si="477"/>
        <v>9997.8866004776592</v>
      </c>
      <c r="BA698">
        <f t="shared" si="478"/>
        <v>3.806546617080246</v>
      </c>
      <c r="BB698">
        <f t="shared" si="479"/>
        <v>34.345120741931169</v>
      </c>
      <c r="BC698">
        <f t="shared" si="480"/>
        <v>19.315661160057061</v>
      </c>
      <c r="BD698">
        <f t="shared" si="481"/>
        <v>12.800638485699892</v>
      </c>
      <c r="BE698">
        <f t="shared" si="482"/>
        <v>4.6916161702520185</v>
      </c>
      <c r="BF698">
        <f t="shared" si="483"/>
        <v>0</v>
      </c>
      <c r="BG698">
        <f t="shared" si="484"/>
        <v>1</v>
      </c>
      <c r="BH698">
        <f t="shared" si="485"/>
        <v>170.96236647383193</v>
      </c>
      <c r="BI698">
        <f t="shared" si="486"/>
        <v>396.57786259696076</v>
      </c>
      <c r="BJ698">
        <f t="shared" si="487"/>
        <v>127.34340171189436</v>
      </c>
      <c r="BK698">
        <f t="shared" si="488"/>
        <v>15.034690799396742</v>
      </c>
      <c r="BL698">
        <f t="shared" si="489"/>
        <v>2.7016912180552026</v>
      </c>
      <c r="BM698">
        <f t="shared" si="490"/>
        <v>2915.3724451139565</v>
      </c>
      <c r="BN698">
        <f t="shared" si="491"/>
        <v>300.51792934322407</v>
      </c>
      <c r="BO698">
        <f t="shared" si="492"/>
        <v>0</v>
      </c>
      <c r="BP698">
        <f t="shared" si="493"/>
        <v>1</v>
      </c>
      <c r="BQ698">
        <f t="shared" si="494"/>
        <v>64.366666666664969</v>
      </c>
      <c r="BR698">
        <f t="shared" si="495"/>
        <v>1674.3826730355904</v>
      </c>
      <c r="BS698">
        <f t="shared" si="496"/>
        <v>1375.6974046755877</v>
      </c>
      <c r="BT698">
        <f t="shared" si="497"/>
        <v>11.01105297315371</v>
      </c>
      <c r="BU698">
        <f t="shared" si="498"/>
        <v>5676.3372760731027</v>
      </c>
      <c r="BV698">
        <f t="shared" si="499"/>
        <v>1066.1275185305221</v>
      </c>
      <c r="BW698">
        <f t="shared" si="500"/>
        <v>2294.6767659608495</v>
      </c>
      <c r="BX698">
        <f t="shared" si="501"/>
        <v>0</v>
      </c>
      <c r="BY698">
        <f t="shared" si="502"/>
        <v>1</v>
      </c>
      <c r="BZ698">
        <f t="shared" si="503"/>
        <v>37.107944812894857</v>
      </c>
      <c r="CA698">
        <f t="shared" si="504"/>
        <v>101.3668143577961</v>
      </c>
      <c r="CB698">
        <f t="shared" si="505"/>
        <v>273.13318282321757</v>
      </c>
      <c r="CC698">
        <f t="shared" si="506"/>
        <v>6.3700123221515241</v>
      </c>
      <c r="CD698">
        <f t="shared" si="507"/>
        <v>51.495402539195325</v>
      </c>
      <c r="CE698">
        <f t="shared" si="508"/>
        <v>126.08378378378075</v>
      </c>
      <c r="CF698">
        <f t="shared" si="509"/>
        <v>1212.1657182076578</v>
      </c>
      <c r="CG698">
        <f t="shared" si="510"/>
        <v>0</v>
      </c>
      <c r="CH698">
        <f t="shared" si="511"/>
        <v>1</v>
      </c>
    </row>
    <row r="699" spans="1:86" x14ac:dyDescent="0.3">
      <c r="A699">
        <f t="shared" si="466"/>
        <v>657</v>
      </c>
      <c r="B699">
        <v>0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1</v>
      </c>
      <c r="I699">
        <v>4</v>
      </c>
      <c r="J699">
        <v>2</v>
      </c>
      <c r="K699">
        <v>1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1</v>
      </c>
      <c r="V699">
        <v>0</v>
      </c>
      <c r="W699">
        <v>0</v>
      </c>
      <c r="X699">
        <v>2</v>
      </c>
      <c r="Y699">
        <v>22</v>
      </c>
      <c r="Z699">
        <v>20</v>
      </c>
      <c r="AA699">
        <v>0</v>
      </c>
      <c r="AB699">
        <v>0</v>
      </c>
      <c r="AC699">
        <v>2</v>
      </c>
      <c r="AD699">
        <v>18</v>
      </c>
      <c r="AE699">
        <v>2</v>
      </c>
      <c r="AF699">
        <v>1</v>
      </c>
      <c r="AG699">
        <v>6</v>
      </c>
      <c r="AH699">
        <v>0</v>
      </c>
      <c r="AI699">
        <v>0</v>
      </c>
      <c r="AJ699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>
        <f t="shared" si="467"/>
        <v>3763.8589757647933</v>
      </c>
      <c r="AQ699">
        <f t="shared" si="468"/>
        <v>1874.1148516100002</v>
      </c>
      <c r="AR699">
        <f t="shared" si="469"/>
        <v>77.61879052596305</v>
      </c>
      <c r="AS699">
        <f t="shared" si="470"/>
        <v>1364.4119086575283</v>
      </c>
      <c r="AT699">
        <f t="shared" si="471"/>
        <v>841.2996563213419</v>
      </c>
      <c r="AU699">
        <f t="shared" si="472"/>
        <v>215.85471931071697</v>
      </c>
      <c r="AV699">
        <f t="shared" si="473"/>
        <v>184.45008536503519</v>
      </c>
      <c r="AW699">
        <f t="shared" si="474"/>
        <v>0</v>
      </c>
      <c r="AX699">
        <f t="shared" si="475"/>
        <v>1</v>
      </c>
      <c r="AY699">
        <f t="shared" si="476"/>
        <v>262.52645188477828</v>
      </c>
      <c r="AZ699">
        <f t="shared" si="477"/>
        <v>9998.3449611964425</v>
      </c>
      <c r="BA699">
        <f t="shared" si="478"/>
        <v>9997.4152936562077</v>
      </c>
      <c r="BB699">
        <f t="shared" si="479"/>
        <v>36.023276389978491</v>
      </c>
      <c r="BC699">
        <f t="shared" si="480"/>
        <v>41.628666035978313</v>
      </c>
      <c r="BD699">
        <f t="shared" si="481"/>
        <v>37.91281925320618</v>
      </c>
      <c r="BE699">
        <f t="shared" si="482"/>
        <v>2.1358756541303592</v>
      </c>
      <c r="BF699">
        <f t="shared" si="483"/>
        <v>0</v>
      </c>
      <c r="BG699">
        <f t="shared" si="484"/>
        <v>1</v>
      </c>
      <c r="BH699">
        <f t="shared" si="485"/>
        <v>9951.7767783008385</v>
      </c>
      <c r="BI699">
        <f t="shared" si="486"/>
        <v>686.42213740724378</v>
      </c>
      <c r="BJ699">
        <f t="shared" si="487"/>
        <v>122.64057472188389</v>
      </c>
      <c r="BK699">
        <f t="shared" si="488"/>
        <v>50.742634489693515</v>
      </c>
      <c r="BL699">
        <f t="shared" si="489"/>
        <v>5.91211365019808</v>
      </c>
      <c r="BM699">
        <f t="shared" si="490"/>
        <v>2979.8349521949021</v>
      </c>
      <c r="BN699">
        <f t="shared" si="491"/>
        <v>9443.8853463616651</v>
      </c>
      <c r="BO699">
        <f t="shared" si="492"/>
        <v>0</v>
      </c>
      <c r="BP699">
        <f t="shared" si="493"/>
        <v>1</v>
      </c>
      <c r="BQ699">
        <f t="shared" si="494"/>
        <v>592.77777777775555</v>
      </c>
      <c r="BR699">
        <f t="shared" si="495"/>
        <v>1603.4727923671271</v>
      </c>
      <c r="BS699">
        <f t="shared" si="496"/>
        <v>4745.8181546118612</v>
      </c>
      <c r="BT699">
        <f t="shared" si="497"/>
        <v>5.5967764313554653</v>
      </c>
      <c r="BU699">
        <f t="shared" si="498"/>
        <v>1290.7101172750608</v>
      </c>
      <c r="BV699">
        <f t="shared" si="499"/>
        <v>524.21333745102675</v>
      </c>
      <c r="BW699">
        <f t="shared" si="500"/>
        <v>4276.9168912717587</v>
      </c>
      <c r="BX699">
        <f t="shared" si="501"/>
        <v>0</v>
      </c>
      <c r="BY699">
        <f t="shared" si="502"/>
        <v>1</v>
      </c>
      <c r="BZ699">
        <f t="shared" si="503"/>
        <v>8.2799088390311226</v>
      </c>
      <c r="CA699">
        <f t="shared" si="504"/>
        <v>2926.9426150529334</v>
      </c>
      <c r="CB699">
        <f t="shared" si="505"/>
        <v>463.88767639499474</v>
      </c>
      <c r="CC699">
        <f t="shared" si="506"/>
        <v>2.9993861700459092</v>
      </c>
      <c r="CD699">
        <f t="shared" si="507"/>
        <v>4963.1250801540154</v>
      </c>
      <c r="CE699">
        <f t="shared" si="508"/>
        <v>240.69875259875153</v>
      </c>
      <c r="CF699">
        <f t="shared" si="509"/>
        <v>4174.3992072903729</v>
      </c>
      <c r="CG699">
        <f t="shared" si="510"/>
        <v>0</v>
      </c>
      <c r="CH699">
        <f t="shared" si="511"/>
        <v>1</v>
      </c>
    </row>
    <row r="700" spans="1:86" x14ac:dyDescent="0.3">
      <c r="A700">
        <f t="shared" si="466"/>
        <v>658</v>
      </c>
      <c r="B700">
        <v>0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1</v>
      </c>
      <c r="I700">
        <v>5</v>
      </c>
      <c r="J700">
        <v>2</v>
      </c>
      <c r="K700">
        <v>1</v>
      </c>
      <c r="L700">
        <v>0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2</v>
      </c>
      <c r="AD700">
        <v>20</v>
      </c>
      <c r="AE700">
        <v>1</v>
      </c>
      <c r="AF700">
        <v>1</v>
      </c>
      <c r="AG700">
        <v>9</v>
      </c>
      <c r="AH700">
        <v>0</v>
      </c>
      <c r="AI700">
        <v>0</v>
      </c>
      <c r="AJ700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>
        <f t="shared" si="467"/>
        <v>1886.8648571208641</v>
      </c>
      <c r="AQ700">
        <f t="shared" si="468"/>
        <v>642.42923077092382</v>
      </c>
      <c r="AR700">
        <f t="shared" si="469"/>
        <v>538.20027092384953</v>
      </c>
      <c r="AS700">
        <f t="shared" si="470"/>
        <v>551.68200565323059</v>
      </c>
      <c r="AT700">
        <f t="shared" si="471"/>
        <v>1581.6971930439886</v>
      </c>
      <c r="AU700">
        <f t="shared" si="472"/>
        <v>-109.82885745950807</v>
      </c>
      <c r="AV700">
        <f t="shared" si="473"/>
        <v>136.4571131233788</v>
      </c>
      <c r="AW700">
        <f t="shared" si="474"/>
        <v>1</v>
      </c>
      <c r="AX700">
        <f t="shared" si="475"/>
        <v>0</v>
      </c>
      <c r="AY700">
        <f t="shared" si="476"/>
        <v>307.82385138932568</v>
      </c>
      <c r="AZ700">
        <f t="shared" si="477"/>
        <v>9997.9946505167645</v>
      </c>
      <c r="BA700">
        <f t="shared" si="478"/>
        <v>9998.9439862398158</v>
      </c>
      <c r="BB700">
        <f t="shared" si="479"/>
        <v>17.220012152318304</v>
      </c>
      <c r="BC700">
        <f t="shared" si="480"/>
        <v>10.768306527901586</v>
      </c>
      <c r="BD700">
        <f t="shared" si="481"/>
        <v>22.589054572967143</v>
      </c>
      <c r="BE700">
        <f t="shared" si="482"/>
        <v>4.4069888146932499</v>
      </c>
      <c r="BF700">
        <f t="shared" si="483"/>
        <v>0</v>
      </c>
      <c r="BG700">
        <f t="shared" si="484"/>
        <v>1</v>
      </c>
      <c r="BH700">
        <f t="shared" si="485"/>
        <v>360.92799337133511</v>
      </c>
      <c r="BI700">
        <f t="shared" si="486"/>
        <v>577.10916030757983</v>
      </c>
      <c r="BJ700">
        <f t="shared" si="487"/>
        <v>224.06142509640927</v>
      </c>
      <c r="BK700">
        <f t="shared" si="488"/>
        <v>2.6610859728506746</v>
      </c>
      <c r="BL700">
        <f t="shared" si="489"/>
        <v>3.3824854650520138</v>
      </c>
      <c r="BM700">
        <f t="shared" si="490"/>
        <v>5271.2814226107457</v>
      </c>
      <c r="BN700">
        <f t="shared" si="491"/>
        <v>430.00776595373065</v>
      </c>
      <c r="BO700">
        <f t="shared" si="492"/>
        <v>0</v>
      </c>
      <c r="BP700">
        <f t="shared" si="493"/>
        <v>1</v>
      </c>
      <c r="BQ700">
        <f t="shared" si="494"/>
        <v>315.46666666662895</v>
      </c>
      <c r="BR700">
        <f t="shared" si="495"/>
        <v>1349.1124105048602</v>
      </c>
      <c r="BS700">
        <f t="shared" si="496"/>
        <v>3612.7265875194971</v>
      </c>
      <c r="BT700">
        <f t="shared" si="497"/>
        <v>3.434814886906679</v>
      </c>
      <c r="BU700">
        <f t="shared" si="498"/>
        <v>5521.4702934378665</v>
      </c>
      <c r="BV700">
        <f t="shared" si="499"/>
        <v>1889.5650352498242</v>
      </c>
      <c r="BW700">
        <f t="shared" si="500"/>
        <v>907.82294602380352</v>
      </c>
      <c r="BX700">
        <f t="shared" si="501"/>
        <v>0</v>
      </c>
      <c r="BY700">
        <f t="shared" si="502"/>
        <v>1</v>
      </c>
      <c r="BZ700">
        <f t="shared" si="503"/>
        <v>25.243296911063226</v>
      </c>
      <c r="CA700">
        <f t="shared" si="504"/>
        <v>3312.4135075484101</v>
      </c>
      <c r="CB700">
        <f t="shared" si="505"/>
        <v>647.43058304456213</v>
      </c>
      <c r="CC700">
        <f t="shared" si="506"/>
        <v>12.009687024419691</v>
      </c>
      <c r="CD700">
        <f t="shared" si="507"/>
        <v>13.340527290484147</v>
      </c>
      <c r="CE700">
        <f t="shared" si="508"/>
        <v>161.70498960498844</v>
      </c>
      <c r="CF700">
        <f t="shared" si="509"/>
        <v>2781.1638177623345</v>
      </c>
      <c r="CG700">
        <f t="shared" si="510"/>
        <v>0</v>
      </c>
      <c r="CH700">
        <f t="shared" si="511"/>
        <v>1</v>
      </c>
    </row>
    <row r="701" spans="1:86" x14ac:dyDescent="0.3">
      <c r="A701">
        <f t="shared" si="466"/>
        <v>659</v>
      </c>
      <c r="B701">
        <v>0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1</v>
      </c>
      <c r="I701">
        <v>4</v>
      </c>
      <c r="J701">
        <v>2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1</v>
      </c>
      <c r="AG701">
        <v>8</v>
      </c>
      <c r="AH701">
        <v>1</v>
      </c>
      <c r="AI701">
        <v>0</v>
      </c>
      <c r="AJ701">
        <v>0</v>
      </c>
      <c r="AK701" s="3">
        <v>1</v>
      </c>
      <c r="AL701" s="3">
        <v>0</v>
      </c>
      <c r="AM701" s="3">
        <v>0</v>
      </c>
      <c r="AN701" s="3">
        <v>0</v>
      </c>
      <c r="AO701" s="3">
        <v>0</v>
      </c>
      <c r="AP701">
        <f t="shared" si="467"/>
        <v>3212.5322683396489</v>
      </c>
      <c r="AQ701">
        <f t="shared" si="468"/>
        <v>1461.6505754126592</v>
      </c>
      <c r="AR701">
        <f t="shared" si="469"/>
        <v>-40.404470760355252</v>
      </c>
      <c r="AS701">
        <f t="shared" si="470"/>
        <v>1627.6606697523675</v>
      </c>
      <c r="AT701">
        <f t="shared" si="471"/>
        <v>-9.9999999998544808E-2</v>
      </c>
      <c r="AU701">
        <f t="shared" si="472"/>
        <v>2117.6868389660531</v>
      </c>
      <c r="AV701">
        <f t="shared" si="473"/>
        <v>154.62288248862205</v>
      </c>
      <c r="AW701">
        <f t="shared" si="474"/>
        <v>1</v>
      </c>
      <c r="AX701">
        <f t="shared" si="475"/>
        <v>1</v>
      </c>
      <c r="AY701">
        <f t="shared" si="476"/>
        <v>580.16063438555557</v>
      </c>
      <c r="AZ701">
        <f t="shared" si="477"/>
        <v>2.1370517767081765</v>
      </c>
      <c r="BA701">
        <f t="shared" si="478"/>
        <v>1.1877250787430622</v>
      </c>
      <c r="BB701">
        <f t="shared" si="479"/>
        <v>9935.4562543755492</v>
      </c>
      <c r="BC701">
        <f t="shared" si="480"/>
        <v>28.963998253402679</v>
      </c>
      <c r="BD701">
        <f t="shared" si="481"/>
        <v>11.663480523211547</v>
      </c>
      <c r="BE701">
        <f t="shared" si="482"/>
        <v>1.5062134531199263</v>
      </c>
      <c r="BF701">
        <f t="shared" si="483"/>
        <v>0</v>
      </c>
      <c r="BG701">
        <f t="shared" si="484"/>
        <v>1</v>
      </c>
      <c r="BH701">
        <f t="shared" si="485"/>
        <v>9279.0865333168476</v>
      </c>
      <c r="BI701">
        <f t="shared" si="486"/>
        <v>735.90458015552235</v>
      </c>
      <c r="BJ701">
        <f t="shared" si="487"/>
        <v>144.24870615409645</v>
      </c>
      <c r="BK701">
        <f t="shared" si="488"/>
        <v>18.180442433383682</v>
      </c>
      <c r="BL701">
        <f t="shared" si="489"/>
        <v>6.9790096089109284</v>
      </c>
      <c r="BM701">
        <f t="shared" si="490"/>
        <v>3323.6865401532996</v>
      </c>
      <c r="BN701">
        <f t="shared" si="491"/>
        <v>9451.9261186052099</v>
      </c>
      <c r="BO701">
        <f t="shared" si="492"/>
        <v>0</v>
      </c>
      <c r="BP701">
        <f t="shared" si="493"/>
        <v>1</v>
      </c>
      <c r="BQ701">
        <f t="shared" si="494"/>
        <v>117.4777777778072</v>
      </c>
      <c r="BR701">
        <f t="shared" si="495"/>
        <v>4987.7577565768352</v>
      </c>
      <c r="BS701">
        <f t="shared" si="496"/>
        <v>2197.0028008259105</v>
      </c>
      <c r="BT701">
        <f t="shared" si="497"/>
        <v>9985.2561315751682</v>
      </c>
      <c r="BU701">
        <f t="shared" si="498"/>
        <v>2582.7946003630213</v>
      </c>
      <c r="BV701">
        <f t="shared" si="499"/>
        <v>773.57634272678843</v>
      </c>
      <c r="BW701">
        <f t="shared" si="500"/>
        <v>4387.9119335931064</v>
      </c>
      <c r="BX701">
        <f t="shared" si="501"/>
        <v>0</v>
      </c>
      <c r="BY701">
        <f t="shared" si="502"/>
        <v>1</v>
      </c>
      <c r="BZ701">
        <f t="shared" si="503"/>
        <v>60.548196755586105</v>
      </c>
      <c r="CA701">
        <f t="shared" si="504"/>
        <v>1584.8128884783582</v>
      </c>
      <c r="CB701">
        <f t="shared" si="505"/>
        <v>799.2690415133693</v>
      </c>
      <c r="CC701">
        <f t="shared" si="506"/>
        <v>11.075326782573029</v>
      </c>
      <c r="CD701">
        <f t="shared" si="507"/>
        <v>10003.27317441376</v>
      </c>
      <c r="CE701">
        <f t="shared" si="508"/>
        <v>124.61153846153866</v>
      </c>
      <c r="CF701">
        <f t="shared" si="509"/>
        <v>7363.0223477713416</v>
      </c>
      <c r="CG701">
        <f t="shared" si="510"/>
        <v>0</v>
      </c>
      <c r="CH701">
        <f t="shared" si="511"/>
        <v>1</v>
      </c>
    </row>
    <row r="702" spans="1:86" x14ac:dyDescent="0.3">
      <c r="A702">
        <f t="shared" si="466"/>
        <v>660</v>
      </c>
      <c r="B702">
        <v>0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1</v>
      </c>
      <c r="I702">
        <v>4</v>
      </c>
      <c r="J702">
        <v>2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2</v>
      </c>
      <c r="Y702">
        <v>20</v>
      </c>
      <c r="Z702">
        <v>10</v>
      </c>
      <c r="AA702">
        <v>0</v>
      </c>
      <c r="AB702">
        <v>0</v>
      </c>
      <c r="AC702">
        <v>2</v>
      </c>
      <c r="AD702">
        <v>19</v>
      </c>
      <c r="AE702">
        <v>2</v>
      </c>
      <c r="AF702">
        <v>1</v>
      </c>
      <c r="AG702">
        <v>6.5</v>
      </c>
      <c r="AH702">
        <v>0</v>
      </c>
      <c r="AI702">
        <v>0</v>
      </c>
      <c r="AJ702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>
        <f t="shared" si="467"/>
        <v>2292.4743466356549</v>
      </c>
      <c r="AQ702">
        <f t="shared" si="468"/>
        <v>1991.9236341663445</v>
      </c>
      <c r="AR702">
        <f t="shared" si="469"/>
        <v>510.24877859391199</v>
      </c>
      <c r="AS702">
        <f t="shared" si="470"/>
        <v>744.5891944118157</v>
      </c>
      <c r="AT702">
        <f t="shared" si="471"/>
        <v>5092.498048223867</v>
      </c>
      <c r="AU702">
        <f t="shared" si="472"/>
        <v>2240.0825763627099</v>
      </c>
      <c r="AV702">
        <f t="shared" si="473"/>
        <v>118.86482470547344</v>
      </c>
      <c r="AW702">
        <f t="shared" si="474"/>
        <v>0</v>
      </c>
      <c r="AX702">
        <f t="shared" si="475"/>
        <v>1</v>
      </c>
      <c r="AY702">
        <f t="shared" si="476"/>
        <v>471.05993058536808</v>
      </c>
      <c r="AZ702">
        <f t="shared" si="477"/>
        <v>2.2432260364803369</v>
      </c>
      <c r="BA702">
        <f t="shared" si="478"/>
        <v>1.5300185066800074</v>
      </c>
      <c r="BB702">
        <f t="shared" si="479"/>
        <v>9957.7441961969052</v>
      </c>
      <c r="BC702">
        <f t="shared" si="480"/>
        <v>32.489054653964558</v>
      </c>
      <c r="BD702">
        <f t="shared" si="481"/>
        <v>11.432623421254902</v>
      </c>
      <c r="BE702">
        <f t="shared" si="482"/>
        <v>3.8763177613745938</v>
      </c>
      <c r="BF702">
        <f t="shared" si="483"/>
        <v>0</v>
      </c>
      <c r="BG702">
        <f t="shared" si="484"/>
        <v>1</v>
      </c>
      <c r="BH702">
        <f t="shared" si="485"/>
        <v>800.17943980560631</v>
      </c>
      <c r="BI702">
        <f t="shared" si="486"/>
        <v>966.62671756100121</v>
      </c>
      <c r="BJ702">
        <f t="shared" si="487"/>
        <v>0.10000000000010889</v>
      </c>
      <c r="BK702">
        <f t="shared" si="488"/>
        <v>63.052941176470839</v>
      </c>
      <c r="BL702">
        <f t="shared" si="489"/>
        <v>3.9665396207128651</v>
      </c>
      <c r="BM702">
        <f t="shared" si="490"/>
        <v>6600.8182001467667</v>
      </c>
      <c r="BN702">
        <f t="shared" si="491"/>
        <v>641.9474132222374</v>
      </c>
      <c r="BO702">
        <f t="shared" si="492"/>
        <v>0</v>
      </c>
      <c r="BP702">
        <f t="shared" si="493"/>
        <v>1</v>
      </c>
      <c r="BQ702">
        <f t="shared" si="494"/>
        <v>460.68888888888614</v>
      </c>
      <c r="BR702">
        <f t="shared" si="495"/>
        <v>2573.3687350905348</v>
      </c>
      <c r="BS702">
        <f t="shared" si="496"/>
        <v>4502.6862927244447</v>
      </c>
      <c r="BT702">
        <f t="shared" si="497"/>
        <v>9987.882659910616</v>
      </c>
      <c r="BU702">
        <f t="shared" si="498"/>
        <v>454.15848600486606</v>
      </c>
      <c r="BV702">
        <f t="shared" si="499"/>
        <v>2364.2461620801505</v>
      </c>
      <c r="BW702">
        <f t="shared" si="500"/>
        <v>5567.9714982817022</v>
      </c>
      <c r="BX702">
        <f t="shared" si="501"/>
        <v>0</v>
      </c>
      <c r="BY702">
        <f t="shared" si="502"/>
        <v>1</v>
      </c>
      <c r="BZ702">
        <f t="shared" si="503"/>
        <v>43.808295836446632</v>
      </c>
      <c r="CA702">
        <f t="shared" si="504"/>
        <v>5926.2582726479286</v>
      </c>
      <c r="CB702">
        <f t="shared" si="505"/>
        <v>890.93975053173244</v>
      </c>
      <c r="CC702">
        <f t="shared" si="506"/>
        <v>7.5307098378543742</v>
      </c>
      <c r="CD702">
        <f t="shared" si="507"/>
        <v>154.05056459538719</v>
      </c>
      <c r="CE702">
        <f t="shared" si="508"/>
        <v>0.1000000000003638</v>
      </c>
      <c r="CF702">
        <f t="shared" si="509"/>
        <v>865.52735567193486</v>
      </c>
      <c r="CG702">
        <f t="shared" si="510"/>
        <v>0</v>
      </c>
      <c r="CH702">
        <f t="shared" si="511"/>
        <v>1</v>
      </c>
    </row>
    <row r="703" spans="1:86" x14ac:dyDescent="0.3">
      <c r="A703">
        <f t="shared" si="466"/>
        <v>661</v>
      </c>
      <c r="B703">
        <v>0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1</v>
      </c>
      <c r="I703">
        <v>4</v>
      </c>
      <c r="J703">
        <v>2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1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2</v>
      </c>
      <c r="AD703">
        <v>23</v>
      </c>
      <c r="AE703">
        <v>2</v>
      </c>
      <c r="AF703">
        <v>0</v>
      </c>
      <c r="AG703">
        <v>5.83</v>
      </c>
      <c r="AH703">
        <v>0</v>
      </c>
      <c r="AI703">
        <v>0</v>
      </c>
      <c r="AJ703">
        <v>0</v>
      </c>
      <c r="AK703" s="3">
        <v>1</v>
      </c>
      <c r="AL703" s="3">
        <v>0</v>
      </c>
      <c r="AM703" s="3">
        <v>0</v>
      </c>
      <c r="AN703" s="3">
        <v>1</v>
      </c>
      <c r="AO703" s="3">
        <v>1</v>
      </c>
      <c r="AP703">
        <f t="shared" si="467"/>
        <v>3339.4666214224371</v>
      </c>
      <c r="AQ703">
        <f t="shared" si="468"/>
        <v>3857.0183995255538</v>
      </c>
      <c r="AR703">
        <f t="shared" si="469"/>
        <v>-5.6035831659919495</v>
      </c>
      <c r="AS703">
        <f t="shared" si="470"/>
        <v>1757.7512984669065</v>
      </c>
      <c r="AT703">
        <f t="shared" si="471"/>
        <v>2107.5579853181471</v>
      </c>
      <c r="AU703">
        <f t="shared" si="472"/>
        <v>941.34370349759593</v>
      </c>
      <c r="AV703">
        <f t="shared" si="473"/>
        <v>159.77023945567089</v>
      </c>
      <c r="AW703">
        <f t="shared" si="474"/>
        <v>1</v>
      </c>
      <c r="AX703">
        <f t="shared" si="475"/>
        <v>1</v>
      </c>
      <c r="AY703">
        <f t="shared" si="476"/>
        <v>45.842124629688044</v>
      </c>
      <c r="AZ703">
        <f t="shared" si="477"/>
        <v>9996.9964968631775</v>
      </c>
      <c r="BA703">
        <f t="shared" si="478"/>
        <v>1.1671311571997747</v>
      </c>
      <c r="BB703">
        <f t="shared" si="479"/>
        <v>10.8954297563414</v>
      </c>
      <c r="BC703">
        <f t="shared" si="480"/>
        <v>52.825185357696682</v>
      </c>
      <c r="BD703">
        <f t="shared" si="481"/>
        <v>27.191142159232186</v>
      </c>
      <c r="BE703">
        <f t="shared" si="482"/>
        <v>5.6289429381868104</v>
      </c>
      <c r="BF703">
        <f t="shared" si="483"/>
        <v>0</v>
      </c>
      <c r="BG703">
        <f t="shared" si="484"/>
        <v>1</v>
      </c>
      <c r="BH703">
        <f t="shared" si="485"/>
        <v>9516.6814351106423</v>
      </c>
      <c r="BI703">
        <f t="shared" si="486"/>
        <v>475.00943511634534</v>
      </c>
      <c r="BJ703">
        <f t="shared" si="487"/>
        <v>143.26546252014259</v>
      </c>
      <c r="BK703">
        <f t="shared" si="488"/>
        <v>21.207917546505872</v>
      </c>
      <c r="BL703">
        <f t="shared" si="489"/>
        <v>5.6437860680289305</v>
      </c>
      <c r="BM703">
        <f t="shared" si="490"/>
        <v>3412.2782552251756</v>
      </c>
      <c r="BN703">
        <f t="shared" si="491"/>
        <v>9072.2871557531835</v>
      </c>
      <c r="BO703">
        <f t="shared" si="492"/>
        <v>0</v>
      </c>
      <c r="BP703">
        <f t="shared" si="493"/>
        <v>1</v>
      </c>
      <c r="BQ703">
        <f t="shared" si="494"/>
        <v>228.53296296299413</v>
      </c>
      <c r="BR703">
        <f t="shared" si="495"/>
        <v>1305.6299761372029</v>
      </c>
      <c r="BS703">
        <f t="shared" si="496"/>
        <v>2600.5957949662297</v>
      </c>
      <c r="BT703">
        <f t="shared" si="497"/>
        <v>6.630898335337406</v>
      </c>
      <c r="BU703">
        <f t="shared" si="498"/>
        <v>355.27071209575661</v>
      </c>
      <c r="BV703">
        <f t="shared" si="499"/>
        <v>-0.10000000000400178</v>
      </c>
      <c r="BW703">
        <f t="shared" si="500"/>
        <v>2775.5152922429952</v>
      </c>
      <c r="BX703">
        <f t="shared" si="501"/>
        <v>1</v>
      </c>
      <c r="BY703">
        <f t="shared" si="502"/>
        <v>1</v>
      </c>
      <c r="BZ703">
        <f t="shared" si="503"/>
        <v>-0.1000000000003638</v>
      </c>
      <c r="CA703">
        <f t="shared" si="504"/>
        <v>2409.9930416138395</v>
      </c>
      <c r="CB703">
        <f t="shared" si="505"/>
        <v>579.61980791706151</v>
      </c>
      <c r="CC703">
        <f t="shared" si="506"/>
        <v>13.156557652135234</v>
      </c>
      <c r="CD703">
        <f t="shared" si="507"/>
        <v>4963.0318728000184</v>
      </c>
      <c r="CE703">
        <f t="shared" si="508"/>
        <v>23.895638253636207</v>
      </c>
      <c r="CF703">
        <f t="shared" si="509"/>
        <v>2748.7037835916626</v>
      </c>
      <c r="CG703">
        <f t="shared" si="510"/>
        <v>1</v>
      </c>
      <c r="CH703">
        <f t="shared" si="511"/>
        <v>1</v>
      </c>
    </row>
    <row r="704" spans="1:86" x14ac:dyDescent="0.3">
      <c r="A704">
        <f t="shared" si="466"/>
        <v>662</v>
      </c>
      <c r="B704">
        <v>0</v>
      </c>
      <c r="C704">
        <v>1</v>
      </c>
      <c r="D704">
        <v>0</v>
      </c>
      <c r="E704">
        <v>0</v>
      </c>
      <c r="F704">
        <v>0</v>
      </c>
      <c r="G704">
        <v>0</v>
      </c>
      <c r="H704">
        <v>1</v>
      </c>
      <c r="I704">
        <v>4</v>
      </c>
      <c r="J704">
        <v>2</v>
      </c>
      <c r="K704">
        <v>0</v>
      </c>
      <c r="L704">
        <v>1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2</v>
      </c>
      <c r="AD704">
        <v>29</v>
      </c>
      <c r="AE704">
        <v>1</v>
      </c>
      <c r="AF704">
        <v>1</v>
      </c>
      <c r="AG704">
        <v>7</v>
      </c>
      <c r="AH704">
        <v>0</v>
      </c>
      <c r="AI704">
        <v>0</v>
      </c>
      <c r="AJ704">
        <v>0</v>
      </c>
      <c r="AK704" s="3">
        <v>1</v>
      </c>
      <c r="AL704" s="3">
        <v>0</v>
      </c>
      <c r="AM704" s="3">
        <v>0</v>
      </c>
      <c r="AN704" s="3">
        <v>0</v>
      </c>
      <c r="AO704" s="3">
        <v>0</v>
      </c>
      <c r="AP704">
        <f t="shared" si="467"/>
        <v>1062.8561473791415</v>
      </c>
      <c r="AQ704">
        <f t="shared" si="468"/>
        <v>1013.5097032128397</v>
      </c>
      <c r="AR704">
        <f t="shared" si="469"/>
        <v>18.624264194726493</v>
      </c>
      <c r="AS704">
        <f t="shared" si="470"/>
        <v>-47.312111697734508</v>
      </c>
      <c r="AT704">
        <f t="shared" si="471"/>
        <v>1393.883121528188</v>
      </c>
      <c r="AU704">
        <f t="shared" si="472"/>
        <v>-45.948420816304861</v>
      </c>
      <c r="AV704">
        <f t="shared" si="473"/>
        <v>32.707240796535189</v>
      </c>
      <c r="AW704">
        <f t="shared" si="474"/>
        <v>1</v>
      </c>
      <c r="AX704">
        <f t="shared" si="475"/>
        <v>1</v>
      </c>
      <c r="AY704">
        <f t="shared" si="476"/>
        <v>334.8826629380037</v>
      </c>
      <c r="AZ704">
        <f t="shared" si="477"/>
        <v>3.9552356571075507</v>
      </c>
      <c r="BA704">
        <f t="shared" si="478"/>
        <v>1.3605862365177759</v>
      </c>
      <c r="BB704">
        <f t="shared" si="479"/>
        <v>23.770908810465698</v>
      </c>
      <c r="BC704">
        <f t="shared" si="480"/>
        <v>4.0065133541975229</v>
      </c>
      <c r="BD704">
        <f t="shared" si="481"/>
        <v>9981.9608773778036</v>
      </c>
      <c r="BE704">
        <f t="shared" si="482"/>
        <v>7.0187212812834332</v>
      </c>
      <c r="BF704">
        <f t="shared" si="483"/>
        <v>0</v>
      </c>
      <c r="BG704">
        <f t="shared" si="484"/>
        <v>1</v>
      </c>
      <c r="BH704">
        <f t="shared" si="485"/>
        <v>54.435451159364675</v>
      </c>
      <c r="BI704">
        <f t="shared" si="486"/>
        <v>28.17633587797053</v>
      </c>
      <c r="BJ704">
        <f t="shared" si="487"/>
        <v>3.8093269606038023</v>
      </c>
      <c r="BK704">
        <f t="shared" si="488"/>
        <v>3.605429864253388</v>
      </c>
      <c r="BL704">
        <f t="shared" si="489"/>
        <v>5.7724346406848781</v>
      </c>
      <c r="BM704">
        <f t="shared" si="490"/>
        <v>3495.9186744920653</v>
      </c>
      <c r="BN704">
        <f t="shared" si="491"/>
        <v>52.038212604400428</v>
      </c>
      <c r="BO704">
        <f t="shared" si="492"/>
        <v>0</v>
      </c>
      <c r="BP704">
        <f t="shared" si="493"/>
        <v>1</v>
      </c>
      <c r="BQ704">
        <f t="shared" si="494"/>
        <v>58.133333333349583</v>
      </c>
      <c r="BR704">
        <f t="shared" si="495"/>
        <v>1049.3305489288759</v>
      </c>
      <c r="BS704">
        <f t="shared" si="496"/>
        <v>562.01679732196862</v>
      </c>
      <c r="BT704">
        <f t="shared" si="497"/>
        <v>12.943694847946972</v>
      </c>
      <c r="BU704">
        <f t="shared" si="498"/>
        <v>2616.4651809469351</v>
      </c>
      <c r="BV704">
        <f t="shared" si="499"/>
        <v>3078.813170691601</v>
      </c>
      <c r="BW704">
        <f t="shared" si="500"/>
        <v>2711.4781686199913</v>
      </c>
      <c r="BX704">
        <f t="shared" si="501"/>
        <v>0</v>
      </c>
      <c r="BY704">
        <f t="shared" si="502"/>
        <v>1</v>
      </c>
      <c r="BZ704">
        <f t="shared" si="503"/>
        <v>11.21114876390493</v>
      </c>
      <c r="CA704">
        <f t="shared" si="504"/>
        <v>3444.7761694985275</v>
      </c>
      <c r="CB704">
        <f t="shared" si="505"/>
        <v>9208.1716090277951</v>
      </c>
      <c r="CC704">
        <f t="shared" si="506"/>
        <v>7.89862563940369</v>
      </c>
      <c r="CD704">
        <f t="shared" si="507"/>
        <v>22.798475355601767</v>
      </c>
      <c r="CE704">
        <f t="shared" si="508"/>
        <v>115.62037422037611</v>
      </c>
      <c r="CF704">
        <f t="shared" si="509"/>
        <v>569.41076527439873</v>
      </c>
      <c r="CG704">
        <f t="shared" si="510"/>
        <v>0</v>
      </c>
      <c r="CH704">
        <f t="shared" si="511"/>
        <v>1</v>
      </c>
    </row>
    <row r="705" spans="1:86" x14ac:dyDescent="0.3">
      <c r="A705">
        <f t="shared" si="466"/>
        <v>663</v>
      </c>
      <c r="B705">
        <v>1</v>
      </c>
      <c r="C705">
        <v>1</v>
      </c>
      <c r="D705">
        <v>0</v>
      </c>
      <c r="E705">
        <v>0</v>
      </c>
      <c r="F705">
        <v>0</v>
      </c>
      <c r="G705">
        <v>0</v>
      </c>
      <c r="H705">
        <v>1</v>
      </c>
      <c r="I705">
        <v>4</v>
      </c>
      <c r="J705">
        <v>2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1</v>
      </c>
      <c r="X705">
        <v>2</v>
      </c>
      <c r="Y705">
        <v>18</v>
      </c>
      <c r="Z705">
        <v>30</v>
      </c>
      <c r="AA705">
        <v>0</v>
      </c>
      <c r="AB705">
        <v>0</v>
      </c>
      <c r="AC705">
        <v>2</v>
      </c>
      <c r="AD705">
        <v>17</v>
      </c>
      <c r="AE705">
        <v>0</v>
      </c>
      <c r="AF705">
        <v>1</v>
      </c>
      <c r="AG705">
        <v>8</v>
      </c>
      <c r="AH705">
        <v>0</v>
      </c>
      <c r="AI705">
        <v>0</v>
      </c>
      <c r="AJ705">
        <v>0</v>
      </c>
      <c r="AK705" s="3">
        <v>1</v>
      </c>
      <c r="AL705" s="3">
        <v>0</v>
      </c>
      <c r="AM705" s="3">
        <v>0</v>
      </c>
      <c r="AN705" s="3">
        <v>0</v>
      </c>
      <c r="AO705" s="3">
        <v>0</v>
      </c>
      <c r="AP705">
        <f t="shared" si="467"/>
        <v>1541.9753874317885</v>
      </c>
      <c r="AQ705">
        <f t="shared" si="468"/>
        <v>97.310042398803489</v>
      </c>
      <c r="AR705">
        <f t="shared" si="469"/>
        <v>438.13434157687516</v>
      </c>
      <c r="AS705">
        <f t="shared" si="470"/>
        <v>2841.4043407691534</v>
      </c>
      <c r="AT705">
        <f t="shared" si="471"/>
        <v>1702.0212823032853</v>
      </c>
      <c r="AU705">
        <f t="shared" si="472"/>
        <v>402.719980075899</v>
      </c>
      <c r="AV705">
        <f t="shared" si="473"/>
        <v>110.65207105969603</v>
      </c>
      <c r="AW705">
        <f t="shared" si="474"/>
        <v>0</v>
      </c>
      <c r="AX705">
        <f t="shared" si="475"/>
        <v>0</v>
      </c>
      <c r="AY705">
        <f t="shared" si="476"/>
        <v>9.9999999999852207E-2</v>
      </c>
      <c r="AZ705">
        <f t="shared" si="477"/>
        <v>9995.8001363583553</v>
      </c>
      <c r="BA705">
        <f t="shared" si="478"/>
        <v>2.9177282153719992</v>
      </c>
      <c r="BB705">
        <f t="shared" si="479"/>
        <v>43.605165695364121</v>
      </c>
      <c r="BC705">
        <f t="shared" si="480"/>
        <v>72.291179681305948</v>
      </c>
      <c r="BD705">
        <f t="shared" si="481"/>
        <v>14.396080605103634</v>
      </c>
      <c r="BE705">
        <f t="shared" si="482"/>
        <v>1.9451503425370902</v>
      </c>
      <c r="BF705">
        <f t="shared" si="483"/>
        <v>0</v>
      </c>
      <c r="BG705">
        <f t="shared" si="484"/>
        <v>1</v>
      </c>
      <c r="BH705">
        <f t="shared" si="485"/>
        <v>301.95044713957577</v>
      </c>
      <c r="BI705">
        <f t="shared" si="486"/>
        <v>146.46946564942755</v>
      </c>
      <c r="BJ705">
        <f t="shared" si="487"/>
        <v>90.177737680921354</v>
      </c>
      <c r="BK705">
        <f t="shared" si="488"/>
        <v>23.769683257918643</v>
      </c>
      <c r="BL705">
        <f t="shared" si="489"/>
        <v>2.1951219860566198</v>
      </c>
      <c r="BM705">
        <f t="shared" si="490"/>
        <v>2019.4431878623184</v>
      </c>
      <c r="BN705">
        <f t="shared" si="491"/>
        <v>108.79044585999463</v>
      </c>
      <c r="BO705">
        <f t="shared" si="492"/>
        <v>0</v>
      </c>
      <c r="BP705">
        <f t="shared" si="493"/>
        <v>1</v>
      </c>
      <c r="BQ705">
        <f t="shared" si="494"/>
        <v>376.46666666665806</v>
      </c>
      <c r="BR705">
        <f t="shared" si="495"/>
        <v>342.14725537085542</v>
      </c>
      <c r="BS705">
        <f t="shared" si="496"/>
        <v>1040.003891723718</v>
      </c>
      <c r="BT705">
        <f t="shared" si="497"/>
        <v>14.090587239377783</v>
      </c>
      <c r="BU705">
        <f t="shared" si="498"/>
        <v>3040.3115055777116</v>
      </c>
      <c r="BV705">
        <f t="shared" si="499"/>
        <v>976.97802064692223</v>
      </c>
      <c r="BW705">
        <f t="shared" si="500"/>
        <v>4240.0683346048136</v>
      </c>
      <c r="BX705">
        <f t="shared" si="501"/>
        <v>0</v>
      </c>
      <c r="BY705">
        <f t="shared" si="502"/>
        <v>1</v>
      </c>
      <c r="BZ705">
        <f t="shared" si="503"/>
        <v>7.8053204885800369</v>
      </c>
      <c r="CA705">
        <f t="shared" si="504"/>
        <v>2791.8526797680688</v>
      </c>
      <c r="CB705">
        <f t="shared" si="505"/>
        <v>0.36486448010600725</v>
      </c>
      <c r="CC705">
        <f t="shared" si="506"/>
        <v>8.6957740910675057</v>
      </c>
      <c r="CD705">
        <f t="shared" si="507"/>
        <v>30.448066414129656</v>
      </c>
      <c r="CE705">
        <f t="shared" si="508"/>
        <v>176.31060291060203</v>
      </c>
      <c r="CF705">
        <f t="shared" si="509"/>
        <v>2638.5570586799095</v>
      </c>
      <c r="CG705">
        <f t="shared" si="510"/>
        <v>0</v>
      </c>
      <c r="CH705">
        <f t="shared" si="511"/>
        <v>1</v>
      </c>
    </row>
    <row r="706" spans="1:86" x14ac:dyDescent="0.3">
      <c r="A706">
        <f t="shared" si="466"/>
        <v>664</v>
      </c>
      <c r="B706">
        <v>0</v>
      </c>
      <c r="C706">
        <v>1</v>
      </c>
      <c r="D706">
        <v>0</v>
      </c>
      <c r="E706">
        <v>0</v>
      </c>
      <c r="F706">
        <v>0</v>
      </c>
      <c r="G706">
        <v>1</v>
      </c>
      <c r="H706">
        <v>0</v>
      </c>
      <c r="I706">
        <v>4</v>
      </c>
      <c r="J706">
        <v>2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1</v>
      </c>
      <c r="Y706">
        <v>17</v>
      </c>
      <c r="Z706">
        <v>7</v>
      </c>
      <c r="AA706">
        <v>1</v>
      </c>
      <c r="AB706">
        <v>1</v>
      </c>
      <c r="AC706">
        <v>2</v>
      </c>
      <c r="AD706">
        <v>16</v>
      </c>
      <c r="AE706">
        <v>1</v>
      </c>
      <c r="AF706">
        <v>1</v>
      </c>
      <c r="AG706">
        <v>7.83</v>
      </c>
      <c r="AH706">
        <v>0</v>
      </c>
      <c r="AI706">
        <v>0</v>
      </c>
      <c r="AJ706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>
        <f t="shared" si="467"/>
        <v>1364.1768807715744</v>
      </c>
      <c r="AQ706">
        <f t="shared" si="468"/>
        <v>2173.7889507022473</v>
      </c>
      <c r="AR706">
        <f t="shared" si="469"/>
        <v>592.1174114354435</v>
      </c>
      <c r="AS706">
        <f t="shared" si="470"/>
        <v>1349.9250793666361</v>
      </c>
      <c r="AT706">
        <f t="shared" si="471"/>
        <v>3458.0743298839461</v>
      </c>
      <c r="AU706">
        <f t="shared" si="472"/>
        <v>574.80041099448863</v>
      </c>
      <c r="AV706">
        <f t="shared" si="473"/>
        <v>7.771200710818448</v>
      </c>
      <c r="AW706">
        <f t="shared" si="474"/>
        <v>0</v>
      </c>
      <c r="AX706">
        <f t="shared" si="475"/>
        <v>1</v>
      </c>
      <c r="AY706">
        <f t="shared" si="476"/>
        <v>145.95302505363691</v>
      </c>
      <c r="AZ706">
        <f t="shared" si="477"/>
        <v>9998.6754863610895</v>
      </c>
      <c r="BA706">
        <f t="shared" si="478"/>
        <v>9999.8193611523675</v>
      </c>
      <c r="BB706">
        <f t="shared" si="479"/>
        <v>75.053299969182262</v>
      </c>
      <c r="BC706">
        <f t="shared" si="480"/>
        <v>85.58259748196906</v>
      </c>
      <c r="BD706">
        <f t="shared" si="481"/>
        <v>10010.307970431413</v>
      </c>
      <c r="BE706">
        <f t="shared" si="482"/>
        <v>3.9960165286320262</v>
      </c>
      <c r="BF706">
        <f t="shared" si="483"/>
        <v>0</v>
      </c>
      <c r="BG706">
        <f t="shared" si="484"/>
        <v>1</v>
      </c>
      <c r="BH706">
        <f t="shared" si="485"/>
        <v>665.72619497004234</v>
      </c>
      <c r="BI706">
        <f t="shared" si="486"/>
        <v>826.29111450701873</v>
      </c>
      <c r="BJ706">
        <f t="shared" si="487"/>
        <v>9932.1543670200426</v>
      </c>
      <c r="BK706">
        <f t="shared" si="488"/>
        <v>77.367796882856027</v>
      </c>
      <c r="BL706">
        <f t="shared" si="489"/>
        <v>3.7529149047986721</v>
      </c>
      <c r="BM706">
        <f t="shared" si="490"/>
        <v>4373.494717920652</v>
      </c>
      <c r="BN706">
        <f t="shared" si="491"/>
        <v>709.93261463071326</v>
      </c>
      <c r="BO706">
        <f t="shared" si="492"/>
        <v>0</v>
      </c>
      <c r="BP706">
        <f t="shared" si="493"/>
        <v>1</v>
      </c>
      <c r="BQ706">
        <f t="shared" si="494"/>
        <v>627.29222222228236</v>
      </c>
      <c r="BR706">
        <f t="shared" si="495"/>
        <v>4130.7114081258251</v>
      </c>
      <c r="BS706">
        <f t="shared" si="496"/>
        <v>5344.2926567313325</v>
      </c>
      <c r="BT706">
        <f t="shared" si="497"/>
        <v>9.1583111626550817</v>
      </c>
      <c r="BU706">
        <f t="shared" si="498"/>
        <v>5723.6468481254979</v>
      </c>
      <c r="BV706">
        <f t="shared" si="499"/>
        <v>1909.9380728438045</v>
      </c>
      <c r="BW706">
        <f t="shared" si="500"/>
        <v>2699.5400278703182</v>
      </c>
      <c r="BX706">
        <f t="shared" si="501"/>
        <v>0</v>
      </c>
      <c r="BY706">
        <f t="shared" si="502"/>
        <v>1</v>
      </c>
      <c r="BZ706">
        <f t="shared" si="503"/>
        <v>19.199638813803176</v>
      </c>
      <c r="CA706">
        <f t="shared" si="504"/>
        <v>6501.0783191133578</v>
      </c>
      <c r="CB706">
        <f t="shared" si="505"/>
        <v>600.88577122301649</v>
      </c>
      <c r="CC706">
        <f t="shared" si="506"/>
        <v>9997.7214118400989</v>
      </c>
      <c r="CD706">
        <f t="shared" si="507"/>
        <v>5084.1481208241967</v>
      </c>
      <c r="CE706">
        <f t="shared" si="508"/>
        <v>9591.2907525987557</v>
      </c>
      <c r="CF706">
        <f t="shared" si="509"/>
        <v>8532.7636585491873</v>
      </c>
      <c r="CG706">
        <f t="shared" si="510"/>
        <v>0</v>
      </c>
      <c r="CH706">
        <f t="shared" si="511"/>
        <v>1</v>
      </c>
    </row>
    <row r="707" spans="1:86" x14ac:dyDescent="0.3">
      <c r="A707">
        <f t="shared" si="466"/>
        <v>665</v>
      </c>
      <c r="B707">
        <v>0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1</v>
      </c>
      <c r="I707">
        <v>5</v>
      </c>
      <c r="J707">
        <v>2</v>
      </c>
      <c r="K707">
        <v>1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2</v>
      </c>
      <c r="AD707">
        <v>18</v>
      </c>
      <c r="AE707">
        <v>2</v>
      </c>
      <c r="AF707">
        <v>1</v>
      </c>
      <c r="AG707">
        <v>7</v>
      </c>
      <c r="AH707">
        <v>0</v>
      </c>
      <c r="AI707">
        <v>0</v>
      </c>
      <c r="AJ707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>
        <f t="shared" si="467"/>
        <v>897.72290435693685</v>
      </c>
      <c r="AQ707">
        <f t="shared" si="468"/>
        <v>2266.4924772924587</v>
      </c>
      <c r="AR707">
        <f t="shared" si="469"/>
        <v>843.93287178236278</v>
      </c>
      <c r="AS707">
        <f t="shared" si="470"/>
        <v>843.53930343834691</v>
      </c>
      <c r="AT707">
        <f t="shared" si="471"/>
        <v>4589.8683338760493</v>
      </c>
      <c r="AU707">
        <f t="shared" si="472"/>
        <v>1042.3715606624992</v>
      </c>
      <c r="AV707">
        <f t="shared" si="473"/>
        <v>150.06510495228213</v>
      </c>
      <c r="AW707">
        <f t="shared" si="474"/>
        <v>0</v>
      </c>
      <c r="AX707">
        <f t="shared" si="475"/>
        <v>1</v>
      </c>
      <c r="AY707">
        <f t="shared" si="476"/>
        <v>202.58678279191668</v>
      </c>
      <c r="AZ707">
        <f t="shared" si="477"/>
        <v>9998.7600899884947</v>
      </c>
      <c r="BA707">
        <f t="shared" si="478"/>
        <v>9997.807042386612</v>
      </c>
      <c r="BB707">
        <f t="shared" si="479"/>
        <v>43.010248591705022</v>
      </c>
      <c r="BC707">
        <f t="shared" si="480"/>
        <v>43.401069791123518</v>
      </c>
      <c r="BD707">
        <f t="shared" si="481"/>
        <v>30.084536837626729</v>
      </c>
      <c r="BE707">
        <f t="shared" si="482"/>
        <v>7.7186478749408707</v>
      </c>
      <c r="BF707">
        <f t="shared" si="483"/>
        <v>0</v>
      </c>
      <c r="BG707">
        <f t="shared" si="484"/>
        <v>1</v>
      </c>
      <c r="BH707">
        <f t="shared" si="485"/>
        <v>696.70187552399875</v>
      </c>
      <c r="BI707">
        <f t="shared" si="486"/>
        <v>1008.3351145077304</v>
      </c>
      <c r="BJ707">
        <f t="shared" si="487"/>
        <v>201.2514718760907</v>
      </c>
      <c r="BK707">
        <f t="shared" si="488"/>
        <v>29.376219205631081</v>
      </c>
      <c r="BL707">
        <f t="shared" si="489"/>
        <v>4.8756796995894547</v>
      </c>
      <c r="BM707">
        <f t="shared" si="490"/>
        <v>6371.1616030973282</v>
      </c>
      <c r="BN707">
        <f t="shared" si="491"/>
        <v>612.87279202507307</v>
      </c>
      <c r="BO707">
        <f t="shared" si="492"/>
        <v>0</v>
      </c>
      <c r="BP707">
        <f t="shared" si="493"/>
        <v>1</v>
      </c>
      <c r="BQ707">
        <f t="shared" si="494"/>
        <v>587.74444444440087</v>
      </c>
      <c r="BR707">
        <f t="shared" si="495"/>
        <v>1300.011694514269</v>
      </c>
      <c r="BS707">
        <f t="shared" si="496"/>
        <v>6965.8068599967901</v>
      </c>
      <c r="BT707">
        <f t="shared" si="497"/>
        <v>0.10000000000218279</v>
      </c>
      <c r="BU707">
        <f t="shared" si="498"/>
        <v>4441.6511013932277</v>
      </c>
      <c r="BV707">
        <f t="shared" si="499"/>
        <v>2464.414503028147</v>
      </c>
      <c r="BW707">
        <f t="shared" si="500"/>
        <v>1761.2323249377205</v>
      </c>
      <c r="BX707">
        <f t="shared" si="501"/>
        <v>0</v>
      </c>
      <c r="BY707">
        <f t="shared" si="502"/>
        <v>1</v>
      </c>
      <c r="BZ707">
        <f t="shared" si="503"/>
        <v>21.473148628439958</v>
      </c>
      <c r="CA707">
        <f t="shared" si="504"/>
        <v>5391.6821057032876</v>
      </c>
      <c r="CB707">
        <f t="shared" si="505"/>
        <v>837.71303350683161</v>
      </c>
      <c r="CC707">
        <f t="shared" si="506"/>
        <v>16.224819036335248</v>
      </c>
      <c r="CD707">
        <f t="shared" si="507"/>
        <v>14.448561102860552</v>
      </c>
      <c r="CE707">
        <f t="shared" si="508"/>
        <v>151.16444906444849</v>
      </c>
      <c r="CF707">
        <f t="shared" si="509"/>
        <v>2547.7135558506752</v>
      </c>
      <c r="CG707">
        <f t="shared" si="510"/>
        <v>0</v>
      </c>
      <c r="CH707">
        <f t="shared" si="511"/>
        <v>1</v>
      </c>
    </row>
    <row r="708" spans="1:86" x14ac:dyDescent="0.3">
      <c r="A708">
        <f t="shared" si="466"/>
        <v>666</v>
      </c>
      <c r="B708">
        <v>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1</v>
      </c>
      <c r="I708">
        <v>3</v>
      </c>
      <c r="J708">
        <v>2</v>
      </c>
      <c r="K708">
        <v>0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7</v>
      </c>
      <c r="AH708">
        <v>1</v>
      </c>
      <c r="AI708">
        <v>0</v>
      </c>
      <c r="AJ708">
        <v>0</v>
      </c>
      <c r="AK708" s="3">
        <v>1</v>
      </c>
      <c r="AL708" s="3">
        <v>0</v>
      </c>
      <c r="AM708" s="3">
        <v>0</v>
      </c>
      <c r="AN708" s="3">
        <v>0</v>
      </c>
      <c r="AO708" s="3">
        <v>0</v>
      </c>
      <c r="AP708">
        <f t="shared" si="467"/>
        <v>600.08401454628256</v>
      </c>
      <c r="AQ708">
        <f t="shared" si="468"/>
        <v>3419.6176135765108</v>
      </c>
      <c r="AR708">
        <f t="shared" si="469"/>
        <v>212.34721149263532</v>
      </c>
      <c r="AS708">
        <f t="shared" si="470"/>
        <v>706.010857135283</v>
      </c>
      <c r="AT708">
        <f t="shared" si="471"/>
        <v>-1387.1658290523155</v>
      </c>
      <c r="AU708">
        <f t="shared" si="472"/>
        <v>1704.895465195661</v>
      </c>
      <c r="AV708">
        <f t="shared" si="473"/>
        <v>-22.699453696590354</v>
      </c>
      <c r="AW708">
        <f t="shared" si="474"/>
        <v>1</v>
      </c>
      <c r="AX708">
        <f t="shared" si="475"/>
        <v>1</v>
      </c>
      <c r="AY708">
        <f t="shared" si="476"/>
        <v>397.0359382981037</v>
      </c>
      <c r="AZ708">
        <f t="shared" si="477"/>
        <v>4.6148139845772675</v>
      </c>
      <c r="BA708">
        <f t="shared" si="478"/>
        <v>1.282264441159191</v>
      </c>
      <c r="BB708">
        <f t="shared" si="479"/>
        <v>14.982480626193137</v>
      </c>
      <c r="BC708">
        <f t="shared" si="480"/>
        <v>21.628229386500607</v>
      </c>
      <c r="BD708">
        <f t="shared" si="481"/>
        <v>7.2648780683994119</v>
      </c>
      <c r="BE708">
        <f t="shared" si="482"/>
        <v>8.8268146627106034</v>
      </c>
      <c r="BF708">
        <f t="shared" si="483"/>
        <v>0</v>
      </c>
      <c r="BG708">
        <f t="shared" si="484"/>
        <v>1</v>
      </c>
      <c r="BH708">
        <f t="shared" si="485"/>
        <v>108.25267052833624</v>
      </c>
      <c r="BI708">
        <f t="shared" si="486"/>
        <v>-25.927480916127379</v>
      </c>
      <c r="BJ708">
        <f t="shared" si="487"/>
        <v>135.13825904721753</v>
      </c>
      <c r="BK708">
        <f t="shared" si="488"/>
        <v>0.79999999999999361</v>
      </c>
      <c r="BL708">
        <f t="shared" si="489"/>
        <v>3.5320732513573603</v>
      </c>
      <c r="BM708">
        <f t="shared" si="490"/>
        <v>647.59922809648651</v>
      </c>
      <c r="BN708">
        <f t="shared" si="491"/>
        <v>493.08145349583509</v>
      </c>
      <c r="BO708">
        <f t="shared" si="492"/>
        <v>1</v>
      </c>
      <c r="BP708">
        <f t="shared" si="493"/>
        <v>0</v>
      </c>
      <c r="BQ708">
        <f t="shared" si="494"/>
        <v>9.9999999998544808E-2</v>
      </c>
      <c r="BR708">
        <f t="shared" si="495"/>
        <v>3326.1023866439045</v>
      </c>
      <c r="BS708">
        <f t="shared" si="496"/>
        <v>1639.2397950152426</v>
      </c>
      <c r="BT708">
        <f t="shared" si="497"/>
        <v>8.7886561083214474</v>
      </c>
      <c r="BU708">
        <f t="shared" si="498"/>
        <v>4495.2443069011333</v>
      </c>
      <c r="BV708">
        <f t="shared" si="499"/>
        <v>373.17025349664982</v>
      </c>
      <c r="BW708">
        <f t="shared" si="500"/>
        <v>2246.5125623773838</v>
      </c>
      <c r="BX708">
        <f t="shared" si="501"/>
        <v>0</v>
      </c>
      <c r="BY708">
        <f t="shared" si="502"/>
        <v>1</v>
      </c>
      <c r="BZ708">
        <f t="shared" si="503"/>
        <v>53.841467850839763</v>
      </c>
      <c r="CA708">
        <f t="shared" si="504"/>
        <v>5513.069857933101</v>
      </c>
      <c r="CB708">
        <f t="shared" si="505"/>
        <v>575.09962988887969</v>
      </c>
      <c r="CC708">
        <f t="shared" si="506"/>
        <v>4.9583466912663425</v>
      </c>
      <c r="CD708">
        <f t="shared" si="507"/>
        <v>4981.2052122787391</v>
      </c>
      <c r="CE708">
        <f t="shared" si="508"/>
        <v>343.60758835758861</v>
      </c>
      <c r="CF708">
        <f t="shared" si="509"/>
        <v>6787.9719526849613</v>
      </c>
      <c r="CG708">
        <f t="shared" si="510"/>
        <v>0</v>
      </c>
      <c r="CH708">
        <f t="shared" si="511"/>
        <v>1</v>
      </c>
    </row>
    <row r="709" spans="1:86" x14ac:dyDescent="0.3">
      <c r="A709">
        <f t="shared" si="466"/>
        <v>667</v>
      </c>
      <c r="B709">
        <v>0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1</v>
      </c>
      <c r="I709">
        <v>4</v>
      </c>
      <c r="J709">
        <v>2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2</v>
      </c>
      <c r="AD709">
        <v>20</v>
      </c>
      <c r="AE709">
        <v>1</v>
      </c>
      <c r="AF709">
        <v>1</v>
      </c>
      <c r="AG709">
        <v>8</v>
      </c>
      <c r="AH709">
        <v>0</v>
      </c>
      <c r="AI709">
        <v>0</v>
      </c>
      <c r="AJ709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>
        <f t="shared" si="467"/>
        <v>2018.5726912544596</v>
      </c>
      <c r="AQ709">
        <f t="shared" si="468"/>
        <v>3602.031944285658</v>
      </c>
      <c r="AR709">
        <f t="shared" si="469"/>
        <v>752.52088462224856</v>
      </c>
      <c r="AS709">
        <f t="shared" si="470"/>
        <v>701.47270996105908</v>
      </c>
      <c r="AT709">
        <f t="shared" si="471"/>
        <v>4794.3583960566066</v>
      </c>
      <c r="AU709">
        <f t="shared" si="472"/>
        <v>2169.3135005815748</v>
      </c>
      <c r="AV709">
        <f t="shared" si="473"/>
        <v>101.9154915743602</v>
      </c>
      <c r="AW709">
        <f t="shared" si="474"/>
        <v>0</v>
      </c>
      <c r="AX709">
        <f t="shared" si="475"/>
        <v>1</v>
      </c>
      <c r="AY709">
        <f t="shared" si="476"/>
        <v>478.88795502606695</v>
      </c>
      <c r="AZ709">
        <f t="shared" si="477"/>
        <v>2.7938255361077609</v>
      </c>
      <c r="BA709">
        <f t="shared" si="478"/>
        <v>2.2476269495059911</v>
      </c>
      <c r="BB709">
        <f t="shared" si="479"/>
        <v>16.020144975787844</v>
      </c>
      <c r="BC709">
        <f t="shared" si="480"/>
        <v>30.51037770176481</v>
      </c>
      <c r="BD709">
        <f t="shared" si="481"/>
        <v>2.6731861528533045</v>
      </c>
      <c r="BE709">
        <f t="shared" si="482"/>
        <v>5.2328511194282328</v>
      </c>
      <c r="BF709">
        <f t="shared" si="483"/>
        <v>0</v>
      </c>
      <c r="BG709">
        <f t="shared" si="484"/>
        <v>1</v>
      </c>
      <c r="BH709">
        <f t="shared" si="485"/>
        <v>245.11255435443491</v>
      </c>
      <c r="BI709">
        <f t="shared" si="486"/>
        <v>414.75496183367198</v>
      </c>
      <c r="BJ709">
        <f t="shared" si="487"/>
        <v>77.626492272010751</v>
      </c>
      <c r="BK709">
        <f t="shared" si="488"/>
        <v>29.561287078934253</v>
      </c>
      <c r="BL709">
        <f t="shared" si="489"/>
        <v>5.6494694567900297</v>
      </c>
      <c r="BM709">
        <f t="shared" si="490"/>
        <v>3691.9047967230904</v>
      </c>
      <c r="BN709">
        <f t="shared" si="491"/>
        <v>539.59630351764531</v>
      </c>
      <c r="BO709">
        <f t="shared" si="492"/>
        <v>0</v>
      </c>
      <c r="BP709">
        <f t="shared" si="493"/>
        <v>1</v>
      </c>
      <c r="BQ709">
        <f t="shared" si="494"/>
        <v>218.41481481481787</v>
      </c>
      <c r="BR709">
        <f t="shared" si="495"/>
        <v>731.3248210043821</v>
      </c>
      <c r="BS709">
        <f t="shared" si="496"/>
        <v>3657.8218509845819</v>
      </c>
      <c r="BT709">
        <f t="shared" si="497"/>
        <v>8.4676167411562346</v>
      </c>
      <c r="BU709">
        <f t="shared" si="498"/>
        <v>3632.0867606514958</v>
      </c>
      <c r="BV709">
        <f t="shared" si="499"/>
        <v>3049.4189806831746</v>
      </c>
      <c r="BW709">
        <f t="shared" si="500"/>
        <v>1377.4982059984068</v>
      </c>
      <c r="BX709">
        <f t="shared" si="501"/>
        <v>0</v>
      </c>
      <c r="BY709">
        <f t="shared" si="502"/>
        <v>1</v>
      </c>
      <c r="BZ709">
        <f t="shared" si="503"/>
        <v>31.847777863526062</v>
      </c>
      <c r="CA709">
        <f t="shared" si="504"/>
        <v>3823.2383207145303</v>
      </c>
      <c r="CB709">
        <f t="shared" si="505"/>
        <v>712.87411449796343</v>
      </c>
      <c r="CC709">
        <f t="shared" si="506"/>
        <v>9.8020760572671861</v>
      </c>
      <c r="CD709">
        <f t="shared" si="507"/>
        <v>24.647873369112233</v>
      </c>
      <c r="CE709">
        <f t="shared" si="508"/>
        <v>127.64106029106006</v>
      </c>
      <c r="CF709">
        <f t="shared" si="509"/>
        <v>680.11655482623974</v>
      </c>
      <c r="CG709">
        <f t="shared" si="510"/>
        <v>0</v>
      </c>
      <c r="CH709">
        <f t="shared" si="511"/>
        <v>1</v>
      </c>
    </row>
    <row r="710" spans="1:86" x14ac:dyDescent="0.3">
      <c r="A710">
        <f t="shared" si="466"/>
        <v>668</v>
      </c>
      <c r="B710">
        <v>0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1</v>
      </c>
      <c r="I710">
        <v>4</v>
      </c>
      <c r="J710">
        <v>2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1</v>
      </c>
      <c r="V710">
        <v>0</v>
      </c>
      <c r="W710">
        <v>1</v>
      </c>
      <c r="X710">
        <v>1</v>
      </c>
      <c r="Y710">
        <v>26</v>
      </c>
      <c r="Z710">
        <v>10</v>
      </c>
      <c r="AA710">
        <v>0</v>
      </c>
      <c r="AB710">
        <v>0</v>
      </c>
      <c r="AC710">
        <v>2</v>
      </c>
      <c r="AD710">
        <v>18</v>
      </c>
      <c r="AE710">
        <v>2</v>
      </c>
      <c r="AF710">
        <v>1</v>
      </c>
      <c r="AG710">
        <v>8</v>
      </c>
      <c r="AH710">
        <v>0</v>
      </c>
      <c r="AI710">
        <v>0</v>
      </c>
      <c r="AJ710">
        <v>0</v>
      </c>
      <c r="AK710" s="3">
        <v>1</v>
      </c>
      <c r="AL710" s="3">
        <v>0</v>
      </c>
      <c r="AM710" s="3">
        <v>0</v>
      </c>
      <c r="AN710" s="3">
        <v>0</v>
      </c>
      <c r="AO710" s="3">
        <v>0</v>
      </c>
      <c r="AP710">
        <f t="shared" si="467"/>
        <v>3768.8185462257779</v>
      </c>
      <c r="AQ710">
        <f t="shared" si="468"/>
        <v>3222.9169351992259</v>
      </c>
      <c r="AR710">
        <f t="shared" si="469"/>
        <v>-114.4295448158573</v>
      </c>
      <c r="AS710">
        <f t="shared" si="470"/>
        <v>2004.084569667396</v>
      </c>
      <c r="AT710">
        <f t="shared" si="471"/>
        <v>-23.755616298138193</v>
      </c>
      <c r="AU710">
        <f t="shared" si="472"/>
        <v>807.52255896479619</v>
      </c>
      <c r="AV710">
        <f t="shared" si="473"/>
        <v>110.52839300191044</v>
      </c>
      <c r="AW710">
        <f t="shared" si="474"/>
        <v>1</v>
      </c>
      <c r="AX710">
        <f t="shared" si="475"/>
        <v>1</v>
      </c>
      <c r="AY710">
        <f t="shared" si="476"/>
        <v>244.72157970682238</v>
      </c>
      <c r="AZ710">
        <f t="shared" si="477"/>
        <v>1.2381243021354749</v>
      </c>
      <c r="BA710">
        <f t="shared" si="478"/>
        <v>1.5555500969736629</v>
      </c>
      <c r="BB710">
        <f t="shared" si="479"/>
        <v>8.7958123724401958</v>
      </c>
      <c r="BC710">
        <f t="shared" si="480"/>
        <v>69.415784877390251</v>
      </c>
      <c r="BD710">
        <f t="shared" si="481"/>
        <v>25.351646576653366</v>
      </c>
      <c r="BE710">
        <f t="shared" si="482"/>
        <v>3.6504891130116448</v>
      </c>
      <c r="BF710">
        <f t="shared" si="483"/>
        <v>0</v>
      </c>
      <c r="BG710">
        <f t="shared" si="484"/>
        <v>1</v>
      </c>
      <c r="BH710">
        <f t="shared" si="485"/>
        <v>9455.2017754285644</v>
      </c>
      <c r="BI710">
        <f t="shared" si="486"/>
        <v>640.47404580401599</v>
      </c>
      <c r="BJ710">
        <f t="shared" si="487"/>
        <v>75.898271022804892</v>
      </c>
      <c r="BK710">
        <f t="shared" si="488"/>
        <v>47.615535444947412</v>
      </c>
      <c r="BL710">
        <f t="shared" si="489"/>
        <v>4.4317777466931148</v>
      </c>
      <c r="BM710">
        <f t="shared" si="490"/>
        <v>0.10000000000194831</v>
      </c>
      <c r="BN710">
        <f t="shared" si="491"/>
        <v>9231.1178106570278</v>
      </c>
      <c r="BO710">
        <f t="shared" si="492"/>
        <v>0</v>
      </c>
      <c r="BP710">
        <f t="shared" si="493"/>
        <v>1</v>
      </c>
      <c r="BQ710">
        <f t="shared" si="494"/>
        <v>132.60740740745314</v>
      </c>
      <c r="BR710">
        <f t="shared" si="495"/>
        <v>1397.1949880706306</v>
      </c>
      <c r="BS710">
        <f t="shared" si="496"/>
        <v>946.28395362575975</v>
      </c>
      <c r="BT710">
        <f t="shared" si="497"/>
        <v>8.9971882839436148</v>
      </c>
      <c r="BU710">
        <f t="shared" si="498"/>
        <v>534.01993301441325</v>
      </c>
      <c r="BV710">
        <f t="shared" si="499"/>
        <v>306.27471411899933</v>
      </c>
      <c r="BW710">
        <f t="shared" si="500"/>
        <v>900.06227767162636</v>
      </c>
      <c r="BX710">
        <f t="shared" si="501"/>
        <v>0</v>
      </c>
      <c r="BY710">
        <f t="shared" si="502"/>
        <v>1</v>
      </c>
      <c r="BZ710">
        <f t="shared" si="503"/>
        <v>18.526835017793928</v>
      </c>
      <c r="CA710">
        <f t="shared" si="504"/>
        <v>187.11469733402919</v>
      </c>
      <c r="CB710">
        <f t="shared" si="505"/>
        <v>349.89755908011966</v>
      </c>
      <c r="CC710">
        <f t="shared" si="506"/>
        <v>7.6803244563325279</v>
      </c>
      <c r="CD710">
        <f t="shared" si="507"/>
        <v>5003.2265408982194</v>
      </c>
      <c r="CE710">
        <f t="shared" si="508"/>
        <v>184.91881496881433</v>
      </c>
      <c r="CF710">
        <f t="shared" si="509"/>
        <v>1715.5222085330879</v>
      </c>
      <c r="CG710">
        <f t="shared" si="510"/>
        <v>0</v>
      </c>
      <c r="CH710">
        <f t="shared" si="511"/>
        <v>1</v>
      </c>
    </row>
    <row r="711" spans="1:86" x14ac:dyDescent="0.3">
      <c r="A711">
        <f t="shared" si="466"/>
        <v>669</v>
      </c>
      <c r="B711">
        <v>0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1</v>
      </c>
      <c r="I711">
        <v>4</v>
      </c>
      <c r="J711">
        <v>2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</v>
      </c>
      <c r="V711">
        <v>0</v>
      </c>
      <c r="W711">
        <v>1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</v>
      </c>
      <c r="AG711">
        <v>9</v>
      </c>
      <c r="AH711">
        <v>1</v>
      </c>
      <c r="AI711">
        <v>1</v>
      </c>
      <c r="AJ711">
        <v>0</v>
      </c>
      <c r="AK711" s="3">
        <v>1</v>
      </c>
      <c r="AL711" s="3">
        <v>0</v>
      </c>
      <c r="AM711" s="3">
        <v>0</v>
      </c>
      <c r="AN711" s="3">
        <v>0</v>
      </c>
      <c r="AO711" s="3">
        <v>0</v>
      </c>
      <c r="AP711">
        <f t="shared" si="467"/>
        <v>-873.31073848843153</v>
      </c>
      <c r="AQ711">
        <f t="shared" si="468"/>
        <v>2777.6839249012955</v>
      </c>
      <c r="AR711">
        <f t="shared" si="469"/>
        <v>134.44511772476835</v>
      </c>
      <c r="AS711">
        <f t="shared" si="470"/>
        <v>7514.9022741537265</v>
      </c>
      <c r="AT711">
        <f t="shared" si="471"/>
        <v>-1722.390861420532</v>
      </c>
      <c r="AU711">
        <f t="shared" si="472"/>
        <v>533.45585301157371</v>
      </c>
      <c r="AV711">
        <f t="shared" si="473"/>
        <v>26.477621234700564</v>
      </c>
      <c r="AW711">
        <f t="shared" si="474"/>
        <v>1</v>
      </c>
      <c r="AX711">
        <f t="shared" si="475"/>
        <v>1</v>
      </c>
      <c r="AY711">
        <f t="shared" si="476"/>
        <v>10301.62267021658</v>
      </c>
      <c r="AZ711">
        <f t="shared" si="477"/>
        <v>10001.284402717509</v>
      </c>
      <c r="BA711">
        <f t="shared" si="478"/>
        <v>19999.76463288633</v>
      </c>
      <c r="BB711">
        <f t="shared" si="479"/>
        <v>10019.948192094869</v>
      </c>
      <c r="BC711">
        <f t="shared" si="480"/>
        <v>10023.605902044981</v>
      </c>
      <c r="BD711">
        <f t="shared" si="481"/>
        <v>9985.3919085805956</v>
      </c>
      <c r="BE711">
        <f t="shared" si="482"/>
        <v>19995.655561445736</v>
      </c>
      <c r="BF711">
        <f t="shared" si="483"/>
        <v>0</v>
      </c>
      <c r="BG711">
        <f t="shared" si="484"/>
        <v>1</v>
      </c>
      <c r="BH711">
        <f t="shared" si="485"/>
        <v>9.9999999998544808E-2</v>
      </c>
      <c r="BI711">
        <f t="shared" si="486"/>
        <v>183.30000000071027</v>
      </c>
      <c r="BJ711">
        <f t="shared" si="487"/>
        <v>144.36233171344909</v>
      </c>
      <c r="BK711">
        <f t="shared" si="488"/>
        <v>3.7927601809954865</v>
      </c>
      <c r="BL711">
        <f t="shared" si="489"/>
        <v>9992.2309549267156</v>
      </c>
      <c r="BM711">
        <f t="shared" si="490"/>
        <v>4960.3778761590484</v>
      </c>
      <c r="BN711">
        <f t="shared" si="491"/>
        <v>458.45069826377545</v>
      </c>
      <c r="BO711">
        <f t="shared" si="492"/>
        <v>0</v>
      </c>
      <c r="BP711">
        <f t="shared" si="493"/>
        <v>1</v>
      </c>
      <c r="BQ711">
        <f t="shared" si="494"/>
        <v>9.9999999998544808E-2</v>
      </c>
      <c r="BR711">
        <f t="shared" si="495"/>
        <v>3392.7343675237871</v>
      </c>
      <c r="BS711">
        <f t="shared" si="496"/>
        <v>0.1000000000003638</v>
      </c>
      <c r="BT711">
        <f t="shared" si="497"/>
        <v>8.6007992006925633</v>
      </c>
      <c r="BU711">
        <f t="shared" si="498"/>
        <v>8057.977536147604</v>
      </c>
      <c r="BV711">
        <f t="shared" si="499"/>
        <v>7763.402481265176</v>
      </c>
      <c r="BW711">
        <f t="shared" si="500"/>
        <v>2860.716678044224</v>
      </c>
      <c r="BX711">
        <f t="shared" si="501"/>
        <v>0</v>
      </c>
      <c r="BY711">
        <f t="shared" si="502"/>
        <v>1</v>
      </c>
      <c r="BZ711">
        <f t="shared" si="503"/>
        <v>10008.202132424063</v>
      </c>
      <c r="CA711">
        <f t="shared" si="504"/>
        <v>742.46184494102272</v>
      </c>
      <c r="CB711">
        <f t="shared" si="505"/>
        <v>9558.8443847227172</v>
      </c>
      <c r="CC711">
        <f t="shared" si="506"/>
        <v>10.133179546468455</v>
      </c>
      <c r="CD711">
        <f t="shared" si="507"/>
        <v>4986.8828113934369</v>
      </c>
      <c r="CE711">
        <f t="shared" si="508"/>
        <v>9952.6117463617429</v>
      </c>
      <c r="CF711">
        <f t="shared" si="509"/>
        <v>11911.056745859352</v>
      </c>
      <c r="CG711">
        <f t="shared" si="510"/>
        <v>0</v>
      </c>
      <c r="CH711">
        <f t="shared" si="511"/>
        <v>1</v>
      </c>
    </row>
    <row r="712" spans="1:86" x14ac:dyDescent="0.3">
      <c r="A712">
        <f t="shared" si="466"/>
        <v>670</v>
      </c>
      <c r="B712">
        <v>0</v>
      </c>
      <c r="C712">
        <v>0</v>
      </c>
      <c r="D712">
        <v>0</v>
      </c>
      <c r="E712">
        <v>0</v>
      </c>
      <c r="F712">
        <v>1</v>
      </c>
      <c r="G712">
        <v>0</v>
      </c>
      <c r="H712">
        <v>1</v>
      </c>
      <c r="I712">
        <v>4</v>
      </c>
      <c r="J712">
        <v>2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2</v>
      </c>
      <c r="Y712">
        <v>17</v>
      </c>
      <c r="Z712">
        <v>10</v>
      </c>
      <c r="AA712">
        <v>0</v>
      </c>
      <c r="AB712">
        <v>0</v>
      </c>
      <c r="AC712">
        <v>2</v>
      </c>
      <c r="AD712">
        <v>20</v>
      </c>
      <c r="AE712">
        <v>2</v>
      </c>
      <c r="AF712">
        <v>1</v>
      </c>
      <c r="AG712">
        <v>7</v>
      </c>
      <c r="AH712">
        <v>1</v>
      </c>
      <c r="AI712">
        <v>0</v>
      </c>
      <c r="AJ712">
        <v>0</v>
      </c>
      <c r="AK712" s="3">
        <v>1</v>
      </c>
      <c r="AL712" s="3">
        <v>0</v>
      </c>
      <c r="AM712" s="3">
        <v>0</v>
      </c>
      <c r="AN712" s="3">
        <v>0</v>
      </c>
      <c r="AO712" s="3">
        <v>0</v>
      </c>
      <c r="AP712">
        <f t="shared" si="467"/>
        <v>605.55798778275312</v>
      </c>
      <c r="AQ712">
        <f t="shared" si="468"/>
        <v>5636.3190430190498</v>
      </c>
      <c r="AR712">
        <f t="shared" si="469"/>
        <v>630.96205405992077</v>
      </c>
      <c r="AS712">
        <f t="shared" si="470"/>
        <v>-0.10000000000218279</v>
      </c>
      <c r="AT712">
        <f t="shared" si="471"/>
        <v>6201.5173420064675</v>
      </c>
      <c r="AU712">
        <f t="shared" si="472"/>
        <v>3480.4727126028529</v>
      </c>
      <c r="AV712">
        <f t="shared" si="473"/>
        <v>118.5445201005441</v>
      </c>
      <c r="AW712">
        <f t="shared" si="474"/>
        <v>1</v>
      </c>
      <c r="AX712">
        <f t="shared" si="475"/>
        <v>1</v>
      </c>
      <c r="AY712">
        <f t="shared" si="476"/>
        <v>426.41420643070296</v>
      </c>
      <c r="AZ712">
        <f t="shared" si="477"/>
        <v>9999.4203165393901</v>
      </c>
      <c r="BA712">
        <f t="shared" si="478"/>
        <v>2.1559886557638159</v>
      </c>
      <c r="BB712">
        <f t="shared" si="479"/>
        <v>34.768969392593135</v>
      </c>
      <c r="BC712">
        <f t="shared" si="480"/>
        <v>23.166065060777328</v>
      </c>
      <c r="BD712">
        <f t="shared" si="481"/>
        <v>15.145177044229058</v>
      </c>
      <c r="BE712">
        <f t="shared" si="482"/>
        <v>5.7376322245418123</v>
      </c>
      <c r="BF712">
        <f t="shared" si="483"/>
        <v>0</v>
      </c>
      <c r="BG712">
        <f t="shared" si="484"/>
        <v>1</v>
      </c>
      <c r="BH712">
        <f t="shared" si="485"/>
        <v>912.36060909510888</v>
      </c>
      <c r="BI712">
        <f t="shared" si="486"/>
        <v>404.98244274966646</v>
      </c>
      <c r="BJ712">
        <f t="shared" si="487"/>
        <v>134.09964928603449</v>
      </c>
      <c r="BK712">
        <f t="shared" si="488"/>
        <v>87.861437908497095</v>
      </c>
      <c r="BL712">
        <f t="shared" si="489"/>
        <v>8.5976910869794665</v>
      </c>
      <c r="BM712">
        <f t="shared" si="490"/>
        <v>4584.7447367076929</v>
      </c>
      <c r="BN712">
        <f t="shared" si="491"/>
        <v>765.88708169569861</v>
      </c>
      <c r="BO712">
        <f t="shared" si="492"/>
        <v>0</v>
      </c>
      <c r="BP712">
        <f t="shared" si="493"/>
        <v>1</v>
      </c>
      <c r="BQ712">
        <f t="shared" si="494"/>
        <v>773.84444444438668</v>
      </c>
      <c r="BR712">
        <f t="shared" si="495"/>
        <v>975.45369928667242</v>
      </c>
      <c r="BS712">
        <f t="shared" si="496"/>
        <v>6567.3313621144644</v>
      </c>
      <c r="BT712">
        <f t="shared" si="497"/>
        <v>14.502946112348582</v>
      </c>
      <c r="BU712">
        <f t="shared" si="498"/>
        <v>2706.2645986532852</v>
      </c>
      <c r="BV712">
        <f t="shared" si="499"/>
        <v>1967.1760239763807</v>
      </c>
      <c r="BW712">
        <f t="shared" si="500"/>
        <v>4826.2762976680388</v>
      </c>
      <c r="BX712">
        <f t="shared" si="501"/>
        <v>0</v>
      </c>
      <c r="BY712">
        <f t="shared" si="502"/>
        <v>1</v>
      </c>
      <c r="BZ712">
        <f t="shared" si="503"/>
        <v>46.559853539836695</v>
      </c>
      <c r="CA712">
        <f t="shared" si="504"/>
        <v>6363.0476944052407</v>
      </c>
      <c r="CB712">
        <f t="shared" si="505"/>
        <v>798.59649551308542</v>
      </c>
      <c r="CC712">
        <f t="shared" si="506"/>
        <v>5.1780460736645182</v>
      </c>
      <c r="CD712">
        <f t="shared" si="507"/>
        <v>4988.0107359602061</v>
      </c>
      <c r="CE712">
        <f t="shared" si="508"/>
        <v>29.929833679831063</v>
      </c>
      <c r="CF712">
        <f t="shared" si="509"/>
        <v>6612.4208181960248</v>
      </c>
      <c r="CG712">
        <f t="shared" si="510"/>
        <v>0</v>
      </c>
      <c r="CH712">
        <f t="shared" si="511"/>
        <v>1</v>
      </c>
    </row>
    <row r="713" spans="1:86" x14ac:dyDescent="0.3">
      <c r="A713">
        <f t="shared" si="466"/>
        <v>671</v>
      </c>
      <c r="B713">
        <v>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1</v>
      </c>
      <c r="I713">
        <v>3</v>
      </c>
      <c r="J713">
        <v>2</v>
      </c>
      <c r="K713">
        <v>0</v>
      </c>
      <c r="L713">
        <v>1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2</v>
      </c>
      <c r="AD713">
        <v>40</v>
      </c>
      <c r="AE713">
        <v>0</v>
      </c>
      <c r="AF713">
        <v>1</v>
      </c>
      <c r="AG713">
        <v>9</v>
      </c>
      <c r="AH713">
        <v>1</v>
      </c>
      <c r="AI713">
        <v>0</v>
      </c>
      <c r="AJ713">
        <v>0</v>
      </c>
      <c r="AK713" s="3">
        <v>1</v>
      </c>
      <c r="AL713" s="3">
        <v>0</v>
      </c>
      <c r="AM713" s="3">
        <v>1</v>
      </c>
      <c r="AN713" s="3">
        <v>1</v>
      </c>
      <c r="AO713" s="3">
        <v>0</v>
      </c>
      <c r="AP713">
        <f t="shared" si="467"/>
        <v>186.7791541409515</v>
      </c>
      <c r="AQ713">
        <f t="shared" si="468"/>
        <v>1113.0026892821243</v>
      </c>
      <c r="AR713">
        <f t="shared" si="469"/>
        <v>-15.683853768274275</v>
      </c>
      <c r="AS713">
        <f t="shared" si="470"/>
        <v>-21.53850923052596</v>
      </c>
      <c r="AT713">
        <f t="shared" si="471"/>
        <v>-2095.6386994600543</v>
      </c>
      <c r="AU713">
        <f t="shared" si="472"/>
        <v>735.50454883450038</v>
      </c>
      <c r="AV713">
        <f t="shared" si="473"/>
        <v>-24.567388331110124</v>
      </c>
      <c r="AW713">
        <f t="shared" si="474"/>
        <v>1</v>
      </c>
      <c r="AX713">
        <f t="shared" si="475"/>
        <v>1</v>
      </c>
      <c r="AY713">
        <f t="shared" si="476"/>
        <v>301.47689434570475</v>
      </c>
      <c r="AZ713">
        <f t="shared" si="477"/>
        <v>3.9257525058692408</v>
      </c>
      <c r="BA713">
        <f t="shared" si="478"/>
        <v>0.83913112532114964</v>
      </c>
      <c r="BB713">
        <f t="shared" si="479"/>
        <v>21.612856795520202</v>
      </c>
      <c r="BC713">
        <f t="shared" si="480"/>
        <v>10.144771122922975</v>
      </c>
      <c r="BD713">
        <f t="shared" si="481"/>
        <v>9983.5858940276757</v>
      </c>
      <c r="BE713">
        <f t="shared" si="482"/>
        <v>10.065225664524405</v>
      </c>
      <c r="BF713">
        <f t="shared" si="483"/>
        <v>0</v>
      </c>
      <c r="BG713">
        <f t="shared" si="484"/>
        <v>1</v>
      </c>
      <c r="BH713">
        <f t="shared" si="485"/>
        <v>-197.91451520294686</v>
      </c>
      <c r="BI713">
        <f t="shared" si="486"/>
        <v>-27.272519084079377</v>
      </c>
      <c r="BJ713">
        <f t="shared" si="487"/>
        <v>43.264929028540799</v>
      </c>
      <c r="BK713">
        <f t="shared" si="488"/>
        <v>0.33574660633482978</v>
      </c>
      <c r="BL713">
        <f t="shared" si="489"/>
        <v>5.2076159921452927</v>
      </c>
      <c r="BM713">
        <f t="shared" si="490"/>
        <v>2864.320373332951</v>
      </c>
      <c r="BN713">
        <f t="shared" si="491"/>
        <v>-9.9999999999795364E-2</v>
      </c>
      <c r="BO713">
        <f t="shared" si="492"/>
        <v>1</v>
      </c>
      <c r="BP713">
        <f t="shared" si="493"/>
        <v>1</v>
      </c>
      <c r="BQ713">
        <f t="shared" si="494"/>
        <v>19.044444444447436</v>
      </c>
      <c r="BR713">
        <f t="shared" si="495"/>
        <v>2995.0226730391878</v>
      </c>
      <c r="BS713">
        <f t="shared" si="496"/>
        <v>-0.10000000000400178</v>
      </c>
      <c r="BT713">
        <f t="shared" si="497"/>
        <v>17.083007922208708</v>
      </c>
      <c r="BU713">
        <f t="shared" si="498"/>
        <v>6089.0006709866993</v>
      </c>
      <c r="BV713">
        <f t="shared" si="499"/>
        <v>2849.1832938580601</v>
      </c>
      <c r="BW713">
        <f t="shared" si="500"/>
        <v>3377.444260736539</v>
      </c>
      <c r="BX713">
        <f t="shared" si="501"/>
        <v>1</v>
      </c>
      <c r="BY713">
        <f t="shared" si="502"/>
        <v>1</v>
      </c>
      <c r="BZ713">
        <f t="shared" si="503"/>
        <v>61.083932935411212</v>
      </c>
      <c r="CA713">
        <f t="shared" si="504"/>
        <v>9732.053848924219</v>
      </c>
      <c r="CB713">
        <f t="shared" si="505"/>
        <v>8648.599702102294</v>
      </c>
      <c r="CC713">
        <f t="shared" si="506"/>
        <v>1.6713692708981398</v>
      </c>
      <c r="CD713">
        <f t="shared" si="507"/>
        <v>4968.6867291712852</v>
      </c>
      <c r="CE713">
        <f t="shared" si="508"/>
        <v>254.35467775467805</v>
      </c>
      <c r="CF713">
        <f t="shared" si="509"/>
        <v>6612.8835637135098</v>
      </c>
      <c r="CG713">
        <f t="shared" si="510"/>
        <v>0</v>
      </c>
      <c r="CH713">
        <f t="shared" si="511"/>
        <v>1</v>
      </c>
    </row>
    <row r="714" spans="1:86" x14ac:dyDescent="0.3">
      <c r="A714">
        <f t="shared" si="466"/>
        <v>672</v>
      </c>
      <c r="B714">
        <v>1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1</v>
      </c>
      <c r="I714">
        <v>4</v>
      </c>
      <c r="J714">
        <v>2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2</v>
      </c>
      <c r="Y714">
        <v>16</v>
      </c>
      <c r="Z714">
        <v>1</v>
      </c>
      <c r="AA714">
        <v>0</v>
      </c>
      <c r="AB714">
        <v>0</v>
      </c>
      <c r="AC714">
        <v>2</v>
      </c>
      <c r="AD714">
        <v>18</v>
      </c>
      <c r="AE714">
        <v>1</v>
      </c>
      <c r="AF714">
        <v>1</v>
      </c>
      <c r="AG714">
        <v>8</v>
      </c>
      <c r="AH714">
        <v>0</v>
      </c>
      <c r="AI714">
        <v>0</v>
      </c>
      <c r="AJ714">
        <v>0</v>
      </c>
      <c r="AK714" s="3">
        <v>1</v>
      </c>
      <c r="AL714" s="3">
        <v>0</v>
      </c>
      <c r="AM714" s="3">
        <v>0</v>
      </c>
      <c r="AN714" s="3">
        <v>0</v>
      </c>
      <c r="AO714" s="3">
        <v>0</v>
      </c>
      <c r="AP714">
        <f t="shared" si="467"/>
        <v>1928.986106088887</v>
      </c>
      <c r="AQ714">
        <f t="shared" si="468"/>
        <v>2636.6557601522909</v>
      </c>
      <c r="AR714">
        <f t="shared" si="469"/>
        <v>700.52353654070976</v>
      </c>
      <c r="AS714">
        <f t="shared" si="470"/>
        <v>446.67580002909745</v>
      </c>
      <c r="AT714">
        <f t="shared" si="471"/>
        <v>5855.4178902901622</v>
      </c>
      <c r="AU714">
        <f t="shared" si="472"/>
        <v>1546.2762512096597</v>
      </c>
      <c r="AV714">
        <f t="shared" si="473"/>
        <v>144.987028441441</v>
      </c>
      <c r="AW714">
        <f t="shared" si="474"/>
        <v>0</v>
      </c>
      <c r="AX714">
        <f t="shared" si="475"/>
        <v>0</v>
      </c>
      <c r="AY714">
        <f t="shared" si="476"/>
        <v>228.00200970477903</v>
      </c>
      <c r="AZ714">
        <f t="shared" si="477"/>
        <v>9997.0959057510463</v>
      </c>
      <c r="BA714">
        <f t="shared" si="478"/>
        <v>4.2911666039530916</v>
      </c>
      <c r="BB714">
        <f t="shared" si="479"/>
        <v>41.541388262457986</v>
      </c>
      <c r="BC714">
        <f t="shared" si="480"/>
        <v>12.290903136596171</v>
      </c>
      <c r="BD714">
        <f t="shared" si="481"/>
        <v>9.9266275409336231</v>
      </c>
      <c r="BE714">
        <f t="shared" si="482"/>
        <v>2.3230876151319535</v>
      </c>
      <c r="BF714">
        <f t="shared" si="483"/>
        <v>0</v>
      </c>
      <c r="BG714">
        <f t="shared" si="484"/>
        <v>1</v>
      </c>
      <c r="BH714">
        <f t="shared" si="485"/>
        <v>848.18775249134887</v>
      </c>
      <c r="BI714">
        <f t="shared" si="486"/>
        <v>594.14351145268859</v>
      </c>
      <c r="BJ714">
        <f t="shared" si="487"/>
        <v>31.981630178518333</v>
      </c>
      <c r="BK714">
        <f t="shared" si="488"/>
        <v>63.995525389643291</v>
      </c>
      <c r="BL714">
        <f t="shared" si="489"/>
        <v>4.3648621914690011</v>
      </c>
      <c r="BM714">
        <f t="shared" si="490"/>
        <v>3813.6382385180646</v>
      </c>
      <c r="BN714">
        <f t="shared" si="491"/>
        <v>707.77736930887522</v>
      </c>
      <c r="BO714">
        <f t="shared" si="492"/>
        <v>0</v>
      </c>
      <c r="BP714">
        <f t="shared" si="493"/>
        <v>1</v>
      </c>
      <c r="BQ714">
        <f t="shared" si="494"/>
        <v>525.08148148147302</v>
      </c>
      <c r="BR714">
        <f t="shared" si="495"/>
        <v>514.57579952407468</v>
      </c>
      <c r="BS714">
        <f t="shared" si="496"/>
        <v>5415.7117969501569</v>
      </c>
      <c r="BT714">
        <f t="shared" si="497"/>
        <v>9.0186948057034897</v>
      </c>
      <c r="BU714">
        <f t="shared" si="498"/>
        <v>2123.4367751113195</v>
      </c>
      <c r="BV714">
        <f t="shared" si="499"/>
        <v>2980.4377926720372</v>
      </c>
      <c r="BW714">
        <f t="shared" si="500"/>
        <v>5002.1824337563994</v>
      </c>
      <c r="BX714">
        <f t="shared" si="501"/>
        <v>0</v>
      </c>
      <c r="BY714">
        <f t="shared" si="502"/>
        <v>1</v>
      </c>
      <c r="BZ714">
        <f t="shared" si="503"/>
        <v>14.632890027489339</v>
      </c>
      <c r="CA714">
        <f t="shared" si="504"/>
        <v>4103.6700450000999</v>
      </c>
      <c r="CB714">
        <f t="shared" si="505"/>
        <v>764.78519094932722</v>
      </c>
      <c r="CC714">
        <f t="shared" si="506"/>
        <v>5.7991865970107028</v>
      </c>
      <c r="CD714">
        <f t="shared" si="507"/>
        <v>27.297539083312827</v>
      </c>
      <c r="CE714">
        <f t="shared" si="508"/>
        <v>-34.842515592516065</v>
      </c>
      <c r="CF714">
        <f t="shared" si="509"/>
        <v>2324.144420587746</v>
      </c>
      <c r="CG714">
        <f t="shared" si="510"/>
        <v>1</v>
      </c>
      <c r="CH714">
        <f t="shared" si="511"/>
        <v>0</v>
      </c>
    </row>
    <row r="715" spans="1:86" x14ac:dyDescent="0.3">
      <c r="A715">
        <f t="shared" si="466"/>
        <v>673</v>
      </c>
      <c r="B715">
        <v>0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1</v>
      </c>
      <c r="I715">
        <v>3</v>
      </c>
      <c r="J715">
        <v>2</v>
      </c>
      <c r="K715">
        <v>0</v>
      </c>
      <c r="L715">
        <v>1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20</v>
      </c>
      <c r="AE715">
        <v>1</v>
      </c>
      <c r="AF715">
        <v>1</v>
      </c>
      <c r="AG715">
        <v>8</v>
      </c>
      <c r="AH715">
        <v>0</v>
      </c>
      <c r="AI715">
        <v>0</v>
      </c>
      <c r="AJ715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>
        <f t="shared" si="467"/>
        <v>1923.3673319272493</v>
      </c>
      <c r="AQ715">
        <f t="shared" si="468"/>
        <v>1807.3358328333252</v>
      </c>
      <c r="AR715">
        <f t="shared" si="469"/>
        <v>415.64371757705158</v>
      </c>
      <c r="AS715">
        <f t="shared" si="470"/>
        <v>690.43031967384559</v>
      </c>
      <c r="AT715">
        <f t="shared" si="471"/>
        <v>-2279.177848103056</v>
      </c>
      <c r="AU715">
        <f t="shared" si="472"/>
        <v>-438.97390944408289</v>
      </c>
      <c r="AV715">
        <f t="shared" si="473"/>
        <v>52.595441771636615</v>
      </c>
      <c r="AW715">
        <f t="shared" si="474"/>
        <v>1</v>
      </c>
      <c r="AX715">
        <f t="shared" si="475"/>
        <v>0</v>
      </c>
      <c r="AY715">
        <f t="shared" si="476"/>
        <v>152.12132623353278</v>
      </c>
      <c r="AZ715">
        <f t="shared" si="477"/>
        <v>1.2839866090980649</v>
      </c>
      <c r="BA715">
        <f t="shared" si="478"/>
        <v>9997.6225160431986</v>
      </c>
      <c r="BB715">
        <f t="shared" si="479"/>
        <v>36.540082890791382</v>
      </c>
      <c r="BC715">
        <f t="shared" si="480"/>
        <v>30.06298668218551</v>
      </c>
      <c r="BD715">
        <f t="shared" si="481"/>
        <v>13.69592068127713</v>
      </c>
      <c r="BE715">
        <f t="shared" si="482"/>
        <v>3.7879450941727555</v>
      </c>
      <c r="BF715">
        <f t="shared" si="483"/>
        <v>0</v>
      </c>
      <c r="BG715">
        <f t="shared" si="484"/>
        <v>1</v>
      </c>
      <c r="BH715">
        <f t="shared" si="485"/>
        <v>302.06188897864558</v>
      </c>
      <c r="BI715">
        <f t="shared" si="486"/>
        <v>495.75343511642274</v>
      </c>
      <c r="BJ715">
        <f t="shared" si="487"/>
        <v>71.975596614768051</v>
      </c>
      <c r="BK715">
        <f t="shared" si="488"/>
        <v>2.2031674208144736</v>
      </c>
      <c r="BL715">
        <f t="shared" si="489"/>
        <v>0.1000000000003638</v>
      </c>
      <c r="BM715">
        <f t="shared" si="490"/>
        <v>3841.9897460993457</v>
      </c>
      <c r="BN715">
        <f t="shared" si="491"/>
        <v>308.83190647659438</v>
      </c>
      <c r="BO715">
        <f t="shared" si="492"/>
        <v>0</v>
      </c>
      <c r="BP715">
        <f t="shared" si="493"/>
        <v>1</v>
      </c>
      <c r="BQ715">
        <f t="shared" si="494"/>
        <v>432.18518518515339</v>
      </c>
      <c r="BR715">
        <f t="shared" si="495"/>
        <v>799.75632458450855</v>
      </c>
      <c r="BS715">
        <f t="shared" si="496"/>
        <v>1397.1611690412465</v>
      </c>
      <c r="BT715">
        <f t="shared" si="497"/>
        <v>2.7462806380135589</v>
      </c>
      <c r="BU715">
        <f t="shared" si="498"/>
        <v>3461.2457159741653</v>
      </c>
      <c r="BV715">
        <f t="shared" si="499"/>
        <v>1125.0050891095871</v>
      </c>
      <c r="BW715">
        <f t="shared" si="500"/>
        <v>1353.5708849036055</v>
      </c>
      <c r="BX715">
        <f t="shared" si="501"/>
        <v>0</v>
      </c>
      <c r="BY715">
        <f t="shared" si="502"/>
        <v>1</v>
      </c>
      <c r="BZ715">
        <f t="shared" si="503"/>
        <v>25.1795717163277</v>
      </c>
      <c r="CA715">
        <f t="shared" si="504"/>
        <v>5479.1636987573684</v>
      </c>
      <c r="CB715">
        <f t="shared" si="505"/>
        <v>624.45364983529635</v>
      </c>
      <c r="CC715">
        <f t="shared" si="506"/>
        <v>13.284034560745567</v>
      </c>
      <c r="CD715">
        <f t="shared" si="507"/>
        <v>32.510642023757612</v>
      </c>
      <c r="CE715">
        <f t="shared" si="508"/>
        <v>303.2820166320198</v>
      </c>
      <c r="CF715">
        <f t="shared" si="509"/>
        <v>2090.9069870270496</v>
      </c>
      <c r="CG715">
        <f t="shared" si="510"/>
        <v>0</v>
      </c>
      <c r="CH715">
        <f t="shared" si="511"/>
        <v>1</v>
      </c>
    </row>
    <row r="716" spans="1:86" x14ac:dyDescent="0.3">
      <c r="A716">
        <f t="shared" si="466"/>
        <v>674</v>
      </c>
      <c r="B716">
        <v>0</v>
      </c>
      <c r="C716">
        <v>1</v>
      </c>
      <c r="D716">
        <v>0</v>
      </c>
      <c r="E716">
        <v>0</v>
      </c>
      <c r="F716">
        <v>0</v>
      </c>
      <c r="G716">
        <v>1</v>
      </c>
      <c r="H716">
        <v>1</v>
      </c>
      <c r="I716">
        <v>3</v>
      </c>
      <c r="J716">
        <v>2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2</v>
      </c>
      <c r="Y716">
        <v>20</v>
      </c>
      <c r="Z716">
        <v>3</v>
      </c>
      <c r="AA716">
        <v>0</v>
      </c>
      <c r="AB716">
        <v>0</v>
      </c>
      <c r="AC716">
        <v>2</v>
      </c>
      <c r="AD716">
        <v>20</v>
      </c>
      <c r="AE716">
        <v>0</v>
      </c>
      <c r="AF716">
        <v>1</v>
      </c>
      <c r="AG716">
        <v>5.5</v>
      </c>
      <c r="AH716">
        <v>0</v>
      </c>
      <c r="AI716">
        <v>0</v>
      </c>
      <c r="AJ716">
        <v>0</v>
      </c>
      <c r="AK716" s="3">
        <v>0</v>
      </c>
      <c r="AL716" s="3">
        <v>0</v>
      </c>
      <c r="AM716" s="3">
        <v>0</v>
      </c>
      <c r="AN716" s="3">
        <v>1</v>
      </c>
      <c r="AO716" s="3">
        <v>0</v>
      </c>
      <c r="AP716">
        <f t="shared" si="467"/>
        <v>2684.5226598739691</v>
      </c>
      <c r="AQ716">
        <f t="shared" si="468"/>
        <v>3856.6588855340397</v>
      </c>
      <c r="AR716">
        <f t="shared" si="469"/>
        <v>722.64123731037398</v>
      </c>
      <c r="AS716">
        <f t="shared" si="470"/>
        <v>1318.3764071672213</v>
      </c>
      <c r="AT716">
        <f t="shared" si="471"/>
        <v>4847.3462491230939</v>
      </c>
      <c r="AU716">
        <f t="shared" si="472"/>
        <v>1129.2424029405283</v>
      </c>
      <c r="AV716">
        <f t="shared" si="473"/>
        <v>162.29238083312885</v>
      </c>
      <c r="AW716">
        <f t="shared" si="474"/>
        <v>0</v>
      </c>
      <c r="AX716">
        <f t="shared" si="475"/>
        <v>1</v>
      </c>
      <c r="AY716">
        <f t="shared" si="476"/>
        <v>53.482611655942378</v>
      </c>
      <c r="AZ716">
        <f t="shared" si="477"/>
        <v>9997.6449093637511</v>
      </c>
      <c r="BA716">
        <f t="shared" si="478"/>
        <v>9998.4437788010582</v>
      </c>
      <c r="BB716">
        <f t="shared" si="479"/>
        <v>81.263590890392152</v>
      </c>
      <c r="BC716">
        <f t="shared" si="480"/>
        <v>51.950695000348787</v>
      </c>
      <c r="BD716">
        <f t="shared" si="481"/>
        <v>28.153937689234226</v>
      </c>
      <c r="BE716">
        <f t="shared" si="482"/>
        <v>0.5624337117496907</v>
      </c>
      <c r="BF716">
        <f t="shared" si="483"/>
        <v>0</v>
      </c>
      <c r="BG716">
        <f t="shared" si="484"/>
        <v>1</v>
      </c>
      <c r="BH716">
        <f t="shared" si="485"/>
        <v>9999.1911835649917</v>
      </c>
      <c r="BI716">
        <f t="shared" si="486"/>
        <v>761.47786259837017</v>
      </c>
      <c r="BJ716">
        <f t="shared" si="487"/>
        <v>9786.2373081631467</v>
      </c>
      <c r="BK716">
        <f t="shared" si="488"/>
        <v>84.522473604826899</v>
      </c>
      <c r="BL716">
        <f t="shared" si="489"/>
        <v>8.5736354875898542</v>
      </c>
      <c r="BM716">
        <f t="shared" si="490"/>
        <v>3223.9346376946528</v>
      </c>
      <c r="BN716">
        <f t="shared" si="491"/>
        <v>9259.1387492178001</v>
      </c>
      <c r="BO716">
        <f t="shared" si="492"/>
        <v>0</v>
      </c>
      <c r="BP716">
        <f t="shared" si="493"/>
        <v>1</v>
      </c>
      <c r="BQ716">
        <f t="shared" si="494"/>
        <v>706.64074074075143</v>
      </c>
      <c r="BR716">
        <f t="shared" si="495"/>
        <v>3063.3641527529771</v>
      </c>
      <c r="BS716">
        <f t="shared" si="496"/>
        <v>4494.6122612151557</v>
      </c>
      <c r="BT716">
        <f t="shared" si="497"/>
        <v>11.129921116587866</v>
      </c>
      <c r="BU716">
        <f t="shared" si="498"/>
        <v>-0.10000000000400178</v>
      </c>
      <c r="BV716">
        <f t="shared" si="499"/>
        <v>1707.612868654247</v>
      </c>
      <c r="BW716">
        <f t="shared" si="500"/>
        <v>8912.656414179377</v>
      </c>
      <c r="BX716">
        <f t="shared" si="501"/>
        <v>1</v>
      </c>
      <c r="BY716">
        <f t="shared" si="502"/>
        <v>1</v>
      </c>
      <c r="BZ716">
        <f t="shared" si="503"/>
        <v>-9.6919515739737108</v>
      </c>
      <c r="CA716">
        <f t="shared" si="504"/>
        <v>4350.8638599598971</v>
      </c>
      <c r="CB716">
        <f t="shared" si="505"/>
        <v>758.39045548852641</v>
      </c>
      <c r="CC716">
        <f t="shared" si="506"/>
        <v>9995.7167675847832</v>
      </c>
      <c r="CD716">
        <f t="shared" si="507"/>
        <v>4920.1233225190681</v>
      </c>
      <c r="CE716">
        <f t="shared" si="508"/>
        <v>132.4288981289028</v>
      </c>
      <c r="CF716">
        <f t="shared" si="509"/>
        <v>4725.5631830962566</v>
      </c>
      <c r="CG716">
        <f t="shared" si="510"/>
        <v>1</v>
      </c>
      <c r="CH716">
        <f t="shared" si="511"/>
        <v>0</v>
      </c>
    </row>
    <row r="717" spans="1:86" x14ac:dyDescent="0.3">
      <c r="A717">
        <f t="shared" si="466"/>
        <v>675</v>
      </c>
      <c r="B717">
        <v>0</v>
      </c>
      <c r="C717">
        <v>0</v>
      </c>
      <c r="D717">
        <v>0</v>
      </c>
      <c r="E717">
        <v>0</v>
      </c>
      <c r="F717">
        <v>1</v>
      </c>
      <c r="G717">
        <v>0</v>
      </c>
      <c r="H717">
        <v>1</v>
      </c>
      <c r="I717">
        <v>5</v>
      </c>
      <c r="J717">
        <v>2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</v>
      </c>
      <c r="W717">
        <v>1</v>
      </c>
      <c r="X717">
        <v>1</v>
      </c>
      <c r="Y717">
        <v>17</v>
      </c>
      <c r="Z717">
        <v>10</v>
      </c>
      <c r="AA717">
        <v>0</v>
      </c>
      <c r="AB717">
        <v>0</v>
      </c>
      <c r="AC717">
        <v>2</v>
      </c>
      <c r="AD717">
        <v>17</v>
      </c>
      <c r="AE717">
        <v>2</v>
      </c>
      <c r="AF717">
        <v>1</v>
      </c>
      <c r="AG717">
        <v>7</v>
      </c>
      <c r="AH717">
        <v>0</v>
      </c>
      <c r="AI717">
        <v>0</v>
      </c>
      <c r="AJ717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>
        <f t="shared" si="467"/>
        <v>129.89063604995499</v>
      </c>
      <c r="AQ717">
        <f t="shared" si="468"/>
        <v>5516.35179892425</v>
      </c>
      <c r="AR717">
        <f t="shared" si="469"/>
        <v>718.95600406026097</v>
      </c>
      <c r="AS717">
        <f t="shared" si="470"/>
        <v>410.41560046560517</v>
      </c>
      <c r="AT717">
        <f t="shared" si="471"/>
        <v>7720.8428347357803</v>
      </c>
      <c r="AU717">
        <f t="shared" si="472"/>
        <v>2527.1755370338633</v>
      </c>
      <c r="AV717">
        <f t="shared" si="473"/>
        <v>85.148144073351432</v>
      </c>
      <c r="AW717">
        <f t="shared" si="474"/>
        <v>0</v>
      </c>
      <c r="AX717">
        <f t="shared" si="475"/>
        <v>1</v>
      </c>
      <c r="AY717">
        <f t="shared" si="476"/>
        <v>9938.5312455306939</v>
      </c>
      <c r="AZ717">
        <f t="shared" si="477"/>
        <v>10000.360541765689</v>
      </c>
      <c r="BA717">
        <f t="shared" si="478"/>
        <v>2.1381177266214548</v>
      </c>
      <c r="BB717">
        <f t="shared" si="479"/>
        <v>9985.8935465255418</v>
      </c>
      <c r="BC717">
        <f t="shared" si="480"/>
        <v>9977.1608834873587</v>
      </c>
      <c r="BD717">
        <f t="shared" si="481"/>
        <v>29.146392292763267</v>
      </c>
      <c r="BE717">
        <f t="shared" si="482"/>
        <v>8.9382241361181514</v>
      </c>
      <c r="BF717">
        <f t="shared" si="483"/>
        <v>0</v>
      </c>
      <c r="BG717">
        <f t="shared" si="484"/>
        <v>1</v>
      </c>
      <c r="BH717">
        <f t="shared" si="485"/>
        <v>925.82064716355853</v>
      </c>
      <c r="BI717">
        <f t="shared" si="486"/>
        <v>10306.158015268373</v>
      </c>
      <c r="BJ717">
        <f t="shared" si="487"/>
        <v>171.81775949363703</v>
      </c>
      <c r="BK717">
        <f t="shared" si="488"/>
        <v>75.497486173957085</v>
      </c>
      <c r="BL717">
        <f t="shared" si="489"/>
        <v>9998.9576747246974</v>
      </c>
      <c r="BM717">
        <f t="shared" si="490"/>
        <v>6954.8306125469308</v>
      </c>
      <c r="BN717">
        <f t="shared" si="491"/>
        <v>525.17331819500714</v>
      </c>
      <c r="BO717">
        <f t="shared" si="492"/>
        <v>0</v>
      </c>
      <c r="BP717">
        <f t="shared" si="493"/>
        <v>1</v>
      </c>
      <c r="BQ717">
        <f t="shared" si="494"/>
        <v>668.13333333329865</v>
      </c>
      <c r="BR717">
        <f t="shared" si="495"/>
        <v>1638.3673031070794</v>
      </c>
      <c r="BS717">
        <f t="shared" si="496"/>
        <v>6433.6135449287376</v>
      </c>
      <c r="BT717">
        <f t="shared" si="497"/>
        <v>8.4867583898158045</v>
      </c>
      <c r="BU717">
        <f t="shared" si="498"/>
        <v>588.22917237329966</v>
      </c>
      <c r="BV717">
        <f t="shared" si="499"/>
        <v>889.34072259456116</v>
      </c>
      <c r="BW717">
        <f t="shared" si="500"/>
        <v>2349.3501681812195</v>
      </c>
      <c r="BX717">
        <f t="shared" si="501"/>
        <v>0</v>
      </c>
      <c r="BY717">
        <f t="shared" si="502"/>
        <v>1</v>
      </c>
      <c r="BZ717">
        <f t="shared" si="503"/>
        <v>14.693715218923899</v>
      </c>
      <c r="CA717">
        <f t="shared" si="504"/>
        <v>5126.6752255009578</v>
      </c>
      <c r="CB717">
        <f t="shared" si="505"/>
        <v>611.95189826530986</v>
      </c>
      <c r="CC717">
        <f t="shared" si="506"/>
        <v>12.186867988421</v>
      </c>
      <c r="CD717">
        <f t="shared" si="507"/>
        <v>5083.5923505457104</v>
      </c>
      <c r="CE717">
        <f t="shared" si="508"/>
        <v>52.440852390849614</v>
      </c>
      <c r="CF717">
        <f t="shared" si="509"/>
        <v>0.10000000000218279</v>
      </c>
      <c r="CG717">
        <f t="shared" si="510"/>
        <v>0</v>
      </c>
      <c r="CH717">
        <f t="shared" si="511"/>
        <v>1</v>
      </c>
    </row>
    <row r="718" spans="1:86" x14ac:dyDescent="0.3">
      <c r="A718">
        <f t="shared" si="466"/>
        <v>676</v>
      </c>
      <c r="B718">
        <v>0</v>
      </c>
      <c r="C718">
        <v>0</v>
      </c>
      <c r="D718">
        <v>0</v>
      </c>
      <c r="E718">
        <v>0</v>
      </c>
      <c r="F718">
        <v>1</v>
      </c>
      <c r="G718">
        <v>0</v>
      </c>
      <c r="H718">
        <v>1</v>
      </c>
      <c r="I718">
        <v>3</v>
      </c>
      <c r="J718">
        <v>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  <c r="V718">
        <v>0</v>
      </c>
      <c r="W718">
        <v>1</v>
      </c>
      <c r="X718">
        <v>2</v>
      </c>
      <c r="Y718">
        <v>16</v>
      </c>
      <c r="Z718">
        <v>10</v>
      </c>
      <c r="AA718">
        <v>0</v>
      </c>
      <c r="AB718">
        <v>0</v>
      </c>
      <c r="AC718">
        <v>2</v>
      </c>
      <c r="AD718">
        <v>20</v>
      </c>
      <c r="AE718">
        <v>0</v>
      </c>
      <c r="AF718">
        <v>1</v>
      </c>
      <c r="AG718">
        <v>5</v>
      </c>
      <c r="AH718">
        <v>0</v>
      </c>
      <c r="AI718">
        <v>0</v>
      </c>
      <c r="AJ718">
        <v>0</v>
      </c>
      <c r="AK718" s="3">
        <v>0</v>
      </c>
      <c r="AL718" s="3">
        <v>0</v>
      </c>
      <c r="AM718" s="3">
        <v>0</v>
      </c>
      <c r="AN718" s="3">
        <v>1</v>
      </c>
      <c r="AO718" s="3">
        <v>1</v>
      </c>
      <c r="AP718">
        <f t="shared" si="467"/>
        <v>246.46175780939848</v>
      </c>
      <c r="AQ718">
        <f t="shared" si="468"/>
        <v>1157.4789460963311</v>
      </c>
      <c r="AR718">
        <f t="shared" si="469"/>
        <v>281.58342799207821</v>
      </c>
      <c r="AS718">
        <f t="shared" si="470"/>
        <v>0.1000000000003638</v>
      </c>
      <c r="AT718">
        <f t="shared" si="471"/>
        <v>1655.2547946677751</v>
      </c>
      <c r="AU718">
        <f t="shared" si="472"/>
        <v>453.91430034639052</v>
      </c>
      <c r="AV718">
        <f t="shared" si="473"/>
        <v>69.114078449467343</v>
      </c>
      <c r="AW718">
        <f t="shared" si="474"/>
        <v>0</v>
      </c>
      <c r="AX718">
        <f t="shared" si="475"/>
        <v>1</v>
      </c>
      <c r="AY718">
        <f t="shared" si="476"/>
        <v>10266.45111349475</v>
      </c>
      <c r="AZ718">
        <f t="shared" si="477"/>
        <v>10003.776528966229</v>
      </c>
      <c r="BA718">
        <f t="shared" si="478"/>
        <v>9999.0115429652687</v>
      </c>
      <c r="BB718">
        <f t="shared" si="479"/>
        <v>19995.661702220576</v>
      </c>
      <c r="BC718">
        <f t="shared" si="480"/>
        <v>10024.453394949438</v>
      </c>
      <c r="BD718">
        <f t="shared" si="481"/>
        <v>10016.221325711225</v>
      </c>
      <c r="BE718">
        <f t="shared" si="482"/>
        <v>10003.932548668949</v>
      </c>
      <c r="BF718">
        <f t="shared" si="483"/>
        <v>0</v>
      </c>
      <c r="BG718">
        <f t="shared" si="484"/>
        <v>1</v>
      </c>
      <c r="BH718">
        <f t="shared" si="485"/>
        <v>552.07013602961342</v>
      </c>
      <c r="BI718">
        <f t="shared" si="486"/>
        <v>240.71984732917633</v>
      </c>
      <c r="BJ718">
        <f t="shared" si="487"/>
        <v>-146.52120729017372</v>
      </c>
      <c r="BK718">
        <f t="shared" si="488"/>
        <v>64.824032176973631</v>
      </c>
      <c r="BL718">
        <f t="shared" si="489"/>
        <v>9993.8487057884304</v>
      </c>
      <c r="BM718">
        <f t="shared" si="490"/>
        <v>8808.5539492124954</v>
      </c>
      <c r="BN718">
        <f t="shared" si="491"/>
        <v>-172.84128258911426</v>
      </c>
      <c r="BO718">
        <f t="shared" si="492"/>
        <v>1</v>
      </c>
      <c r="BP718">
        <f t="shared" si="493"/>
        <v>0</v>
      </c>
      <c r="BQ718">
        <f t="shared" si="494"/>
        <v>758.43333333332521</v>
      </c>
      <c r="BR718">
        <f t="shared" si="495"/>
        <v>2190.0050119391317</v>
      </c>
      <c r="BS718">
        <f t="shared" si="496"/>
        <v>-9.9999999998544808E-2</v>
      </c>
      <c r="BT718">
        <f t="shared" si="497"/>
        <v>9999.9</v>
      </c>
      <c r="BU718">
        <f t="shared" si="498"/>
        <v>-1636.8342455526363</v>
      </c>
      <c r="BV718">
        <f t="shared" si="499"/>
        <v>-369.34655614478288</v>
      </c>
      <c r="BW718">
        <f t="shared" si="500"/>
        <v>9999.9000000000015</v>
      </c>
      <c r="BX718">
        <f t="shared" si="501"/>
        <v>1</v>
      </c>
      <c r="BY718">
        <f t="shared" si="502"/>
        <v>1</v>
      </c>
      <c r="BZ718">
        <f t="shared" si="503"/>
        <v>9975.9659750159044</v>
      </c>
      <c r="CA718">
        <f t="shared" si="504"/>
        <v>9999.9000000000015</v>
      </c>
      <c r="CB718">
        <f t="shared" si="505"/>
        <v>9999.899999999996</v>
      </c>
      <c r="CC718">
        <f t="shared" si="506"/>
        <v>7.2593378640740411</v>
      </c>
      <c r="CD718">
        <f t="shared" si="507"/>
        <v>130.9922351220313</v>
      </c>
      <c r="CE718">
        <f t="shared" si="508"/>
        <v>-0.10000000000218279</v>
      </c>
      <c r="CF718">
        <f t="shared" si="509"/>
        <v>5539.5045671408816</v>
      </c>
      <c r="CG718">
        <f t="shared" si="510"/>
        <v>1</v>
      </c>
      <c r="CH718">
        <f t="shared" si="511"/>
        <v>1</v>
      </c>
    </row>
    <row r="719" spans="1:86" x14ac:dyDescent="0.3">
      <c r="A719">
        <f t="shared" si="466"/>
        <v>677</v>
      </c>
      <c r="B719">
        <v>1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1</v>
      </c>
      <c r="I719">
        <v>5</v>
      </c>
      <c r="J719">
        <v>2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</v>
      </c>
      <c r="V719">
        <v>0</v>
      </c>
      <c r="W719">
        <v>0</v>
      </c>
      <c r="X719">
        <v>2</v>
      </c>
      <c r="Y719">
        <v>16</v>
      </c>
      <c r="Z719">
        <v>15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7.67</v>
      </c>
      <c r="AH719">
        <v>0</v>
      </c>
      <c r="AI719">
        <v>0</v>
      </c>
      <c r="AJ719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>
        <f t="shared" si="467"/>
        <v>1206.6025476453833</v>
      </c>
      <c r="AQ719">
        <f t="shared" si="468"/>
        <v>267.02209715395111</v>
      </c>
      <c r="AR719">
        <f t="shared" si="469"/>
        <v>258.07176006091504</v>
      </c>
      <c r="AS719">
        <f t="shared" si="470"/>
        <v>1463.7529524997735</v>
      </c>
      <c r="AT719">
        <f t="shared" si="471"/>
        <v>2498.196870081516</v>
      </c>
      <c r="AU719">
        <f t="shared" si="472"/>
        <v>102.09412675558087</v>
      </c>
      <c r="AV719">
        <f t="shared" si="473"/>
        <v>104.77995095149527</v>
      </c>
      <c r="AW719">
        <f t="shared" si="474"/>
        <v>0</v>
      </c>
      <c r="AX719">
        <f t="shared" si="475"/>
        <v>1</v>
      </c>
      <c r="AY719">
        <f t="shared" si="476"/>
        <v>127.14469603637212</v>
      </c>
      <c r="AZ719">
        <f t="shared" si="477"/>
        <v>9996.7261830241423</v>
      </c>
      <c r="BA719">
        <f t="shared" si="478"/>
        <v>5.085326030092312</v>
      </c>
      <c r="BB719">
        <f t="shared" si="479"/>
        <v>25.616361277814576</v>
      </c>
      <c r="BC719">
        <f t="shared" si="480"/>
        <v>20.66693311988638</v>
      </c>
      <c r="BD719">
        <f t="shared" si="481"/>
        <v>9.1934177085167903</v>
      </c>
      <c r="BE719">
        <f t="shared" si="482"/>
        <v>3.1551970471555251</v>
      </c>
      <c r="BF719">
        <f t="shared" si="483"/>
        <v>0</v>
      </c>
      <c r="BG719">
        <f t="shared" si="484"/>
        <v>1</v>
      </c>
      <c r="BH719">
        <f t="shared" si="485"/>
        <v>662.97053312205207</v>
      </c>
      <c r="BI719">
        <f t="shared" si="486"/>
        <v>343.99896183339979</v>
      </c>
      <c r="BJ719">
        <f t="shared" si="487"/>
        <v>73.583475340437388</v>
      </c>
      <c r="BK719">
        <f t="shared" si="488"/>
        <v>28.498718954248478</v>
      </c>
      <c r="BL719">
        <f t="shared" si="489"/>
        <v>2.7067405035941192</v>
      </c>
      <c r="BM719">
        <f t="shared" si="490"/>
        <v>4310.0508193448431</v>
      </c>
      <c r="BN719">
        <f t="shared" si="491"/>
        <v>369.92942849272868</v>
      </c>
      <c r="BO719">
        <f t="shared" si="492"/>
        <v>0</v>
      </c>
      <c r="BP719">
        <f t="shared" si="493"/>
        <v>1</v>
      </c>
      <c r="BQ719">
        <f t="shared" si="494"/>
        <v>318.69666666665944</v>
      </c>
      <c r="BR719">
        <f t="shared" si="495"/>
        <v>478.81966587242277</v>
      </c>
      <c r="BS719">
        <f t="shared" si="496"/>
        <v>2502.2398191180882</v>
      </c>
      <c r="BT719">
        <f t="shared" si="497"/>
        <v>5.9197812167094526</v>
      </c>
      <c r="BU719">
        <f t="shared" si="498"/>
        <v>1895.6378914403358</v>
      </c>
      <c r="BV719">
        <f t="shared" si="499"/>
        <v>959.28200573102913</v>
      </c>
      <c r="BW719">
        <f t="shared" si="500"/>
        <v>4332.1418958225559</v>
      </c>
      <c r="BX719">
        <f t="shared" si="501"/>
        <v>0</v>
      </c>
      <c r="BY719">
        <f t="shared" si="502"/>
        <v>1</v>
      </c>
      <c r="BZ719">
        <f t="shared" si="503"/>
        <v>6.9521759953913715</v>
      </c>
      <c r="CA719">
        <f t="shared" si="504"/>
        <v>0.10000000000400178</v>
      </c>
      <c r="CB719">
        <f t="shared" si="505"/>
        <v>754.19964629998628</v>
      </c>
      <c r="CC719">
        <f t="shared" si="506"/>
        <v>5.4947542224326753</v>
      </c>
      <c r="CD719">
        <f t="shared" si="507"/>
        <v>46.005800642941111</v>
      </c>
      <c r="CE719">
        <f t="shared" si="508"/>
        <v>141.43606652806739</v>
      </c>
      <c r="CF719">
        <f t="shared" si="509"/>
        <v>1677.2564723562646</v>
      </c>
      <c r="CG719">
        <f t="shared" si="510"/>
        <v>0</v>
      </c>
      <c r="CH719">
        <f t="shared" si="511"/>
        <v>1</v>
      </c>
    </row>
    <row r="720" spans="1:86" x14ac:dyDescent="0.3">
      <c r="A720">
        <f t="shared" si="466"/>
        <v>678</v>
      </c>
      <c r="B720">
        <v>0</v>
      </c>
      <c r="C720">
        <v>1</v>
      </c>
      <c r="D720">
        <v>0</v>
      </c>
      <c r="E720">
        <v>0</v>
      </c>
      <c r="F720">
        <v>0</v>
      </c>
      <c r="G720">
        <v>0</v>
      </c>
      <c r="H720">
        <v>1</v>
      </c>
      <c r="I720">
        <v>4</v>
      </c>
      <c r="J720">
        <v>2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1</v>
      </c>
      <c r="X720">
        <v>1</v>
      </c>
      <c r="Y720">
        <v>20</v>
      </c>
      <c r="Z720">
        <v>10</v>
      </c>
      <c r="AA720">
        <v>1</v>
      </c>
      <c r="AB720">
        <v>1</v>
      </c>
      <c r="AC720">
        <v>2</v>
      </c>
      <c r="AD720">
        <v>20</v>
      </c>
      <c r="AE720">
        <v>0</v>
      </c>
      <c r="AF720">
        <v>1</v>
      </c>
      <c r="AG720">
        <v>8</v>
      </c>
      <c r="AH720">
        <v>0</v>
      </c>
      <c r="AI720">
        <v>0</v>
      </c>
      <c r="AJ720">
        <v>0</v>
      </c>
      <c r="AK720" s="3">
        <v>1</v>
      </c>
      <c r="AL720" s="3">
        <v>0</v>
      </c>
      <c r="AM720" s="3">
        <v>0</v>
      </c>
      <c r="AN720" s="3">
        <v>0</v>
      </c>
      <c r="AO720" s="3">
        <v>0</v>
      </c>
      <c r="AP720">
        <f t="shared" si="467"/>
        <v>1375.4426135984377</v>
      </c>
      <c r="AQ720">
        <f t="shared" si="468"/>
        <v>-936.85030890616326</v>
      </c>
      <c r="AR720">
        <f t="shared" si="469"/>
        <v>40.698460351641188</v>
      </c>
      <c r="AS720">
        <f t="shared" si="470"/>
        <v>1597.1680430782399</v>
      </c>
      <c r="AT720">
        <f t="shared" si="471"/>
        <v>-2598.7159849007621</v>
      </c>
      <c r="AU720">
        <f t="shared" si="472"/>
        <v>-1301.2685510231386</v>
      </c>
      <c r="AV720">
        <f t="shared" si="473"/>
        <v>52.112848267903246</v>
      </c>
      <c r="AW720">
        <f t="shared" si="474"/>
        <v>1</v>
      </c>
      <c r="AX720">
        <f t="shared" si="475"/>
        <v>1</v>
      </c>
      <c r="AY720">
        <f t="shared" si="476"/>
        <v>60.150644856473548</v>
      </c>
      <c r="AZ720">
        <f t="shared" si="477"/>
        <v>9997.3431078179619</v>
      </c>
      <c r="BA720">
        <f t="shared" si="478"/>
        <v>1.9778220979208989</v>
      </c>
      <c r="BB720">
        <f t="shared" si="479"/>
        <v>42.637165341320724</v>
      </c>
      <c r="BC720">
        <f t="shared" si="480"/>
        <v>46.526460956283699</v>
      </c>
      <c r="BD720">
        <f t="shared" si="481"/>
        <v>23.754174617444733</v>
      </c>
      <c r="BE720">
        <f t="shared" si="482"/>
        <v>1.7502384283343417</v>
      </c>
      <c r="BF720">
        <f t="shared" si="483"/>
        <v>0</v>
      </c>
      <c r="BG720">
        <f t="shared" si="484"/>
        <v>1</v>
      </c>
      <c r="BH720">
        <f t="shared" si="485"/>
        <v>425.95151699184862</v>
      </c>
      <c r="BI720">
        <f t="shared" si="486"/>
        <v>266.69541984835888</v>
      </c>
      <c r="BJ720">
        <f t="shared" si="487"/>
        <v>89.090628879390152</v>
      </c>
      <c r="BK720">
        <f t="shared" si="488"/>
        <v>54.110708898944416</v>
      </c>
      <c r="BL720">
        <f t="shared" si="489"/>
        <v>1.4770621725765523</v>
      </c>
      <c r="BM720">
        <f t="shared" si="490"/>
        <v>752.59627703006231</v>
      </c>
      <c r="BN720">
        <f t="shared" si="491"/>
        <v>153.26925268047796</v>
      </c>
      <c r="BO720">
        <f t="shared" si="492"/>
        <v>0</v>
      </c>
      <c r="BP720">
        <f t="shared" si="493"/>
        <v>1</v>
      </c>
      <c r="BQ720">
        <f t="shared" si="494"/>
        <v>189.85185185187947</v>
      </c>
      <c r="BR720">
        <f t="shared" si="495"/>
        <v>1436.3486873547517</v>
      </c>
      <c r="BS720">
        <f t="shared" si="496"/>
        <v>1523.7113605832074</v>
      </c>
      <c r="BT720">
        <f t="shared" si="497"/>
        <v>7.8472819412691024</v>
      </c>
      <c r="BU720">
        <f t="shared" si="498"/>
        <v>2436.5584543674895</v>
      </c>
      <c r="BV720">
        <f t="shared" si="499"/>
        <v>591.24525347872805</v>
      </c>
      <c r="BW720">
        <f t="shared" si="500"/>
        <v>3087.004405840079</v>
      </c>
      <c r="BX720">
        <f t="shared" si="501"/>
        <v>0</v>
      </c>
      <c r="BY720">
        <f t="shared" si="502"/>
        <v>1</v>
      </c>
      <c r="BZ720">
        <f t="shared" si="503"/>
        <v>7.8566900059558975</v>
      </c>
      <c r="CA720">
        <f t="shared" si="504"/>
        <v>2627.5926038903453</v>
      </c>
      <c r="CB720">
        <f t="shared" si="505"/>
        <v>286.74552128319874</v>
      </c>
      <c r="CC720">
        <f t="shared" si="506"/>
        <v>12.122657227953823</v>
      </c>
      <c r="CD720">
        <f t="shared" si="507"/>
        <v>5118.8740698943202</v>
      </c>
      <c r="CE720">
        <f t="shared" si="508"/>
        <v>59.441476091475124</v>
      </c>
      <c r="CF720">
        <f t="shared" si="509"/>
        <v>8211.2330221708053</v>
      </c>
      <c r="CG720">
        <f t="shared" si="510"/>
        <v>0</v>
      </c>
      <c r="CH720">
        <f t="shared" si="511"/>
        <v>1</v>
      </c>
    </row>
    <row r="721" spans="1:86" x14ac:dyDescent="0.3">
      <c r="A721">
        <f t="shared" si="466"/>
        <v>679</v>
      </c>
      <c r="B721">
        <v>0</v>
      </c>
      <c r="C721">
        <v>1</v>
      </c>
      <c r="D721">
        <v>0</v>
      </c>
      <c r="E721">
        <v>0</v>
      </c>
      <c r="F721">
        <v>0</v>
      </c>
      <c r="G721">
        <v>1</v>
      </c>
      <c r="H721">
        <v>1</v>
      </c>
      <c r="I721">
        <v>3</v>
      </c>
      <c r="J721">
        <v>2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</v>
      </c>
      <c r="Y721">
        <v>32</v>
      </c>
      <c r="Z721">
        <v>2</v>
      </c>
      <c r="AA721">
        <v>1</v>
      </c>
      <c r="AB721">
        <v>0</v>
      </c>
      <c r="AC721">
        <v>2</v>
      </c>
      <c r="AD721">
        <v>18</v>
      </c>
      <c r="AE721">
        <v>2</v>
      </c>
      <c r="AF721">
        <v>1</v>
      </c>
      <c r="AG721">
        <v>7</v>
      </c>
      <c r="AH721">
        <v>0</v>
      </c>
      <c r="AI721">
        <v>0</v>
      </c>
      <c r="AJ721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>
        <f t="shared" si="467"/>
        <v>2255.2796002284213</v>
      </c>
      <c r="AQ721">
        <f t="shared" si="468"/>
        <v>4839.2568504063838</v>
      </c>
      <c r="AR721">
        <f t="shared" si="469"/>
        <v>678.37667753813912</v>
      </c>
      <c r="AS721">
        <f t="shared" si="470"/>
        <v>1050.7796768655571</v>
      </c>
      <c r="AT721">
        <f t="shared" si="471"/>
        <v>1775.1969740500026</v>
      </c>
      <c r="AU721">
        <f t="shared" si="472"/>
        <v>1614.5512017505534</v>
      </c>
      <c r="AV721">
        <f t="shared" si="473"/>
        <v>9.9999999998544808E-2</v>
      </c>
      <c r="AW721">
        <f t="shared" si="474"/>
        <v>0</v>
      </c>
      <c r="AX721">
        <f t="shared" si="475"/>
        <v>1</v>
      </c>
      <c r="AY721">
        <f t="shared" si="476"/>
        <v>592.29839212383376</v>
      </c>
      <c r="AZ721">
        <f t="shared" si="477"/>
        <v>6.1930800057962188</v>
      </c>
      <c r="BA721">
        <f t="shared" si="478"/>
        <v>9999.3242863315281</v>
      </c>
      <c r="BB721">
        <f t="shared" si="479"/>
        <v>19914.850991624488</v>
      </c>
      <c r="BC721">
        <f t="shared" si="480"/>
        <v>79.816701841191389</v>
      </c>
      <c r="BD721">
        <f t="shared" si="481"/>
        <v>32.81498041974919</v>
      </c>
      <c r="BE721">
        <f t="shared" si="482"/>
        <v>7.3921928560339438</v>
      </c>
      <c r="BF721">
        <f t="shared" si="483"/>
        <v>0</v>
      </c>
      <c r="BG721">
        <f t="shared" si="484"/>
        <v>1</v>
      </c>
      <c r="BH721">
        <f t="shared" si="485"/>
        <v>470.77334558594339</v>
      </c>
      <c r="BI721">
        <f t="shared" si="486"/>
        <v>953.98549618689958</v>
      </c>
      <c r="BJ721">
        <f t="shared" si="487"/>
        <v>9858.8096490186708</v>
      </c>
      <c r="BK721">
        <f t="shared" si="488"/>
        <v>62.155555555555814</v>
      </c>
      <c r="BL721">
        <f t="shared" si="489"/>
        <v>3.2179021754018322</v>
      </c>
      <c r="BM721">
        <f t="shared" si="490"/>
        <v>6181.074702526088</v>
      </c>
      <c r="BN721">
        <f t="shared" si="491"/>
        <v>634.33529153056827</v>
      </c>
      <c r="BO721">
        <f t="shared" si="492"/>
        <v>0</v>
      </c>
      <c r="BP721">
        <f t="shared" si="493"/>
        <v>1</v>
      </c>
      <c r="BQ721">
        <f t="shared" si="494"/>
        <v>85.814814814839337</v>
      </c>
      <c r="BR721">
        <f t="shared" si="495"/>
        <v>3961.0993317530374</v>
      </c>
      <c r="BS721">
        <f t="shared" si="496"/>
        <v>8278.1721008850727</v>
      </c>
      <c r="BT721">
        <f t="shared" si="497"/>
        <v>9985.0425881809788</v>
      </c>
      <c r="BU721">
        <f t="shared" si="498"/>
        <v>1735.7380609829997</v>
      </c>
      <c r="BV721">
        <f t="shared" si="499"/>
        <v>4513.9666700937287</v>
      </c>
      <c r="BW721">
        <f t="shared" si="500"/>
        <v>2593.7729910892322</v>
      </c>
      <c r="BX721">
        <f t="shared" si="501"/>
        <v>0</v>
      </c>
      <c r="BY721">
        <f t="shared" si="502"/>
        <v>1</v>
      </c>
      <c r="BZ721">
        <f t="shared" si="503"/>
        <v>38.016074424069302</v>
      </c>
      <c r="CA721">
        <f t="shared" si="504"/>
        <v>8047.8012797885658</v>
      </c>
      <c r="CB721">
        <f t="shared" si="505"/>
        <v>1030.1336160941812</v>
      </c>
      <c r="CC721">
        <f t="shared" si="506"/>
        <v>9990.6411678503391</v>
      </c>
      <c r="CD721">
        <f t="shared" si="507"/>
        <v>184.13608371210336</v>
      </c>
      <c r="CE721">
        <f t="shared" si="508"/>
        <v>128.13908523908503</v>
      </c>
      <c r="CF721">
        <f t="shared" si="509"/>
        <v>2401.4505584087647</v>
      </c>
      <c r="CG721">
        <f t="shared" si="510"/>
        <v>0</v>
      </c>
      <c r="CH721">
        <f t="shared" si="511"/>
        <v>1</v>
      </c>
    </row>
    <row r="722" spans="1:86" x14ac:dyDescent="0.3">
      <c r="A722">
        <f t="shared" si="466"/>
        <v>680</v>
      </c>
      <c r="B722">
        <v>1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1</v>
      </c>
      <c r="I722">
        <v>4</v>
      </c>
      <c r="J722">
        <v>2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1</v>
      </c>
      <c r="S722">
        <v>0</v>
      </c>
      <c r="T722">
        <v>0</v>
      </c>
      <c r="U722">
        <v>1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2</v>
      </c>
      <c r="AD722">
        <v>21</v>
      </c>
      <c r="AE722">
        <v>1</v>
      </c>
      <c r="AF722">
        <v>0</v>
      </c>
      <c r="AG722">
        <v>5</v>
      </c>
      <c r="AH722">
        <v>1</v>
      </c>
      <c r="AI722">
        <v>0</v>
      </c>
      <c r="AJ722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>
        <f t="shared" si="467"/>
        <v>1443.5236907511553</v>
      </c>
      <c r="AQ722">
        <f t="shared" si="468"/>
        <v>1997.324251973746</v>
      </c>
      <c r="AR722">
        <f t="shared" si="469"/>
        <v>32.3809011364865</v>
      </c>
      <c r="AS722">
        <f t="shared" si="470"/>
        <v>54.8590845157687</v>
      </c>
      <c r="AT722">
        <f t="shared" si="471"/>
        <v>613.32537923974814</v>
      </c>
      <c r="AU722">
        <f t="shared" si="472"/>
        <v>1342.5820417837367</v>
      </c>
      <c r="AV722">
        <f t="shared" si="473"/>
        <v>157.75901642006829</v>
      </c>
      <c r="AW722">
        <f t="shared" si="474"/>
        <v>0</v>
      </c>
      <c r="AX722">
        <f t="shared" si="475"/>
        <v>1</v>
      </c>
      <c r="AY722">
        <f t="shared" si="476"/>
        <v>10352.246219608756</v>
      </c>
      <c r="AZ722">
        <f t="shared" si="477"/>
        <v>20000.447069763693</v>
      </c>
      <c r="BA722">
        <f t="shared" si="478"/>
        <v>10002.460764870668</v>
      </c>
      <c r="BB722">
        <f t="shared" si="479"/>
        <v>10008.935367568312</v>
      </c>
      <c r="BC722">
        <f t="shared" si="480"/>
        <v>10034.141234262432</v>
      </c>
      <c r="BD722">
        <f t="shared" si="481"/>
        <v>10022.807588170601</v>
      </c>
      <c r="BE722">
        <f t="shared" si="482"/>
        <v>10004.502574407541</v>
      </c>
      <c r="BF722">
        <f t="shared" si="483"/>
        <v>0</v>
      </c>
      <c r="BG722">
        <f t="shared" si="484"/>
        <v>1</v>
      </c>
      <c r="BH722">
        <f t="shared" si="485"/>
        <v>9257.5062238473329</v>
      </c>
      <c r="BI722">
        <f t="shared" si="486"/>
        <v>9.9999999999555556E-2</v>
      </c>
      <c r="BJ722">
        <f t="shared" si="487"/>
        <v>161.71849267834244</v>
      </c>
      <c r="BK722">
        <f t="shared" si="488"/>
        <v>22.016189039718547</v>
      </c>
      <c r="BL722">
        <f t="shared" si="489"/>
        <v>9997.6952981690538</v>
      </c>
      <c r="BM722">
        <f t="shared" si="490"/>
        <v>6917.6687235436693</v>
      </c>
      <c r="BN722">
        <f t="shared" si="491"/>
        <v>9178.2804961022375</v>
      </c>
      <c r="BO722">
        <f t="shared" si="492"/>
        <v>0</v>
      </c>
      <c r="BP722">
        <f t="shared" si="493"/>
        <v>1</v>
      </c>
      <c r="BQ722">
        <f t="shared" si="494"/>
        <v>58.592592592638539</v>
      </c>
      <c r="BR722">
        <f t="shared" si="495"/>
        <v>502.05894988204454</v>
      </c>
      <c r="BS722">
        <f t="shared" si="496"/>
        <v>2623.2144227157132</v>
      </c>
      <c r="BT722">
        <f t="shared" si="497"/>
        <v>12.016149711676917</v>
      </c>
      <c r="BU722">
        <f t="shared" si="498"/>
        <v>1520.3537071705341</v>
      </c>
      <c r="BV722">
        <f t="shared" si="499"/>
        <v>209.63378283566817</v>
      </c>
      <c r="BW722">
        <f t="shared" si="500"/>
        <v>6048.8407013403448</v>
      </c>
      <c r="BX722">
        <f t="shared" si="501"/>
        <v>0</v>
      </c>
      <c r="BY722">
        <f t="shared" si="502"/>
        <v>1</v>
      </c>
      <c r="BZ722">
        <f t="shared" si="503"/>
        <v>9990.0190875023454</v>
      </c>
      <c r="CA722">
        <f t="shared" si="504"/>
        <v>3032.6565390258911</v>
      </c>
      <c r="CB722">
        <f t="shared" si="505"/>
        <v>9797.9927310157345</v>
      </c>
      <c r="CC722">
        <f t="shared" si="506"/>
        <v>4.686924311601615</v>
      </c>
      <c r="CD722">
        <f t="shared" si="507"/>
        <v>9914.8286131704444</v>
      </c>
      <c r="CE722">
        <f t="shared" si="508"/>
        <v>76.281912681904942</v>
      </c>
      <c r="CF722">
        <f t="shared" si="509"/>
        <v>11577.913546407759</v>
      </c>
      <c r="CG722">
        <f t="shared" si="510"/>
        <v>0</v>
      </c>
      <c r="CH722">
        <f t="shared" si="511"/>
        <v>1</v>
      </c>
    </row>
    <row r="723" spans="1:86" x14ac:dyDescent="0.3">
      <c r="A723">
        <f t="shared" si="466"/>
        <v>681</v>
      </c>
      <c r="B723">
        <v>0</v>
      </c>
      <c r="C723">
        <v>1</v>
      </c>
      <c r="D723">
        <v>0</v>
      </c>
      <c r="E723">
        <v>0</v>
      </c>
      <c r="F723">
        <v>0</v>
      </c>
      <c r="G723">
        <v>0</v>
      </c>
      <c r="H723">
        <v>1</v>
      </c>
      <c r="I723">
        <v>4</v>
      </c>
      <c r="J723">
        <v>2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2</v>
      </c>
      <c r="AD723">
        <v>20</v>
      </c>
      <c r="AE723">
        <v>1</v>
      </c>
      <c r="AF723">
        <v>1</v>
      </c>
      <c r="AG723">
        <v>9</v>
      </c>
      <c r="AH723">
        <v>1</v>
      </c>
      <c r="AI723">
        <v>0</v>
      </c>
      <c r="AJ72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>
        <f t="shared" si="467"/>
        <v>1067.1669882845508</v>
      </c>
      <c r="AQ723">
        <f t="shared" si="468"/>
        <v>4606.5113264808988</v>
      </c>
      <c r="AR723">
        <f t="shared" si="469"/>
        <v>545.5580776366387</v>
      </c>
      <c r="AS723">
        <f t="shared" si="470"/>
        <v>1123.1695989132822</v>
      </c>
      <c r="AT723">
        <f t="shared" si="471"/>
        <v>2723.9849933563182</v>
      </c>
      <c r="AU723">
        <f t="shared" si="472"/>
        <v>2501.2943455254253</v>
      </c>
      <c r="AV723">
        <f t="shared" si="473"/>
        <v>89.729021296661813</v>
      </c>
      <c r="AW723">
        <f t="shared" si="474"/>
        <v>0</v>
      </c>
      <c r="AX723">
        <f t="shared" si="475"/>
        <v>1</v>
      </c>
      <c r="AY723">
        <f t="shared" si="476"/>
        <v>397.6369788027522</v>
      </c>
      <c r="AZ723">
        <f t="shared" si="477"/>
        <v>9998.8225441402446</v>
      </c>
      <c r="BA723">
        <f t="shared" si="478"/>
        <v>2.735352028249034</v>
      </c>
      <c r="BB723">
        <f t="shared" si="479"/>
        <v>9977.9343175393333</v>
      </c>
      <c r="BC723">
        <f t="shared" si="480"/>
        <v>64.684353394965001</v>
      </c>
      <c r="BD723">
        <f t="shared" si="481"/>
        <v>17.687072831262412</v>
      </c>
      <c r="BE723">
        <f t="shared" si="482"/>
        <v>5.9375626416695013</v>
      </c>
      <c r="BF723">
        <f t="shared" si="483"/>
        <v>0</v>
      </c>
      <c r="BG723">
        <f t="shared" si="484"/>
        <v>1</v>
      </c>
      <c r="BH723">
        <f t="shared" si="485"/>
        <v>204.52215348800928</v>
      </c>
      <c r="BI723">
        <f t="shared" si="486"/>
        <v>268.5320610697371</v>
      </c>
      <c r="BJ723">
        <f t="shared" si="487"/>
        <v>230.04313172629637</v>
      </c>
      <c r="BK723">
        <f t="shared" si="488"/>
        <v>27.006083459024744</v>
      </c>
      <c r="BL723">
        <f t="shared" si="489"/>
        <v>5.7969023429104709</v>
      </c>
      <c r="BM723">
        <f t="shared" si="490"/>
        <v>2551.6583214458924</v>
      </c>
      <c r="BN723">
        <f t="shared" si="491"/>
        <v>994.58415808951213</v>
      </c>
      <c r="BO723">
        <f t="shared" si="492"/>
        <v>0</v>
      </c>
      <c r="BP723">
        <f t="shared" si="493"/>
        <v>1</v>
      </c>
      <c r="BQ723">
        <f t="shared" si="494"/>
        <v>161.4148148148015</v>
      </c>
      <c r="BR723">
        <f t="shared" si="495"/>
        <v>854.65178997846851</v>
      </c>
      <c r="BS723">
        <f t="shared" si="496"/>
        <v>11126.57261335944</v>
      </c>
      <c r="BT723">
        <f t="shared" si="497"/>
        <v>9.3951766003592638</v>
      </c>
      <c r="BU723">
        <f t="shared" si="498"/>
        <v>6491.3072026162208</v>
      </c>
      <c r="BV723">
        <f t="shared" si="499"/>
        <v>5360.8059240850644</v>
      </c>
      <c r="BW723">
        <f t="shared" si="500"/>
        <v>1097.2151742304122</v>
      </c>
      <c r="BX723">
        <f t="shared" si="501"/>
        <v>0</v>
      </c>
      <c r="BY723">
        <f t="shared" si="502"/>
        <v>1</v>
      </c>
      <c r="BZ723">
        <f t="shared" si="503"/>
        <v>49.513267170526888</v>
      </c>
      <c r="CA723">
        <f t="shared" si="504"/>
        <v>6629.9006024207283</v>
      </c>
      <c r="CB723">
        <f t="shared" si="505"/>
        <v>437.27208896907871</v>
      </c>
      <c r="CC723">
        <f t="shared" si="506"/>
        <v>7.9513478324970492</v>
      </c>
      <c r="CD723">
        <f t="shared" si="507"/>
        <v>4981.934763706493</v>
      </c>
      <c r="CE723">
        <f t="shared" si="508"/>
        <v>51.950831600826859</v>
      </c>
      <c r="CF723">
        <f t="shared" si="509"/>
        <v>9392.5431780972704</v>
      </c>
      <c r="CG723">
        <f t="shared" si="510"/>
        <v>0</v>
      </c>
      <c r="CH723">
        <f t="shared" si="511"/>
        <v>1</v>
      </c>
    </row>
    <row r="724" spans="1:86" x14ac:dyDescent="0.3">
      <c r="A724">
        <f t="shared" si="466"/>
        <v>682</v>
      </c>
      <c r="B724">
        <v>0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1</v>
      </c>
      <c r="I724">
        <v>4</v>
      </c>
      <c r="J724">
        <v>2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0</v>
      </c>
      <c r="W724">
        <v>1</v>
      </c>
      <c r="X724">
        <v>1</v>
      </c>
      <c r="Y724">
        <v>40</v>
      </c>
      <c r="Z724">
        <v>5</v>
      </c>
      <c r="AA724">
        <v>0</v>
      </c>
      <c r="AB724">
        <v>0</v>
      </c>
      <c r="AC724">
        <v>2</v>
      </c>
      <c r="AD724">
        <v>25</v>
      </c>
      <c r="AE724">
        <v>2</v>
      </c>
      <c r="AF724">
        <v>1</v>
      </c>
      <c r="AG724">
        <v>7</v>
      </c>
      <c r="AH724">
        <v>0</v>
      </c>
      <c r="AI724">
        <v>0</v>
      </c>
      <c r="AJ724">
        <v>0</v>
      </c>
      <c r="AK724" s="3">
        <v>1</v>
      </c>
      <c r="AL724" s="3">
        <v>0</v>
      </c>
      <c r="AM724" s="3">
        <v>0</v>
      </c>
      <c r="AN724" s="3">
        <v>0</v>
      </c>
      <c r="AO724" s="3">
        <v>1</v>
      </c>
      <c r="AP724">
        <f t="shared" si="467"/>
        <v>1927.6056335958838</v>
      </c>
      <c r="AQ724">
        <f t="shared" si="468"/>
        <v>1232.4043004272007</v>
      </c>
      <c r="AR724">
        <f t="shared" si="469"/>
        <v>248.79444730570322</v>
      </c>
      <c r="AS724">
        <f t="shared" si="470"/>
        <v>966.48434682731568</v>
      </c>
      <c r="AT724">
        <f t="shared" si="471"/>
        <v>-1127.7275100264196</v>
      </c>
      <c r="AU724">
        <f t="shared" si="472"/>
        <v>763.60579899231925</v>
      </c>
      <c r="AV724">
        <f t="shared" si="473"/>
        <v>12.250321248517139</v>
      </c>
      <c r="AW724">
        <f t="shared" si="474"/>
        <v>1</v>
      </c>
      <c r="AX724">
        <f t="shared" si="475"/>
        <v>1</v>
      </c>
      <c r="AY724">
        <f t="shared" si="476"/>
        <v>273.11114452447555</v>
      </c>
      <c r="AZ724">
        <f t="shared" si="477"/>
        <v>3.7800409685369232</v>
      </c>
      <c r="BA724">
        <f t="shared" si="478"/>
        <v>2.6707667321507045</v>
      </c>
      <c r="BB724">
        <f t="shared" si="479"/>
        <v>21.494652906834744</v>
      </c>
      <c r="BC724">
        <f t="shared" si="480"/>
        <v>48.264354850442032</v>
      </c>
      <c r="BD724">
        <f t="shared" si="481"/>
        <v>23.807159954554663</v>
      </c>
      <c r="BE724">
        <f t="shared" si="482"/>
        <v>6.1830572989547363</v>
      </c>
      <c r="BF724">
        <f t="shared" si="483"/>
        <v>0</v>
      </c>
      <c r="BG724">
        <f t="shared" si="484"/>
        <v>1</v>
      </c>
      <c r="BH724">
        <f t="shared" si="485"/>
        <v>254.25672677780676</v>
      </c>
      <c r="BI724">
        <f t="shared" si="486"/>
        <v>547.27633587998821</v>
      </c>
      <c r="BJ724">
        <f t="shared" si="487"/>
        <v>87.428040118275362</v>
      </c>
      <c r="BK724">
        <f t="shared" si="488"/>
        <v>43.244544997486344</v>
      </c>
      <c r="BL724">
        <f t="shared" si="489"/>
        <v>2.2973887662974448</v>
      </c>
      <c r="BM724">
        <f t="shared" si="490"/>
        <v>1166.2742395723358</v>
      </c>
      <c r="BN724">
        <f t="shared" si="491"/>
        <v>364.11187640980273</v>
      </c>
      <c r="BO724">
        <f t="shared" si="492"/>
        <v>0</v>
      </c>
      <c r="BP724">
        <f t="shared" si="493"/>
        <v>1</v>
      </c>
      <c r="BQ724">
        <f t="shared" si="494"/>
        <v>-168.33333333329574</v>
      </c>
      <c r="BR724">
        <f t="shared" si="495"/>
        <v>1184.8064439173104</v>
      </c>
      <c r="BS724">
        <f t="shared" si="496"/>
        <v>-802.36757744264469</v>
      </c>
      <c r="BT724">
        <f t="shared" si="497"/>
        <v>5.4480605366024975</v>
      </c>
      <c r="BU724">
        <f t="shared" si="498"/>
        <v>1841.1893277595018</v>
      </c>
      <c r="BV724">
        <f t="shared" si="499"/>
        <v>364.29458682079894</v>
      </c>
      <c r="BW724">
        <f t="shared" si="500"/>
        <v>1170.8784038663725</v>
      </c>
      <c r="BX724">
        <f t="shared" si="501"/>
        <v>1</v>
      </c>
      <c r="BY724">
        <f t="shared" si="502"/>
        <v>0</v>
      </c>
      <c r="BZ724">
        <f t="shared" si="503"/>
        <v>22.408715195530021</v>
      </c>
      <c r="CA724">
        <f t="shared" si="504"/>
        <v>1303.9111977494831</v>
      </c>
      <c r="CB724">
        <f t="shared" si="505"/>
        <v>409.30251574407794</v>
      </c>
      <c r="CC724">
        <f t="shared" si="506"/>
        <v>7.9425162663865194</v>
      </c>
      <c r="CD724">
        <f t="shared" si="507"/>
        <v>122.60576141708043</v>
      </c>
      <c r="CE724">
        <f t="shared" si="508"/>
        <v>156.57255717255612</v>
      </c>
      <c r="CF724">
        <f t="shared" si="509"/>
        <v>-213.01853873624896</v>
      </c>
      <c r="CG724">
        <f t="shared" si="510"/>
        <v>1</v>
      </c>
      <c r="CH724">
        <f t="shared" si="511"/>
        <v>1</v>
      </c>
    </row>
    <row r="725" spans="1:86" x14ac:dyDescent="0.3">
      <c r="A725">
        <f t="shared" si="466"/>
        <v>683</v>
      </c>
      <c r="B725">
        <v>1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3</v>
      </c>
      <c r="J725">
        <v>2</v>
      </c>
      <c r="K725">
        <v>1</v>
      </c>
      <c r="L725">
        <v>0</v>
      </c>
      <c r="M725">
        <v>0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1</v>
      </c>
      <c r="X725">
        <v>1</v>
      </c>
      <c r="Y725">
        <v>18</v>
      </c>
      <c r="Z725">
        <v>10</v>
      </c>
      <c r="AA725">
        <v>1</v>
      </c>
      <c r="AB725">
        <v>0</v>
      </c>
      <c r="AC725">
        <v>2</v>
      </c>
      <c r="AD725">
        <v>20</v>
      </c>
      <c r="AE725">
        <v>1</v>
      </c>
      <c r="AF725">
        <v>0</v>
      </c>
      <c r="AG725">
        <v>6</v>
      </c>
      <c r="AH725">
        <v>0</v>
      </c>
      <c r="AI725">
        <v>0</v>
      </c>
      <c r="AJ725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>
        <f t="shared" si="467"/>
        <v>1626.0479795360152</v>
      </c>
      <c r="AQ725">
        <f t="shared" si="468"/>
        <v>2664.281502126898</v>
      </c>
      <c r="AR725">
        <f t="shared" si="469"/>
        <v>9.9999999996725819E-2</v>
      </c>
      <c r="AS725">
        <f t="shared" si="470"/>
        <v>2212.2285377565986</v>
      </c>
      <c r="AT725">
        <f t="shared" si="471"/>
        <v>1962.5236224931878</v>
      </c>
      <c r="AU725">
        <f t="shared" si="472"/>
        <v>374.15026448332901</v>
      </c>
      <c r="AV725">
        <f t="shared" si="473"/>
        <v>0.10000000000218279</v>
      </c>
      <c r="AW725">
        <f t="shared" si="474"/>
        <v>0</v>
      </c>
      <c r="AX725">
        <f t="shared" si="475"/>
        <v>1</v>
      </c>
      <c r="AY725">
        <f t="shared" si="476"/>
        <v>9.999999999973852E-2</v>
      </c>
      <c r="AZ725">
        <f t="shared" si="477"/>
        <v>9999.9885218723721</v>
      </c>
      <c r="BA725">
        <f t="shared" si="478"/>
        <v>2.7521210385828203</v>
      </c>
      <c r="BB725">
        <f t="shared" si="479"/>
        <v>10021.695147499091</v>
      </c>
      <c r="BC725">
        <f t="shared" si="480"/>
        <v>102.33485918058068</v>
      </c>
      <c r="BD725">
        <f t="shared" si="481"/>
        <v>19990.883554264808</v>
      </c>
      <c r="BE725">
        <f t="shared" si="482"/>
        <v>8.40618222854755</v>
      </c>
      <c r="BF725">
        <f t="shared" si="483"/>
        <v>0</v>
      </c>
      <c r="BG725">
        <f t="shared" si="484"/>
        <v>1</v>
      </c>
      <c r="BH725">
        <f t="shared" si="485"/>
        <v>196.42851681111642</v>
      </c>
      <c r="BI725">
        <f t="shared" si="486"/>
        <v>128.37175572568452</v>
      </c>
      <c r="BJ725">
        <f t="shared" si="487"/>
        <v>45.210850427977078</v>
      </c>
      <c r="BK725">
        <f t="shared" si="488"/>
        <v>20.304876822523958</v>
      </c>
      <c r="BL725">
        <f t="shared" si="489"/>
        <v>3.4904776358071103</v>
      </c>
      <c r="BM725">
        <f t="shared" si="490"/>
        <v>1501.3375653222374</v>
      </c>
      <c r="BN725">
        <f t="shared" si="491"/>
        <v>645.45828618975759</v>
      </c>
      <c r="BO725">
        <f t="shared" si="492"/>
        <v>0</v>
      </c>
      <c r="BP725">
        <f t="shared" si="493"/>
        <v>1</v>
      </c>
      <c r="BQ725">
        <f t="shared" si="494"/>
        <v>334.90370370377605</v>
      </c>
      <c r="BR725">
        <f t="shared" si="495"/>
        <v>2040.611694516303</v>
      </c>
      <c r="BS725">
        <f t="shared" si="496"/>
        <v>7294.1629855269985</v>
      </c>
      <c r="BT725">
        <f t="shared" si="497"/>
        <v>11.594012863817625</v>
      </c>
      <c r="BU725">
        <f t="shared" si="498"/>
        <v>4358.6994862630845</v>
      </c>
      <c r="BV725">
        <f t="shared" si="499"/>
        <v>4584.302154410826</v>
      </c>
      <c r="BW725">
        <f t="shared" si="500"/>
        <v>1655.0752401847822</v>
      </c>
      <c r="BX725">
        <f t="shared" si="501"/>
        <v>0</v>
      </c>
      <c r="BY725">
        <f t="shared" si="502"/>
        <v>1</v>
      </c>
      <c r="BZ725">
        <f t="shared" si="503"/>
        <v>-23.72761789958895</v>
      </c>
      <c r="CA725">
        <f t="shared" si="504"/>
        <v>11172.58182604118</v>
      </c>
      <c r="CB725">
        <f t="shared" si="505"/>
        <v>8757.6378194028694</v>
      </c>
      <c r="CC725">
        <f t="shared" si="506"/>
        <v>0.77901801396546944</v>
      </c>
      <c r="CD725">
        <f t="shared" si="507"/>
        <v>53.790053056933488</v>
      </c>
      <c r="CE725">
        <f t="shared" si="508"/>
        <v>9484.3323284823309</v>
      </c>
      <c r="CF725">
        <f t="shared" si="509"/>
        <v>4083.8804618050272</v>
      </c>
      <c r="CG725">
        <f t="shared" si="510"/>
        <v>1</v>
      </c>
      <c r="CH725">
        <f t="shared" si="511"/>
        <v>0</v>
      </c>
    </row>
    <row r="726" spans="1:86" x14ac:dyDescent="0.3">
      <c r="A726">
        <f t="shared" si="466"/>
        <v>684</v>
      </c>
      <c r="B726">
        <v>0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1</v>
      </c>
      <c r="I726">
        <v>4</v>
      </c>
      <c r="J726">
        <v>2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18</v>
      </c>
      <c r="AE726">
        <v>2</v>
      </c>
      <c r="AF726">
        <v>1</v>
      </c>
      <c r="AG726">
        <v>7.5</v>
      </c>
      <c r="AH726">
        <v>1</v>
      </c>
      <c r="AI726">
        <v>1</v>
      </c>
      <c r="AJ726">
        <v>0</v>
      </c>
      <c r="AK726" s="3">
        <v>0</v>
      </c>
      <c r="AL726" s="3">
        <v>1</v>
      </c>
      <c r="AM726" s="3">
        <v>0</v>
      </c>
      <c r="AN726" s="3">
        <v>0</v>
      </c>
      <c r="AO726" s="3">
        <v>0</v>
      </c>
      <c r="AP726">
        <f t="shared" si="467"/>
        <v>1137.7776805042286</v>
      </c>
      <c r="AQ726">
        <f t="shared" si="468"/>
        <v>5077.8430405947893</v>
      </c>
      <c r="AR726">
        <f t="shared" si="469"/>
        <v>9.9999999998544808E-2</v>
      </c>
      <c r="AS726">
        <f t="shared" si="470"/>
        <v>7037.2367028632725</v>
      </c>
      <c r="AT726">
        <f t="shared" si="471"/>
        <v>9.9999999998544808E-2</v>
      </c>
      <c r="AU726">
        <f t="shared" si="472"/>
        <v>2147.4847062613007</v>
      </c>
      <c r="AV726">
        <f t="shared" si="473"/>
        <v>21.218196867668667</v>
      </c>
      <c r="AW726">
        <f t="shared" si="474"/>
        <v>0</v>
      </c>
      <c r="AX726">
        <f t="shared" si="475"/>
        <v>1</v>
      </c>
      <c r="AY726">
        <f t="shared" si="476"/>
        <v>486.48107633570061</v>
      </c>
      <c r="AZ726">
        <f t="shared" si="477"/>
        <v>4.0685675708209601</v>
      </c>
      <c r="BA726">
        <f t="shared" si="478"/>
        <v>9999.4998658251461</v>
      </c>
      <c r="BB726">
        <f t="shared" si="479"/>
        <v>6.0742947065900808</v>
      </c>
      <c r="BC726">
        <f t="shared" si="480"/>
        <v>-9.9999999996725819E-2</v>
      </c>
      <c r="BD726">
        <f t="shared" si="481"/>
        <v>-11.529594412570077</v>
      </c>
      <c r="BE726">
        <f t="shared" si="482"/>
        <v>9998.861445013963</v>
      </c>
      <c r="BF726">
        <f t="shared" si="483"/>
        <v>1</v>
      </c>
      <c r="BG726">
        <f t="shared" si="484"/>
        <v>1</v>
      </c>
      <c r="BH726">
        <f t="shared" si="485"/>
        <v>182.94658123187037</v>
      </c>
      <c r="BI726">
        <f t="shared" si="486"/>
        <v>212.04656488631912</v>
      </c>
      <c r="BJ726">
        <f t="shared" si="487"/>
        <v>250.60328655369597</v>
      </c>
      <c r="BK726">
        <f t="shared" si="488"/>
        <v>2.3307692307692349</v>
      </c>
      <c r="BL726">
        <f t="shared" si="489"/>
        <v>2.9653386493409926</v>
      </c>
      <c r="BM726">
        <f t="shared" si="490"/>
        <v>1874.1228605683757</v>
      </c>
      <c r="BN726">
        <f t="shared" si="491"/>
        <v>865.78379159019016</v>
      </c>
      <c r="BO726">
        <f t="shared" si="492"/>
        <v>0</v>
      </c>
      <c r="BP726">
        <f t="shared" si="493"/>
        <v>1</v>
      </c>
      <c r="BQ726">
        <f t="shared" si="494"/>
        <v>-123.67777777781521</v>
      </c>
      <c r="BR726">
        <f t="shared" si="495"/>
        <v>4803.492362754364</v>
      </c>
      <c r="BS726">
        <f t="shared" si="496"/>
        <v>1411.5446101961243</v>
      </c>
      <c r="BT726">
        <f t="shared" si="497"/>
        <v>4.9793249789563561</v>
      </c>
      <c r="BU726">
        <f t="shared" si="498"/>
        <v>8735.8278377617771</v>
      </c>
      <c r="BV726">
        <f t="shared" si="499"/>
        <v>7841.8489142428816</v>
      </c>
      <c r="BW726">
        <f t="shared" si="500"/>
        <v>1423.4094338756076</v>
      </c>
      <c r="BX726">
        <f t="shared" si="501"/>
        <v>1</v>
      </c>
      <c r="BY726">
        <f t="shared" si="502"/>
        <v>0</v>
      </c>
      <c r="BZ726">
        <f t="shared" si="503"/>
        <v>57.427172491154124</v>
      </c>
      <c r="CA726">
        <f t="shared" si="504"/>
        <v>9.9999999998544808E-2</v>
      </c>
      <c r="CB726">
        <f t="shared" si="505"/>
        <v>309.44340330716238</v>
      </c>
      <c r="CC726">
        <f t="shared" si="506"/>
        <v>9.7866232685355499</v>
      </c>
      <c r="CD726">
        <f t="shared" si="507"/>
        <v>4990.2551647055188</v>
      </c>
      <c r="CE726">
        <f t="shared" si="508"/>
        <v>9887.0475051975027</v>
      </c>
      <c r="CF726">
        <f t="shared" si="509"/>
        <v>8125.7107574883303</v>
      </c>
      <c r="CG726">
        <f t="shared" si="510"/>
        <v>0</v>
      </c>
      <c r="CH726">
        <f t="shared" si="511"/>
        <v>1</v>
      </c>
    </row>
    <row r="727" spans="1:86" x14ac:dyDescent="0.3">
      <c r="A727">
        <f t="shared" si="466"/>
        <v>685</v>
      </c>
      <c r="B727">
        <v>0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1</v>
      </c>
      <c r="I727">
        <v>4</v>
      </c>
      <c r="J727">
        <v>2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1</v>
      </c>
      <c r="AC727">
        <v>2</v>
      </c>
      <c r="AD727">
        <v>21</v>
      </c>
      <c r="AE727">
        <v>2</v>
      </c>
      <c r="AF727">
        <v>1</v>
      </c>
      <c r="AG727">
        <v>7</v>
      </c>
      <c r="AH727">
        <v>0</v>
      </c>
      <c r="AI727">
        <v>0</v>
      </c>
      <c r="AJ727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>
        <f t="shared" si="467"/>
        <v>1507.7744027956414</v>
      </c>
      <c r="AQ727">
        <f t="shared" si="468"/>
        <v>2574.05662023693</v>
      </c>
      <c r="AR727">
        <f t="shared" si="469"/>
        <v>262.86842198625891</v>
      </c>
      <c r="AS727">
        <f t="shared" si="470"/>
        <v>299.30233760472584</v>
      </c>
      <c r="AT727">
        <f t="shared" si="471"/>
        <v>1659.5850077466202</v>
      </c>
      <c r="AU727">
        <f t="shared" si="472"/>
        <v>611.0277911069843</v>
      </c>
      <c r="AV727">
        <f t="shared" si="473"/>
        <v>59.65499845136037</v>
      </c>
      <c r="AW727">
        <f t="shared" si="474"/>
        <v>0</v>
      </c>
      <c r="AX727">
        <f t="shared" si="475"/>
        <v>1</v>
      </c>
      <c r="AY727">
        <f t="shared" si="476"/>
        <v>351.96863231689917</v>
      </c>
      <c r="AZ727">
        <f t="shared" si="477"/>
        <v>9999.7701587282791</v>
      </c>
      <c r="BA727">
        <f t="shared" si="478"/>
        <v>1.7571493223230745</v>
      </c>
      <c r="BB727">
        <f t="shared" si="479"/>
        <v>27.92914556998403</v>
      </c>
      <c r="BC727">
        <f t="shared" si="480"/>
        <v>25.109300633141174</v>
      </c>
      <c r="BD727">
        <f t="shared" si="481"/>
        <v>19.256980493861192</v>
      </c>
      <c r="BE727">
        <f t="shared" si="482"/>
        <v>6.2634832016865403</v>
      </c>
      <c r="BF727">
        <f t="shared" si="483"/>
        <v>0</v>
      </c>
      <c r="BG727">
        <f t="shared" si="484"/>
        <v>1</v>
      </c>
      <c r="BH727">
        <f t="shared" si="485"/>
        <v>625.60855553634428</v>
      </c>
      <c r="BI727">
        <f t="shared" si="486"/>
        <v>474.46641221557923</v>
      </c>
      <c r="BJ727">
        <f t="shared" si="487"/>
        <v>124.63941308871325</v>
      </c>
      <c r="BK727">
        <f t="shared" si="488"/>
        <v>58.191804927099277</v>
      </c>
      <c r="BL727">
        <f t="shared" si="489"/>
        <v>4.2646221111681371</v>
      </c>
      <c r="BM727">
        <f t="shared" si="490"/>
        <v>4132.7223075967649</v>
      </c>
      <c r="BN727">
        <f t="shared" si="491"/>
        <v>508.20692977864331</v>
      </c>
      <c r="BO727">
        <f t="shared" si="492"/>
        <v>0</v>
      </c>
      <c r="BP727">
        <f t="shared" si="493"/>
        <v>1</v>
      </c>
      <c r="BQ727">
        <f t="shared" si="494"/>
        <v>273.48148148149812</v>
      </c>
      <c r="BR727">
        <f t="shared" si="495"/>
        <v>1273.4131264951211</v>
      </c>
      <c r="BS727">
        <f t="shared" si="496"/>
        <v>6248.4056828384473</v>
      </c>
      <c r="BT727">
        <f t="shared" si="497"/>
        <v>5.0717497037985595</v>
      </c>
      <c r="BU727">
        <f t="shared" si="498"/>
        <v>2945.4605344222628</v>
      </c>
      <c r="BV727">
        <f t="shared" si="499"/>
        <v>2058.6784898335663</v>
      </c>
      <c r="BW727">
        <f t="shared" si="500"/>
        <v>1858.3908387332267</v>
      </c>
      <c r="BX727">
        <f t="shared" si="501"/>
        <v>0</v>
      </c>
      <c r="BY727">
        <f t="shared" si="502"/>
        <v>1</v>
      </c>
      <c r="BZ727">
        <f t="shared" si="503"/>
        <v>27.027588345885306</v>
      </c>
      <c r="CA727">
        <f t="shared" si="504"/>
        <v>3712.2786018451261</v>
      </c>
      <c r="CB727">
        <f t="shared" si="505"/>
        <v>818.02899856287195</v>
      </c>
      <c r="CC727">
        <f t="shared" si="506"/>
        <v>11.423648948517439</v>
      </c>
      <c r="CD727">
        <f t="shared" si="507"/>
        <v>5101.8714748821249</v>
      </c>
      <c r="CE727">
        <f t="shared" si="508"/>
        <v>-8.935135135137898</v>
      </c>
      <c r="CF727">
        <f t="shared" si="509"/>
        <v>7077.2229364979366</v>
      </c>
      <c r="CG727">
        <f t="shared" si="510"/>
        <v>1</v>
      </c>
      <c r="CH727">
        <f t="shared" si="511"/>
        <v>0</v>
      </c>
    </row>
    <row r="728" spans="1:86" x14ac:dyDescent="0.3">
      <c r="A728">
        <f t="shared" si="466"/>
        <v>686</v>
      </c>
      <c r="B728">
        <v>0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1</v>
      </c>
      <c r="I728">
        <v>5</v>
      </c>
      <c r="J728">
        <v>2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2</v>
      </c>
      <c r="Y728">
        <v>22</v>
      </c>
      <c r="Z728">
        <v>12</v>
      </c>
      <c r="AA728">
        <v>0</v>
      </c>
      <c r="AB728">
        <v>0</v>
      </c>
      <c r="AC728">
        <v>2</v>
      </c>
      <c r="AD728">
        <v>18</v>
      </c>
      <c r="AE728">
        <v>2</v>
      </c>
      <c r="AF728">
        <v>1</v>
      </c>
      <c r="AG728">
        <v>6</v>
      </c>
      <c r="AH728">
        <v>0</v>
      </c>
      <c r="AI728">
        <v>0</v>
      </c>
      <c r="AJ728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>
        <f t="shared" si="467"/>
        <v>1281.1635784079954</v>
      </c>
      <c r="AQ728">
        <f t="shared" si="468"/>
        <v>1970.4026408289337</v>
      </c>
      <c r="AR728">
        <f t="shared" si="469"/>
        <v>641.13842629611463</v>
      </c>
      <c r="AS728">
        <f t="shared" si="470"/>
        <v>766.22223113854488</v>
      </c>
      <c r="AT728">
        <f t="shared" si="471"/>
        <v>6439.470563764271</v>
      </c>
      <c r="AU728">
        <f t="shared" si="472"/>
        <v>1905.0813612823604</v>
      </c>
      <c r="AV728">
        <f t="shared" si="473"/>
        <v>136.23966547893542</v>
      </c>
      <c r="AW728">
        <f t="shared" si="474"/>
        <v>0</v>
      </c>
      <c r="AX728">
        <f t="shared" si="475"/>
        <v>1</v>
      </c>
      <c r="AY728">
        <f t="shared" si="476"/>
        <v>282.38913236797447</v>
      </c>
      <c r="AZ728">
        <f t="shared" si="477"/>
        <v>9998.5977476949975</v>
      </c>
      <c r="BA728">
        <f t="shared" si="478"/>
        <v>2.9976676801412903</v>
      </c>
      <c r="BB728">
        <f t="shared" si="479"/>
        <v>37.51334675315411</v>
      </c>
      <c r="BC728">
        <f t="shared" si="480"/>
        <v>30.745950076427107</v>
      </c>
      <c r="BD728">
        <f t="shared" si="481"/>
        <v>18.160649716872285</v>
      </c>
      <c r="BE728">
        <f t="shared" si="482"/>
        <v>5.1717101536996779</v>
      </c>
      <c r="BF728">
        <f t="shared" si="483"/>
        <v>0</v>
      </c>
      <c r="BG728">
        <f t="shared" si="484"/>
        <v>1</v>
      </c>
      <c r="BH728">
        <f t="shared" si="485"/>
        <v>852.94637612320003</v>
      </c>
      <c r="BI728">
        <f t="shared" si="486"/>
        <v>631.04961832306196</v>
      </c>
      <c r="BJ728">
        <f t="shared" si="487"/>
        <v>90.535170197882053</v>
      </c>
      <c r="BK728">
        <f t="shared" si="488"/>
        <v>63.863046757164661</v>
      </c>
      <c r="BL728">
        <f t="shared" si="489"/>
        <v>6.6623001085336</v>
      </c>
      <c r="BM728">
        <f t="shared" si="490"/>
        <v>4891.0766820609088</v>
      </c>
      <c r="BN728">
        <f t="shared" si="491"/>
        <v>676.20893951100072</v>
      </c>
      <c r="BO728">
        <f t="shared" si="492"/>
        <v>0</v>
      </c>
      <c r="BP728">
        <f t="shared" si="493"/>
        <v>1</v>
      </c>
      <c r="BQ728">
        <f t="shared" si="494"/>
        <v>397.04814814813653</v>
      </c>
      <c r="BR728">
        <f t="shared" si="495"/>
        <v>660.91221957220114</v>
      </c>
      <c r="BS728">
        <f t="shared" si="496"/>
        <v>5645.6033665778832</v>
      </c>
      <c r="BT728">
        <f t="shared" si="497"/>
        <v>7.6657565864079515</v>
      </c>
      <c r="BU728">
        <f t="shared" si="498"/>
        <v>1989.4337910954464</v>
      </c>
      <c r="BV728">
        <f t="shared" si="499"/>
        <v>2283.3603857444423</v>
      </c>
      <c r="BW728">
        <f t="shared" si="500"/>
        <v>4961.7093657120986</v>
      </c>
      <c r="BX728">
        <f t="shared" si="501"/>
        <v>0</v>
      </c>
      <c r="BY728">
        <f t="shared" si="502"/>
        <v>1</v>
      </c>
      <c r="BZ728">
        <f t="shared" si="503"/>
        <v>15.110244046074513</v>
      </c>
      <c r="CA728">
        <f t="shared" si="504"/>
        <v>2860.9327802971256</v>
      </c>
      <c r="CB728">
        <f t="shared" si="505"/>
        <v>727.23197707006352</v>
      </c>
      <c r="CC728">
        <f t="shared" si="506"/>
        <v>6.1715732430984644</v>
      </c>
      <c r="CD728">
        <f t="shared" si="507"/>
        <v>49.499793732071851</v>
      </c>
      <c r="CE728">
        <f t="shared" si="508"/>
        <v>40.543555093552641</v>
      </c>
      <c r="CF728">
        <f t="shared" si="509"/>
        <v>1577.0209981388816</v>
      </c>
      <c r="CG728">
        <f t="shared" si="510"/>
        <v>0</v>
      </c>
      <c r="CH728">
        <f t="shared" si="511"/>
        <v>1</v>
      </c>
    </row>
    <row r="729" spans="1:86" x14ac:dyDescent="0.3">
      <c r="A729">
        <f t="shared" si="466"/>
        <v>687</v>
      </c>
      <c r="B729">
        <v>1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1</v>
      </c>
      <c r="I729">
        <v>4</v>
      </c>
      <c r="J729">
        <v>2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2</v>
      </c>
      <c r="Y729">
        <v>16</v>
      </c>
      <c r="Z729">
        <v>20</v>
      </c>
      <c r="AA729">
        <v>0</v>
      </c>
      <c r="AB729">
        <v>0</v>
      </c>
      <c r="AC729">
        <v>1</v>
      </c>
      <c r="AD729">
        <v>17</v>
      </c>
      <c r="AE729">
        <v>2</v>
      </c>
      <c r="AF729">
        <v>1</v>
      </c>
      <c r="AG729">
        <v>8</v>
      </c>
      <c r="AH729">
        <v>0</v>
      </c>
      <c r="AI729">
        <v>0</v>
      </c>
      <c r="AJ729">
        <v>0</v>
      </c>
      <c r="AK729" s="3">
        <v>0</v>
      </c>
      <c r="AL729" s="3">
        <v>1</v>
      </c>
      <c r="AM729" s="3">
        <v>0</v>
      </c>
      <c r="AN729" s="3">
        <v>0</v>
      </c>
      <c r="AO729" s="3">
        <v>0</v>
      </c>
      <c r="AP729">
        <f t="shared" si="467"/>
        <v>1678.782471524175</v>
      </c>
      <c r="AQ729">
        <f t="shared" si="468"/>
        <v>1588.1101271997995</v>
      </c>
      <c r="AR729">
        <f t="shared" si="469"/>
        <v>426.13615358411516</v>
      </c>
      <c r="AS729">
        <f t="shared" si="470"/>
        <v>2017.3882528894892</v>
      </c>
      <c r="AT729">
        <f t="shared" si="471"/>
        <v>3350.7325468635272</v>
      </c>
      <c r="AU729">
        <f t="shared" si="472"/>
        <v>1716.374069396521</v>
      </c>
      <c r="AV729">
        <f t="shared" si="473"/>
        <v>101.09745102334637</v>
      </c>
      <c r="AW729">
        <f t="shared" si="474"/>
        <v>0</v>
      </c>
      <c r="AX729">
        <f t="shared" si="475"/>
        <v>1</v>
      </c>
      <c r="AY729">
        <f t="shared" si="476"/>
        <v>199.78073454899089</v>
      </c>
      <c r="AZ729">
        <f t="shared" si="477"/>
        <v>-0.10000000000400178</v>
      </c>
      <c r="BA729">
        <f t="shared" si="478"/>
        <v>2.6760375780670644</v>
      </c>
      <c r="BB729">
        <f t="shared" si="479"/>
        <v>9959.1561264398115</v>
      </c>
      <c r="BC729">
        <f t="shared" si="480"/>
        <v>69.720595298776971</v>
      </c>
      <c r="BD729">
        <f t="shared" si="481"/>
        <v>9.9292512587562669</v>
      </c>
      <c r="BE729">
        <f t="shared" si="482"/>
        <v>5.3464922685925558</v>
      </c>
      <c r="BF729">
        <f t="shared" si="483"/>
        <v>1</v>
      </c>
      <c r="BG729">
        <f t="shared" si="484"/>
        <v>1</v>
      </c>
      <c r="BH729">
        <f t="shared" si="485"/>
        <v>733.02706135349217</v>
      </c>
      <c r="BI729">
        <f t="shared" si="486"/>
        <v>1163.2786259587137</v>
      </c>
      <c r="BJ729">
        <f t="shared" si="487"/>
        <v>-16.14930653793197</v>
      </c>
      <c r="BK729">
        <f t="shared" si="488"/>
        <v>51.520160884866982</v>
      </c>
      <c r="BL729">
        <f t="shared" si="489"/>
        <v>0.7240160580677184</v>
      </c>
      <c r="BM729">
        <f t="shared" si="490"/>
        <v>8244.1900189444605</v>
      </c>
      <c r="BN729">
        <f t="shared" si="491"/>
        <v>345.90876148316738</v>
      </c>
      <c r="BO729">
        <f t="shared" si="492"/>
        <v>1</v>
      </c>
      <c r="BP729">
        <f t="shared" si="493"/>
        <v>0</v>
      </c>
      <c r="BQ729">
        <f t="shared" si="494"/>
        <v>611.32222222221571</v>
      </c>
      <c r="BR729">
        <f t="shared" si="495"/>
        <v>1790.8107398616703</v>
      </c>
      <c r="BS729">
        <f t="shared" si="496"/>
        <v>3782.8411218577839</v>
      </c>
      <c r="BT729">
        <f t="shared" si="497"/>
        <v>9986.1697403362214</v>
      </c>
      <c r="BU729">
        <f t="shared" si="498"/>
        <v>791.28440942179805</v>
      </c>
      <c r="BV729">
        <f t="shared" si="499"/>
        <v>1923.7190397562172</v>
      </c>
      <c r="BW729">
        <f t="shared" si="500"/>
        <v>4662.9832032417216</v>
      </c>
      <c r="BX729">
        <f t="shared" si="501"/>
        <v>0</v>
      </c>
      <c r="BY729">
        <f t="shared" si="502"/>
        <v>1</v>
      </c>
      <c r="BZ729">
        <f t="shared" si="503"/>
        <v>50.898975782460184</v>
      </c>
      <c r="CA729">
        <f t="shared" si="504"/>
        <v>6310.25680577805</v>
      </c>
      <c r="CB729">
        <f t="shared" si="505"/>
        <v>712.90780668924685</v>
      </c>
      <c r="CC729">
        <f t="shared" si="506"/>
        <v>9.8135461189049238</v>
      </c>
      <c r="CD729">
        <f t="shared" si="507"/>
        <v>162.70610170933986</v>
      </c>
      <c r="CE729">
        <f t="shared" si="508"/>
        <v>98.739812889813038</v>
      </c>
      <c r="CF729">
        <f t="shared" si="509"/>
        <v>354.24476082925139</v>
      </c>
      <c r="CG729">
        <f t="shared" si="510"/>
        <v>0</v>
      </c>
      <c r="CH729">
        <f t="shared" si="511"/>
        <v>1</v>
      </c>
    </row>
    <row r="730" spans="1:86" x14ac:dyDescent="0.3">
      <c r="A730">
        <f t="shared" si="466"/>
        <v>688</v>
      </c>
      <c r="B730">
        <v>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1</v>
      </c>
      <c r="I730">
        <v>4</v>
      </c>
      <c r="J730">
        <v>2</v>
      </c>
      <c r="K730">
        <v>1</v>
      </c>
      <c r="L730">
        <v>0</v>
      </c>
      <c r="M730">
        <v>0</v>
      </c>
      <c r="N730">
        <v>1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8.5</v>
      </c>
      <c r="AH730">
        <v>0</v>
      </c>
      <c r="AI730">
        <v>0</v>
      </c>
      <c r="AJ730">
        <v>1</v>
      </c>
      <c r="AK730" s="3">
        <v>1</v>
      </c>
      <c r="AL730" s="3">
        <v>0</v>
      </c>
      <c r="AM730" s="3">
        <v>0</v>
      </c>
      <c r="AN730" s="3">
        <v>1</v>
      </c>
      <c r="AO730" s="3">
        <v>1</v>
      </c>
      <c r="AP730">
        <f t="shared" si="467"/>
        <v>-2543.1285544698294</v>
      </c>
      <c r="AQ730">
        <f t="shared" si="468"/>
        <v>1575.3737734747629</v>
      </c>
      <c r="AR730">
        <f t="shared" si="469"/>
        <v>75.201335234034559</v>
      </c>
      <c r="AS730">
        <f t="shared" si="470"/>
        <v>1533.5040585482529</v>
      </c>
      <c r="AT730">
        <f t="shared" si="471"/>
        <v>4283.2704023245424</v>
      </c>
      <c r="AU730">
        <f t="shared" si="472"/>
        <v>213.00307418158991</v>
      </c>
      <c r="AV730">
        <f t="shared" si="473"/>
        <v>9951.4458845374447</v>
      </c>
      <c r="AW730">
        <f t="shared" si="474"/>
        <v>1</v>
      </c>
      <c r="AX730">
        <f t="shared" si="475"/>
        <v>1</v>
      </c>
      <c r="AY730">
        <f t="shared" si="476"/>
        <v>10291.930273572387</v>
      </c>
      <c r="AZ730">
        <f t="shared" si="477"/>
        <v>29993.281614597479</v>
      </c>
      <c r="BA730">
        <f t="shared" si="478"/>
        <v>10002.15869668798</v>
      </c>
      <c r="BB730">
        <f t="shared" si="479"/>
        <v>10014.383216095956</v>
      </c>
      <c r="BC730">
        <f t="shared" si="480"/>
        <v>19998.131758969503</v>
      </c>
      <c r="BD730">
        <f t="shared" si="481"/>
        <v>19998.12333366416</v>
      </c>
      <c r="BE730">
        <f t="shared" si="482"/>
        <v>10012.661485801518</v>
      </c>
      <c r="BF730">
        <f t="shared" si="483"/>
        <v>0</v>
      </c>
      <c r="BG730">
        <f t="shared" si="484"/>
        <v>1</v>
      </c>
      <c r="BH730">
        <f t="shared" si="485"/>
        <v>714.23030865007422</v>
      </c>
      <c r="BI730">
        <f t="shared" si="486"/>
        <v>10047.196946565067</v>
      </c>
      <c r="BJ730">
        <f t="shared" si="487"/>
        <v>45.994006960826404</v>
      </c>
      <c r="BK730">
        <f t="shared" si="488"/>
        <v>9965.8321769733502</v>
      </c>
      <c r="BL730">
        <f t="shared" si="489"/>
        <v>5.2301844425037416</v>
      </c>
      <c r="BM730">
        <f t="shared" si="490"/>
        <v>6895.6714471637388</v>
      </c>
      <c r="BN730">
        <f t="shared" si="491"/>
        <v>18838.668382322521</v>
      </c>
      <c r="BO730">
        <f t="shared" si="492"/>
        <v>0</v>
      </c>
      <c r="BP730">
        <f t="shared" si="493"/>
        <v>1</v>
      </c>
      <c r="BQ730">
        <f t="shared" si="494"/>
        <v>9495.5851851852804</v>
      </c>
      <c r="BR730">
        <f t="shared" si="495"/>
        <v>1735.900954658644</v>
      </c>
      <c r="BS730">
        <f t="shared" si="496"/>
        <v>4369.5526346578608</v>
      </c>
      <c r="BT730">
        <f t="shared" si="497"/>
        <v>26.772887870176419</v>
      </c>
      <c r="BU730">
        <f t="shared" si="498"/>
        <v>2820.0491394260034</v>
      </c>
      <c r="BV730">
        <f t="shared" si="499"/>
        <v>1406.8773676612036</v>
      </c>
      <c r="BW730">
        <f t="shared" si="500"/>
        <v>-0.1000000000003638</v>
      </c>
      <c r="BX730">
        <f t="shared" si="501"/>
        <v>1</v>
      </c>
      <c r="BY730">
        <f t="shared" si="502"/>
        <v>1</v>
      </c>
      <c r="BZ730">
        <f t="shared" si="503"/>
        <v>9941.7985600441025</v>
      </c>
      <c r="CA730">
        <f t="shared" si="504"/>
        <v>9999.8999999999978</v>
      </c>
      <c r="CB730">
        <f t="shared" si="505"/>
        <v>9999.8999999999942</v>
      </c>
      <c r="CC730">
        <f t="shared" si="506"/>
        <v>-0.1000000000003638</v>
      </c>
      <c r="CD730">
        <f t="shared" si="507"/>
        <v>4934.8806140175993</v>
      </c>
      <c r="CE730">
        <f t="shared" si="508"/>
        <v>9746.5212058212073</v>
      </c>
      <c r="CF730">
        <f t="shared" si="509"/>
        <v>-983.85820448752384</v>
      </c>
      <c r="CG730">
        <f t="shared" si="510"/>
        <v>1</v>
      </c>
      <c r="CH730">
        <f t="shared" si="511"/>
        <v>1</v>
      </c>
    </row>
    <row r="731" spans="1:86" x14ac:dyDescent="0.3">
      <c r="A731">
        <f t="shared" si="466"/>
        <v>689</v>
      </c>
      <c r="B731">
        <v>1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1</v>
      </c>
      <c r="I731">
        <v>3</v>
      </c>
      <c r="J731">
        <v>2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</v>
      </c>
      <c r="Y731">
        <v>20</v>
      </c>
      <c r="Z731">
        <v>15</v>
      </c>
      <c r="AA731">
        <v>0</v>
      </c>
      <c r="AB731">
        <v>0</v>
      </c>
      <c r="AC731">
        <v>2</v>
      </c>
      <c r="AD731">
        <v>18</v>
      </c>
      <c r="AE731">
        <v>2</v>
      </c>
      <c r="AF731">
        <v>1</v>
      </c>
      <c r="AG731">
        <v>7</v>
      </c>
      <c r="AH731">
        <v>0</v>
      </c>
      <c r="AI731">
        <v>0</v>
      </c>
      <c r="AJ731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>
        <f t="shared" si="467"/>
        <v>2265.9638295363075</v>
      </c>
      <c r="AQ731">
        <f t="shared" si="468"/>
        <v>3726.2723077020983</v>
      </c>
      <c r="AR731">
        <f t="shared" si="469"/>
        <v>657.18208204077928</v>
      </c>
      <c r="AS731">
        <f t="shared" si="470"/>
        <v>1075.5887795822091</v>
      </c>
      <c r="AT731">
        <f t="shared" si="471"/>
        <v>4422.054137677861</v>
      </c>
      <c r="AU731">
        <f t="shared" si="472"/>
        <v>2176.5975066990577</v>
      </c>
      <c r="AV731">
        <f t="shared" si="473"/>
        <v>94.509959851751773</v>
      </c>
      <c r="AW731">
        <f t="shared" si="474"/>
        <v>0</v>
      </c>
      <c r="AX731">
        <f t="shared" si="475"/>
        <v>1</v>
      </c>
      <c r="AY731">
        <f t="shared" si="476"/>
        <v>292.79704430995037</v>
      </c>
      <c r="AZ731">
        <f t="shared" si="477"/>
        <v>9998.1351728174741</v>
      </c>
      <c r="BA731">
        <f t="shared" si="478"/>
        <v>3.3405649803064321</v>
      </c>
      <c r="BB731">
        <f t="shared" si="479"/>
        <v>39.451348656506525</v>
      </c>
      <c r="BC731">
        <f t="shared" si="480"/>
        <v>39.225056400573521</v>
      </c>
      <c r="BD731">
        <f t="shared" si="481"/>
        <v>13.894076319293163</v>
      </c>
      <c r="BE731">
        <f t="shared" si="482"/>
        <v>3.9684511195810046</v>
      </c>
      <c r="BF731">
        <f t="shared" si="483"/>
        <v>0</v>
      </c>
      <c r="BG731">
        <f t="shared" si="484"/>
        <v>1</v>
      </c>
      <c r="BH731">
        <f t="shared" si="485"/>
        <v>726.09771097694102</v>
      </c>
      <c r="BI731">
        <f t="shared" si="486"/>
        <v>492.04732824618782</v>
      </c>
      <c r="BJ731">
        <f t="shared" si="487"/>
        <v>55.944994894342535</v>
      </c>
      <c r="BK731">
        <f t="shared" si="488"/>
        <v>59.2598290598293</v>
      </c>
      <c r="BL731">
        <f t="shared" si="489"/>
        <v>4.2278743078841217</v>
      </c>
      <c r="BM731">
        <f t="shared" si="490"/>
        <v>3601.1345361397425</v>
      </c>
      <c r="BN731">
        <f t="shared" si="491"/>
        <v>638.3857563800467</v>
      </c>
      <c r="BO731">
        <f t="shared" si="492"/>
        <v>0</v>
      </c>
      <c r="BP731">
        <f t="shared" si="493"/>
        <v>1</v>
      </c>
      <c r="BQ731">
        <f t="shared" si="494"/>
        <v>439.07777777777301</v>
      </c>
      <c r="BR731">
        <f t="shared" si="495"/>
        <v>276.77303102700353</v>
      </c>
      <c r="BS731">
        <f t="shared" si="496"/>
        <v>5220.368896678342</v>
      </c>
      <c r="BT731">
        <f t="shared" si="497"/>
        <v>10.366513645771192</v>
      </c>
      <c r="BU731">
        <f t="shared" si="498"/>
        <v>2114.9038338088767</v>
      </c>
      <c r="BV731">
        <f t="shared" si="499"/>
        <v>2363.7125093930699</v>
      </c>
      <c r="BW731">
        <f t="shared" si="500"/>
        <v>3821.6056809838237</v>
      </c>
      <c r="BX731">
        <f t="shared" si="501"/>
        <v>0</v>
      </c>
      <c r="BY731">
        <f t="shared" si="502"/>
        <v>1</v>
      </c>
      <c r="BZ731">
        <f t="shared" si="503"/>
        <v>22.141029801443437</v>
      </c>
      <c r="CA731">
        <f t="shared" si="504"/>
        <v>4292.2315593500125</v>
      </c>
      <c r="CB731">
        <f t="shared" si="505"/>
        <v>582.42666352853689</v>
      </c>
      <c r="CC731">
        <f t="shared" si="506"/>
        <v>3.3892809448752814</v>
      </c>
      <c r="CD731">
        <f t="shared" si="507"/>
        <v>53.292396509563631</v>
      </c>
      <c r="CE731">
        <f t="shared" si="508"/>
        <v>55.448960498959423</v>
      </c>
      <c r="CF731">
        <f t="shared" si="509"/>
        <v>1302.6623906885334</v>
      </c>
      <c r="CG731">
        <f t="shared" si="510"/>
        <v>0</v>
      </c>
      <c r="CH731">
        <f t="shared" si="511"/>
        <v>1</v>
      </c>
    </row>
    <row r="732" spans="1:86" x14ac:dyDescent="0.3">
      <c r="A732">
        <f t="shared" si="466"/>
        <v>690</v>
      </c>
      <c r="B732">
        <v>0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1</v>
      </c>
      <c r="I732">
        <v>4</v>
      </c>
      <c r="J732">
        <v>2</v>
      </c>
      <c r="K732">
        <v>0</v>
      </c>
      <c r="L732">
        <v>1</v>
      </c>
      <c r="M732">
        <v>0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0</v>
      </c>
      <c r="X732">
        <v>1</v>
      </c>
      <c r="Y732">
        <v>20</v>
      </c>
      <c r="Z732">
        <v>4</v>
      </c>
      <c r="AA732">
        <v>0</v>
      </c>
      <c r="AB732">
        <v>0</v>
      </c>
      <c r="AC732">
        <v>2</v>
      </c>
      <c r="AD732">
        <v>20</v>
      </c>
      <c r="AE732">
        <v>1</v>
      </c>
      <c r="AF732">
        <v>1</v>
      </c>
      <c r="AG732">
        <v>9</v>
      </c>
      <c r="AH732">
        <v>1</v>
      </c>
      <c r="AI732">
        <v>0</v>
      </c>
      <c r="AJ732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>
        <f t="shared" si="467"/>
        <v>1716.1725855177392</v>
      </c>
      <c r="AQ732">
        <f t="shared" si="468"/>
        <v>1118.0331556661586</v>
      </c>
      <c r="AR732">
        <f t="shared" si="469"/>
        <v>431.31251718239582</v>
      </c>
      <c r="AS732">
        <f t="shared" si="470"/>
        <v>14.492508796174661</v>
      </c>
      <c r="AT732">
        <f t="shared" si="471"/>
        <v>-1609.3484870223692</v>
      </c>
      <c r="AU732">
        <f t="shared" si="472"/>
        <v>628.97177673929036</v>
      </c>
      <c r="AV732">
        <f t="shared" si="473"/>
        <v>96.180135359476481</v>
      </c>
      <c r="AW732">
        <f t="shared" si="474"/>
        <v>1</v>
      </c>
      <c r="AX732">
        <f t="shared" si="475"/>
        <v>0</v>
      </c>
      <c r="AY732">
        <f t="shared" si="476"/>
        <v>478.30094046891071</v>
      </c>
      <c r="AZ732">
        <f t="shared" si="477"/>
        <v>2.3255241812803433</v>
      </c>
      <c r="BA732">
        <f t="shared" si="478"/>
        <v>9999.195383633627</v>
      </c>
      <c r="BB732">
        <f t="shared" si="479"/>
        <v>10.765812980635019</v>
      </c>
      <c r="BC732">
        <f t="shared" si="480"/>
        <v>23.995524343195939</v>
      </c>
      <c r="BD732">
        <f t="shared" si="481"/>
        <v>14.619459081230161</v>
      </c>
      <c r="BE732">
        <f t="shared" si="482"/>
        <v>0.68313395005498023</v>
      </c>
      <c r="BF732">
        <f t="shared" si="483"/>
        <v>0</v>
      </c>
      <c r="BG732">
        <f t="shared" si="484"/>
        <v>1</v>
      </c>
      <c r="BH732">
        <f t="shared" si="485"/>
        <v>371.46909899468665</v>
      </c>
      <c r="BI732">
        <f t="shared" si="486"/>
        <v>419.22977099399009</v>
      </c>
      <c r="BJ732">
        <f t="shared" si="487"/>
        <v>196.87327922932212</v>
      </c>
      <c r="BK732">
        <f t="shared" si="488"/>
        <v>27.789844142785416</v>
      </c>
      <c r="BL732">
        <f t="shared" si="489"/>
        <v>2.3664761566706147</v>
      </c>
      <c r="BM732">
        <f t="shared" si="490"/>
        <v>1929.3931143553118</v>
      </c>
      <c r="BN732">
        <f t="shared" si="491"/>
        <v>834.3237686443822</v>
      </c>
      <c r="BO732">
        <f t="shared" si="492"/>
        <v>0</v>
      </c>
      <c r="BP732">
        <f t="shared" si="493"/>
        <v>1</v>
      </c>
      <c r="BQ732">
        <f t="shared" si="494"/>
        <v>277.32222222218479</v>
      </c>
      <c r="BR732">
        <f t="shared" si="495"/>
        <v>881.96739857042303</v>
      </c>
      <c r="BS732">
        <f t="shared" si="496"/>
        <v>2524.2559175020651</v>
      </c>
      <c r="BT732">
        <f t="shared" si="497"/>
        <v>5.5116243009106256</v>
      </c>
      <c r="BU732">
        <f t="shared" si="498"/>
        <v>4760.4976315205804</v>
      </c>
      <c r="BV732">
        <f t="shared" si="499"/>
        <v>2064.0193934453155</v>
      </c>
      <c r="BW732">
        <f t="shared" si="500"/>
        <v>1132.3959744941476</v>
      </c>
      <c r="BX732">
        <f t="shared" si="501"/>
        <v>0</v>
      </c>
      <c r="BY732">
        <f t="shared" si="502"/>
        <v>1</v>
      </c>
      <c r="BZ732">
        <f t="shared" si="503"/>
        <v>58.399960867758637</v>
      </c>
      <c r="CA732">
        <f t="shared" si="504"/>
        <v>3722.0396453981448</v>
      </c>
      <c r="CB732">
        <f t="shared" si="505"/>
        <v>498.72592956134628</v>
      </c>
      <c r="CC732">
        <f t="shared" si="506"/>
        <v>7.1542832442919462</v>
      </c>
      <c r="CD732">
        <f t="shared" si="507"/>
        <v>5003.2048135984678</v>
      </c>
      <c r="CE732">
        <f t="shared" si="508"/>
        <v>311.77494802494766</v>
      </c>
      <c r="CF732">
        <f t="shared" si="509"/>
        <v>7474.2943758244437</v>
      </c>
      <c r="CG732">
        <f t="shared" si="510"/>
        <v>0</v>
      </c>
      <c r="CH732">
        <f t="shared" si="511"/>
        <v>1</v>
      </c>
    </row>
    <row r="733" spans="1:86" x14ac:dyDescent="0.3">
      <c r="A733">
        <f t="shared" si="466"/>
        <v>691</v>
      </c>
      <c r="B733">
        <v>0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1</v>
      </c>
      <c r="I733">
        <v>4</v>
      </c>
      <c r="J733">
        <v>2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2</v>
      </c>
      <c r="Y733">
        <v>55</v>
      </c>
      <c r="Z733">
        <v>1</v>
      </c>
      <c r="AA733">
        <v>0</v>
      </c>
      <c r="AB733">
        <v>0</v>
      </c>
      <c r="AC733">
        <v>2</v>
      </c>
      <c r="AD733">
        <v>20</v>
      </c>
      <c r="AE733">
        <v>1</v>
      </c>
      <c r="AF733">
        <v>0</v>
      </c>
      <c r="AG733">
        <v>6.5</v>
      </c>
      <c r="AH733">
        <v>1</v>
      </c>
      <c r="AI733">
        <v>0</v>
      </c>
      <c r="AJ733">
        <v>0</v>
      </c>
      <c r="AK733" s="3">
        <v>1</v>
      </c>
      <c r="AL733" s="3">
        <v>0</v>
      </c>
      <c r="AM733" s="3">
        <v>0</v>
      </c>
      <c r="AN733" s="3">
        <v>1</v>
      </c>
      <c r="AO733" s="3">
        <v>0</v>
      </c>
      <c r="AP733">
        <f t="shared" si="467"/>
        <v>1558.8466314432771</v>
      </c>
      <c r="AQ733">
        <f t="shared" si="468"/>
        <v>2146.3879103629688</v>
      </c>
      <c r="AR733">
        <f t="shared" si="469"/>
        <v>846.32189327701235</v>
      </c>
      <c r="AS733">
        <f t="shared" si="470"/>
        <v>362.72812815650286</v>
      </c>
      <c r="AT733">
        <f t="shared" si="471"/>
        <v>2289.2388928767477</v>
      </c>
      <c r="AU733">
        <f t="shared" si="472"/>
        <v>2846.1253595422213</v>
      </c>
      <c r="AV733">
        <f t="shared" si="473"/>
        <v>111.63574792714462</v>
      </c>
      <c r="AW733">
        <f t="shared" si="474"/>
        <v>0</v>
      </c>
      <c r="AX733">
        <f t="shared" si="475"/>
        <v>0</v>
      </c>
      <c r="AY733">
        <f t="shared" si="476"/>
        <v>582.99444700686502</v>
      </c>
      <c r="AZ733">
        <f t="shared" si="477"/>
        <v>4.18506339423584</v>
      </c>
      <c r="BA733">
        <f t="shared" si="478"/>
        <v>5.0597592139187189</v>
      </c>
      <c r="BB733">
        <f t="shared" si="479"/>
        <v>3.7948986915453133</v>
      </c>
      <c r="BC733">
        <f t="shared" si="480"/>
        <v>44.41342697035725</v>
      </c>
      <c r="BD733">
        <f t="shared" si="481"/>
        <v>16.990864737768788</v>
      </c>
      <c r="BE733">
        <f t="shared" si="482"/>
        <v>2.2283834571462648</v>
      </c>
      <c r="BF733">
        <f t="shared" si="483"/>
        <v>0</v>
      </c>
      <c r="BG733">
        <f t="shared" si="484"/>
        <v>1</v>
      </c>
      <c r="BH733">
        <f t="shared" si="485"/>
        <v>605.25730272642068</v>
      </c>
      <c r="BI733">
        <f t="shared" si="486"/>
        <v>682.42137404844902</v>
      </c>
      <c r="BJ733">
        <f t="shared" si="487"/>
        <v>107.85578138117079</v>
      </c>
      <c r="BK733">
        <f t="shared" si="488"/>
        <v>94.120713926596679</v>
      </c>
      <c r="BL733">
        <f t="shared" si="489"/>
        <v>6.7375154136880155</v>
      </c>
      <c r="BM733">
        <f t="shared" si="490"/>
        <v>1882.2344145876273</v>
      </c>
      <c r="BN733">
        <f t="shared" si="491"/>
        <v>1004.8926994512432</v>
      </c>
      <c r="BO733">
        <f t="shared" si="492"/>
        <v>0</v>
      </c>
      <c r="BP733">
        <f t="shared" si="493"/>
        <v>1</v>
      </c>
      <c r="BQ733">
        <f t="shared" si="494"/>
        <v>-41.96296296293076</v>
      </c>
      <c r="BR733">
        <f t="shared" si="495"/>
        <v>471.65551312778916</v>
      </c>
      <c r="BS733">
        <f t="shared" si="496"/>
        <v>2720.0896009385033</v>
      </c>
      <c r="BT733">
        <f t="shared" si="497"/>
        <v>1.390234707541822</v>
      </c>
      <c r="BU733">
        <f t="shared" si="498"/>
        <v>1329.1351929781231</v>
      </c>
      <c r="BV733">
        <f t="shared" si="499"/>
        <v>2768.3419242200807</v>
      </c>
      <c r="BW733">
        <f t="shared" si="500"/>
        <v>2747.7969858123688</v>
      </c>
      <c r="BX733">
        <f t="shared" si="501"/>
        <v>1</v>
      </c>
      <c r="BY733">
        <f t="shared" si="502"/>
        <v>1</v>
      </c>
      <c r="BZ733">
        <f t="shared" si="503"/>
        <v>42.780586355376727</v>
      </c>
      <c r="CA733">
        <f t="shared" si="504"/>
        <v>3905.0693358149083</v>
      </c>
      <c r="CB733">
        <f t="shared" si="505"/>
        <v>724.76157965811365</v>
      </c>
      <c r="CC733">
        <f t="shared" si="506"/>
        <v>-0.23938885847201163</v>
      </c>
      <c r="CD733">
        <f t="shared" si="507"/>
        <v>5090.4267574154892</v>
      </c>
      <c r="CE733">
        <f t="shared" si="508"/>
        <v>147.56340956340864</v>
      </c>
      <c r="CF733">
        <f t="shared" si="509"/>
        <v>4553.4732301250087</v>
      </c>
      <c r="CG733">
        <f t="shared" si="510"/>
        <v>1</v>
      </c>
      <c r="CH733">
        <f t="shared" si="511"/>
        <v>0</v>
      </c>
    </row>
    <row r="734" spans="1:86" x14ac:dyDescent="0.3">
      <c r="A734">
        <f t="shared" si="466"/>
        <v>692</v>
      </c>
      <c r="B734">
        <v>0</v>
      </c>
      <c r="C734">
        <v>1</v>
      </c>
      <c r="D734">
        <v>0</v>
      </c>
      <c r="E734">
        <v>0</v>
      </c>
      <c r="F734">
        <v>0</v>
      </c>
      <c r="G734">
        <v>1</v>
      </c>
      <c r="H734">
        <v>0</v>
      </c>
      <c r="I734">
        <v>4</v>
      </c>
      <c r="J734">
        <v>2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1</v>
      </c>
      <c r="AC734">
        <v>2</v>
      </c>
      <c r="AD734">
        <v>30</v>
      </c>
      <c r="AE734">
        <v>2</v>
      </c>
      <c r="AF734">
        <v>1</v>
      </c>
      <c r="AG734">
        <v>6.5</v>
      </c>
      <c r="AH734">
        <v>0</v>
      </c>
      <c r="AI734">
        <v>0</v>
      </c>
      <c r="AJ734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>
        <f t="shared" si="467"/>
        <v>1596.5237171863773</v>
      </c>
      <c r="AQ734">
        <f t="shared" si="468"/>
        <v>2848.799757730073</v>
      </c>
      <c r="AR734">
        <f t="shared" si="469"/>
        <v>466.60374369036072</v>
      </c>
      <c r="AS734">
        <f t="shared" si="470"/>
        <v>-47.238768517418066</v>
      </c>
      <c r="AT734">
        <f t="shared" si="471"/>
        <v>3584.4922664873402</v>
      </c>
      <c r="AU734">
        <f t="shared" si="472"/>
        <v>1199.2906413544624</v>
      </c>
      <c r="AV734">
        <f t="shared" si="473"/>
        <v>-19.972007929174652</v>
      </c>
      <c r="AW734">
        <f t="shared" si="474"/>
        <v>1</v>
      </c>
      <c r="AX734">
        <f t="shared" si="475"/>
        <v>0</v>
      </c>
      <c r="AY734">
        <f t="shared" si="476"/>
        <v>312.79921894474558</v>
      </c>
      <c r="AZ734">
        <f t="shared" si="477"/>
        <v>10001.465108154145</v>
      </c>
      <c r="BA734">
        <f t="shared" si="478"/>
        <v>9999.5365572110295</v>
      </c>
      <c r="BB734">
        <f t="shared" si="479"/>
        <v>65.324210820810549</v>
      </c>
      <c r="BC734">
        <f t="shared" si="480"/>
        <v>48.877148679108359</v>
      </c>
      <c r="BD734">
        <f t="shared" si="481"/>
        <v>10006.755771469579</v>
      </c>
      <c r="BE734">
        <f t="shared" si="482"/>
        <v>7.8692070170873194</v>
      </c>
      <c r="BF734">
        <f t="shared" si="483"/>
        <v>0</v>
      </c>
      <c r="BG734">
        <f t="shared" si="484"/>
        <v>1</v>
      </c>
      <c r="BH734">
        <f t="shared" si="485"/>
        <v>538.56954859535472</v>
      </c>
      <c r="BI734">
        <f t="shared" si="486"/>
        <v>671.44809160565148</v>
      </c>
      <c r="BJ734">
        <f t="shared" si="487"/>
        <v>9962.89729244521</v>
      </c>
      <c r="BK734">
        <f t="shared" si="488"/>
        <v>55.498139768728237</v>
      </c>
      <c r="BL734">
        <f t="shared" si="489"/>
        <v>4.8408032193729014</v>
      </c>
      <c r="BM734">
        <f t="shared" si="490"/>
        <v>7310.356559605907</v>
      </c>
      <c r="BN734">
        <f t="shared" si="491"/>
        <v>707.45517126322534</v>
      </c>
      <c r="BO734">
        <f t="shared" si="492"/>
        <v>0</v>
      </c>
      <c r="BP734">
        <f t="shared" si="493"/>
        <v>1</v>
      </c>
      <c r="BQ734">
        <f t="shared" si="494"/>
        <v>465.24814814819365</v>
      </c>
      <c r="BR734">
        <f t="shared" si="495"/>
        <v>4402.7305489380287</v>
      </c>
      <c r="BS734">
        <f t="shared" si="496"/>
        <v>5752.7502549764804</v>
      </c>
      <c r="BT734">
        <f t="shared" si="497"/>
        <v>7.9410279049025121</v>
      </c>
      <c r="BU734">
        <f t="shared" si="498"/>
        <v>6790.9127010096099</v>
      </c>
      <c r="BV734">
        <f t="shared" si="499"/>
        <v>1728.8417406370099</v>
      </c>
      <c r="BW734">
        <f t="shared" si="500"/>
        <v>3148.4641486122564</v>
      </c>
      <c r="BX734">
        <f t="shared" si="501"/>
        <v>0</v>
      </c>
      <c r="BY734">
        <f t="shared" si="502"/>
        <v>1</v>
      </c>
      <c r="BZ734">
        <f t="shared" si="503"/>
        <v>33.1466695403833</v>
      </c>
      <c r="CA734">
        <f t="shared" si="504"/>
        <v>6961.5770994059403</v>
      </c>
      <c r="CB734">
        <f t="shared" si="505"/>
        <v>750.11803285279143</v>
      </c>
      <c r="CC734">
        <f t="shared" si="506"/>
        <v>9996.4462839880525</v>
      </c>
      <c r="CD734">
        <f t="shared" si="507"/>
        <v>5076.4458457163046</v>
      </c>
      <c r="CE734">
        <f t="shared" si="508"/>
        <v>9554.1740124740154</v>
      </c>
      <c r="CF734">
        <f t="shared" si="509"/>
        <v>7901.8540391842726</v>
      </c>
      <c r="CG734">
        <f t="shared" si="510"/>
        <v>0</v>
      </c>
      <c r="CH734">
        <f t="shared" si="511"/>
        <v>1</v>
      </c>
    </row>
    <row r="735" spans="1:86" x14ac:dyDescent="0.3">
      <c r="A735">
        <f t="shared" si="466"/>
        <v>693</v>
      </c>
      <c r="B735">
        <v>0</v>
      </c>
      <c r="C735">
        <v>0</v>
      </c>
      <c r="D735">
        <v>0</v>
      </c>
      <c r="E735">
        <v>0</v>
      </c>
      <c r="F735">
        <v>1</v>
      </c>
      <c r="G735">
        <v>0</v>
      </c>
      <c r="H735">
        <v>1</v>
      </c>
      <c r="I735">
        <v>5</v>
      </c>
      <c r="J735">
        <v>2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</v>
      </c>
      <c r="Y735">
        <v>25</v>
      </c>
      <c r="Z735">
        <v>4</v>
      </c>
      <c r="AA735">
        <v>0</v>
      </c>
      <c r="AB735">
        <v>0</v>
      </c>
      <c r="AC735">
        <v>2</v>
      </c>
      <c r="AD735">
        <v>18</v>
      </c>
      <c r="AE735">
        <v>1</v>
      </c>
      <c r="AF735">
        <v>1</v>
      </c>
      <c r="AG735">
        <v>7</v>
      </c>
      <c r="AH735">
        <v>0</v>
      </c>
      <c r="AI735">
        <v>0</v>
      </c>
      <c r="AJ735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>
        <f t="shared" si="467"/>
        <v>1132.3916173949183</v>
      </c>
      <c r="AQ735">
        <f t="shared" si="468"/>
        <v>4087.3892186660996</v>
      </c>
      <c r="AR735">
        <f t="shared" si="469"/>
        <v>915.89959228475527</v>
      </c>
      <c r="AS735">
        <f t="shared" si="470"/>
        <v>667.57199225587647</v>
      </c>
      <c r="AT735">
        <f t="shared" si="471"/>
        <v>7399.9645358511016</v>
      </c>
      <c r="AU735">
        <f t="shared" si="472"/>
        <v>2905.8417603223079</v>
      </c>
      <c r="AV735">
        <f t="shared" si="473"/>
        <v>133.02097385005436</v>
      </c>
      <c r="AW735">
        <f t="shared" si="474"/>
        <v>0</v>
      </c>
      <c r="AX735">
        <f t="shared" si="475"/>
        <v>1</v>
      </c>
      <c r="AY735">
        <f t="shared" si="476"/>
        <v>529.54006709063071</v>
      </c>
      <c r="AZ735">
        <f t="shared" si="477"/>
        <v>10002.05674310382</v>
      </c>
      <c r="BA735">
        <f t="shared" si="478"/>
        <v>2.7534942103294942</v>
      </c>
      <c r="BB735">
        <f t="shared" si="479"/>
        <v>32.27899224165958</v>
      </c>
      <c r="BC735">
        <f t="shared" si="480"/>
        <v>21.97262935739127</v>
      </c>
      <c r="BD735">
        <f t="shared" si="481"/>
        <v>26.834818061506667</v>
      </c>
      <c r="BE735">
        <f t="shared" si="482"/>
        <v>9.2538473401818919</v>
      </c>
      <c r="BF735">
        <f t="shared" si="483"/>
        <v>0</v>
      </c>
      <c r="BG735">
        <f t="shared" si="484"/>
        <v>1</v>
      </c>
      <c r="BH735">
        <f t="shared" si="485"/>
        <v>660.35471506255453</v>
      </c>
      <c r="BI735">
        <f t="shared" si="486"/>
        <v>680.09083969730216</v>
      </c>
      <c r="BJ735">
        <f t="shared" si="487"/>
        <v>116.5004279138624</v>
      </c>
      <c r="BK735">
        <f t="shared" si="488"/>
        <v>85.364052287582069</v>
      </c>
      <c r="BL735">
        <f t="shared" si="489"/>
        <v>10.382397614590445</v>
      </c>
      <c r="BM735">
        <f t="shared" si="490"/>
        <v>5143.1413945950717</v>
      </c>
      <c r="BN735">
        <f t="shared" si="491"/>
        <v>435.72297994274084</v>
      </c>
      <c r="BO735">
        <f t="shared" si="492"/>
        <v>0</v>
      </c>
      <c r="BP735">
        <f t="shared" si="493"/>
        <v>1</v>
      </c>
      <c r="BQ735">
        <f t="shared" si="494"/>
        <v>441.32962962961392</v>
      </c>
      <c r="BR735">
        <f t="shared" si="495"/>
        <v>2005.8413842536775</v>
      </c>
      <c r="BS735">
        <f t="shared" si="496"/>
        <v>4765.2949970910495</v>
      </c>
      <c r="BT735">
        <f t="shared" si="497"/>
        <v>7.5883881839999958</v>
      </c>
      <c r="BU735">
        <f t="shared" si="498"/>
        <v>3004.7486598807145</v>
      </c>
      <c r="BV735">
        <f t="shared" si="499"/>
        <v>1966.9221853157796</v>
      </c>
      <c r="BW735">
        <f t="shared" si="500"/>
        <v>2979.8839947158067</v>
      </c>
      <c r="BX735">
        <f t="shared" si="501"/>
        <v>0</v>
      </c>
      <c r="BY735">
        <f t="shared" si="502"/>
        <v>1</v>
      </c>
      <c r="BZ735">
        <f t="shared" si="503"/>
        <v>13.867212417719202</v>
      </c>
      <c r="CA735">
        <f t="shared" si="504"/>
        <v>5138.2615514720492</v>
      </c>
      <c r="CB735">
        <f t="shared" si="505"/>
        <v>895.81380234492974</v>
      </c>
      <c r="CC735">
        <f t="shared" si="506"/>
        <v>4.9000194347026991</v>
      </c>
      <c r="CD735">
        <f t="shared" si="507"/>
        <v>56.710533377610943</v>
      </c>
      <c r="CE735">
        <f t="shared" si="508"/>
        <v>8.5659043659052259</v>
      </c>
      <c r="CF735">
        <f t="shared" si="509"/>
        <v>159.55905866861031</v>
      </c>
      <c r="CG735">
        <f t="shared" si="510"/>
        <v>0</v>
      </c>
      <c r="CH735">
        <f t="shared" si="511"/>
        <v>1</v>
      </c>
    </row>
    <row r="736" spans="1:86" x14ac:dyDescent="0.3">
      <c r="A736">
        <f t="shared" si="466"/>
        <v>694</v>
      </c>
      <c r="B736">
        <v>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1</v>
      </c>
      <c r="I736">
        <v>4</v>
      </c>
      <c r="J736">
        <v>2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1</v>
      </c>
      <c r="V736">
        <v>0</v>
      </c>
      <c r="W736">
        <v>1</v>
      </c>
      <c r="X736">
        <v>2</v>
      </c>
      <c r="Y736">
        <v>25</v>
      </c>
      <c r="Z736">
        <v>10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</v>
      </c>
      <c r="AG736">
        <v>9</v>
      </c>
      <c r="AH736">
        <v>0</v>
      </c>
      <c r="AI736">
        <v>1</v>
      </c>
      <c r="AJ736">
        <v>0</v>
      </c>
      <c r="AK736" s="3">
        <v>1</v>
      </c>
      <c r="AL736" s="3">
        <v>0</v>
      </c>
      <c r="AM736" s="3">
        <v>0</v>
      </c>
      <c r="AN736" s="3">
        <v>0</v>
      </c>
      <c r="AO736" s="3">
        <v>0</v>
      </c>
      <c r="AP736">
        <f t="shared" si="467"/>
        <v>2481.6730183711561</v>
      </c>
      <c r="AQ736">
        <f t="shared" si="468"/>
        <v>4005.8750817791024</v>
      </c>
      <c r="AR736">
        <f t="shared" si="469"/>
        <v>-121.55884070154025</v>
      </c>
      <c r="AS736">
        <f t="shared" si="470"/>
        <v>9999.9</v>
      </c>
      <c r="AT736">
        <f t="shared" si="471"/>
        <v>474.9129429800596</v>
      </c>
      <c r="AU736">
        <f t="shared" si="472"/>
        <v>392.36357985701943</v>
      </c>
      <c r="AV736">
        <f t="shared" si="473"/>
        <v>113.80417052051416</v>
      </c>
      <c r="AW736">
        <f t="shared" si="474"/>
        <v>1</v>
      </c>
      <c r="AX736">
        <f t="shared" si="475"/>
        <v>1</v>
      </c>
      <c r="AY736">
        <f t="shared" si="476"/>
        <v>0.10000000000002274</v>
      </c>
      <c r="AZ736">
        <f t="shared" si="477"/>
        <v>9996.4185221684602</v>
      </c>
      <c r="BA736">
        <f t="shared" si="478"/>
        <v>9999.2281123357188</v>
      </c>
      <c r="BB736">
        <f t="shared" si="479"/>
        <v>38.491809180437485</v>
      </c>
      <c r="BC736">
        <f t="shared" si="480"/>
        <v>36.392074812631108</v>
      </c>
      <c r="BD736">
        <f t="shared" si="481"/>
        <v>18.316644699736571</v>
      </c>
      <c r="BE736">
        <f t="shared" si="482"/>
        <v>9999.2690553526281</v>
      </c>
      <c r="BF736">
        <f t="shared" si="483"/>
        <v>0</v>
      </c>
      <c r="BG736">
        <f t="shared" si="484"/>
        <v>1</v>
      </c>
      <c r="BH736">
        <f t="shared" si="485"/>
        <v>9815.4025138240359</v>
      </c>
      <c r="BI736">
        <f t="shared" si="486"/>
        <v>949.64809160674281</v>
      </c>
      <c r="BJ736">
        <f t="shared" si="487"/>
        <v>74.674750303414783</v>
      </c>
      <c r="BK736">
        <f t="shared" si="488"/>
        <v>54.977124183006772</v>
      </c>
      <c r="BL736">
        <f t="shared" si="489"/>
        <v>4.5805866960818094</v>
      </c>
      <c r="BM736">
        <f t="shared" si="490"/>
        <v>187.55744316655148</v>
      </c>
      <c r="BN736">
        <f t="shared" si="491"/>
        <v>9232.9862285863819</v>
      </c>
      <c r="BO736">
        <f t="shared" si="492"/>
        <v>0</v>
      </c>
      <c r="BP736">
        <f t="shared" si="493"/>
        <v>1</v>
      </c>
      <c r="BQ736">
        <f t="shared" si="494"/>
        <v>310.90740740741421</v>
      </c>
      <c r="BR736">
        <f t="shared" si="495"/>
        <v>7434.8284009476674</v>
      </c>
      <c r="BS736">
        <f t="shared" si="496"/>
        <v>1877.9610980067655</v>
      </c>
      <c r="BT736">
        <f t="shared" si="497"/>
        <v>3.3578382125506323</v>
      </c>
      <c r="BU736">
        <f t="shared" si="498"/>
        <v>6146.1053806200471</v>
      </c>
      <c r="BV736">
        <f t="shared" si="499"/>
        <v>6586.8965140482187</v>
      </c>
      <c r="BW736">
        <f t="shared" si="500"/>
        <v>4209.9617456195119</v>
      </c>
      <c r="BX736">
        <f t="shared" si="501"/>
        <v>0</v>
      </c>
      <c r="BY736">
        <f t="shared" si="502"/>
        <v>1</v>
      </c>
      <c r="BZ736">
        <f t="shared" si="503"/>
        <v>4.1668668844085914</v>
      </c>
      <c r="CA736">
        <f t="shared" si="504"/>
        <v>3565.1240946839898</v>
      </c>
      <c r="CB736">
        <f t="shared" si="505"/>
        <v>0.10000000000127329</v>
      </c>
      <c r="CC736">
        <f t="shared" si="506"/>
        <v>0.10000000004038156</v>
      </c>
      <c r="CD736">
        <f t="shared" si="507"/>
        <v>4957.5354017277868</v>
      </c>
      <c r="CE736">
        <f t="shared" si="508"/>
        <v>9921.4885654885675</v>
      </c>
      <c r="CF736">
        <f t="shared" si="509"/>
        <v>5891.5208388454594</v>
      </c>
      <c r="CG736">
        <f t="shared" si="510"/>
        <v>0</v>
      </c>
      <c r="CH736">
        <f t="shared" si="511"/>
        <v>1</v>
      </c>
    </row>
    <row r="737" spans="1:86" x14ac:dyDescent="0.3">
      <c r="A737">
        <f t="shared" si="466"/>
        <v>695</v>
      </c>
      <c r="B737">
        <v>0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1</v>
      </c>
      <c r="I737">
        <v>4</v>
      </c>
      <c r="J737">
        <v>2</v>
      </c>
      <c r="K737">
        <v>0</v>
      </c>
      <c r="L737">
        <v>1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6</v>
      </c>
      <c r="AH737">
        <v>0</v>
      </c>
      <c r="AI737">
        <v>0</v>
      </c>
      <c r="AJ737">
        <v>0</v>
      </c>
      <c r="AK737" s="3">
        <v>1</v>
      </c>
      <c r="AL737" s="3">
        <v>0</v>
      </c>
      <c r="AM737" s="3">
        <v>0</v>
      </c>
      <c r="AN737" s="3">
        <v>0</v>
      </c>
      <c r="AO737" s="3">
        <v>0</v>
      </c>
      <c r="AP737">
        <f t="shared" si="467"/>
        <v>700.81267802026741</v>
      </c>
      <c r="AQ737">
        <f t="shared" si="468"/>
        <v>1935.4695699626864</v>
      </c>
      <c r="AR737">
        <f t="shared" si="469"/>
        <v>126.24531806380037</v>
      </c>
      <c r="AS737">
        <f t="shared" si="470"/>
        <v>821.44712054102274</v>
      </c>
      <c r="AT737">
        <f t="shared" si="471"/>
        <v>1850.3794897549069</v>
      </c>
      <c r="AU737">
        <f t="shared" si="472"/>
        <v>-332.9447194509994</v>
      </c>
      <c r="AV737">
        <f t="shared" si="473"/>
        <v>51.810669962609609</v>
      </c>
      <c r="AW737">
        <f t="shared" si="474"/>
        <v>1</v>
      </c>
      <c r="AX737">
        <f t="shared" si="475"/>
        <v>1</v>
      </c>
      <c r="AY737">
        <f t="shared" si="476"/>
        <v>314.26283392073873</v>
      </c>
      <c r="AZ737">
        <f t="shared" si="477"/>
        <v>2.8495123594748293</v>
      </c>
      <c r="BA737">
        <f t="shared" si="478"/>
        <v>2.8504835019580015</v>
      </c>
      <c r="BB737">
        <f t="shared" si="479"/>
        <v>9.9999999998544808E-2</v>
      </c>
      <c r="BC737">
        <f t="shared" si="480"/>
        <v>17.303944399969623</v>
      </c>
      <c r="BD737">
        <f t="shared" si="481"/>
        <v>9977.6514328828216</v>
      </c>
      <c r="BE737">
        <f t="shared" si="482"/>
        <v>6.225569903413998</v>
      </c>
      <c r="BF737">
        <f t="shared" si="483"/>
        <v>0</v>
      </c>
      <c r="BG737">
        <f t="shared" si="484"/>
        <v>1</v>
      </c>
      <c r="BH737">
        <f t="shared" si="485"/>
        <v>246.95685640712327</v>
      </c>
      <c r="BI737">
        <f t="shared" si="486"/>
        <v>38.845038168090298</v>
      </c>
      <c r="BJ737">
        <f t="shared" si="487"/>
        <v>-8.2440591936802221</v>
      </c>
      <c r="BK737">
        <f t="shared" si="488"/>
        <v>2.4583710407239749</v>
      </c>
      <c r="BL737">
        <f t="shared" si="489"/>
        <v>5.6832103121632827</v>
      </c>
      <c r="BM737">
        <f t="shared" si="490"/>
        <v>4339.1330912429885</v>
      </c>
      <c r="BN737">
        <f t="shared" si="491"/>
        <v>53.113640859337352</v>
      </c>
      <c r="BO737">
        <f t="shared" si="492"/>
        <v>1</v>
      </c>
      <c r="BP737">
        <f t="shared" si="493"/>
        <v>0</v>
      </c>
      <c r="BQ737">
        <f t="shared" si="494"/>
        <v>95.577777777807569</v>
      </c>
      <c r="BR737">
        <f t="shared" si="495"/>
        <v>154.28854415316528</v>
      </c>
      <c r="BS737">
        <f t="shared" si="496"/>
        <v>1099.4466524615764</v>
      </c>
      <c r="BT737">
        <f t="shared" si="497"/>
        <v>5.1341025838428322</v>
      </c>
      <c r="BU737">
        <f t="shared" si="498"/>
        <v>0.10000000000218279</v>
      </c>
      <c r="BV737">
        <f t="shared" si="499"/>
        <v>2908.9102943226217</v>
      </c>
      <c r="BW737">
        <f t="shared" si="500"/>
        <v>1348.6376497711535</v>
      </c>
      <c r="BX737">
        <f t="shared" si="501"/>
        <v>0</v>
      </c>
      <c r="BY737">
        <f t="shared" si="502"/>
        <v>1</v>
      </c>
      <c r="BZ737">
        <f t="shared" si="503"/>
        <v>-8.9693631814625405</v>
      </c>
      <c r="CA737">
        <f t="shared" si="504"/>
        <v>2482.0989560850439</v>
      </c>
      <c r="CB737">
        <f t="shared" si="505"/>
        <v>9753.818220009367</v>
      </c>
      <c r="CC737">
        <f t="shared" si="506"/>
        <v>6.6650197152721375</v>
      </c>
      <c r="CD737">
        <f t="shared" si="507"/>
        <v>41.504156248945804</v>
      </c>
      <c r="CE737">
        <f t="shared" si="508"/>
        <v>197.15800415800732</v>
      </c>
      <c r="CF737">
        <f t="shared" si="509"/>
        <v>-559.2799446577792</v>
      </c>
      <c r="CG737">
        <f t="shared" si="510"/>
        <v>1</v>
      </c>
      <c r="CH737">
        <f t="shared" si="511"/>
        <v>0</v>
      </c>
    </row>
    <row r="738" spans="1:86" x14ac:dyDescent="0.3">
      <c r="A738">
        <f t="shared" si="466"/>
        <v>696</v>
      </c>
      <c r="B738">
        <v>1</v>
      </c>
      <c r="C738">
        <v>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5</v>
      </c>
      <c r="J738">
        <v>2</v>
      </c>
      <c r="K738">
        <v>1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</v>
      </c>
      <c r="V738">
        <v>0</v>
      </c>
      <c r="W738">
        <v>1</v>
      </c>
      <c r="X738">
        <v>1</v>
      </c>
      <c r="Y738">
        <v>24</v>
      </c>
      <c r="Z738">
        <v>20</v>
      </c>
      <c r="AA738">
        <v>1</v>
      </c>
      <c r="AB738">
        <v>1</v>
      </c>
      <c r="AC738">
        <v>1</v>
      </c>
      <c r="AD738">
        <v>28</v>
      </c>
      <c r="AE738">
        <v>0</v>
      </c>
      <c r="AF738">
        <v>0</v>
      </c>
      <c r="AG738">
        <v>8</v>
      </c>
      <c r="AH738">
        <v>0</v>
      </c>
      <c r="AI738">
        <v>0</v>
      </c>
      <c r="AJ738">
        <v>0</v>
      </c>
      <c r="AK738" s="3">
        <v>1</v>
      </c>
      <c r="AL738" s="3">
        <v>0</v>
      </c>
      <c r="AM738" s="3">
        <v>1</v>
      </c>
      <c r="AN738" s="3">
        <v>1</v>
      </c>
      <c r="AO738" s="3">
        <v>1</v>
      </c>
      <c r="AP738">
        <f t="shared" si="467"/>
        <v>1649.1988997411572</v>
      </c>
      <c r="AQ738">
        <f t="shared" si="468"/>
        <v>-3092.8878740238979</v>
      </c>
      <c r="AR738">
        <f t="shared" si="469"/>
        <v>249.27917077611892</v>
      </c>
      <c r="AS738">
        <f t="shared" si="470"/>
        <v>2204.297772630297</v>
      </c>
      <c r="AT738">
        <f t="shared" si="471"/>
        <v>-2567.6797423138523</v>
      </c>
      <c r="AU738">
        <f t="shared" si="472"/>
        <v>-1220.1659651186401</v>
      </c>
      <c r="AV738">
        <f t="shared" si="473"/>
        <v>74.887762052281687</v>
      </c>
      <c r="AW738">
        <f t="shared" si="474"/>
        <v>1</v>
      </c>
      <c r="AX738">
        <f t="shared" si="475"/>
        <v>1</v>
      </c>
      <c r="AY738">
        <f t="shared" si="476"/>
        <v>4.7376570640514046</v>
      </c>
      <c r="AZ738">
        <f t="shared" si="477"/>
        <v>9998.3129950520979</v>
      </c>
      <c r="BA738">
        <f t="shared" si="478"/>
        <v>10001.20418304478</v>
      </c>
      <c r="BB738">
        <f t="shared" si="479"/>
        <v>49.160525360988686</v>
      </c>
      <c r="BC738">
        <f t="shared" si="480"/>
        <v>87.096812459092689</v>
      </c>
      <c r="BD738">
        <f t="shared" si="481"/>
        <v>10018.867079380212</v>
      </c>
      <c r="BE738">
        <f t="shared" si="482"/>
        <v>5.3375046564797231</v>
      </c>
      <c r="BF738">
        <f t="shared" si="483"/>
        <v>0</v>
      </c>
      <c r="BG738">
        <f t="shared" si="484"/>
        <v>1</v>
      </c>
      <c r="BH738">
        <f t="shared" si="485"/>
        <v>475.69090953901105</v>
      </c>
      <c r="BI738">
        <f t="shared" si="486"/>
        <v>903.28015267525461</v>
      </c>
      <c r="BJ738">
        <f t="shared" si="487"/>
        <v>161.2628760686124</v>
      </c>
      <c r="BK738">
        <f t="shared" si="488"/>
        <v>45.814932126697016</v>
      </c>
      <c r="BL738">
        <f t="shared" si="489"/>
        <v>-0.10975309052082594</v>
      </c>
      <c r="BM738">
        <f t="shared" si="490"/>
        <v>6991.6970786212232</v>
      </c>
      <c r="BN738">
        <f t="shared" si="491"/>
        <v>433.33880998586517</v>
      </c>
      <c r="BO738">
        <f t="shared" si="492"/>
        <v>1</v>
      </c>
      <c r="BP738">
        <f t="shared" si="493"/>
        <v>1</v>
      </c>
      <c r="BQ738">
        <f t="shared" si="494"/>
        <v>555.83703703707033</v>
      </c>
      <c r="BR738">
        <f t="shared" si="495"/>
        <v>2335.7992840159168</v>
      </c>
      <c r="BS738">
        <f t="shared" si="496"/>
        <v>2331.8017505179341</v>
      </c>
      <c r="BT738">
        <f t="shared" si="497"/>
        <v>-4.641836567368955</v>
      </c>
      <c r="BU738">
        <f t="shared" si="498"/>
        <v>6568.8238299465374</v>
      </c>
      <c r="BV738">
        <f t="shared" si="499"/>
        <v>506.59026943762728</v>
      </c>
      <c r="BW738">
        <f t="shared" si="500"/>
        <v>1519.4760404489498</v>
      </c>
      <c r="BX738">
        <f t="shared" si="501"/>
        <v>1</v>
      </c>
      <c r="BY738">
        <f t="shared" si="502"/>
        <v>1</v>
      </c>
      <c r="BZ738">
        <f t="shared" si="503"/>
        <v>18.460680810447229</v>
      </c>
      <c r="CA738">
        <f t="shared" si="504"/>
        <v>9059.8301649608711</v>
      </c>
      <c r="CB738">
        <f t="shared" si="505"/>
        <v>123.29690009846286</v>
      </c>
      <c r="CC738">
        <f t="shared" si="506"/>
        <v>4.9684451993307448</v>
      </c>
      <c r="CD738">
        <f t="shared" si="507"/>
        <v>5144.0598248802562</v>
      </c>
      <c r="CE738">
        <f t="shared" si="508"/>
        <v>9732.2304573804595</v>
      </c>
      <c r="CF738">
        <f t="shared" si="509"/>
        <v>7897.04026342416</v>
      </c>
      <c r="CG738">
        <f t="shared" si="510"/>
        <v>0</v>
      </c>
      <c r="CH738">
        <f t="shared" si="511"/>
        <v>0</v>
      </c>
    </row>
    <row r="739" spans="1:86" x14ac:dyDescent="0.3">
      <c r="A739">
        <f t="shared" si="466"/>
        <v>697</v>
      </c>
      <c r="B739">
        <v>0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1</v>
      </c>
      <c r="I739">
        <v>3</v>
      </c>
      <c r="J739">
        <v>2</v>
      </c>
      <c r="K739">
        <v>1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2</v>
      </c>
      <c r="AD739">
        <v>25</v>
      </c>
      <c r="AE739">
        <v>2</v>
      </c>
      <c r="AF739">
        <v>1</v>
      </c>
      <c r="AG739">
        <v>6</v>
      </c>
      <c r="AH739">
        <v>0</v>
      </c>
      <c r="AI739">
        <v>0</v>
      </c>
      <c r="AJ739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>
        <f t="shared" si="467"/>
        <v>1316.2830893947685</v>
      </c>
      <c r="AQ739">
        <f t="shared" si="468"/>
        <v>2234.8725257478509</v>
      </c>
      <c r="AR739">
        <f t="shared" si="469"/>
        <v>3.1168392521194619</v>
      </c>
      <c r="AS739">
        <f t="shared" si="470"/>
        <v>9.9999999998544808E-2</v>
      </c>
      <c r="AT739">
        <f t="shared" si="471"/>
        <v>1303.9700011141704</v>
      </c>
      <c r="AU739">
        <f t="shared" si="472"/>
        <v>439.37849195310264</v>
      </c>
      <c r="AV739">
        <f t="shared" si="473"/>
        <v>8.8623954310733097</v>
      </c>
      <c r="AW739">
        <f t="shared" si="474"/>
        <v>0</v>
      </c>
      <c r="AX739">
        <f t="shared" si="475"/>
        <v>1</v>
      </c>
      <c r="AY739">
        <f t="shared" si="476"/>
        <v>276.19324879968303</v>
      </c>
      <c r="AZ739">
        <f t="shared" si="477"/>
        <v>10000.315045080692</v>
      </c>
      <c r="BA739">
        <f t="shared" si="478"/>
        <v>0.65438168846273359</v>
      </c>
      <c r="BB739">
        <f t="shared" si="479"/>
        <v>37.42816562598091</v>
      </c>
      <c r="BC739">
        <f t="shared" si="480"/>
        <v>9.9999999998544808E-2</v>
      </c>
      <c r="BD739">
        <f t="shared" si="481"/>
        <v>9992.5571759292634</v>
      </c>
      <c r="BE739">
        <f t="shared" si="482"/>
        <v>7.8514206678082701</v>
      </c>
      <c r="BF739">
        <f t="shared" si="483"/>
        <v>0</v>
      </c>
      <c r="BG739">
        <f t="shared" si="484"/>
        <v>1</v>
      </c>
      <c r="BH739">
        <f t="shared" si="485"/>
        <v>190.05843985391766</v>
      </c>
      <c r="BI739">
        <f t="shared" si="486"/>
        <v>50.110687023092339</v>
      </c>
      <c r="BJ739">
        <f t="shared" si="487"/>
        <v>69.056324560150586</v>
      </c>
      <c r="BK739">
        <f t="shared" si="488"/>
        <v>3.5556561085972831</v>
      </c>
      <c r="BL739">
        <f t="shared" si="489"/>
        <v>6.4178406913451909</v>
      </c>
      <c r="BM739">
        <f t="shared" si="490"/>
        <v>3353.010437614178</v>
      </c>
      <c r="BN739">
        <f t="shared" si="491"/>
        <v>123.52337302700244</v>
      </c>
      <c r="BO739">
        <f t="shared" si="492"/>
        <v>0</v>
      </c>
      <c r="BP739">
        <f t="shared" si="493"/>
        <v>1</v>
      </c>
      <c r="BQ739">
        <f t="shared" si="494"/>
        <v>47.100000000016735</v>
      </c>
      <c r="BR739">
        <f t="shared" si="495"/>
        <v>1596.9085918897908</v>
      </c>
      <c r="BS739">
        <f t="shared" si="496"/>
        <v>2269.6573534302706</v>
      </c>
      <c r="BT739">
        <f t="shared" si="497"/>
        <v>13.593524765952679</v>
      </c>
      <c r="BU739">
        <f t="shared" si="498"/>
        <v>2797.0394596714987</v>
      </c>
      <c r="BV739">
        <f t="shared" si="499"/>
        <v>2459.8986857649807</v>
      </c>
      <c r="BW739">
        <f t="shared" si="500"/>
        <v>2973.3472859107278</v>
      </c>
      <c r="BX739">
        <f t="shared" si="501"/>
        <v>0</v>
      </c>
      <c r="BY739">
        <f t="shared" si="502"/>
        <v>1</v>
      </c>
      <c r="BZ739">
        <f t="shared" si="503"/>
        <v>5.6618733558716485</v>
      </c>
      <c r="CA739">
        <f t="shared" si="504"/>
        <v>3398.6277857594323</v>
      </c>
      <c r="CB739">
        <f t="shared" si="505"/>
        <v>9250.8390689494609</v>
      </c>
      <c r="CC739">
        <f t="shared" si="506"/>
        <v>8.3690339220065653</v>
      </c>
      <c r="CD739">
        <f t="shared" si="507"/>
        <v>29.940951704819199</v>
      </c>
      <c r="CE739">
        <f t="shared" si="508"/>
        <v>0.1000000000003638</v>
      </c>
      <c r="CF739">
        <f t="shared" si="509"/>
        <v>845.7180141058343</v>
      </c>
      <c r="CG739">
        <f t="shared" si="510"/>
        <v>0</v>
      </c>
      <c r="CH739">
        <f t="shared" si="511"/>
        <v>1</v>
      </c>
    </row>
    <row r="740" spans="1:86" x14ac:dyDescent="0.3">
      <c r="A740">
        <f t="shared" si="466"/>
        <v>698</v>
      </c>
      <c r="B740">
        <v>1</v>
      </c>
      <c r="C740">
        <v>0</v>
      </c>
      <c r="D740">
        <v>0</v>
      </c>
      <c r="E740">
        <v>0</v>
      </c>
      <c r="F740">
        <v>1</v>
      </c>
      <c r="G740">
        <v>0</v>
      </c>
      <c r="H740">
        <v>1</v>
      </c>
      <c r="I740">
        <v>3</v>
      </c>
      <c r="J740">
        <v>2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17</v>
      </c>
      <c r="Z740">
        <v>5</v>
      </c>
      <c r="AA740">
        <v>0</v>
      </c>
      <c r="AB740">
        <v>0</v>
      </c>
      <c r="AC740">
        <v>2</v>
      </c>
      <c r="AD740">
        <v>19</v>
      </c>
      <c r="AE740">
        <v>1</v>
      </c>
      <c r="AF740">
        <v>1</v>
      </c>
      <c r="AG740">
        <v>6.5</v>
      </c>
      <c r="AH740">
        <v>1</v>
      </c>
      <c r="AI740">
        <v>0</v>
      </c>
      <c r="AJ740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>
        <f t="shared" si="467"/>
        <v>1115.9245894746764</v>
      </c>
      <c r="AQ740">
        <f t="shared" si="468"/>
        <v>6218.7032707613307</v>
      </c>
      <c r="AR740">
        <f t="shared" si="469"/>
        <v>789.83317580018593</v>
      </c>
      <c r="AS740">
        <f t="shared" si="470"/>
        <v>-13.600481405423125</v>
      </c>
      <c r="AT740">
        <f t="shared" si="471"/>
        <v>4429.5911139722148</v>
      </c>
      <c r="AU740">
        <f t="shared" si="472"/>
        <v>3890.2477262828943</v>
      </c>
      <c r="AV740">
        <f t="shared" si="473"/>
        <v>80.226119126920821</v>
      </c>
      <c r="AW740">
        <f t="shared" si="474"/>
        <v>1</v>
      </c>
      <c r="AX740">
        <f t="shared" si="475"/>
        <v>0</v>
      </c>
      <c r="AY740">
        <f t="shared" si="476"/>
        <v>664.44272951784978</v>
      </c>
      <c r="AZ740">
        <f t="shared" si="477"/>
        <v>7.0331832842221047</v>
      </c>
      <c r="BA740">
        <f t="shared" si="478"/>
        <v>2.3095379705726331</v>
      </c>
      <c r="BB740">
        <f t="shared" si="479"/>
        <v>32.984380985017197</v>
      </c>
      <c r="BC740">
        <f t="shared" si="480"/>
        <v>29.944960337670636</v>
      </c>
      <c r="BD740">
        <f t="shared" si="481"/>
        <v>10.505874616150322</v>
      </c>
      <c r="BE740">
        <f t="shared" si="482"/>
        <v>6.8544726450618327</v>
      </c>
      <c r="BF740">
        <f t="shared" si="483"/>
        <v>0</v>
      </c>
      <c r="BG740">
        <f t="shared" si="484"/>
        <v>1</v>
      </c>
      <c r="BH740">
        <f t="shared" si="485"/>
        <v>497.65814941907047</v>
      </c>
      <c r="BI740">
        <f t="shared" si="486"/>
        <v>194.79541984809282</v>
      </c>
      <c r="BJ740">
        <f t="shared" si="487"/>
        <v>89.306829299605198</v>
      </c>
      <c r="BK740">
        <f t="shared" si="488"/>
        <v>78.298743086978718</v>
      </c>
      <c r="BL740">
        <f t="shared" si="489"/>
        <v>7.9377180807459808</v>
      </c>
      <c r="BM740">
        <f t="shared" si="490"/>
        <v>2033.2081655254799</v>
      </c>
      <c r="BN740">
        <f t="shared" si="491"/>
        <v>748.0929289085559</v>
      </c>
      <c r="BO740">
        <f t="shared" si="492"/>
        <v>0</v>
      </c>
      <c r="BP740">
        <f t="shared" si="493"/>
        <v>1</v>
      </c>
      <c r="BQ740">
        <f t="shared" si="494"/>
        <v>529.31481481478295</v>
      </c>
      <c r="BR740">
        <f t="shared" si="495"/>
        <v>1488.4828162331887</v>
      </c>
      <c r="BS740">
        <f t="shared" si="496"/>
        <v>4283.1941852577238</v>
      </c>
      <c r="BT740">
        <f t="shared" si="497"/>
        <v>12.303036066856293</v>
      </c>
      <c r="BU740">
        <f t="shared" si="498"/>
        <v>2820.6164769661873</v>
      </c>
      <c r="BV740">
        <f t="shared" si="499"/>
        <v>2146.8823831810232</v>
      </c>
      <c r="BW740">
        <f t="shared" si="500"/>
        <v>3336.2724348599877</v>
      </c>
      <c r="BX740">
        <f t="shared" si="501"/>
        <v>0</v>
      </c>
      <c r="BY740">
        <f t="shared" si="502"/>
        <v>1</v>
      </c>
      <c r="BZ740">
        <f t="shared" si="503"/>
        <v>47.130029156702221</v>
      </c>
      <c r="CA740">
        <f t="shared" si="504"/>
        <v>6968.0446935441259</v>
      </c>
      <c r="CB740">
        <f t="shared" si="505"/>
        <v>763.11322506144347</v>
      </c>
      <c r="CC740">
        <f t="shared" si="506"/>
        <v>3.6279917911979283</v>
      </c>
      <c r="CD740">
        <f t="shared" si="507"/>
        <v>4993.9244758068571</v>
      </c>
      <c r="CE740">
        <f t="shared" si="508"/>
        <v>147.82016632016894</v>
      </c>
      <c r="CF740">
        <f t="shared" si="509"/>
        <v>5625.1836956688758</v>
      </c>
      <c r="CG740">
        <f t="shared" si="510"/>
        <v>0</v>
      </c>
      <c r="CH740">
        <f t="shared" si="511"/>
        <v>1</v>
      </c>
    </row>
    <row r="741" spans="1:86" x14ac:dyDescent="0.3">
      <c r="A741">
        <f t="shared" si="466"/>
        <v>699</v>
      </c>
      <c r="B741">
        <v>1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1</v>
      </c>
      <c r="I741">
        <v>3</v>
      </c>
      <c r="J741">
        <v>2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2</v>
      </c>
      <c r="AD741">
        <v>21</v>
      </c>
      <c r="AE741">
        <v>0</v>
      </c>
      <c r="AF741">
        <v>2</v>
      </c>
      <c r="AG741">
        <v>7.5</v>
      </c>
      <c r="AH741">
        <v>0</v>
      </c>
      <c r="AI741">
        <v>0</v>
      </c>
      <c r="AJ741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>
        <f t="shared" si="467"/>
        <v>2059.0771551571979</v>
      </c>
      <c r="AQ741">
        <f t="shared" si="468"/>
        <v>2498.9373349550924</v>
      </c>
      <c r="AR741">
        <f t="shared" si="469"/>
        <v>852.65951262548333</v>
      </c>
      <c r="AS741">
        <f t="shared" si="470"/>
        <v>661.01621146143043</v>
      </c>
      <c r="AT741">
        <f t="shared" si="471"/>
        <v>4115.042524641698</v>
      </c>
      <c r="AU741">
        <f t="shared" si="472"/>
        <v>2621.440797799085</v>
      </c>
      <c r="AV741">
        <f t="shared" si="473"/>
        <v>78.977044242436023</v>
      </c>
      <c r="AW741">
        <f t="shared" si="474"/>
        <v>0</v>
      </c>
      <c r="AX741">
        <f t="shared" si="475"/>
        <v>1</v>
      </c>
      <c r="AY741">
        <f t="shared" si="476"/>
        <v>452.23681407704134</v>
      </c>
      <c r="AZ741">
        <f t="shared" si="477"/>
        <v>10001.339194790133</v>
      </c>
      <c r="BA741">
        <f t="shared" si="478"/>
        <v>1.7581163262390165</v>
      </c>
      <c r="BB741">
        <f t="shared" si="479"/>
        <v>69.667586238268996</v>
      </c>
      <c r="BC741">
        <f t="shared" si="480"/>
        <v>10.104220944613189</v>
      </c>
      <c r="BD741">
        <f t="shared" si="481"/>
        <v>13.574806968403209</v>
      </c>
      <c r="BE741">
        <f t="shared" si="482"/>
        <v>5.7884943999633833</v>
      </c>
      <c r="BF741">
        <f t="shared" si="483"/>
        <v>0</v>
      </c>
      <c r="BG741">
        <f t="shared" si="484"/>
        <v>1</v>
      </c>
      <c r="BH741">
        <f t="shared" si="485"/>
        <v>173.60290435356183</v>
      </c>
      <c r="BI741">
        <f t="shared" si="486"/>
        <v>378.92290076483124</v>
      </c>
      <c r="BJ741">
        <f t="shared" si="487"/>
        <v>104.30948467499553</v>
      </c>
      <c r="BK741">
        <f t="shared" si="488"/>
        <v>28.261287078934252</v>
      </c>
      <c r="BL741">
        <f t="shared" si="489"/>
        <v>7.0699490027873253</v>
      </c>
      <c r="BM741">
        <f t="shared" si="490"/>
        <v>1899.4716319292513</v>
      </c>
      <c r="BN741">
        <f t="shared" si="491"/>
        <v>587.80994437697711</v>
      </c>
      <c r="BO741">
        <f t="shared" si="492"/>
        <v>0</v>
      </c>
      <c r="BP741">
        <f t="shared" si="493"/>
        <v>1</v>
      </c>
      <c r="BQ741">
        <f t="shared" si="494"/>
        <v>186.48148148147993</v>
      </c>
      <c r="BR741">
        <f t="shared" si="495"/>
        <v>2853.5525059743668</v>
      </c>
      <c r="BS741">
        <f t="shared" si="496"/>
        <v>4393.7858589012667</v>
      </c>
      <c r="BT741">
        <f t="shared" si="497"/>
        <v>10.898600592372532</v>
      </c>
      <c r="BU741">
        <f t="shared" si="498"/>
        <v>6159.3846176407014</v>
      </c>
      <c r="BV741">
        <f t="shared" si="499"/>
        <v>2609.5495345893705</v>
      </c>
      <c r="BW741">
        <f t="shared" si="500"/>
        <v>4384.5273980319471</v>
      </c>
      <c r="BX741">
        <f t="shared" si="501"/>
        <v>0</v>
      </c>
      <c r="BY741">
        <f t="shared" si="502"/>
        <v>1</v>
      </c>
      <c r="BZ741">
        <f t="shared" si="503"/>
        <v>25.676962694624308</v>
      </c>
      <c r="CA741">
        <f t="shared" si="504"/>
        <v>3748.8068411641043</v>
      </c>
      <c r="CB741">
        <f t="shared" si="505"/>
        <v>443.62570387248513</v>
      </c>
      <c r="CC741">
        <f t="shared" si="506"/>
        <v>9.7202691252987279</v>
      </c>
      <c r="CD741">
        <f t="shared" si="507"/>
        <v>0.98155259124392558</v>
      </c>
      <c r="CE741">
        <f t="shared" si="508"/>
        <v>22.315280665279715</v>
      </c>
      <c r="CF741">
        <f t="shared" si="509"/>
        <v>2130.0381677435089</v>
      </c>
      <c r="CG741">
        <f t="shared" si="510"/>
        <v>0</v>
      </c>
      <c r="CH741">
        <f t="shared" si="511"/>
        <v>1</v>
      </c>
    </row>
    <row r="742" spans="1:86" x14ac:dyDescent="0.3">
      <c r="A742">
        <f t="shared" si="466"/>
        <v>700</v>
      </c>
      <c r="B742">
        <v>1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1</v>
      </c>
      <c r="I742">
        <v>4</v>
      </c>
      <c r="J742">
        <v>2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6</v>
      </c>
      <c r="Z742">
        <v>30</v>
      </c>
      <c r="AA742">
        <v>0</v>
      </c>
      <c r="AB742">
        <v>0</v>
      </c>
      <c r="AC742">
        <v>2</v>
      </c>
      <c r="AD742">
        <v>25</v>
      </c>
      <c r="AE742">
        <v>1</v>
      </c>
      <c r="AF742">
        <v>1</v>
      </c>
      <c r="AG742">
        <v>8</v>
      </c>
      <c r="AH742">
        <v>1</v>
      </c>
      <c r="AI742">
        <v>0</v>
      </c>
      <c r="AJ742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>
        <f t="shared" si="467"/>
        <v>1083.269086417884</v>
      </c>
      <c r="AQ742">
        <f t="shared" si="468"/>
        <v>2645.8695941922924</v>
      </c>
      <c r="AR742">
        <f t="shared" si="469"/>
        <v>680.90882839436017</v>
      </c>
      <c r="AS742">
        <f t="shared" si="470"/>
        <v>1757.6094845122352</v>
      </c>
      <c r="AT742">
        <f t="shared" si="471"/>
        <v>3075.8642481385314</v>
      </c>
      <c r="AU742">
        <f t="shared" si="472"/>
        <v>3204.2567537978312</v>
      </c>
      <c r="AV742">
        <f t="shared" si="473"/>
        <v>102.42662729761832</v>
      </c>
      <c r="AW742">
        <f t="shared" si="474"/>
        <v>0</v>
      </c>
      <c r="AX742">
        <f t="shared" si="475"/>
        <v>1</v>
      </c>
      <c r="AY742">
        <f t="shared" si="476"/>
        <v>491.97015379509389</v>
      </c>
      <c r="AZ742">
        <f t="shared" si="477"/>
        <v>2.719695383682847</v>
      </c>
      <c r="BA742">
        <f t="shared" si="478"/>
        <v>3.0784441295797991</v>
      </c>
      <c r="BB742">
        <f t="shared" si="479"/>
        <v>12.021300299631548</v>
      </c>
      <c r="BC742">
        <f t="shared" si="480"/>
        <v>78.726577396168068</v>
      </c>
      <c r="BD742">
        <f t="shared" si="481"/>
        <v>0.10000000000218279</v>
      </c>
      <c r="BE742">
        <f t="shared" si="482"/>
        <v>4.8746427153000695</v>
      </c>
      <c r="BF742">
        <f t="shared" si="483"/>
        <v>0</v>
      </c>
      <c r="BG742">
        <f t="shared" si="484"/>
        <v>1</v>
      </c>
      <c r="BH742">
        <f t="shared" si="485"/>
        <v>109.39221239534891</v>
      </c>
      <c r="BI742">
        <f t="shared" si="486"/>
        <v>177.56717557321406</v>
      </c>
      <c r="BJ742">
        <f t="shared" si="487"/>
        <v>162.39278502197712</v>
      </c>
      <c r="BK742">
        <f t="shared" si="488"/>
        <v>27.43821015585732</v>
      </c>
      <c r="BL742">
        <f t="shared" si="489"/>
        <v>5.253838941860522</v>
      </c>
      <c r="BM742">
        <f t="shared" si="490"/>
        <v>4110.8741067446972</v>
      </c>
      <c r="BN742">
        <f t="shared" si="491"/>
        <v>585.35477169034561</v>
      </c>
      <c r="BO742">
        <f t="shared" si="492"/>
        <v>0</v>
      </c>
      <c r="BP742">
        <f t="shared" si="493"/>
        <v>1</v>
      </c>
      <c r="BQ742">
        <f t="shared" si="494"/>
        <v>301.38888888886322</v>
      </c>
      <c r="BR742">
        <f t="shared" si="495"/>
        <v>-116.49093078789519</v>
      </c>
      <c r="BS742">
        <f t="shared" si="496"/>
        <v>3783.1654742945448</v>
      </c>
      <c r="BT742">
        <f t="shared" si="497"/>
        <v>12.841924967389787</v>
      </c>
      <c r="BU742">
        <f t="shared" si="498"/>
        <v>5309.9286285953513</v>
      </c>
      <c r="BV742">
        <f t="shared" si="499"/>
        <v>2855.709139952136</v>
      </c>
      <c r="BW742">
        <f t="shared" si="500"/>
        <v>2367.1567527694988</v>
      </c>
      <c r="BX742">
        <f t="shared" si="501"/>
        <v>1</v>
      </c>
      <c r="BY742">
        <f t="shared" si="502"/>
        <v>0</v>
      </c>
      <c r="BZ742">
        <f t="shared" si="503"/>
        <v>70.268708794377744</v>
      </c>
      <c r="CA742">
        <f t="shared" si="504"/>
        <v>4346.8077426696509</v>
      </c>
      <c r="CB742">
        <f t="shared" si="505"/>
        <v>132.11134088180074</v>
      </c>
      <c r="CC742">
        <f t="shared" si="506"/>
        <v>5.3461927789558104</v>
      </c>
      <c r="CD742">
        <f t="shared" si="507"/>
        <v>4986.5623290798321</v>
      </c>
      <c r="CE742">
        <f t="shared" si="508"/>
        <v>331.66081081080483</v>
      </c>
      <c r="CF742">
        <f t="shared" si="509"/>
        <v>5818.7284249767663</v>
      </c>
      <c r="CG742">
        <f t="shared" si="510"/>
        <v>0</v>
      </c>
      <c r="CH742">
        <f t="shared" si="511"/>
        <v>1</v>
      </c>
    </row>
    <row r="743" spans="1:86" x14ac:dyDescent="0.3">
      <c r="A743">
        <f t="shared" si="466"/>
        <v>701</v>
      </c>
      <c r="B743">
        <v>0</v>
      </c>
      <c r="C743">
        <v>1</v>
      </c>
      <c r="D743">
        <v>0</v>
      </c>
      <c r="E743">
        <v>0</v>
      </c>
      <c r="F743">
        <v>0</v>
      </c>
      <c r="G743">
        <v>1</v>
      </c>
      <c r="H743">
        <v>0</v>
      </c>
      <c r="I743">
        <v>4</v>
      </c>
      <c r="J743">
        <v>2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2</v>
      </c>
      <c r="AD743">
        <v>20</v>
      </c>
      <c r="AE743">
        <v>1</v>
      </c>
      <c r="AF743">
        <v>1</v>
      </c>
      <c r="AG743">
        <v>9</v>
      </c>
      <c r="AH743">
        <v>1</v>
      </c>
      <c r="AI743">
        <v>0</v>
      </c>
      <c r="AJ743">
        <v>0</v>
      </c>
      <c r="AK743" s="3">
        <v>1</v>
      </c>
      <c r="AL743" s="3">
        <v>0</v>
      </c>
      <c r="AM743" s="3">
        <v>0</v>
      </c>
      <c r="AN743" s="3">
        <v>0</v>
      </c>
      <c r="AO743" s="3">
        <v>0</v>
      </c>
      <c r="AP743">
        <f t="shared" si="467"/>
        <v>846.62458616693584</v>
      </c>
      <c r="AQ743">
        <f t="shared" si="468"/>
        <v>5697.8262265443191</v>
      </c>
      <c r="AR743">
        <f t="shared" si="469"/>
        <v>687.56972356535698</v>
      </c>
      <c r="AS743">
        <f t="shared" si="470"/>
        <v>1325.1282521039757</v>
      </c>
      <c r="AT743">
        <f t="shared" si="471"/>
        <v>4178.6818730965379</v>
      </c>
      <c r="AU743">
        <f t="shared" si="472"/>
        <v>2528.393157103782</v>
      </c>
      <c r="AV743">
        <f t="shared" si="473"/>
        <v>-9.9999999998544808E-2</v>
      </c>
      <c r="AW743">
        <f t="shared" si="474"/>
        <v>1</v>
      </c>
      <c r="AX743">
        <f t="shared" si="475"/>
        <v>1</v>
      </c>
      <c r="AY743">
        <f t="shared" si="476"/>
        <v>274.01545400450482</v>
      </c>
      <c r="AZ743">
        <f t="shared" si="477"/>
        <v>3.0768443844517606</v>
      </c>
      <c r="BA743">
        <f t="shared" si="478"/>
        <v>9999.8182563758692</v>
      </c>
      <c r="BB743">
        <f t="shared" si="479"/>
        <v>10010.947545300563</v>
      </c>
      <c r="BC743">
        <f t="shared" si="480"/>
        <v>120.11656356886851</v>
      </c>
      <c r="BD743">
        <f t="shared" si="481"/>
        <v>9998.7293315492989</v>
      </c>
      <c r="BE743">
        <f t="shared" si="482"/>
        <v>6.3074694652459584</v>
      </c>
      <c r="BF743">
        <f t="shared" si="483"/>
        <v>0</v>
      </c>
      <c r="BG743">
        <f t="shared" si="484"/>
        <v>1</v>
      </c>
      <c r="BH743">
        <f t="shared" si="485"/>
        <v>107.56719885817074</v>
      </c>
      <c r="BI743">
        <f t="shared" si="486"/>
        <v>459.82519084147179</v>
      </c>
      <c r="BJ743">
        <f t="shared" si="487"/>
        <v>10005.290481322876</v>
      </c>
      <c r="BK743">
        <f t="shared" si="488"/>
        <v>25.869431875314337</v>
      </c>
      <c r="BL743">
        <f t="shared" si="489"/>
        <v>3.8114234503791522</v>
      </c>
      <c r="BM743">
        <f t="shared" si="490"/>
        <v>3284.0043811150799</v>
      </c>
      <c r="BN743">
        <f t="shared" si="491"/>
        <v>1190.5465507787399</v>
      </c>
      <c r="BO743">
        <f t="shared" si="492"/>
        <v>0</v>
      </c>
      <c r="BP743">
        <f t="shared" si="493"/>
        <v>1</v>
      </c>
      <c r="BQ743">
        <f t="shared" si="494"/>
        <v>491.00000000002365</v>
      </c>
      <c r="BR743">
        <f t="shared" si="495"/>
        <v>3282.5119331831884</v>
      </c>
      <c r="BS743">
        <f t="shared" si="496"/>
        <v>9652.7006393354259</v>
      </c>
      <c r="BT743">
        <f t="shared" si="497"/>
        <v>13.164660493806878</v>
      </c>
      <c r="BU743">
        <f t="shared" si="498"/>
        <v>8595.8737295175088</v>
      </c>
      <c r="BV743">
        <f t="shared" si="499"/>
        <v>5119.6605568777441</v>
      </c>
      <c r="BW743">
        <f t="shared" si="500"/>
        <v>721.21798394887446</v>
      </c>
      <c r="BX743">
        <f t="shared" si="501"/>
        <v>0</v>
      </c>
      <c r="BY743">
        <f t="shared" si="502"/>
        <v>1</v>
      </c>
      <c r="BZ743">
        <f t="shared" si="503"/>
        <v>51.96470116875571</v>
      </c>
      <c r="CA743">
        <f t="shared" si="504"/>
        <v>9704.4168435141692</v>
      </c>
      <c r="CB743">
        <f t="shared" si="505"/>
        <v>399.52162721507921</v>
      </c>
      <c r="CC743">
        <f t="shared" si="506"/>
        <v>9997.339610216146</v>
      </c>
      <c r="CD743">
        <f t="shared" si="507"/>
        <v>4950.0015621066786</v>
      </c>
      <c r="CE743">
        <f t="shared" si="508"/>
        <v>9726.1127858627879</v>
      </c>
      <c r="CF743">
        <f t="shared" si="509"/>
        <v>10242.447967531753</v>
      </c>
      <c r="CG743">
        <f t="shared" si="510"/>
        <v>0</v>
      </c>
      <c r="CH743">
        <f t="shared" si="511"/>
        <v>1</v>
      </c>
    </row>
    <row r="744" spans="1:86" x14ac:dyDescent="0.3">
      <c r="A744">
        <f t="shared" si="466"/>
        <v>702</v>
      </c>
      <c r="B744">
        <v>1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1</v>
      </c>
      <c r="I744">
        <v>4</v>
      </c>
      <c r="J744">
        <v>2</v>
      </c>
      <c r="K744">
        <v>0</v>
      </c>
      <c r="L744">
        <v>1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1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1</v>
      </c>
      <c r="AB744">
        <v>1</v>
      </c>
      <c r="AC744">
        <v>1</v>
      </c>
      <c r="AD744">
        <v>10</v>
      </c>
      <c r="AE744">
        <v>1</v>
      </c>
      <c r="AF744">
        <v>1</v>
      </c>
      <c r="AG744">
        <v>6.5</v>
      </c>
      <c r="AH744">
        <v>1</v>
      </c>
      <c r="AI744">
        <v>0</v>
      </c>
      <c r="AJ744">
        <v>0</v>
      </c>
      <c r="AK744" s="3">
        <v>0</v>
      </c>
      <c r="AL744" s="3">
        <v>0</v>
      </c>
      <c r="AM744" s="3">
        <v>1</v>
      </c>
      <c r="AN744" s="3">
        <v>0</v>
      </c>
      <c r="AO744" s="3">
        <v>0</v>
      </c>
      <c r="AP744">
        <f t="shared" si="467"/>
        <v>-2568.6255906505412</v>
      </c>
      <c r="AQ744">
        <f t="shared" si="468"/>
        <v>-819.10616596217369</v>
      </c>
      <c r="AR744">
        <f t="shared" si="469"/>
        <v>-44.320234262326267</v>
      </c>
      <c r="AS744">
        <f t="shared" si="470"/>
        <v>-482.34027106130088</v>
      </c>
      <c r="AT744">
        <f t="shared" si="471"/>
        <v>-3255.3759634420567</v>
      </c>
      <c r="AU744">
        <f t="shared" si="472"/>
        <v>-1623.0346943351396</v>
      </c>
      <c r="AV744">
        <f t="shared" si="473"/>
        <v>-183.32921884610732</v>
      </c>
      <c r="AW744">
        <f t="shared" si="474"/>
        <v>1</v>
      </c>
      <c r="AX744">
        <f t="shared" si="475"/>
        <v>0</v>
      </c>
      <c r="AY744">
        <f t="shared" si="476"/>
        <v>10138.015834099502</v>
      </c>
      <c r="AZ744">
        <f t="shared" si="477"/>
        <v>10006.226501358171</v>
      </c>
      <c r="BA744">
        <f t="shared" si="478"/>
        <v>10000.683990440966</v>
      </c>
      <c r="BB744">
        <f t="shared" si="479"/>
        <v>10035.347979881277</v>
      </c>
      <c r="BC744">
        <f t="shared" si="480"/>
        <v>10037.511614875191</v>
      </c>
      <c r="BD744">
        <f t="shared" si="481"/>
        <v>19997.75670134378</v>
      </c>
      <c r="BE744">
        <f t="shared" si="482"/>
        <v>10011.800067568103</v>
      </c>
      <c r="BF744">
        <f t="shared" si="483"/>
        <v>0</v>
      </c>
      <c r="BG744">
        <f t="shared" si="484"/>
        <v>1</v>
      </c>
      <c r="BH744">
        <f t="shared" si="485"/>
        <v>77.261590338604947</v>
      </c>
      <c r="BI744">
        <f t="shared" si="486"/>
        <v>8755.3465648806759</v>
      </c>
      <c r="BJ744">
        <f t="shared" si="487"/>
        <v>21.261636166315149</v>
      </c>
      <c r="BK744">
        <f t="shared" si="488"/>
        <v>1.076018099547511</v>
      </c>
      <c r="BL744">
        <f t="shared" si="489"/>
        <v>-0.1000000000003638</v>
      </c>
      <c r="BM744">
        <f t="shared" si="490"/>
        <v>2649.824157372228</v>
      </c>
      <c r="BN744">
        <f t="shared" si="491"/>
        <v>-153.96975511352127</v>
      </c>
      <c r="BO744">
        <f t="shared" si="492"/>
        <v>1</v>
      </c>
      <c r="BP744">
        <f t="shared" si="493"/>
        <v>1</v>
      </c>
      <c r="BQ744">
        <f t="shared" si="494"/>
        <v>599.10370370368219</v>
      </c>
      <c r="BR744">
        <f t="shared" si="495"/>
        <v>7923.1367541709551</v>
      </c>
      <c r="BS744">
        <f t="shared" si="496"/>
        <v>4657.6124514887251</v>
      </c>
      <c r="BT744">
        <f t="shared" si="497"/>
        <v>4.345474806295897</v>
      </c>
      <c r="BU744">
        <f t="shared" si="498"/>
        <v>2070.5377615270327</v>
      </c>
      <c r="BV744">
        <f t="shared" si="499"/>
        <v>1844.9182981651229</v>
      </c>
      <c r="BW744">
        <f t="shared" si="500"/>
        <v>3076.9266197567777</v>
      </c>
      <c r="BX744">
        <f t="shared" si="501"/>
        <v>0</v>
      </c>
      <c r="BY744">
        <f t="shared" si="502"/>
        <v>1</v>
      </c>
      <c r="BZ744">
        <f t="shared" si="503"/>
        <v>10011.235521827726</v>
      </c>
      <c r="CA744">
        <f t="shared" si="504"/>
        <v>5013.5376692668788</v>
      </c>
      <c r="CB744">
        <f t="shared" si="505"/>
        <v>18604.014965961076</v>
      </c>
      <c r="CC744">
        <f t="shared" si="506"/>
        <v>10.062529938199077</v>
      </c>
      <c r="CD744">
        <f t="shared" si="507"/>
        <v>10037.812573114519</v>
      </c>
      <c r="CE744">
        <f t="shared" si="508"/>
        <v>485.3707900207919</v>
      </c>
      <c r="CF744">
        <f t="shared" si="509"/>
        <v>11061.671503921052</v>
      </c>
      <c r="CG744">
        <f t="shared" si="510"/>
        <v>0</v>
      </c>
      <c r="CH744">
        <f t="shared" si="511"/>
        <v>1</v>
      </c>
    </row>
    <row r="745" spans="1:86" x14ac:dyDescent="0.3">
      <c r="A745">
        <f t="shared" si="466"/>
        <v>703</v>
      </c>
      <c r="B745">
        <v>1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1</v>
      </c>
      <c r="I745">
        <v>4</v>
      </c>
      <c r="J745">
        <v>2</v>
      </c>
      <c r="K745">
        <v>0</v>
      </c>
      <c r="L745">
        <v>1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1</v>
      </c>
      <c r="AC745">
        <v>2</v>
      </c>
      <c r="AD745">
        <v>18</v>
      </c>
      <c r="AE745">
        <v>0</v>
      </c>
      <c r="AF745">
        <v>1</v>
      </c>
      <c r="AG745">
        <v>4.5</v>
      </c>
      <c r="AH745">
        <v>0</v>
      </c>
      <c r="AI745">
        <v>0</v>
      </c>
      <c r="AJ745">
        <v>1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>
        <f t="shared" si="467"/>
        <v>1363.1260300859922</v>
      </c>
      <c r="AQ745">
        <f t="shared" si="468"/>
        <v>4980.8739188501668</v>
      </c>
      <c r="AR745">
        <f t="shared" si="469"/>
        <v>883.32260003115516</v>
      </c>
      <c r="AS745">
        <f t="shared" si="470"/>
        <v>0.10000000000218279</v>
      </c>
      <c r="AT745">
        <f t="shared" si="471"/>
        <v>978.37489409641057</v>
      </c>
      <c r="AU745">
        <f t="shared" si="472"/>
        <v>0.1000000000003638</v>
      </c>
      <c r="AV745">
        <f t="shared" si="473"/>
        <v>74.16989054484111</v>
      </c>
      <c r="AW745">
        <f t="shared" si="474"/>
        <v>0</v>
      </c>
      <c r="AX745">
        <f t="shared" si="475"/>
        <v>1</v>
      </c>
      <c r="AY745">
        <f t="shared" si="476"/>
        <v>10180.306459852904</v>
      </c>
      <c r="AZ745">
        <f t="shared" si="477"/>
        <v>10005.310306195905</v>
      </c>
      <c r="BA745">
        <f t="shared" si="478"/>
        <v>10002.021172473034</v>
      </c>
      <c r="BB745">
        <f t="shared" si="479"/>
        <v>10042.295062902982</v>
      </c>
      <c r="BC745">
        <f t="shared" si="480"/>
        <v>10019.20638235936</v>
      </c>
      <c r="BD745">
        <f t="shared" si="481"/>
        <v>10007.380927260871</v>
      </c>
      <c r="BE745">
        <f t="shared" si="482"/>
        <v>10001.981824650225</v>
      </c>
      <c r="BF745">
        <f t="shared" si="483"/>
        <v>0</v>
      </c>
      <c r="BG745">
        <f t="shared" si="484"/>
        <v>1</v>
      </c>
      <c r="BH745">
        <f t="shared" si="485"/>
        <v>203.3772196973423</v>
      </c>
      <c r="BI745">
        <f t="shared" si="486"/>
        <v>9199.6687022869701</v>
      </c>
      <c r="BJ745">
        <f t="shared" si="487"/>
        <v>108.7191363668168</v>
      </c>
      <c r="BK745">
        <f t="shared" si="488"/>
        <v>87.342232277526762</v>
      </c>
      <c r="BL745">
        <f t="shared" si="489"/>
        <v>2.1827875095896161</v>
      </c>
      <c r="BM745">
        <f t="shared" si="490"/>
        <v>683.2629850993095</v>
      </c>
      <c r="BN745">
        <f t="shared" si="491"/>
        <v>9927.4560074375077</v>
      </c>
      <c r="BO745">
        <f t="shared" si="492"/>
        <v>0</v>
      </c>
      <c r="BP745">
        <f t="shared" si="493"/>
        <v>1</v>
      </c>
      <c r="BQ745">
        <f t="shared" si="494"/>
        <v>9434.0740740741385</v>
      </c>
      <c r="BR745">
        <f t="shared" si="495"/>
        <v>1330.0002386671167</v>
      </c>
      <c r="BS745">
        <f t="shared" si="496"/>
        <v>2490.9654742922148</v>
      </c>
      <c r="BT745">
        <f t="shared" si="497"/>
        <v>18.982347222256067</v>
      </c>
      <c r="BU745">
        <f t="shared" si="498"/>
        <v>235.2737903904781</v>
      </c>
      <c r="BV745">
        <f t="shared" si="499"/>
        <v>-933.31331895354924</v>
      </c>
      <c r="BW745">
        <f t="shared" si="500"/>
        <v>7085.9318038989695</v>
      </c>
      <c r="BX745">
        <f t="shared" si="501"/>
        <v>1</v>
      </c>
      <c r="BY745">
        <f t="shared" si="502"/>
        <v>0</v>
      </c>
      <c r="BZ745">
        <f t="shared" si="503"/>
        <v>9943.8113680219994</v>
      </c>
      <c r="CA745">
        <f t="shared" si="504"/>
        <v>3058.2747215562149</v>
      </c>
      <c r="CB745">
        <f t="shared" si="505"/>
        <v>182.35116611578974</v>
      </c>
      <c r="CC745">
        <f t="shared" si="506"/>
        <v>4.1799677673261613</v>
      </c>
      <c r="CD745">
        <f t="shared" si="507"/>
        <v>5075.5987829860069</v>
      </c>
      <c r="CE745">
        <f t="shared" si="508"/>
        <v>9922.341060291059</v>
      </c>
      <c r="CF745">
        <f t="shared" si="509"/>
        <v>6990.0816989991845</v>
      </c>
      <c r="CG745">
        <f t="shared" si="510"/>
        <v>0</v>
      </c>
      <c r="CH745">
        <f t="shared" si="511"/>
        <v>1</v>
      </c>
    </row>
    <row r="746" spans="1:86" x14ac:dyDescent="0.3">
      <c r="A746">
        <f t="shared" si="466"/>
        <v>704</v>
      </c>
      <c r="B746">
        <v>1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1</v>
      </c>
      <c r="I746">
        <v>5</v>
      </c>
      <c r="J746">
        <v>2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1</v>
      </c>
      <c r="Y746">
        <v>20</v>
      </c>
      <c r="Z746">
        <v>20</v>
      </c>
      <c r="AA746">
        <v>0</v>
      </c>
      <c r="AB746">
        <v>0</v>
      </c>
      <c r="AC746">
        <v>2</v>
      </c>
      <c r="AD746">
        <v>20</v>
      </c>
      <c r="AE746">
        <v>1</v>
      </c>
      <c r="AF746">
        <v>1</v>
      </c>
      <c r="AG746">
        <v>7</v>
      </c>
      <c r="AH746">
        <v>0</v>
      </c>
      <c r="AI746">
        <v>0</v>
      </c>
      <c r="AJ746">
        <v>0</v>
      </c>
      <c r="AK746" s="3">
        <v>1</v>
      </c>
      <c r="AL746" s="3">
        <v>0</v>
      </c>
      <c r="AM746" s="3">
        <v>0</v>
      </c>
      <c r="AN746" s="3">
        <v>0</v>
      </c>
      <c r="AO746" s="3">
        <v>0</v>
      </c>
      <c r="AP746">
        <f t="shared" si="467"/>
        <v>1646.1673781815589</v>
      </c>
      <c r="AQ746">
        <f t="shared" si="468"/>
        <v>74.357153240662228</v>
      </c>
      <c r="AR746">
        <f t="shared" si="469"/>
        <v>421.02381150449219</v>
      </c>
      <c r="AS746">
        <f t="shared" si="470"/>
        <v>1724.341762105385</v>
      </c>
      <c r="AT746">
        <f t="shared" si="471"/>
        <v>2346.1094678537756</v>
      </c>
      <c r="AU746">
        <f t="shared" si="472"/>
        <v>1114.740790784097</v>
      </c>
      <c r="AV746">
        <f t="shared" si="473"/>
        <v>94.985177451568234</v>
      </c>
      <c r="AW746">
        <f t="shared" si="474"/>
        <v>0</v>
      </c>
      <c r="AX746">
        <f t="shared" si="475"/>
        <v>0</v>
      </c>
      <c r="AY746">
        <f t="shared" si="476"/>
        <v>320.3746788487191</v>
      </c>
      <c r="AZ746">
        <f t="shared" si="477"/>
        <v>10000.215978944379</v>
      </c>
      <c r="BA746">
        <f t="shared" si="478"/>
        <v>3.7370347072830898</v>
      </c>
      <c r="BB746">
        <f t="shared" si="479"/>
        <v>21.184040002774054</v>
      </c>
      <c r="BC746">
        <f t="shared" si="480"/>
        <v>42.993865075355643</v>
      </c>
      <c r="BD746">
        <f t="shared" si="481"/>
        <v>21.364928552349738</v>
      </c>
      <c r="BE746">
        <f t="shared" si="482"/>
        <v>6.5286598911352485</v>
      </c>
      <c r="BF746">
        <f t="shared" si="483"/>
        <v>0</v>
      </c>
      <c r="BG746">
        <f t="shared" si="484"/>
        <v>1</v>
      </c>
      <c r="BH746">
        <f t="shared" si="485"/>
        <v>184.84713092583115</v>
      </c>
      <c r="BI746">
        <f t="shared" si="486"/>
        <v>239.77328244368439</v>
      </c>
      <c r="BJ746">
        <f t="shared" si="487"/>
        <v>180.87221938874461</v>
      </c>
      <c r="BK746">
        <f t="shared" si="488"/>
        <v>18.393966817496302</v>
      </c>
      <c r="BL746">
        <f t="shared" si="489"/>
        <v>4.6456541114348511</v>
      </c>
      <c r="BM746">
        <f t="shared" si="490"/>
        <v>3496.4890735461977</v>
      </c>
      <c r="BN746">
        <f t="shared" si="491"/>
        <v>250.79846105183731</v>
      </c>
      <c r="BO746">
        <f t="shared" si="492"/>
        <v>0</v>
      </c>
      <c r="BP746">
        <f t="shared" si="493"/>
        <v>1</v>
      </c>
      <c r="BQ746">
        <f t="shared" si="494"/>
        <v>-34.277777777771917</v>
      </c>
      <c r="BR746">
        <f t="shared" si="495"/>
        <v>1266.3377088339985</v>
      </c>
      <c r="BS746">
        <f t="shared" si="496"/>
        <v>1336.1789659308142</v>
      </c>
      <c r="BT746">
        <f t="shared" si="497"/>
        <v>8.430468670288974</v>
      </c>
      <c r="BU746">
        <f t="shared" si="498"/>
        <v>4088.3444464018567</v>
      </c>
      <c r="BV746">
        <f t="shared" si="499"/>
        <v>901.03072780579896</v>
      </c>
      <c r="BW746">
        <f t="shared" si="500"/>
        <v>2783.4370275842957</v>
      </c>
      <c r="BX746">
        <f t="shared" si="501"/>
        <v>1</v>
      </c>
      <c r="BY746">
        <f t="shared" si="502"/>
        <v>0</v>
      </c>
      <c r="BZ746">
        <f t="shared" si="503"/>
        <v>16.82273569391873</v>
      </c>
      <c r="CA746">
        <f t="shared" si="504"/>
        <v>810.9895665084041</v>
      </c>
      <c r="CB746">
        <f t="shared" si="505"/>
        <v>276.90008181584449</v>
      </c>
      <c r="CC746">
        <f t="shared" si="506"/>
        <v>6.0814330247703765</v>
      </c>
      <c r="CD746">
        <f t="shared" si="507"/>
        <v>58.311004783895299</v>
      </c>
      <c r="CE746">
        <f t="shared" si="508"/>
        <v>140.71330561330251</v>
      </c>
      <c r="CF746">
        <f t="shared" si="509"/>
        <v>1152.3242915836909</v>
      </c>
      <c r="CG746">
        <f t="shared" si="510"/>
        <v>0</v>
      </c>
      <c r="CH746">
        <f t="shared" si="511"/>
        <v>1</v>
      </c>
    </row>
    <row r="747" spans="1:86" x14ac:dyDescent="0.3">
      <c r="A747">
        <f t="shared" si="466"/>
        <v>705</v>
      </c>
      <c r="B747">
        <v>1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1</v>
      </c>
      <c r="I747">
        <v>3</v>
      </c>
      <c r="J747">
        <v>2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1</v>
      </c>
      <c r="V747">
        <v>0</v>
      </c>
      <c r="W747">
        <v>0</v>
      </c>
      <c r="X747">
        <v>1</v>
      </c>
      <c r="Y747">
        <v>18</v>
      </c>
      <c r="Z747">
        <v>0</v>
      </c>
      <c r="AA747">
        <v>0</v>
      </c>
      <c r="AB747">
        <v>0</v>
      </c>
      <c r="AC747">
        <v>1</v>
      </c>
      <c r="AD747">
        <v>19</v>
      </c>
      <c r="AE747">
        <v>2</v>
      </c>
      <c r="AF747">
        <v>0</v>
      </c>
      <c r="AG747">
        <v>5</v>
      </c>
      <c r="AH747">
        <v>1</v>
      </c>
      <c r="AI747">
        <v>0</v>
      </c>
      <c r="AJ747">
        <v>0</v>
      </c>
      <c r="AK747" s="3">
        <v>1</v>
      </c>
      <c r="AL747" s="3">
        <v>0</v>
      </c>
      <c r="AM747" s="3">
        <v>0</v>
      </c>
      <c r="AN747" s="3">
        <v>0</v>
      </c>
      <c r="AO747" s="3">
        <v>0</v>
      </c>
      <c r="AP747">
        <f t="shared" si="467"/>
        <v>1494.8215595772381</v>
      </c>
      <c r="AQ747">
        <f t="shared" si="468"/>
        <v>3039.0701514313469</v>
      </c>
      <c r="AR747">
        <f t="shared" si="469"/>
        <v>205.52818806064715</v>
      </c>
      <c r="AS747">
        <f t="shared" si="470"/>
        <v>-177.06540232161024</v>
      </c>
      <c r="AT747">
        <f t="shared" si="471"/>
        <v>-1015.4761073509471</v>
      </c>
      <c r="AU747">
        <f t="shared" si="472"/>
        <v>1651.000896577305</v>
      </c>
      <c r="AV747">
        <f t="shared" si="473"/>
        <v>36.329192628587407</v>
      </c>
      <c r="AW747">
        <f t="shared" si="474"/>
        <v>1</v>
      </c>
      <c r="AX747">
        <f t="shared" si="475"/>
        <v>1</v>
      </c>
      <c r="AY747">
        <f t="shared" si="476"/>
        <v>356.25353266422769</v>
      </c>
      <c r="AZ747">
        <f t="shared" si="477"/>
        <v>4.2588650017532927</v>
      </c>
      <c r="BA747">
        <f t="shared" si="478"/>
        <v>4.0724949520767835</v>
      </c>
      <c r="BB747">
        <f t="shared" si="479"/>
        <v>5.6459010563394258</v>
      </c>
      <c r="BC747">
        <f t="shared" si="480"/>
        <v>20.641197874965656</v>
      </c>
      <c r="BD747">
        <f t="shared" si="481"/>
        <v>5.3809661966351996</v>
      </c>
      <c r="BE747">
        <f t="shared" si="482"/>
        <v>4.2018441020827595</v>
      </c>
      <c r="BF747">
        <f t="shared" si="483"/>
        <v>0</v>
      </c>
      <c r="BG747">
        <f t="shared" si="484"/>
        <v>1</v>
      </c>
      <c r="BH747">
        <f t="shared" si="485"/>
        <v>405.04757068138861</v>
      </c>
      <c r="BI747">
        <f t="shared" si="486"/>
        <v>0.10000000000012399</v>
      </c>
      <c r="BJ747">
        <f t="shared" si="487"/>
        <v>107.23163450899459</v>
      </c>
      <c r="BK747">
        <f t="shared" si="488"/>
        <v>27.357164404223333</v>
      </c>
      <c r="BL747">
        <f t="shared" si="489"/>
        <v>1.9763424954071525</v>
      </c>
      <c r="BM747">
        <f t="shared" si="490"/>
        <v>2578.1084709738316</v>
      </c>
      <c r="BN747">
        <f t="shared" si="491"/>
        <v>678.26791549707877</v>
      </c>
      <c r="BO747">
        <f t="shared" si="492"/>
        <v>0</v>
      </c>
      <c r="BP747">
        <f t="shared" si="493"/>
        <v>1</v>
      </c>
      <c r="BQ747">
        <f t="shared" si="494"/>
        <v>10.60740740741312</v>
      </c>
      <c r="BR747">
        <f t="shared" si="495"/>
        <v>179.05513126541337</v>
      </c>
      <c r="BS747">
        <f t="shared" si="496"/>
        <v>993.44959535405542</v>
      </c>
      <c r="BT747">
        <f t="shared" si="497"/>
        <v>4.6678860223801166</v>
      </c>
      <c r="BU747">
        <f t="shared" si="498"/>
        <v>839.65741937224811</v>
      </c>
      <c r="BV747">
        <f t="shared" si="499"/>
        <v>670.96068179275244</v>
      </c>
      <c r="BW747">
        <f t="shared" si="500"/>
        <v>3560.6426931863243</v>
      </c>
      <c r="BX747">
        <f t="shared" si="501"/>
        <v>0</v>
      </c>
      <c r="BY747">
        <f t="shared" si="502"/>
        <v>1</v>
      </c>
      <c r="BZ747">
        <f t="shared" si="503"/>
        <v>38.054397547974077</v>
      </c>
      <c r="CA747">
        <f t="shared" si="504"/>
        <v>3248.8321726667327</v>
      </c>
      <c r="CB747">
        <f t="shared" si="505"/>
        <v>774.82713409397036</v>
      </c>
      <c r="CC747">
        <f t="shared" si="506"/>
        <v>4.9564984149965312</v>
      </c>
      <c r="CD747">
        <f t="shared" si="507"/>
        <v>5039.6116481671133</v>
      </c>
      <c r="CE747">
        <f t="shared" si="508"/>
        <v>174.82068607068504</v>
      </c>
      <c r="CF747">
        <f t="shared" si="509"/>
        <v>5629.0923353483367</v>
      </c>
      <c r="CG747">
        <f t="shared" si="510"/>
        <v>0</v>
      </c>
      <c r="CH747">
        <f t="shared" si="511"/>
        <v>1</v>
      </c>
    </row>
    <row r="748" spans="1:86" x14ac:dyDescent="0.3">
      <c r="A748">
        <f t="shared" si="466"/>
        <v>706</v>
      </c>
      <c r="B748">
        <v>0</v>
      </c>
      <c r="C748">
        <v>0</v>
      </c>
      <c r="D748">
        <v>0</v>
      </c>
      <c r="E748">
        <v>1</v>
      </c>
      <c r="F748">
        <v>0</v>
      </c>
      <c r="G748">
        <v>0</v>
      </c>
      <c r="H748">
        <v>0</v>
      </c>
      <c r="I748">
        <v>4</v>
      </c>
      <c r="J748">
        <v>2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0</v>
      </c>
      <c r="W748">
        <v>1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6.5</v>
      </c>
      <c r="AH748">
        <v>0</v>
      </c>
      <c r="AI748">
        <v>0</v>
      </c>
      <c r="AJ748">
        <v>0</v>
      </c>
      <c r="AK748" s="3">
        <v>1</v>
      </c>
      <c r="AL748" s="3">
        <v>0</v>
      </c>
      <c r="AM748" s="3">
        <v>1</v>
      </c>
      <c r="AN748" s="3">
        <v>1</v>
      </c>
      <c r="AO748" s="3">
        <v>0</v>
      </c>
      <c r="AP748">
        <f t="shared" si="467"/>
        <v>2317.9813282979476</v>
      </c>
      <c r="AQ748">
        <f t="shared" si="468"/>
        <v>3260.2209933459171</v>
      </c>
      <c r="AR748">
        <f t="shared" si="469"/>
        <v>472.50169050252043</v>
      </c>
      <c r="AS748">
        <f t="shared" si="470"/>
        <v>1350.3976745142463</v>
      </c>
      <c r="AT748">
        <f t="shared" si="471"/>
        <v>902.29035630036924</v>
      </c>
      <c r="AU748">
        <f t="shared" si="472"/>
        <v>955.17633679867504</v>
      </c>
      <c r="AV748">
        <f t="shared" si="473"/>
        <v>22.044715878899297</v>
      </c>
      <c r="AW748">
        <f t="shared" si="474"/>
        <v>0</v>
      </c>
      <c r="AX748">
        <f t="shared" si="475"/>
        <v>0</v>
      </c>
      <c r="AY748">
        <f t="shared" si="476"/>
        <v>10034.769731331085</v>
      </c>
      <c r="AZ748">
        <f t="shared" si="477"/>
        <v>19994.507016972886</v>
      </c>
      <c r="BA748">
        <f t="shared" si="478"/>
        <v>10002.573843247112</v>
      </c>
      <c r="BB748">
        <f t="shared" si="479"/>
        <v>10037.652934060216</v>
      </c>
      <c r="BC748">
        <f t="shared" si="480"/>
        <v>20009.874768939684</v>
      </c>
      <c r="BD748">
        <f t="shared" si="481"/>
        <v>19989.459416867197</v>
      </c>
      <c r="BE748">
        <f t="shared" si="482"/>
        <v>19999.944804983919</v>
      </c>
      <c r="BF748">
        <f t="shared" si="483"/>
        <v>0</v>
      </c>
      <c r="BG748">
        <f t="shared" si="484"/>
        <v>1</v>
      </c>
      <c r="BH748">
        <f t="shared" si="485"/>
        <v>9867.7734588055628</v>
      </c>
      <c r="BI748">
        <f t="shared" si="486"/>
        <v>321.10000000125069</v>
      </c>
      <c r="BJ748">
        <f t="shared" si="487"/>
        <v>131.86541853119647</v>
      </c>
      <c r="BK748">
        <f t="shared" si="488"/>
        <v>-1.657918552036211</v>
      </c>
      <c r="BL748">
        <f t="shared" si="489"/>
        <v>9999.9</v>
      </c>
      <c r="BM748">
        <f t="shared" si="490"/>
        <v>1555.4978537259319</v>
      </c>
      <c r="BN748">
        <f t="shared" si="491"/>
        <v>9999.9000000000015</v>
      </c>
      <c r="BO748">
        <f t="shared" si="492"/>
        <v>1</v>
      </c>
      <c r="BP748">
        <f t="shared" si="493"/>
        <v>1</v>
      </c>
      <c r="BQ748">
        <f t="shared" si="494"/>
        <v>407.08888888893125</v>
      </c>
      <c r="BR748">
        <f t="shared" si="495"/>
        <v>4131.3259665983842</v>
      </c>
      <c r="BS748">
        <f t="shared" si="496"/>
        <v>1238.9863764387992</v>
      </c>
      <c r="BT748">
        <f t="shared" si="497"/>
        <v>7.5406172012790194</v>
      </c>
      <c r="BU748">
        <f t="shared" si="498"/>
        <v>7096.3921374441825</v>
      </c>
      <c r="BV748">
        <f t="shared" si="499"/>
        <v>-9.9999999998544808E-2</v>
      </c>
      <c r="BW748">
        <f t="shared" si="500"/>
        <v>1967.2479542655437</v>
      </c>
      <c r="BX748">
        <f t="shared" si="501"/>
        <v>1</v>
      </c>
      <c r="BY748">
        <f t="shared" si="502"/>
        <v>1</v>
      </c>
      <c r="BZ748">
        <f t="shared" si="503"/>
        <v>15.910043244239205</v>
      </c>
      <c r="CA748">
        <f t="shared" si="504"/>
        <v>12030.062208171443</v>
      </c>
      <c r="CB748">
        <f t="shared" si="505"/>
        <v>740.78257470727249</v>
      </c>
      <c r="CC748">
        <f t="shared" si="506"/>
        <v>10001.902152808761</v>
      </c>
      <c r="CD748">
        <f t="shared" si="507"/>
        <v>9880.0533521148209</v>
      </c>
      <c r="CE748">
        <f t="shared" si="508"/>
        <v>9653.8738045738064</v>
      </c>
      <c r="CF748">
        <f t="shared" si="509"/>
        <v>3380.6287840452478</v>
      </c>
      <c r="CG748">
        <f t="shared" si="510"/>
        <v>0</v>
      </c>
      <c r="CH748">
        <f t="shared" si="511"/>
        <v>1</v>
      </c>
    </row>
    <row r="749" spans="1:86" x14ac:dyDescent="0.3">
      <c r="A749">
        <f t="shared" ref="A749:A812" si="512">A748+1</f>
        <v>707</v>
      </c>
      <c r="B749">
        <v>0</v>
      </c>
      <c r="C749">
        <v>1</v>
      </c>
      <c r="D749">
        <v>0</v>
      </c>
      <c r="E749">
        <v>0</v>
      </c>
      <c r="F749">
        <v>0</v>
      </c>
      <c r="G749">
        <v>0</v>
      </c>
      <c r="H749">
        <v>1</v>
      </c>
      <c r="I749">
        <v>3</v>
      </c>
      <c r="J749">
        <v>2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1</v>
      </c>
      <c r="X749">
        <v>1</v>
      </c>
      <c r="Y749">
        <v>16</v>
      </c>
      <c r="Z749">
        <v>10</v>
      </c>
      <c r="AA749">
        <v>0</v>
      </c>
      <c r="AB749">
        <v>0</v>
      </c>
      <c r="AC749">
        <v>1</v>
      </c>
      <c r="AD749">
        <v>18</v>
      </c>
      <c r="AE749">
        <v>1</v>
      </c>
      <c r="AF749">
        <v>1</v>
      </c>
      <c r="AG749">
        <v>8</v>
      </c>
      <c r="AH749">
        <v>0</v>
      </c>
      <c r="AI749">
        <v>0</v>
      </c>
      <c r="AJ749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>
        <f t="shared" ref="AP749:AP812" si="513">SUMPRODUCT($B$2:$AJ$2,$B749:$AJ749)+$AK$2</f>
        <v>4221.0072724833071</v>
      </c>
      <c r="AQ749">
        <f t="shared" ref="AQ749:AQ812" si="514">SUMPRODUCT($B$3:$AJ$3,$B749:$AJ749)+$AK$3</f>
        <v>1718.289339798539</v>
      </c>
      <c r="AR749">
        <f t="shared" ref="AR749:AR812" si="515">SUMPRODUCT($B$4:$AJ$4,$B749:$AJ749)+$AK$4</f>
        <v>-145.8300253965117</v>
      </c>
      <c r="AS749">
        <f t="shared" ref="AS749:AS812" si="516">SUMPRODUCT($B$5:$AJ$5,$B749:$AJ749)+$AK$5</f>
        <v>2364.3262795699984</v>
      </c>
      <c r="AT749">
        <f t="shared" ref="AT749:AT812" si="517">SUMPRODUCT($B$6:$AJ$6,$B749:$AJ749)+$AK$6</f>
        <v>-1205.4365239170256</v>
      </c>
      <c r="AU749">
        <f t="shared" ref="AU749:AU812" si="518">SUMPRODUCT($B$7:$AJ$7,$B749:$AJ749)+$AK$7</f>
        <v>1052.7949165856226</v>
      </c>
      <c r="AV749">
        <f t="shared" ref="AV749:AV812" si="519">SUMPRODUCT($B$8:$AJ$8,$B749:$AJ749)+$AK$8</f>
        <v>115.0021106172444</v>
      </c>
      <c r="AW749">
        <f t="shared" ref="AW749:AW812" si="520">IF(OR(AP749&lt;0,AQ749&lt;0,AR749&lt;0,AS749&lt;0,AT749&lt;0,AU749&lt;0,AV749&lt;0),1,0)</f>
        <v>1</v>
      </c>
      <c r="AX749">
        <f t="shared" ref="AX749:AX812" si="521">IF(AK749=AW749,1,0)</f>
        <v>0</v>
      </c>
      <c r="AY749">
        <f t="shared" ref="AY749:AY812" si="522">SUMPRODUCT($B$10:$AJ$10,$B749:$AJ749)+$AK$10</f>
        <v>252.48582081929587</v>
      </c>
      <c r="AZ749">
        <f t="shared" ref="AZ749:AZ812" si="523">SUMPRODUCT($B$11:$AJ$11,$B749:$AJ749)+$AK$11</f>
        <v>0.10000000000400178</v>
      </c>
      <c r="BA749">
        <f t="shared" ref="BA749:BA812" si="524">SUMPRODUCT($B$12:$AJ$12,$B749:$AJ749)+$AK$12</f>
        <v>0.3330857996098382</v>
      </c>
      <c r="BB749">
        <f t="shared" ref="BB749:BB812" si="525">SUMPRODUCT($B$13:$AJ$13,$B749:$AJ749)+$AK$13</f>
        <v>9953.5321096631451</v>
      </c>
      <c r="BC749">
        <f t="shared" ref="BC749:BC812" si="526">SUMPRODUCT($B$14:$AJ$14,$B749:$AJ749)+$AK$14</f>
        <v>58.412917546051176</v>
      </c>
      <c r="BD749">
        <f t="shared" ref="BD749:BD812" si="527">SUMPRODUCT($B$15:$AJ$15,$B749:$AJ749)+$AK$15</f>
        <v>21.509890588327835</v>
      </c>
      <c r="BE749">
        <f t="shared" ref="BE749:BE812" si="528">SUMPRODUCT($B$16:$AJ$16,$B749:$AJ749)+$AK$16</f>
        <v>2.4932974009116151</v>
      </c>
      <c r="BF749">
        <f t="shared" ref="BF749:BF812" si="529">IF(OR(AY749&lt;0,AZ749&lt;0,BA749&lt;0,BB749&lt;0,BC749&lt;0,BD749&lt;0,BE749&lt;0),1,0)</f>
        <v>0</v>
      </c>
      <c r="BG749">
        <f t="shared" ref="BG749:BG812" si="530">IF(AL749=BF749,1,0)</f>
        <v>1</v>
      </c>
      <c r="BH749">
        <f t="shared" ref="BH749:BH812" si="531">SUMPRODUCT($B$18:$AJ$18,$B749:$AJ749)+$AK$18</f>
        <v>9445.9919596991385</v>
      </c>
      <c r="BI749">
        <f t="shared" ref="BI749:BI812" si="532">SUMPRODUCT($B$19:$AJ$19,$B749:$AJ749)+$AK$19</f>
        <v>1008.1259542023795</v>
      </c>
      <c r="BJ749">
        <f t="shared" ref="BJ749:BJ812" si="533">SUMPRODUCT($B$20:$AJ$20,$B749:$AJ749)+$AK$20</f>
        <v>3.341651135811305</v>
      </c>
      <c r="BK749">
        <f t="shared" ref="BK749:BK812" si="534">SUMPRODUCT($B$21:$AJ$21,$B749:$AJ749)+$AK$21</f>
        <v>37.571995977878487</v>
      </c>
      <c r="BL749">
        <f t="shared" ref="BL749:BL812" si="535">SUMPRODUCT($B$22:$AJ$22,$B749:$AJ749)+$AK$22</f>
        <v>3.345725159475478</v>
      </c>
      <c r="BM749">
        <f t="shared" ref="BM749:BM812" si="536">SUMPRODUCT($B$23:$AJ$23,$B749:$AJ749)+$AK$23</f>
        <v>3997.7544016603074</v>
      </c>
      <c r="BN749">
        <f t="shared" ref="BN749:BN812" si="537">SUMPRODUCT($B$24:$AJ$24,$B749:$AJ749)+$AK$24</f>
        <v>9036.7385567896508</v>
      </c>
      <c r="BO749">
        <f t="shared" ref="BO749:BO812" si="538">IF(OR(BH749&lt;0,BI749&lt;0,BJ749&lt;0,BK749&lt;0,BL749&lt;0,BM749&lt;0,BN749&lt;0),1,0)</f>
        <v>0</v>
      </c>
      <c r="BP749">
        <f t="shared" ref="BP749:BP812" si="539">IF(AM749=BO749,1,0)</f>
        <v>1</v>
      </c>
      <c r="BQ749">
        <f t="shared" ref="BQ749:BQ812" si="540">SUMPRODUCT($B$26:$AJ$26,$B749:$AJ749)+$AK$26</f>
        <v>283.06666666670935</v>
      </c>
      <c r="BR749">
        <f t="shared" ref="BR749:BR812" si="541">SUMPRODUCT($B$27:$AJ$27,$B749:$AJ749)+$AK$27</f>
        <v>3931.8093078865968</v>
      </c>
      <c r="BS749">
        <f t="shared" ref="BS749:BS812" si="542">SUMPRODUCT($B$28:$AJ$28,$B749:$AJ749)+$AK$28</f>
        <v>520.95076743628852</v>
      </c>
      <c r="BT749">
        <f t="shared" ref="BT749:BT812" si="543">SUMPRODUCT($B$29:$AJ$29,$B749:$AJ749)+$AK$29</f>
        <v>9987.4737549304591</v>
      </c>
      <c r="BU749">
        <f t="shared" ref="BU749:BU812" si="544">SUMPRODUCT($B$30:$AJ$30,$B749:$AJ749)+$AK$30</f>
        <v>249.83696910073195</v>
      </c>
      <c r="BV749">
        <f t="shared" ref="BV749:BV812" si="545">SUMPRODUCT($B$31:$AJ$31,$B749:$AJ749)+$AK$31</f>
        <v>9.9999999998544808E-2</v>
      </c>
      <c r="BW749">
        <f t="shared" ref="BW749:BW812" si="546">SUMPRODUCT($B$32:$AJ$32,$B749:$AJ749)+$AK$32</f>
        <v>4367.2680312077591</v>
      </c>
      <c r="BX749">
        <f t="shared" ref="BX749:BX812" si="547">IF(OR(BQ749&lt;0,BR749&lt;0,BS749&lt;0,BT749&lt;0,BU749&lt;0,BV749&lt;0,BW749&lt;0),1,0)</f>
        <v>0</v>
      </c>
      <c r="BY749">
        <f t="shared" ref="BY749:BY812" si="548">IF(AN749=BX749,1,0)</f>
        <v>1</v>
      </c>
      <c r="BZ749">
        <f t="shared" ref="BZ749:BZ812" si="549">SUMPRODUCT($B$34:$AJ$34,$B749:$AJ749)+$AK$34</f>
        <v>37.860641911722269</v>
      </c>
      <c r="CA749">
        <f t="shared" ref="CA749:CA812" si="550">SUMPRODUCT($B$35:$AJ$35,$B749:$AJ749)+$AK$35</f>
        <v>3899.0671512463177</v>
      </c>
      <c r="CB749">
        <f t="shared" ref="CB749:CB812" si="551">SUMPRODUCT($B$36:$AJ$36,$B749:$AJ749)+$AK$36</f>
        <v>480.17060425741897</v>
      </c>
      <c r="CC749">
        <f t="shared" ref="CC749:CC812" si="552">SUMPRODUCT($B$37:$AJ$37,$B749:$AJ749)+$AK$37</f>
        <v>9.9242974136559496</v>
      </c>
      <c r="CD749">
        <f t="shared" ref="CD749:CD812" si="553">SUMPRODUCT($B$38:$AJ$38,$B749:$AJ749)+$AK$38</f>
        <v>5090.1621718916795</v>
      </c>
      <c r="CE749">
        <f t="shared" ref="CE749:CE812" si="554">SUMPRODUCT($B$39:$AJ$39,$B749:$AJ749)+$AK$39</f>
        <v>85.511746361746191</v>
      </c>
      <c r="CF749">
        <f t="shared" ref="CF749:CF812" si="555">SUMPRODUCT($B$40:$AJ$40,$B749:$AJ749)+$AK$40</f>
        <v>1769.0380314895992</v>
      </c>
      <c r="CG749">
        <f t="shared" ref="CG749:CG812" si="556">IF(OR(BZ749&lt;0,CA749&lt;0,CB749&lt;0,CC749&lt;0,CD749&lt;0,CE749&lt;0,CF749&lt;0),1,0)</f>
        <v>0</v>
      </c>
      <c r="CH749">
        <f t="shared" ref="CH749:CH812" si="557">IF(AO749=CG749,1,0)</f>
        <v>1</v>
      </c>
    </row>
    <row r="750" spans="1:86" x14ac:dyDescent="0.3">
      <c r="A750">
        <f t="shared" si="512"/>
        <v>708</v>
      </c>
      <c r="B750">
        <v>1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1</v>
      </c>
      <c r="I750">
        <v>3</v>
      </c>
      <c r="J750">
        <v>2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2</v>
      </c>
      <c r="AD750">
        <v>18</v>
      </c>
      <c r="AE750">
        <v>1</v>
      </c>
      <c r="AF750">
        <v>2</v>
      </c>
      <c r="AG750">
        <v>10</v>
      </c>
      <c r="AH750">
        <v>0</v>
      </c>
      <c r="AI750">
        <v>0</v>
      </c>
      <c r="AJ750">
        <v>0</v>
      </c>
      <c r="AK750" s="3">
        <v>1</v>
      </c>
      <c r="AL750" s="3">
        <v>0</v>
      </c>
      <c r="AM750" s="3">
        <v>0</v>
      </c>
      <c r="AN750" s="3">
        <v>0</v>
      </c>
      <c r="AO750" s="3">
        <v>0</v>
      </c>
      <c r="AP750">
        <f t="shared" si="513"/>
        <v>1780.4645134881848</v>
      </c>
      <c r="AQ750">
        <f t="shared" si="514"/>
        <v>4886.2264688196101</v>
      </c>
      <c r="AR750">
        <f t="shared" si="515"/>
        <v>489.82403846856323</v>
      </c>
      <c r="AS750">
        <f t="shared" si="516"/>
        <v>1803.80437644214</v>
      </c>
      <c r="AT750">
        <f t="shared" si="517"/>
        <v>1890.3570213649218</v>
      </c>
      <c r="AU750">
        <f t="shared" si="518"/>
        <v>1439.6182444467868</v>
      </c>
      <c r="AV750">
        <f t="shared" si="519"/>
        <v>36.548637252280969</v>
      </c>
      <c r="AW750">
        <f t="shared" si="520"/>
        <v>0</v>
      </c>
      <c r="AX750">
        <f t="shared" si="521"/>
        <v>0</v>
      </c>
      <c r="AY750">
        <f t="shared" si="522"/>
        <v>175.21529502503432</v>
      </c>
      <c r="AZ750">
        <f t="shared" si="523"/>
        <v>9998.6104516243158</v>
      </c>
      <c r="BA750">
        <f t="shared" si="524"/>
        <v>1.9752715233371498</v>
      </c>
      <c r="BB750">
        <f t="shared" si="525"/>
        <v>10017.359594447424</v>
      </c>
      <c r="BC750">
        <f t="shared" si="526"/>
        <v>73.276450040042619</v>
      </c>
      <c r="BD750">
        <f t="shared" si="527"/>
        <v>23.869348777107007</v>
      </c>
      <c r="BE750">
        <f t="shared" si="528"/>
        <v>7.3780040861965972</v>
      </c>
      <c r="BF750">
        <f t="shared" si="529"/>
        <v>0</v>
      </c>
      <c r="BG750">
        <f t="shared" si="530"/>
        <v>1</v>
      </c>
      <c r="BH750">
        <f t="shared" si="531"/>
        <v>207.97466485110999</v>
      </c>
      <c r="BI750">
        <f t="shared" si="532"/>
        <v>486.28473282631296</v>
      </c>
      <c r="BJ750">
        <f t="shared" si="533"/>
        <v>107.2711599758573</v>
      </c>
      <c r="BK750">
        <f t="shared" si="534"/>
        <v>26.74861739567633</v>
      </c>
      <c r="BL750">
        <f t="shared" si="535"/>
        <v>2.4471487758892181</v>
      </c>
      <c r="BM750">
        <f t="shared" si="536"/>
        <v>708.66781787411924</v>
      </c>
      <c r="BN750">
        <f t="shared" si="537"/>
        <v>709.58171317879135</v>
      </c>
      <c r="BO750">
        <f t="shared" si="538"/>
        <v>0</v>
      </c>
      <c r="BP750">
        <f t="shared" si="539"/>
        <v>1</v>
      </c>
      <c r="BQ750">
        <f t="shared" si="540"/>
        <v>305.23333333333539</v>
      </c>
      <c r="BR750">
        <f t="shared" si="541"/>
        <v>1479.683293560116</v>
      </c>
      <c r="BS750">
        <f t="shared" si="542"/>
        <v>10229.110495489898</v>
      </c>
      <c r="BT750">
        <f t="shared" si="543"/>
        <v>11.18367753808343</v>
      </c>
      <c r="BU750">
        <f t="shared" si="544"/>
        <v>6088.9794284511563</v>
      </c>
      <c r="BV750">
        <f t="shared" si="545"/>
        <v>4847.0227280303034</v>
      </c>
      <c r="BW750">
        <f t="shared" si="546"/>
        <v>701.09121688286905</v>
      </c>
      <c r="BX750">
        <f t="shared" si="547"/>
        <v>0</v>
      </c>
      <c r="BY750">
        <f t="shared" si="548"/>
        <v>1</v>
      </c>
      <c r="BZ750">
        <f t="shared" si="549"/>
        <v>23.465811828100414</v>
      </c>
      <c r="CA750">
        <f t="shared" si="550"/>
        <v>6541.4684643667288</v>
      </c>
      <c r="CB750">
        <f t="shared" si="551"/>
        <v>300.47385794401544</v>
      </c>
      <c r="CC750">
        <f t="shared" si="552"/>
        <v>10.806834812256056</v>
      </c>
      <c r="CD750">
        <f t="shared" si="553"/>
        <v>18.753332857772918</v>
      </c>
      <c r="CE750">
        <f t="shared" si="554"/>
        <v>12.978794178792668</v>
      </c>
      <c r="CF750">
        <f t="shared" si="555"/>
        <v>4646.513696525828</v>
      </c>
      <c r="CG750">
        <f t="shared" si="556"/>
        <v>0</v>
      </c>
      <c r="CH750">
        <f t="shared" si="557"/>
        <v>1</v>
      </c>
    </row>
    <row r="751" spans="1:86" x14ac:dyDescent="0.3">
      <c r="A751">
        <f t="shared" si="512"/>
        <v>709</v>
      </c>
      <c r="B751">
        <v>1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1</v>
      </c>
      <c r="I751">
        <v>4</v>
      </c>
      <c r="J751">
        <v>2</v>
      </c>
      <c r="K751">
        <v>0</v>
      </c>
      <c r="L751">
        <v>1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1</v>
      </c>
      <c r="AC751">
        <v>2</v>
      </c>
      <c r="AD751">
        <v>18</v>
      </c>
      <c r="AE751">
        <v>2</v>
      </c>
      <c r="AF751">
        <v>1</v>
      </c>
      <c r="AG751">
        <v>7</v>
      </c>
      <c r="AH751">
        <v>1</v>
      </c>
      <c r="AI751">
        <v>1</v>
      </c>
      <c r="AJ751">
        <v>0</v>
      </c>
      <c r="AK751" s="3">
        <v>1</v>
      </c>
      <c r="AL751" s="3">
        <v>1</v>
      </c>
      <c r="AM751" s="3">
        <v>0</v>
      </c>
      <c r="AN751" s="3">
        <v>1</v>
      </c>
      <c r="AO751" s="3">
        <v>0</v>
      </c>
      <c r="AP751">
        <f t="shared" si="513"/>
        <v>14.785550966662413</v>
      </c>
      <c r="AQ751">
        <f t="shared" si="514"/>
        <v>3602.4679588222898</v>
      </c>
      <c r="AR751">
        <f t="shared" si="515"/>
        <v>-651.24014897279449</v>
      </c>
      <c r="AS751">
        <f t="shared" si="516"/>
        <v>6433.6224441800314</v>
      </c>
      <c r="AT751">
        <f t="shared" si="517"/>
        <v>-2198.5053741188021</v>
      </c>
      <c r="AU751">
        <f t="shared" si="518"/>
        <v>-451.81203996000841</v>
      </c>
      <c r="AV751">
        <f t="shared" si="519"/>
        <v>-19.484011269134498</v>
      </c>
      <c r="AW751">
        <f t="shared" si="520"/>
        <v>1</v>
      </c>
      <c r="AX751">
        <f t="shared" si="521"/>
        <v>1</v>
      </c>
      <c r="AY751">
        <f t="shared" si="522"/>
        <v>498.8073622178137</v>
      </c>
      <c r="AZ751">
        <f t="shared" si="523"/>
        <v>6.8139054969706194</v>
      </c>
      <c r="BA751">
        <f t="shared" si="524"/>
        <v>9998.9177649327157</v>
      </c>
      <c r="BB751">
        <f t="shared" si="525"/>
        <v>15.16347914684593</v>
      </c>
      <c r="BC751">
        <f t="shared" si="526"/>
        <v>-9.9999999996725819E-2</v>
      </c>
      <c r="BD751">
        <f t="shared" si="527"/>
        <v>9974.4074533478888</v>
      </c>
      <c r="BE751">
        <f t="shared" si="528"/>
        <v>9999.8999999999942</v>
      </c>
      <c r="BF751">
        <f t="shared" si="529"/>
        <v>1</v>
      </c>
      <c r="BG751">
        <f t="shared" si="530"/>
        <v>1</v>
      </c>
      <c r="BH751">
        <f t="shared" si="531"/>
        <v>380.64079713879619</v>
      </c>
      <c r="BI751">
        <f t="shared" si="532"/>
        <v>-2.274045801531285</v>
      </c>
      <c r="BJ751">
        <f t="shared" si="533"/>
        <v>167.38144819219852</v>
      </c>
      <c r="BK751">
        <f t="shared" si="534"/>
        <v>32.3024635495225</v>
      </c>
      <c r="BL751">
        <f t="shared" si="535"/>
        <v>2.5019050841583521</v>
      </c>
      <c r="BM751">
        <f t="shared" si="536"/>
        <v>-318.86145098176132</v>
      </c>
      <c r="BN751">
        <f t="shared" si="537"/>
        <v>664.99675990107312</v>
      </c>
      <c r="BO751">
        <f t="shared" si="538"/>
        <v>1</v>
      </c>
      <c r="BP751">
        <f t="shared" si="539"/>
        <v>0</v>
      </c>
      <c r="BQ751">
        <f t="shared" si="540"/>
        <v>-0.10000000000218279</v>
      </c>
      <c r="BR751">
        <f t="shared" si="541"/>
        <v>4991.3109785066763</v>
      </c>
      <c r="BS751">
        <f t="shared" si="542"/>
        <v>3117.7289418327591</v>
      </c>
      <c r="BT751">
        <f t="shared" si="543"/>
        <v>7.3254082062831003</v>
      </c>
      <c r="BU751">
        <f t="shared" si="544"/>
        <v>6668.1022655728493</v>
      </c>
      <c r="BV751">
        <f t="shared" si="545"/>
        <v>9586.642665665353</v>
      </c>
      <c r="BW751">
        <f t="shared" si="546"/>
        <v>908.08443002952117</v>
      </c>
      <c r="BX751">
        <f t="shared" si="547"/>
        <v>1</v>
      </c>
      <c r="BY751">
        <f t="shared" si="548"/>
        <v>1</v>
      </c>
      <c r="BZ751">
        <f t="shared" si="549"/>
        <v>35.620250611076699</v>
      </c>
      <c r="CA751">
        <f t="shared" si="550"/>
        <v>1052.7535127292031</v>
      </c>
      <c r="CB751">
        <f t="shared" si="551"/>
        <v>9012.0589982565616</v>
      </c>
      <c r="CC751">
        <f t="shared" si="552"/>
        <v>8.0464727508606302</v>
      </c>
      <c r="CD751">
        <f t="shared" si="553"/>
        <v>10033.065859249225</v>
      </c>
      <c r="CE751">
        <f t="shared" si="554"/>
        <v>9816.4170478170454</v>
      </c>
      <c r="CF751">
        <f t="shared" si="555"/>
        <v>14277.939331562297</v>
      </c>
      <c r="CG751">
        <f t="shared" si="556"/>
        <v>0</v>
      </c>
      <c r="CH751">
        <f t="shared" si="557"/>
        <v>1</v>
      </c>
    </row>
    <row r="752" spans="1:86" x14ac:dyDescent="0.3">
      <c r="A752">
        <f t="shared" si="512"/>
        <v>710</v>
      </c>
      <c r="B752">
        <v>1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1</v>
      </c>
      <c r="I752">
        <v>4</v>
      </c>
      <c r="J752">
        <v>2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1</v>
      </c>
      <c r="V752">
        <v>0</v>
      </c>
      <c r="W752">
        <v>0</v>
      </c>
      <c r="X752">
        <v>1</v>
      </c>
      <c r="Y752">
        <v>18</v>
      </c>
      <c r="Z752">
        <v>15</v>
      </c>
      <c r="AA752">
        <v>0</v>
      </c>
      <c r="AB752">
        <v>0</v>
      </c>
      <c r="AC752">
        <v>2</v>
      </c>
      <c r="AD752">
        <v>17</v>
      </c>
      <c r="AE752">
        <v>1</v>
      </c>
      <c r="AF752">
        <v>2</v>
      </c>
      <c r="AG752">
        <v>10</v>
      </c>
      <c r="AH752">
        <v>0</v>
      </c>
      <c r="AI752">
        <v>0</v>
      </c>
      <c r="AJ752">
        <v>0</v>
      </c>
      <c r="AK752" s="3">
        <v>1</v>
      </c>
      <c r="AL752" s="3">
        <v>0</v>
      </c>
      <c r="AM752" s="3">
        <v>0</v>
      </c>
      <c r="AN752" s="3">
        <v>0</v>
      </c>
      <c r="AO752" s="3">
        <v>0</v>
      </c>
      <c r="AP752">
        <f t="shared" si="513"/>
        <v>2452.1417644470821</v>
      </c>
      <c r="AQ752">
        <f t="shared" si="514"/>
        <v>1406.9315324082945</v>
      </c>
      <c r="AR752">
        <f t="shared" si="515"/>
        <v>247.76136463655712</v>
      </c>
      <c r="AS752">
        <f t="shared" si="516"/>
        <v>1207.5408341708444</v>
      </c>
      <c r="AT752">
        <f t="shared" si="517"/>
        <v>344.28631212010259</v>
      </c>
      <c r="AU752">
        <f t="shared" si="518"/>
        <v>881.56576868541924</v>
      </c>
      <c r="AV752">
        <f t="shared" si="519"/>
        <v>36.622466061171508</v>
      </c>
      <c r="AW752">
        <f t="shared" si="520"/>
        <v>0</v>
      </c>
      <c r="AX752">
        <f t="shared" si="521"/>
        <v>0</v>
      </c>
      <c r="AY752">
        <f t="shared" si="522"/>
        <v>447.62184914190993</v>
      </c>
      <c r="AZ752">
        <f t="shared" si="523"/>
        <v>2.8593671238650131</v>
      </c>
      <c r="BA752">
        <f t="shared" si="524"/>
        <v>3.1697946048843959</v>
      </c>
      <c r="BB752">
        <f t="shared" si="525"/>
        <v>20.460366705830893</v>
      </c>
      <c r="BC752">
        <f t="shared" si="526"/>
        <v>33.771770613513581</v>
      </c>
      <c r="BD752">
        <f t="shared" si="527"/>
        <v>7.5879326156227762</v>
      </c>
      <c r="BE752">
        <f t="shared" si="528"/>
        <v>3.6339591943560663</v>
      </c>
      <c r="BF752">
        <f t="shared" si="529"/>
        <v>0</v>
      </c>
      <c r="BG752">
        <f t="shared" si="530"/>
        <v>1</v>
      </c>
      <c r="BH752">
        <f t="shared" si="531"/>
        <v>54.308489900471614</v>
      </c>
      <c r="BI752">
        <f t="shared" si="532"/>
        <v>216.75114503901625</v>
      </c>
      <c r="BJ752">
        <f t="shared" si="533"/>
        <v>94.429169887800526</v>
      </c>
      <c r="BK752">
        <f t="shared" si="534"/>
        <v>19.89592760181003</v>
      </c>
      <c r="BL752">
        <f t="shared" si="535"/>
        <v>1.9952375434168061</v>
      </c>
      <c r="BM752">
        <f t="shared" si="536"/>
        <v>245.98477197112584</v>
      </c>
      <c r="BN752">
        <f t="shared" si="537"/>
        <v>404.76232543464789</v>
      </c>
      <c r="BO752">
        <f t="shared" si="538"/>
        <v>0</v>
      </c>
      <c r="BP752">
        <f t="shared" si="539"/>
        <v>1</v>
      </c>
      <c r="BQ752">
        <f t="shared" si="540"/>
        <v>28.118518518527708</v>
      </c>
      <c r="BR752">
        <f t="shared" si="541"/>
        <v>1255.9821002420904</v>
      </c>
      <c r="BS752">
        <f t="shared" si="542"/>
        <v>421.27644163761943</v>
      </c>
      <c r="BT752">
        <f t="shared" si="543"/>
        <v>13.780892177230271</v>
      </c>
      <c r="BU752">
        <f t="shared" si="544"/>
        <v>4670.3332322945198</v>
      </c>
      <c r="BV752">
        <f t="shared" si="545"/>
        <v>1574.4965187639773</v>
      </c>
      <c r="BW752">
        <f t="shared" si="546"/>
        <v>687.86159393028174</v>
      </c>
      <c r="BX752">
        <f t="shared" si="547"/>
        <v>0</v>
      </c>
      <c r="BY752">
        <f t="shared" si="548"/>
        <v>1</v>
      </c>
      <c r="BZ752">
        <f t="shared" si="549"/>
        <v>38.872499380979207</v>
      </c>
      <c r="CA752">
        <f t="shared" si="550"/>
        <v>0.10000000000218279</v>
      </c>
      <c r="CB752">
        <f t="shared" si="551"/>
        <v>218.49744506969841</v>
      </c>
      <c r="CC752">
        <f t="shared" si="552"/>
        <v>5.9223360464820871</v>
      </c>
      <c r="CD752">
        <f t="shared" si="553"/>
        <v>47.164440261583607</v>
      </c>
      <c r="CE752">
        <f t="shared" si="554"/>
        <v>209.75654885654876</v>
      </c>
      <c r="CF752">
        <f t="shared" si="555"/>
        <v>1073.8053802693648</v>
      </c>
      <c r="CG752">
        <f t="shared" si="556"/>
        <v>0</v>
      </c>
      <c r="CH752">
        <f t="shared" si="557"/>
        <v>1</v>
      </c>
    </row>
    <row r="753" spans="1:86" x14ac:dyDescent="0.3">
      <c r="A753">
        <f t="shared" si="512"/>
        <v>711</v>
      </c>
      <c r="B753">
        <v>1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4</v>
      </c>
      <c r="J753">
        <v>2</v>
      </c>
      <c r="K753">
        <v>0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</v>
      </c>
      <c r="W753">
        <v>1</v>
      </c>
      <c r="X753">
        <v>2</v>
      </c>
      <c r="Y753">
        <v>18</v>
      </c>
      <c r="Z753">
        <v>15</v>
      </c>
      <c r="AA753">
        <v>0</v>
      </c>
      <c r="AB753">
        <v>0</v>
      </c>
      <c r="AC753">
        <v>1</v>
      </c>
      <c r="AD753">
        <v>18</v>
      </c>
      <c r="AE753">
        <v>2</v>
      </c>
      <c r="AF753">
        <v>1</v>
      </c>
      <c r="AG753">
        <v>7</v>
      </c>
      <c r="AH753">
        <v>1</v>
      </c>
      <c r="AI753">
        <v>0</v>
      </c>
      <c r="AJ75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>
        <f t="shared" si="513"/>
        <v>2174.9464166820399</v>
      </c>
      <c r="AQ753">
        <f t="shared" si="514"/>
        <v>4800.474948528652</v>
      </c>
      <c r="AR753">
        <f t="shared" si="515"/>
        <v>851.44461341023998</v>
      </c>
      <c r="AS753">
        <f t="shared" si="516"/>
        <v>9.9999999998544808E-2</v>
      </c>
      <c r="AT753">
        <f t="shared" si="517"/>
        <v>4561.0000271577001</v>
      </c>
      <c r="AU753">
        <f t="shared" si="518"/>
        <v>4057.0484362490379</v>
      </c>
      <c r="AV753">
        <f t="shared" si="519"/>
        <v>9.999999999308784E-2</v>
      </c>
      <c r="AW753">
        <f t="shared" si="520"/>
        <v>0</v>
      </c>
      <c r="AX753">
        <f t="shared" si="521"/>
        <v>1</v>
      </c>
      <c r="AY753">
        <f t="shared" si="522"/>
        <v>9668.9141485340569</v>
      </c>
      <c r="AZ753">
        <f t="shared" si="523"/>
        <v>9.999999999308784E-2</v>
      </c>
      <c r="BA753">
        <f t="shared" si="524"/>
        <v>3.3807917056373471</v>
      </c>
      <c r="BB753">
        <f t="shared" si="525"/>
        <v>19933.747504655825</v>
      </c>
      <c r="BC753">
        <f t="shared" si="526"/>
        <v>10000.328964413058</v>
      </c>
      <c r="BD753">
        <f t="shared" si="527"/>
        <v>9990.5908218587829</v>
      </c>
      <c r="BE753">
        <f t="shared" si="528"/>
        <v>0.1000000000003638</v>
      </c>
      <c r="BF753">
        <f t="shared" si="529"/>
        <v>0</v>
      </c>
      <c r="BG753">
        <f t="shared" si="530"/>
        <v>1</v>
      </c>
      <c r="BH753">
        <f t="shared" si="531"/>
        <v>649.08843181451994</v>
      </c>
      <c r="BI753">
        <f t="shared" si="532"/>
        <v>10605.277862597764</v>
      </c>
      <c r="BJ753">
        <f t="shared" si="533"/>
        <v>178.38560051755218</v>
      </c>
      <c r="BK753">
        <f t="shared" si="534"/>
        <v>83.148064353947035</v>
      </c>
      <c r="BL753">
        <f t="shared" si="535"/>
        <v>9992.3631851774153</v>
      </c>
      <c r="BM753">
        <f t="shared" si="536"/>
        <v>7478.9466182937012</v>
      </c>
      <c r="BN753">
        <f t="shared" si="537"/>
        <v>1441.2612716715403</v>
      </c>
      <c r="BO753">
        <f t="shared" si="538"/>
        <v>0</v>
      </c>
      <c r="BP753">
        <f t="shared" si="539"/>
        <v>1</v>
      </c>
      <c r="BQ753">
        <f t="shared" si="540"/>
        <v>694.948148148158</v>
      </c>
      <c r="BR753">
        <f t="shared" si="541"/>
        <v>5339.4093078904425</v>
      </c>
      <c r="BS753">
        <f t="shared" si="542"/>
        <v>5694.1694243702914</v>
      </c>
      <c r="BT753">
        <f t="shared" si="543"/>
        <v>9983.1105276597791</v>
      </c>
      <c r="BU753">
        <f t="shared" si="544"/>
        <v>2863.7210979239653</v>
      </c>
      <c r="BV753">
        <f t="shared" si="545"/>
        <v>630.96460158582158</v>
      </c>
      <c r="BW753">
        <f t="shared" si="546"/>
        <v>8444.0458612769835</v>
      </c>
      <c r="BX753">
        <f t="shared" si="547"/>
        <v>0</v>
      </c>
      <c r="BY753">
        <f t="shared" si="548"/>
        <v>1</v>
      </c>
      <c r="BZ753">
        <f t="shared" si="549"/>
        <v>86.17129702344937</v>
      </c>
      <c r="CA753">
        <f t="shared" si="550"/>
        <v>7259.1984247907822</v>
      </c>
      <c r="CB753">
        <f t="shared" si="551"/>
        <v>-204.63643324937721</v>
      </c>
      <c r="CC753">
        <f t="shared" si="552"/>
        <v>4.2170081292715622</v>
      </c>
      <c r="CD753">
        <f t="shared" si="553"/>
        <v>10122.665735055085</v>
      </c>
      <c r="CE753">
        <f t="shared" si="554"/>
        <v>9654.45582120582</v>
      </c>
      <c r="CF753">
        <f t="shared" si="555"/>
        <v>5286.0233866984263</v>
      </c>
      <c r="CG753">
        <f t="shared" si="556"/>
        <v>1</v>
      </c>
      <c r="CH753">
        <f t="shared" si="557"/>
        <v>0</v>
      </c>
    </row>
    <row r="754" spans="1:86" x14ac:dyDescent="0.3">
      <c r="A754">
        <f t="shared" si="512"/>
        <v>712</v>
      </c>
      <c r="B754">
        <v>0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1</v>
      </c>
      <c r="I754">
        <v>4</v>
      </c>
      <c r="J754">
        <v>2</v>
      </c>
      <c r="K754">
        <v>0</v>
      </c>
      <c r="L754">
        <v>1</v>
      </c>
      <c r="M754">
        <v>0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0</v>
      </c>
      <c r="W754">
        <v>1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16</v>
      </c>
      <c r="AE754">
        <v>1</v>
      </c>
      <c r="AF754">
        <v>2</v>
      </c>
      <c r="AG754">
        <v>11</v>
      </c>
      <c r="AH754">
        <v>0</v>
      </c>
      <c r="AI754">
        <v>0</v>
      </c>
      <c r="AJ754">
        <v>0</v>
      </c>
      <c r="AK754" s="3">
        <v>1</v>
      </c>
      <c r="AL754" s="3">
        <v>0</v>
      </c>
      <c r="AM754" s="3">
        <v>0</v>
      </c>
      <c r="AN754" s="3">
        <v>0</v>
      </c>
      <c r="AO754" s="3">
        <v>0</v>
      </c>
      <c r="AP754">
        <f t="shared" si="513"/>
        <v>763.08852801282774</v>
      </c>
      <c r="AQ754">
        <f t="shared" si="514"/>
        <v>979.81758934236132</v>
      </c>
      <c r="AR754">
        <f t="shared" si="515"/>
        <v>-136.53768221620703</v>
      </c>
      <c r="AS754">
        <f t="shared" si="516"/>
        <v>806.8965986797466</v>
      </c>
      <c r="AT754">
        <f t="shared" si="517"/>
        <v>-499.46690484000464</v>
      </c>
      <c r="AU754">
        <f t="shared" si="518"/>
        <v>-724.55534368793087</v>
      </c>
      <c r="AV754">
        <f t="shared" si="519"/>
        <v>-6.4650891963046888</v>
      </c>
      <c r="AW754">
        <f t="shared" si="520"/>
        <v>1</v>
      </c>
      <c r="AX754">
        <f t="shared" si="521"/>
        <v>1</v>
      </c>
      <c r="AY754">
        <f t="shared" si="522"/>
        <v>158.23326501686131</v>
      </c>
      <c r="AZ754">
        <f t="shared" si="523"/>
        <v>0.14552442591593717</v>
      </c>
      <c r="BA754">
        <f t="shared" si="524"/>
        <v>1.5289093013287298</v>
      </c>
      <c r="BB754">
        <f t="shared" si="525"/>
        <v>31.905806133550868</v>
      </c>
      <c r="BC754">
        <f t="shared" si="526"/>
        <v>21.002903718799644</v>
      </c>
      <c r="BD754">
        <f t="shared" si="527"/>
        <v>9979.9539337790393</v>
      </c>
      <c r="BE754">
        <f t="shared" si="528"/>
        <v>5.623943864591638</v>
      </c>
      <c r="BF754">
        <f t="shared" si="529"/>
        <v>0</v>
      </c>
      <c r="BG754">
        <f t="shared" si="530"/>
        <v>1</v>
      </c>
      <c r="BH754">
        <f t="shared" si="531"/>
        <v>27.567725579689068</v>
      </c>
      <c r="BI754">
        <f t="shared" si="532"/>
        <v>409.75648855120807</v>
      </c>
      <c r="BJ754">
        <f t="shared" si="533"/>
        <v>0.10000000000000231</v>
      </c>
      <c r="BK754">
        <f t="shared" si="534"/>
        <v>2.0072398190045178</v>
      </c>
      <c r="BL754">
        <f t="shared" si="535"/>
        <v>3.1698404795333772</v>
      </c>
      <c r="BM754">
        <f t="shared" si="536"/>
        <v>2056.6487339309547</v>
      </c>
      <c r="BN754">
        <f t="shared" si="537"/>
        <v>16.457154725654732</v>
      </c>
      <c r="BO754">
        <f t="shared" si="538"/>
        <v>0</v>
      </c>
      <c r="BP754">
        <f t="shared" si="539"/>
        <v>1</v>
      </c>
      <c r="BQ754">
        <f t="shared" si="540"/>
        <v>185.85185185187038</v>
      </c>
      <c r="BR754">
        <f t="shared" si="541"/>
        <v>1313.0126491682513</v>
      </c>
      <c r="BS754">
        <f t="shared" si="542"/>
        <v>571.48480351220132</v>
      </c>
      <c r="BT754">
        <f t="shared" si="543"/>
        <v>14.583754251290884</v>
      </c>
      <c r="BU754">
        <f t="shared" si="544"/>
        <v>4170.8615459272587</v>
      </c>
      <c r="BV754">
        <f t="shared" si="545"/>
        <v>3129.3128737424004</v>
      </c>
      <c r="BW754">
        <f t="shared" si="546"/>
        <v>339.3378102662391</v>
      </c>
      <c r="BX754">
        <f t="shared" si="547"/>
        <v>0</v>
      </c>
      <c r="BY754">
        <f t="shared" si="548"/>
        <v>1</v>
      </c>
      <c r="BZ754">
        <f t="shared" si="549"/>
        <v>27.203936369609437</v>
      </c>
      <c r="CA754">
        <f t="shared" si="550"/>
        <v>1339.6588290597847</v>
      </c>
      <c r="CB754">
        <f t="shared" si="551"/>
        <v>9112.3645552362486</v>
      </c>
      <c r="CC754">
        <f t="shared" si="552"/>
        <v>12.702342215347016</v>
      </c>
      <c r="CD754">
        <f t="shared" si="553"/>
        <v>22.854754202130579</v>
      </c>
      <c r="CE754">
        <f t="shared" si="554"/>
        <v>151.3175675675684</v>
      </c>
      <c r="CF754">
        <f t="shared" si="555"/>
        <v>569.41544636855906</v>
      </c>
      <c r="CG754">
        <f t="shared" si="556"/>
        <v>0</v>
      </c>
      <c r="CH754">
        <f t="shared" si="557"/>
        <v>1</v>
      </c>
    </row>
    <row r="755" spans="1:86" x14ac:dyDescent="0.3">
      <c r="A755">
        <f t="shared" si="512"/>
        <v>713</v>
      </c>
      <c r="B755">
        <v>0</v>
      </c>
      <c r="C755">
        <v>0</v>
      </c>
      <c r="D755">
        <v>0</v>
      </c>
      <c r="E755">
        <v>0</v>
      </c>
      <c r="F755">
        <v>1</v>
      </c>
      <c r="G755">
        <v>0</v>
      </c>
      <c r="H755">
        <v>0</v>
      </c>
      <c r="I755">
        <v>4</v>
      </c>
      <c r="J755">
        <v>2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1</v>
      </c>
      <c r="AC755">
        <v>0</v>
      </c>
      <c r="AD755">
        <v>0</v>
      </c>
      <c r="AE755">
        <v>0</v>
      </c>
      <c r="AF755">
        <v>1</v>
      </c>
      <c r="AG755">
        <v>9</v>
      </c>
      <c r="AH755">
        <v>0</v>
      </c>
      <c r="AI755">
        <v>0</v>
      </c>
      <c r="AJ755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>
        <f t="shared" si="513"/>
        <v>1694.3031984366353</v>
      </c>
      <c r="AQ755">
        <f t="shared" si="514"/>
        <v>3990.8730224211395</v>
      </c>
      <c r="AR755">
        <f t="shared" si="515"/>
        <v>533.96416941933967</v>
      </c>
      <c r="AS755">
        <f t="shared" si="516"/>
        <v>1153.0879208441584</v>
      </c>
      <c r="AT755">
        <f t="shared" si="517"/>
        <v>4787.9058888234467</v>
      </c>
      <c r="AU755">
        <f t="shared" si="518"/>
        <v>2015.7097009997406</v>
      </c>
      <c r="AV755">
        <f t="shared" si="519"/>
        <v>47.725770246186585</v>
      </c>
      <c r="AW755">
        <f t="shared" si="520"/>
        <v>0</v>
      </c>
      <c r="AX755">
        <f t="shared" si="521"/>
        <v>1</v>
      </c>
      <c r="AY755">
        <f t="shared" si="522"/>
        <v>471.5507512769604</v>
      </c>
      <c r="AZ755">
        <f t="shared" si="523"/>
        <v>10000.276741657099</v>
      </c>
      <c r="BA755">
        <f t="shared" si="524"/>
        <v>2.839473308198571</v>
      </c>
      <c r="BB755">
        <f t="shared" si="525"/>
        <v>54.60440444476626</v>
      </c>
      <c r="BC755">
        <f t="shared" si="526"/>
        <v>36.549355942061084</v>
      </c>
      <c r="BD755">
        <f t="shared" si="527"/>
        <v>9999.2268807559485</v>
      </c>
      <c r="BE755">
        <f t="shared" si="528"/>
        <v>7.0194902281018585</v>
      </c>
      <c r="BF755">
        <f t="shared" si="529"/>
        <v>0</v>
      </c>
      <c r="BG755">
        <f t="shared" si="530"/>
        <v>1</v>
      </c>
      <c r="BH755">
        <f t="shared" si="531"/>
        <v>589.87899840915634</v>
      </c>
      <c r="BI755">
        <f t="shared" si="532"/>
        <v>671.20229007894022</v>
      </c>
      <c r="BJ755">
        <f t="shared" si="533"/>
        <v>92.992008746483862</v>
      </c>
      <c r="BK755">
        <f t="shared" si="534"/>
        <v>81.603770739065212</v>
      </c>
      <c r="BL755">
        <f t="shared" si="535"/>
        <v>7.73080656250022</v>
      </c>
      <c r="BM755">
        <f t="shared" si="536"/>
        <v>4733.5596768482474</v>
      </c>
      <c r="BN755">
        <f t="shared" si="537"/>
        <v>729.87899529299739</v>
      </c>
      <c r="BO755">
        <f t="shared" si="538"/>
        <v>0</v>
      </c>
      <c r="BP755">
        <f t="shared" si="539"/>
        <v>1</v>
      </c>
      <c r="BQ755">
        <f t="shared" si="540"/>
        <v>798.29259259263199</v>
      </c>
      <c r="BR755">
        <f t="shared" si="541"/>
        <v>4013.19260144293</v>
      </c>
      <c r="BS755">
        <f t="shared" si="542"/>
        <v>6343.9743765494513</v>
      </c>
      <c r="BT755">
        <f t="shared" si="543"/>
        <v>5.806289887164894</v>
      </c>
      <c r="BU755">
        <f t="shared" si="544"/>
        <v>6517.1562678940309</v>
      </c>
      <c r="BV755">
        <f t="shared" si="545"/>
        <v>1809.4273794085193</v>
      </c>
      <c r="BW755">
        <f t="shared" si="546"/>
        <v>671.53191821305518</v>
      </c>
      <c r="BX755">
        <f t="shared" si="547"/>
        <v>0</v>
      </c>
      <c r="BY755">
        <f t="shared" si="548"/>
        <v>1</v>
      </c>
      <c r="BZ755">
        <f t="shared" si="549"/>
        <v>20.844590383087052</v>
      </c>
      <c r="CA755">
        <f t="shared" si="550"/>
        <v>8442.8830501104494</v>
      </c>
      <c r="CB755">
        <f t="shared" si="551"/>
        <v>929.8347068779326</v>
      </c>
      <c r="CC755">
        <f t="shared" si="552"/>
        <v>5.6309363427044445</v>
      </c>
      <c r="CD755">
        <f t="shared" si="553"/>
        <v>5084.1365540981988</v>
      </c>
      <c r="CE755">
        <f t="shared" si="554"/>
        <v>9485.6985446985491</v>
      </c>
      <c r="CF755">
        <f t="shared" si="555"/>
        <v>6543.3073686646858</v>
      </c>
      <c r="CG755">
        <f t="shared" si="556"/>
        <v>0</v>
      </c>
      <c r="CH755">
        <f t="shared" si="557"/>
        <v>1</v>
      </c>
    </row>
    <row r="756" spans="1:86" x14ac:dyDescent="0.3">
      <c r="A756">
        <f t="shared" si="512"/>
        <v>714</v>
      </c>
      <c r="B756">
        <v>0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4</v>
      </c>
      <c r="J756">
        <v>2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0</v>
      </c>
      <c r="W756">
        <v>0</v>
      </c>
      <c r="X756">
        <v>1</v>
      </c>
      <c r="Y756">
        <v>20</v>
      </c>
      <c r="Z756">
        <v>4</v>
      </c>
      <c r="AA756">
        <v>0</v>
      </c>
      <c r="AB756">
        <v>0</v>
      </c>
      <c r="AC756">
        <v>2</v>
      </c>
      <c r="AD756">
        <v>20</v>
      </c>
      <c r="AE756">
        <v>0</v>
      </c>
      <c r="AF756">
        <v>1</v>
      </c>
      <c r="AG756">
        <v>6</v>
      </c>
      <c r="AH756">
        <v>1</v>
      </c>
      <c r="AI756">
        <v>0</v>
      </c>
      <c r="AJ756">
        <v>0</v>
      </c>
      <c r="AK756" s="3">
        <v>1</v>
      </c>
      <c r="AL756" s="3">
        <v>0</v>
      </c>
      <c r="AM756" s="3">
        <v>0</v>
      </c>
      <c r="AN756" s="3">
        <v>0</v>
      </c>
      <c r="AO756" s="3">
        <v>0</v>
      </c>
      <c r="AP756">
        <f t="shared" si="513"/>
        <v>1999.4211432614866</v>
      </c>
      <c r="AQ756">
        <f t="shared" si="514"/>
        <v>622.05366444741958</v>
      </c>
      <c r="AR756">
        <f t="shared" si="515"/>
        <v>401.85087108457265</v>
      </c>
      <c r="AS756">
        <f t="shared" si="516"/>
        <v>340.73788600362968</v>
      </c>
      <c r="AT756">
        <f t="shared" si="517"/>
        <v>2650.1625953003577</v>
      </c>
      <c r="AU756">
        <f t="shared" si="518"/>
        <v>2934.8069972349322</v>
      </c>
      <c r="AV756">
        <f t="shared" si="519"/>
        <v>44.924344712386301</v>
      </c>
      <c r="AW756">
        <f t="shared" si="520"/>
        <v>0</v>
      </c>
      <c r="AX756">
        <f t="shared" si="521"/>
        <v>0</v>
      </c>
      <c r="AY756">
        <f t="shared" si="522"/>
        <v>495.92951718767722</v>
      </c>
      <c r="AZ756">
        <f t="shared" si="523"/>
        <v>5.2983022619227995</v>
      </c>
      <c r="BA756">
        <f t="shared" si="524"/>
        <v>2.3267284618620834</v>
      </c>
      <c r="BB756">
        <f t="shared" si="525"/>
        <v>58.400807180369156</v>
      </c>
      <c r="BC756">
        <f t="shared" si="526"/>
        <v>37.221082890608159</v>
      </c>
      <c r="BD756">
        <f t="shared" si="527"/>
        <v>9991.5745634680534</v>
      </c>
      <c r="BE756">
        <f t="shared" si="528"/>
        <v>2.26397127717064</v>
      </c>
      <c r="BF756">
        <f t="shared" si="529"/>
        <v>0</v>
      </c>
      <c r="BG756">
        <f t="shared" si="530"/>
        <v>1</v>
      </c>
      <c r="BH756">
        <f t="shared" si="531"/>
        <v>72.959721379142138</v>
      </c>
      <c r="BI756">
        <f t="shared" si="532"/>
        <v>70.031297710193613</v>
      </c>
      <c r="BJ756">
        <f t="shared" si="533"/>
        <v>172.52544558322904</v>
      </c>
      <c r="BK756">
        <f t="shared" si="534"/>
        <v>27.768124685771848</v>
      </c>
      <c r="BL756">
        <f t="shared" si="535"/>
        <v>6.2848145102416311</v>
      </c>
      <c r="BM756">
        <f t="shared" si="536"/>
        <v>-646.68186369647367</v>
      </c>
      <c r="BN756">
        <f t="shared" si="537"/>
        <v>1225.229018476688</v>
      </c>
      <c r="BO756">
        <f t="shared" si="538"/>
        <v>1</v>
      </c>
      <c r="BP756">
        <f t="shared" si="539"/>
        <v>0</v>
      </c>
      <c r="BQ756">
        <f t="shared" si="540"/>
        <v>127.6222222222641</v>
      </c>
      <c r="BR756">
        <f t="shared" si="541"/>
        <v>3962.1688305597381</v>
      </c>
      <c r="BS756">
        <f t="shared" si="542"/>
        <v>1233.0824796429879</v>
      </c>
      <c r="BT756">
        <f t="shared" si="543"/>
        <v>12.59992912765847</v>
      </c>
      <c r="BU756">
        <f t="shared" si="544"/>
        <v>7209.1997066236745</v>
      </c>
      <c r="BV756">
        <f t="shared" si="545"/>
        <v>1199.266017215301</v>
      </c>
      <c r="BW756">
        <f t="shared" si="546"/>
        <v>4360.496438374983</v>
      </c>
      <c r="BX756">
        <f t="shared" si="547"/>
        <v>0</v>
      </c>
      <c r="BY756">
        <f t="shared" si="548"/>
        <v>1</v>
      </c>
      <c r="BZ756">
        <f t="shared" si="549"/>
        <v>40.491096384974298</v>
      </c>
      <c r="CA756">
        <f t="shared" si="550"/>
        <v>5025.7976578145344</v>
      </c>
      <c r="CB756">
        <f t="shared" si="551"/>
        <v>132.10871432667295</v>
      </c>
      <c r="CC756">
        <f t="shared" si="552"/>
        <v>5.2573169004263036</v>
      </c>
      <c r="CD756">
        <f t="shared" si="553"/>
        <v>4987.6061533989014</v>
      </c>
      <c r="CE756">
        <f t="shared" si="554"/>
        <v>9612.0654885654894</v>
      </c>
      <c r="CF756">
        <f t="shared" si="555"/>
        <v>7766.2626083262467</v>
      </c>
      <c r="CG756">
        <f t="shared" si="556"/>
        <v>0</v>
      </c>
      <c r="CH756">
        <f t="shared" si="557"/>
        <v>1</v>
      </c>
    </row>
    <row r="757" spans="1:86" x14ac:dyDescent="0.3">
      <c r="A757">
        <f t="shared" si="512"/>
        <v>715</v>
      </c>
      <c r="B757">
        <v>1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4</v>
      </c>
      <c r="J757">
        <v>2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0</v>
      </c>
      <c r="W757">
        <v>1</v>
      </c>
      <c r="X757">
        <v>1</v>
      </c>
      <c r="Y757">
        <v>10</v>
      </c>
      <c r="Z757">
        <v>20</v>
      </c>
      <c r="AA757">
        <v>1</v>
      </c>
      <c r="AB757">
        <v>0</v>
      </c>
      <c r="AC757">
        <v>2</v>
      </c>
      <c r="AD757">
        <v>16</v>
      </c>
      <c r="AE757">
        <v>0</v>
      </c>
      <c r="AF757">
        <v>0</v>
      </c>
      <c r="AG757">
        <v>8</v>
      </c>
      <c r="AH757">
        <v>0</v>
      </c>
      <c r="AI757">
        <v>0</v>
      </c>
      <c r="AJ757">
        <v>0</v>
      </c>
      <c r="AK757" s="3">
        <v>1</v>
      </c>
      <c r="AL757" s="3">
        <v>0</v>
      </c>
      <c r="AM757" s="3">
        <v>0</v>
      </c>
      <c r="AN757" s="3">
        <v>0</v>
      </c>
      <c r="AO757" s="3">
        <v>1</v>
      </c>
      <c r="AP757">
        <f t="shared" si="513"/>
        <v>2444.2839947460088</v>
      </c>
      <c r="AQ757">
        <f t="shared" si="514"/>
        <v>2886.5880193897447</v>
      </c>
      <c r="AR757">
        <f t="shared" si="515"/>
        <v>304.66304167265662</v>
      </c>
      <c r="AS757">
        <f t="shared" si="516"/>
        <v>3293.9150285519745</v>
      </c>
      <c r="AT757">
        <f t="shared" si="517"/>
        <v>2561.9367940570637</v>
      </c>
      <c r="AU757">
        <f t="shared" si="518"/>
        <v>861.78043664294637</v>
      </c>
      <c r="AV757">
        <f t="shared" si="519"/>
        <v>61.591762807691339</v>
      </c>
      <c r="AW757">
        <f t="shared" si="520"/>
        <v>0</v>
      </c>
      <c r="AX757">
        <f t="shared" si="521"/>
        <v>0</v>
      </c>
      <c r="AY757">
        <f t="shared" si="522"/>
        <v>74.749766319340665</v>
      </c>
      <c r="AZ757">
        <f t="shared" si="523"/>
        <v>1.4464161996002076</v>
      </c>
      <c r="BA757">
        <f t="shared" si="524"/>
        <v>3.679516105251849</v>
      </c>
      <c r="BB757">
        <f t="shared" si="525"/>
        <v>9991.5295232909193</v>
      </c>
      <c r="BC757">
        <f t="shared" si="526"/>
        <v>133.93603813410846</v>
      </c>
      <c r="BD757">
        <f t="shared" si="527"/>
        <v>9997.5693950416407</v>
      </c>
      <c r="BE757">
        <f t="shared" si="528"/>
        <v>4.776691021710576</v>
      </c>
      <c r="BF757">
        <f t="shared" si="529"/>
        <v>0</v>
      </c>
      <c r="BG757">
        <f t="shared" si="530"/>
        <v>1</v>
      </c>
      <c r="BH757">
        <f t="shared" si="531"/>
        <v>9.9999999998544808E-2</v>
      </c>
      <c r="BI757">
        <f t="shared" si="532"/>
        <v>0.1000000000001382</v>
      </c>
      <c r="BJ757">
        <f t="shared" si="533"/>
        <v>82.751627879640807</v>
      </c>
      <c r="BK757">
        <f t="shared" si="534"/>
        <v>9.0983911513323648</v>
      </c>
      <c r="BL757">
        <f t="shared" si="535"/>
        <v>0.11917346659720351</v>
      </c>
      <c r="BM757">
        <f t="shared" si="536"/>
        <v>971.76969020456204</v>
      </c>
      <c r="BN757">
        <f t="shared" si="537"/>
        <v>750.26077857425628</v>
      </c>
      <c r="BO757">
        <f t="shared" si="538"/>
        <v>0</v>
      </c>
      <c r="BP757">
        <f t="shared" si="539"/>
        <v>1</v>
      </c>
      <c r="BQ757">
        <f t="shared" si="540"/>
        <v>419.04444444449291</v>
      </c>
      <c r="BR757">
        <f t="shared" si="541"/>
        <v>890.70286396424308</v>
      </c>
      <c r="BS757">
        <f t="shared" si="542"/>
        <v>5868.8851307917057</v>
      </c>
      <c r="BT757">
        <f t="shared" si="543"/>
        <v>11.286814526203671</v>
      </c>
      <c r="BU757">
        <f t="shared" si="544"/>
        <v>5226.4885943031586</v>
      </c>
      <c r="BV757">
        <f t="shared" si="545"/>
        <v>3637.1107732790388</v>
      </c>
      <c r="BW757">
        <f t="shared" si="546"/>
        <v>0.1000000000003638</v>
      </c>
      <c r="BX757">
        <f t="shared" si="547"/>
        <v>0</v>
      </c>
      <c r="BY757">
        <f t="shared" si="548"/>
        <v>1</v>
      </c>
      <c r="BZ757">
        <f t="shared" si="549"/>
        <v>-1.2764818916384684</v>
      </c>
      <c r="CA757">
        <f t="shared" si="550"/>
        <v>9999.9</v>
      </c>
      <c r="CB757">
        <f t="shared" si="551"/>
        <v>-72.013967816153354</v>
      </c>
      <c r="CC757">
        <f t="shared" si="552"/>
        <v>3.6201306201583066</v>
      </c>
      <c r="CD757">
        <f t="shared" si="553"/>
        <v>33.989827666396394</v>
      </c>
      <c r="CE757">
        <f t="shared" si="554"/>
        <v>9676.4507276507284</v>
      </c>
      <c r="CF757">
        <f t="shared" si="555"/>
        <v>4680.7336947432559</v>
      </c>
      <c r="CG757">
        <f t="shared" si="556"/>
        <v>1</v>
      </c>
      <c r="CH757">
        <f t="shared" si="557"/>
        <v>1</v>
      </c>
    </row>
    <row r="758" spans="1:86" x14ac:dyDescent="0.3">
      <c r="A758">
        <f t="shared" si="512"/>
        <v>716</v>
      </c>
      <c r="B758">
        <v>1</v>
      </c>
      <c r="C758">
        <v>1</v>
      </c>
      <c r="D758">
        <v>0</v>
      </c>
      <c r="E758">
        <v>0</v>
      </c>
      <c r="F758">
        <v>0</v>
      </c>
      <c r="G758">
        <v>1</v>
      </c>
      <c r="H758">
        <v>1</v>
      </c>
      <c r="I758">
        <v>4</v>
      </c>
      <c r="J758">
        <v>2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2</v>
      </c>
      <c r="Y758">
        <v>18</v>
      </c>
      <c r="Z758">
        <v>13</v>
      </c>
      <c r="AA758">
        <v>0</v>
      </c>
      <c r="AB758">
        <v>0</v>
      </c>
      <c r="AC758">
        <v>2</v>
      </c>
      <c r="AD758">
        <v>18</v>
      </c>
      <c r="AE758">
        <v>2</v>
      </c>
      <c r="AF758">
        <v>1</v>
      </c>
      <c r="AG758">
        <v>7</v>
      </c>
      <c r="AH758">
        <v>1</v>
      </c>
      <c r="AI758">
        <v>0</v>
      </c>
      <c r="AJ758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>
        <f t="shared" si="513"/>
        <v>510.32668429559453</v>
      </c>
      <c r="AQ758">
        <f t="shared" si="514"/>
        <v>4286.8188370797034</v>
      </c>
      <c r="AR758">
        <f t="shared" si="515"/>
        <v>747.25055611884636</v>
      </c>
      <c r="AS758">
        <f t="shared" si="516"/>
        <v>81.620513037803903</v>
      </c>
      <c r="AT758">
        <f t="shared" si="517"/>
        <v>4229.3968797300804</v>
      </c>
      <c r="AU758">
        <f t="shared" si="518"/>
        <v>2038.1975852724654</v>
      </c>
      <c r="AV758">
        <f t="shared" si="519"/>
        <v>65.252321849782675</v>
      </c>
      <c r="AW758">
        <f t="shared" si="520"/>
        <v>0</v>
      </c>
      <c r="AX758">
        <f t="shared" si="521"/>
        <v>1</v>
      </c>
      <c r="AY758">
        <f t="shared" si="522"/>
        <v>404.49520104200076</v>
      </c>
      <c r="AZ758">
        <f t="shared" si="523"/>
        <v>3.3171941885539127</v>
      </c>
      <c r="BA758">
        <f t="shared" si="524"/>
        <v>10001.307181741746</v>
      </c>
      <c r="BB758">
        <f t="shared" si="525"/>
        <v>25.908686674505589</v>
      </c>
      <c r="BC758">
        <f t="shared" si="526"/>
        <v>53.910232151951277</v>
      </c>
      <c r="BD758">
        <f t="shared" si="527"/>
        <v>5.5645586350183294</v>
      </c>
      <c r="BE758">
        <f t="shared" si="528"/>
        <v>3.0519116879349895</v>
      </c>
      <c r="BF758">
        <f t="shared" si="529"/>
        <v>0</v>
      </c>
      <c r="BG758">
        <f t="shared" si="530"/>
        <v>1</v>
      </c>
      <c r="BH758">
        <f t="shared" si="531"/>
        <v>696.79544492502828</v>
      </c>
      <c r="BI758">
        <f t="shared" si="532"/>
        <v>357.64122137543762</v>
      </c>
      <c r="BJ758">
        <f t="shared" si="533"/>
        <v>9917.2112817633933</v>
      </c>
      <c r="BK758">
        <f t="shared" si="534"/>
        <v>58.623931623931853</v>
      </c>
      <c r="BL758">
        <f t="shared" si="535"/>
        <v>3.9879448525516636</v>
      </c>
      <c r="BM758">
        <f t="shared" si="536"/>
        <v>4891.359953304036</v>
      </c>
      <c r="BN758">
        <f t="shared" si="537"/>
        <v>733.34994516838117</v>
      </c>
      <c r="BO758">
        <f t="shared" si="538"/>
        <v>0</v>
      </c>
      <c r="BP758">
        <f t="shared" si="539"/>
        <v>1</v>
      </c>
      <c r="BQ758">
        <f t="shared" si="540"/>
        <v>485.57407407404207</v>
      </c>
      <c r="BR758">
        <f t="shared" si="541"/>
        <v>825.70496420274139</v>
      </c>
      <c r="BS758">
        <f t="shared" si="542"/>
        <v>4515.8125453565754</v>
      </c>
      <c r="BT758">
        <f t="shared" si="543"/>
        <v>12.62956752934042</v>
      </c>
      <c r="BU758">
        <f t="shared" si="544"/>
        <v>2336.4629594736407</v>
      </c>
      <c r="BV758">
        <f t="shared" si="545"/>
        <v>2805.1972183034759</v>
      </c>
      <c r="BW758">
        <f t="shared" si="546"/>
        <v>4706.6936836197538</v>
      </c>
      <c r="BX758">
        <f t="shared" si="547"/>
        <v>0</v>
      </c>
      <c r="BY758">
        <f t="shared" si="548"/>
        <v>1</v>
      </c>
      <c r="BZ758">
        <f t="shared" si="549"/>
        <v>54.152895447730771</v>
      </c>
      <c r="CA758">
        <f t="shared" si="550"/>
        <v>3039.283155926767</v>
      </c>
      <c r="CB758">
        <f t="shared" si="551"/>
        <v>854.94299061430922</v>
      </c>
      <c r="CC758">
        <f t="shared" si="552"/>
        <v>9993.0021533542058</v>
      </c>
      <c r="CD758">
        <f t="shared" si="553"/>
        <v>4973.6374398513717</v>
      </c>
      <c r="CE758">
        <f t="shared" si="554"/>
        <v>321.22037422037283</v>
      </c>
      <c r="CF758">
        <f t="shared" si="555"/>
        <v>7048.8582775250252</v>
      </c>
      <c r="CG758">
        <f t="shared" si="556"/>
        <v>0</v>
      </c>
      <c r="CH758">
        <f t="shared" si="557"/>
        <v>1</v>
      </c>
    </row>
    <row r="759" spans="1:86" x14ac:dyDescent="0.3">
      <c r="A759">
        <f t="shared" si="512"/>
        <v>717</v>
      </c>
      <c r="B759">
        <v>0</v>
      </c>
      <c r="C759">
        <v>1</v>
      </c>
      <c r="D759">
        <v>0</v>
      </c>
      <c r="E759">
        <v>0</v>
      </c>
      <c r="F759">
        <v>0</v>
      </c>
      <c r="G759">
        <v>0</v>
      </c>
      <c r="H759">
        <v>1</v>
      </c>
      <c r="I759">
        <v>5</v>
      </c>
      <c r="J759">
        <v>2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</v>
      </c>
      <c r="Y759">
        <v>22</v>
      </c>
      <c r="Z759">
        <v>6</v>
      </c>
      <c r="AA759">
        <v>1</v>
      </c>
      <c r="AB759">
        <v>0</v>
      </c>
      <c r="AC759">
        <v>2</v>
      </c>
      <c r="AD759">
        <v>17</v>
      </c>
      <c r="AE759">
        <v>2</v>
      </c>
      <c r="AF759">
        <v>1</v>
      </c>
      <c r="AG759">
        <v>6</v>
      </c>
      <c r="AH759">
        <v>0</v>
      </c>
      <c r="AI759">
        <v>1</v>
      </c>
      <c r="AJ759">
        <v>0</v>
      </c>
      <c r="AK759" s="3">
        <v>1</v>
      </c>
      <c r="AL759" s="3">
        <v>0</v>
      </c>
      <c r="AM759" s="3">
        <v>0</v>
      </c>
      <c r="AN759" s="3">
        <v>0</v>
      </c>
      <c r="AO759" s="3">
        <v>0</v>
      </c>
      <c r="AP759">
        <f t="shared" si="513"/>
        <v>1175.0334346761974</v>
      </c>
      <c r="AQ759">
        <f t="shared" si="514"/>
        <v>5848.2933010450306</v>
      </c>
      <c r="AR759">
        <f t="shared" si="515"/>
        <v>412.84566542303401</v>
      </c>
      <c r="AS759">
        <f t="shared" si="516"/>
        <v>8332.5674981048633</v>
      </c>
      <c r="AT759">
        <f t="shared" si="517"/>
        <v>5069.2535110670196</v>
      </c>
      <c r="AU759">
        <f t="shared" si="518"/>
        <v>2106.5344235376288</v>
      </c>
      <c r="AV759">
        <f t="shared" si="519"/>
        <v>84.521575476983344</v>
      </c>
      <c r="AW759">
        <f t="shared" si="520"/>
        <v>0</v>
      </c>
      <c r="AX759">
        <f t="shared" si="521"/>
        <v>0</v>
      </c>
      <c r="AY759">
        <f t="shared" si="522"/>
        <v>423.55796090000541</v>
      </c>
      <c r="AZ759">
        <f t="shared" si="523"/>
        <v>10002.692512170517</v>
      </c>
      <c r="BA759">
        <f t="shared" si="524"/>
        <v>9999.9209361158064</v>
      </c>
      <c r="BB759">
        <f t="shared" si="525"/>
        <v>9994.9187997912741</v>
      </c>
      <c r="BC759">
        <f t="shared" si="526"/>
        <v>48.821403100235329</v>
      </c>
      <c r="BD759">
        <f t="shared" si="527"/>
        <v>20.645261173072868</v>
      </c>
      <c r="BE759">
        <f t="shared" si="528"/>
        <v>10003.155050276244</v>
      </c>
      <c r="BF759">
        <f t="shared" si="529"/>
        <v>0</v>
      </c>
      <c r="BG759">
        <f t="shared" si="530"/>
        <v>1</v>
      </c>
      <c r="BH759">
        <f t="shared" si="531"/>
        <v>640.40864414379212</v>
      </c>
      <c r="BI759">
        <f t="shared" si="532"/>
        <v>655.92137404834727</v>
      </c>
      <c r="BJ759">
        <f t="shared" si="533"/>
        <v>201.52328911988712</v>
      </c>
      <c r="BK759">
        <f t="shared" si="534"/>
        <v>53.989743589743817</v>
      </c>
      <c r="BL759">
        <f t="shared" si="535"/>
        <v>5.9970738152806007</v>
      </c>
      <c r="BM759">
        <f t="shared" si="536"/>
        <v>2466.2087407200852</v>
      </c>
      <c r="BN759">
        <f t="shared" si="537"/>
        <v>1103.7318575793022</v>
      </c>
      <c r="BO759">
        <f t="shared" si="538"/>
        <v>0</v>
      </c>
      <c r="BP759">
        <f t="shared" si="539"/>
        <v>1</v>
      </c>
      <c r="BQ759">
        <f t="shared" si="540"/>
        <v>17.907407407385108</v>
      </c>
      <c r="BR759">
        <f t="shared" si="541"/>
        <v>4771.233556071692</v>
      </c>
      <c r="BS759">
        <f t="shared" si="542"/>
        <v>10629.585633121605</v>
      </c>
      <c r="BT759">
        <f t="shared" si="543"/>
        <v>0.1000000000003638</v>
      </c>
      <c r="BU759">
        <f t="shared" si="544"/>
        <v>7852.6242979774333</v>
      </c>
      <c r="BV759">
        <f t="shared" si="545"/>
        <v>11276.21691090385</v>
      </c>
      <c r="BW759">
        <f t="shared" si="546"/>
        <v>2049.3082158900361</v>
      </c>
      <c r="BX759">
        <f t="shared" si="547"/>
        <v>0</v>
      </c>
      <c r="BY759">
        <f t="shared" si="548"/>
        <v>1</v>
      </c>
      <c r="BZ759">
        <f t="shared" si="549"/>
        <v>3.4754045239369589</v>
      </c>
      <c r="CA759">
        <f t="shared" si="550"/>
        <v>4212.9475110625663</v>
      </c>
      <c r="CB759">
        <f t="shared" si="551"/>
        <v>336.13387827985343</v>
      </c>
      <c r="CC759">
        <f t="shared" si="552"/>
        <v>2.6416031205480976</v>
      </c>
      <c r="CD759">
        <f t="shared" si="553"/>
        <v>57.714778232715901</v>
      </c>
      <c r="CE759">
        <f t="shared" si="554"/>
        <v>9727.4312889812863</v>
      </c>
      <c r="CF759">
        <f t="shared" si="555"/>
        <v>5695.459059859746</v>
      </c>
      <c r="CG759">
        <f t="shared" si="556"/>
        <v>0</v>
      </c>
      <c r="CH759">
        <f t="shared" si="557"/>
        <v>1</v>
      </c>
    </row>
    <row r="760" spans="1:86" x14ac:dyDescent="0.3">
      <c r="A760">
        <f t="shared" si="512"/>
        <v>718</v>
      </c>
      <c r="B760">
        <v>1</v>
      </c>
      <c r="C760">
        <v>1</v>
      </c>
      <c r="D760">
        <v>0</v>
      </c>
      <c r="E760">
        <v>0</v>
      </c>
      <c r="F760">
        <v>0</v>
      </c>
      <c r="G760">
        <v>1</v>
      </c>
      <c r="H760">
        <v>1</v>
      </c>
      <c r="I760">
        <v>5</v>
      </c>
      <c r="J760">
        <v>2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2</v>
      </c>
      <c r="AD760">
        <v>17</v>
      </c>
      <c r="AE760">
        <v>1</v>
      </c>
      <c r="AF760">
        <v>1</v>
      </c>
      <c r="AG760">
        <v>8</v>
      </c>
      <c r="AH760">
        <v>0</v>
      </c>
      <c r="AI760">
        <v>0</v>
      </c>
      <c r="AJ760">
        <v>0</v>
      </c>
      <c r="AK760" s="3">
        <v>1</v>
      </c>
      <c r="AL760" s="3">
        <v>0</v>
      </c>
      <c r="AM760" s="3">
        <v>0</v>
      </c>
      <c r="AN760" s="3">
        <v>0</v>
      </c>
      <c r="AO760" s="3">
        <v>0</v>
      </c>
      <c r="AP760">
        <f t="shared" si="513"/>
        <v>1144.8095919531625</v>
      </c>
      <c r="AQ760">
        <f t="shared" si="514"/>
        <v>2203.2957722650299</v>
      </c>
      <c r="AR760">
        <f t="shared" si="515"/>
        <v>620.64044878155437</v>
      </c>
      <c r="AS760">
        <f t="shared" si="516"/>
        <v>624.8772791544252</v>
      </c>
      <c r="AT760">
        <f t="shared" si="517"/>
        <v>3629.6395546471504</v>
      </c>
      <c r="AU760">
        <f t="shared" si="518"/>
        <v>245.99047158024587</v>
      </c>
      <c r="AV760">
        <f t="shared" si="519"/>
        <v>66.824477980102529</v>
      </c>
      <c r="AW760">
        <f t="shared" si="520"/>
        <v>0</v>
      </c>
      <c r="AX760">
        <f t="shared" si="521"/>
        <v>0</v>
      </c>
      <c r="AY760">
        <f t="shared" si="522"/>
        <v>276.0101159464806</v>
      </c>
      <c r="AZ760">
        <f t="shared" si="523"/>
        <v>9999.9639087470769</v>
      </c>
      <c r="BA760">
        <f t="shared" si="524"/>
        <v>10001.265585601794</v>
      </c>
      <c r="BB760">
        <f t="shared" si="525"/>
        <v>19.543398858239016</v>
      </c>
      <c r="BC760">
        <f t="shared" si="526"/>
        <v>23.767957208336156</v>
      </c>
      <c r="BD760">
        <f t="shared" si="527"/>
        <v>17.142728498662109</v>
      </c>
      <c r="BE760">
        <f t="shared" si="528"/>
        <v>6.204745177510631</v>
      </c>
      <c r="BF760">
        <f t="shared" si="529"/>
        <v>0</v>
      </c>
      <c r="BG760">
        <f t="shared" si="530"/>
        <v>1</v>
      </c>
      <c r="BH760">
        <f t="shared" si="531"/>
        <v>205.3305170407948</v>
      </c>
      <c r="BI760">
        <f t="shared" si="532"/>
        <v>244.90458015362415</v>
      </c>
      <c r="BJ760">
        <f t="shared" si="533"/>
        <v>10012.287464754851</v>
      </c>
      <c r="BK760">
        <f t="shared" si="534"/>
        <v>1.9334841628959367</v>
      </c>
      <c r="BL760">
        <f t="shared" si="535"/>
        <v>3.7947456446599972</v>
      </c>
      <c r="BM760">
        <f t="shared" si="536"/>
        <v>5730.7988807970587</v>
      </c>
      <c r="BN760">
        <f t="shared" si="537"/>
        <v>105.82023578759765</v>
      </c>
      <c r="BO760">
        <f t="shared" si="538"/>
        <v>0</v>
      </c>
      <c r="BP760">
        <f t="shared" si="539"/>
        <v>1</v>
      </c>
      <c r="BQ760">
        <f t="shared" si="540"/>
        <v>72.988888888883594</v>
      </c>
      <c r="BR760">
        <f t="shared" si="541"/>
        <v>2389.9214797201203</v>
      </c>
      <c r="BS760">
        <f t="shared" si="542"/>
        <v>1639.8021995615163</v>
      </c>
      <c r="BT760">
        <f t="shared" si="543"/>
        <v>10.069720604307804</v>
      </c>
      <c r="BU760">
        <f t="shared" si="544"/>
        <v>4323.9777812801176</v>
      </c>
      <c r="BV760">
        <f t="shared" si="545"/>
        <v>1417.1792128196248</v>
      </c>
      <c r="BW760">
        <f t="shared" si="546"/>
        <v>2734.0061140964508</v>
      </c>
      <c r="BX760">
        <f t="shared" si="547"/>
        <v>0</v>
      </c>
      <c r="BY760">
        <f t="shared" si="548"/>
        <v>1</v>
      </c>
      <c r="BZ760">
        <f t="shared" si="549"/>
        <v>15.510158422033783</v>
      </c>
      <c r="CA760">
        <f t="shared" si="550"/>
        <v>203.51879039561572</v>
      </c>
      <c r="CB760">
        <f t="shared" si="551"/>
        <v>843.21601077174114</v>
      </c>
      <c r="CC760">
        <f t="shared" si="552"/>
        <v>9999.7444278671464</v>
      </c>
      <c r="CD760">
        <f t="shared" si="553"/>
        <v>-4.2748059407252725</v>
      </c>
      <c r="CE760">
        <f t="shared" si="554"/>
        <v>161.50904365904535</v>
      </c>
      <c r="CF760">
        <f t="shared" si="555"/>
        <v>2322.5575998414834</v>
      </c>
      <c r="CG760">
        <f t="shared" si="556"/>
        <v>1</v>
      </c>
      <c r="CH760">
        <f t="shared" si="557"/>
        <v>0</v>
      </c>
    </row>
    <row r="761" spans="1:86" x14ac:dyDescent="0.3">
      <c r="A761">
        <f t="shared" si="512"/>
        <v>719</v>
      </c>
      <c r="B761">
        <v>1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1</v>
      </c>
      <c r="I761">
        <v>5</v>
      </c>
      <c r="J761">
        <v>2</v>
      </c>
      <c r="K761">
        <v>1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</v>
      </c>
      <c r="X761">
        <v>2</v>
      </c>
      <c r="Y761">
        <v>21</v>
      </c>
      <c r="Z761">
        <v>20</v>
      </c>
      <c r="AA761">
        <v>0</v>
      </c>
      <c r="AB761">
        <v>0</v>
      </c>
      <c r="AC761">
        <v>2</v>
      </c>
      <c r="AD761">
        <v>25</v>
      </c>
      <c r="AE761">
        <v>1</v>
      </c>
      <c r="AF761">
        <v>2</v>
      </c>
      <c r="AG761">
        <v>11</v>
      </c>
      <c r="AH761">
        <v>0</v>
      </c>
      <c r="AI761">
        <v>0</v>
      </c>
      <c r="AJ761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>
        <f t="shared" si="513"/>
        <v>1238.9745019164056</v>
      </c>
      <c r="AQ761">
        <f t="shared" si="514"/>
        <v>9.9999999998544808E-2</v>
      </c>
      <c r="AR761">
        <f t="shared" si="515"/>
        <v>754.51842805210435</v>
      </c>
      <c r="AS761">
        <f t="shared" si="516"/>
        <v>1630.0896435193335</v>
      </c>
      <c r="AT761">
        <f t="shared" si="517"/>
        <v>2728.2082242263677</v>
      </c>
      <c r="AU761">
        <f t="shared" si="518"/>
        <v>425.91178038741418</v>
      </c>
      <c r="AV761">
        <f t="shared" si="519"/>
        <v>149.77543840274666</v>
      </c>
      <c r="AW761">
        <f t="shared" si="520"/>
        <v>0</v>
      </c>
      <c r="AX761">
        <f t="shared" si="521"/>
        <v>1</v>
      </c>
      <c r="AY761">
        <f t="shared" si="522"/>
        <v>103.05339582695251</v>
      </c>
      <c r="AZ761">
        <f t="shared" si="523"/>
        <v>9995.6855773588923</v>
      </c>
      <c r="BA761">
        <f t="shared" si="524"/>
        <v>9999.9506726674372</v>
      </c>
      <c r="BB761">
        <f t="shared" si="525"/>
        <v>57.253408340004171</v>
      </c>
      <c r="BC761">
        <f t="shared" si="526"/>
        <v>57.230820173232132</v>
      </c>
      <c r="BD761">
        <f t="shared" si="527"/>
        <v>26.427768999286855</v>
      </c>
      <c r="BE761">
        <f t="shared" si="528"/>
        <v>3.9020112617236009</v>
      </c>
      <c r="BF761">
        <f t="shared" si="529"/>
        <v>0</v>
      </c>
      <c r="BG761">
        <f t="shared" si="530"/>
        <v>1</v>
      </c>
      <c r="BH761">
        <f t="shared" si="531"/>
        <v>763.09537764910419</v>
      </c>
      <c r="BI761">
        <f t="shared" si="532"/>
        <v>1226.5641221421668</v>
      </c>
      <c r="BJ761">
        <f t="shared" si="533"/>
        <v>117.26467476091119</v>
      </c>
      <c r="BK761">
        <f t="shared" si="534"/>
        <v>55.438763197586951</v>
      </c>
      <c r="BL761">
        <f t="shared" si="535"/>
        <v>2.2805723409346683</v>
      </c>
      <c r="BM761">
        <f t="shared" si="536"/>
        <v>5828.1893745039488</v>
      </c>
      <c r="BN761">
        <f t="shared" si="537"/>
        <v>543.59628769299081</v>
      </c>
      <c r="BO761">
        <f t="shared" si="538"/>
        <v>0</v>
      </c>
      <c r="BP761">
        <f t="shared" si="539"/>
        <v>1</v>
      </c>
      <c r="BQ761">
        <f t="shared" si="540"/>
        <v>801.3592592592031</v>
      </c>
      <c r="BR761">
        <f t="shared" si="541"/>
        <v>763.41694510946945</v>
      </c>
      <c r="BS761">
        <f t="shared" si="542"/>
        <v>5930.0100312154709</v>
      </c>
      <c r="BT761">
        <f t="shared" si="543"/>
        <v>5.7448548777301767</v>
      </c>
      <c r="BU761">
        <f t="shared" si="544"/>
        <v>5991.1261763788189</v>
      </c>
      <c r="BV761">
        <f t="shared" si="545"/>
        <v>3010.0618976542692</v>
      </c>
      <c r="BW761">
        <f t="shared" si="546"/>
        <v>2731.6394767434876</v>
      </c>
      <c r="BX761">
        <f t="shared" si="547"/>
        <v>0</v>
      </c>
      <c r="BY761">
        <f t="shared" si="548"/>
        <v>1</v>
      </c>
      <c r="BZ761">
        <f t="shared" si="549"/>
        <v>42.483835396373252</v>
      </c>
      <c r="CA761">
        <f t="shared" si="550"/>
        <v>5101.7260357606165</v>
      </c>
      <c r="CB761">
        <f t="shared" si="551"/>
        <v>264.71388059092737</v>
      </c>
      <c r="CC761">
        <f t="shared" si="552"/>
        <v>8.7340066036103963</v>
      </c>
      <c r="CD761">
        <f t="shared" si="553"/>
        <v>29.839498030759557</v>
      </c>
      <c r="CE761">
        <f t="shared" si="554"/>
        <v>231.91299376299139</v>
      </c>
      <c r="CF761">
        <f t="shared" si="555"/>
        <v>2902.951744697446</v>
      </c>
      <c r="CG761">
        <f t="shared" si="556"/>
        <v>0</v>
      </c>
      <c r="CH761">
        <f t="shared" si="557"/>
        <v>1</v>
      </c>
    </row>
    <row r="762" spans="1:86" x14ac:dyDescent="0.3">
      <c r="A762">
        <f t="shared" si="512"/>
        <v>720</v>
      </c>
      <c r="B762">
        <v>1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3</v>
      </c>
      <c r="J762">
        <v>2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0</v>
      </c>
      <c r="W762">
        <v>1</v>
      </c>
      <c r="X762">
        <v>1</v>
      </c>
      <c r="Y762">
        <v>7</v>
      </c>
      <c r="Z762">
        <v>20</v>
      </c>
      <c r="AA762">
        <v>0</v>
      </c>
      <c r="AB762">
        <v>0</v>
      </c>
      <c r="AC762">
        <v>2</v>
      </c>
      <c r="AD762">
        <v>20</v>
      </c>
      <c r="AE762">
        <v>1</v>
      </c>
      <c r="AF762">
        <v>1</v>
      </c>
      <c r="AG762">
        <v>8</v>
      </c>
      <c r="AH762">
        <v>1</v>
      </c>
      <c r="AI762">
        <v>0</v>
      </c>
      <c r="AJ762">
        <v>0</v>
      </c>
      <c r="AK762" s="3">
        <v>1</v>
      </c>
      <c r="AL762" s="3">
        <v>1</v>
      </c>
      <c r="AM762" s="3">
        <v>0</v>
      </c>
      <c r="AN762" s="3">
        <v>0</v>
      </c>
      <c r="AO762" s="3">
        <v>0</v>
      </c>
      <c r="AP762">
        <f t="shared" si="513"/>
        <v>3577.7984371864959</v>
      </c>
      <c r="AQ762">
        <f t="shared" si="514"/>
        <v>3964.5985463459529</v>
      </c>
      <c r="AR762">
        <f t="shared" si="515"/>
        <v>685.36492384977464</v>
      </c>
      <c r="AS762">
        <f t="shared" si="516"/>
        <v>1654.6372819258468</v>
      </c>
      <c r="AT762">
        <f t="shared" si="517"/>
        <v>783.35842164710266</v>
      </c>
      <c r="AU762">
        <f t="shared" si="518"/>
        <v>3453.5547880613176</v>
      </c>
      <c r="AV762">
        <f t="shared" si="519"/>
        <v>-1.3345269256951724</v>
      </c>
      <c r="AW762">
        <f t="shared" si="520"/>
        <v>1</v>
      </c>
      <c r="AX762">
        <f t="shared" si="521"/>
        <v>1</v>
      </c>
      <c r="AY762">
        <f t="shared" si="522"/>
        <v>50.183455919912092</v>
      </c>
      <c r="AZ762">
        <f t="shared" si="523"/>
        <v>-0.40726268428079493</v>
      </c>
      <c r="BA762">
        <f t="shared" si="524"/>
        <v>1.4127022656024495</v>
      </c>
      <c r="BB762">
        <f t="shared" si="525"/>
        <v>9972.6701944373654</v>
      </c>
      <c r="BC762">
        <f t="shared" si="526"/>
        <v>84.075052761832922</v>
      </c>
      <c r="BD762">
        <f t="shared" si="527"/>
        <v>9987.0444847885556</v>
      </c>
      <c r="BE762">
        <f t="shared" si="528"/>
        <v>-0.55093675362695649</v>
      </c>
      <c r="BF762">
        <f t="shared" si="529"/>
        <v>1</v>
      </c>
      <c r="BG762">
        <f t="shared" si="530"/>
        <v>1</v>
      </c>
      <c r="BH762">
        <f t="shared" si="531"/>
        <v>-183.17892620993734</v>
      </c>
      <c r="BI762">
        <f t="shared" si="532"/>
        <v>391.57022900914899</v>
      </c>
      <c r="BJ762">
        <f t="shared" si="533"/>
        <v>209.58761092135978</v>
      </c>
      <c r="BK762">
        <f t="shared" si="534"/>
        <v>36.454851684263602</v>
      </c>
      <c r="BL762">
        <f t="shared" si="535"/>
        <v>-7.737300532971858E-2</v>
      </c>
      <c r="BM762">
        <f t="shared" si="536"/>
        <v>2467.0335459509752</v>
      </c>
      <c r="BN762">
        <f t="shared" si="537"/>
        <v>905.50741385552215</v>
      </c>
      <c r="BO762">
        <f t="shared" si="538"/>
        <v>1</v>
      </c>
      <c r="BP762">
        <f t="shared" si="539"/>
        <v>0</v>
      </c>
      <c r="BQ762">
        <f t="shared" si="540"/>
        <v>393.07777777780757</v>
      </c>
      <c r="BR762">
        <f t="shared" si="541"/>
        <v>5466.786396196283</v>
      </c>
      <c r="BS762">
        <f t="shared" si="542"/>
        <v>985.53146612045566</v>
      </c>
      <c r="BT762">
        <f t="shared" si="543"/>
        <v>9991.7383349835109</v>
      </c>
      <c r="BU762">
        <f t="shared" si="544"/>
        <v>6237.1712237663087</v>
      </c>
      <c r="BV762">
        <f t="shared" si="545"/>
        <v>187.04232997061263</v>
      </c>
      <c r="BW762">
        <f t="shared" si="546"/>
        <v>6303.1062768041393</v>
      </c>
      <c r="BX762">
        <f t="shared" si="547"/>
        <v>0</v>
      </c>
      <c r="BY762">
        <f t="shared" si="548"/>
        <v>1</v>
      </c>
      <c r="BZ762">
        <f t="shared" si="549"/>
        <v>83.978725755725463</v>
      </c>
      <c r="CA762">
        <f t="shared" si="550"/>
        <v>6607.6334167855166</v>
      </c>
      <c r="CB762">
        <f t="shared" si="551"/>
        <v>-492.24257695384563</v>
      </c>
      <c r="CC762">
        <f t="shared" si="552"/>
        <v>5.4225405912002316</v>
      </c>
      <c r="CD762">
        <f t="shared" si="553"/>
        <v>5059.7534347896553</v>
      </c>
      <c r="CE762">
        <f t="shared" si="554"/>
        <v>9673.1153846153848</v>
      </c>
      <c r="CF762">
        <f t="shared" si="555"/>
        <v>6605.8973671860813</v>
      </c>
      <c r="CG762">
        <f t="shared" si="556"/>
        <v>1</v>
      </c>
      <c r="CH762">
        <f t="shared" si="557"/>
        <v>0</v>
      </c>
    </row>
    <row r="763" spans="1:86" x14ac:dyDescent="0.3">
      <c r="A763">
        <f t="shared" si="512"/>
        <v>721</v>
      </c>
      <c r="B763">
        <v>1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1</v>
      </c>
      <c r="I763">
        <v>4</v>
      </c>
      <c r="J763">
        <v>2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</v>
      </c>
      <c r="X763">
        <v>2</v>
      </c>
      <c r="Y763">
        <v>35</v>
      </c>
      <c r="Z763">
        <v>5</v>
      </c>
      <c r="AA763">
        <v>0</v>
      </c>
      <c r="AB763">
        <v>0</v>
      </c>
      <c r="AC763">
        <v>2</v>
      </c>
      <c r="AD763">
        <v>20</v>
      </c>
      <c r="AE763">
        <v>0</v>
      </c>
      <c r="AF763">
        <v>2</v>
      </c>
      <c r="AG763">
        <v>9.5</v>
      </c>
      <c r="AH763">
        <v>0</v>
      </c>
      <c r="AI763">
        <v>1</v>
      </c>
      <c r="AJ76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1</v>
      </c>
      <c r="AP763">
        <f t="shared" si="513"/>
        <v>1570.1951528377576</v>
      </c>
      <c r="AQ763">
        <f t="shared" si="514"/>
        <v>2982.3302241144156</v>
      </c>
      <c r="AR763">
        <f t="shared" si="515"/>
        <v>658.27946397832056</v>
      </c>
      <c r="AS763">
        <f t="shared" si="516"/>
        <v>8396.631092585365</v>
      </c>
      <c r="AT763">
        <f t="shared" si="517"/>
        <v>3779.5437810568546</v>
      </c>
      <c r="AU763">
        <f t="shared" si="518"/>
        <v>1942.5171037301861</v>
      </c>
      <c r="AV763">
        <f t="shared" si="519"/>
        <v>96.300784341998224</v>
      </c>
      <c r="AW763">
        <f t="shared" si="520"/>
        <v>0</v>
      </c>
      <c r="AX763">
        <f t="shared" si="521"/>
        <v>1</v>
      </c>
      <c r="AY763">
        <f t="shared" si="522"/>
        <v>252.41712424661227</v>
      </c>
      <c r="AZ763">
        <f t="shared" si="523"/>
        <v>9998.9119394436657</v>
      </c>
      <c r="BA763">
        <f t="shared" si="524"/>
        <v>10000.780753109731</v>
      </c>
      <c r="BB763">
        <f t="shared" si="525"/>
        <v>75.513220346538219</v>
      </c>
      <c r="BC763">
        <f t="shared" si="526"/>
        <v>18.855665526529265</v>
      </c>
      <c r="BD763">
        <f t="shared" si="527"/>
        <v>9.5398710999998002</v>
      </c>
      <c r="BE763">
        <f t="shared" si="528"/>
        <v>9996.7961446365734</v>
      </c>
      <c r="BF763">
        <f t="shared" si="529"/>
        <v>0</v>
      </c>
      <c r="BG763">
        <f t="shared" si="530"/>
        <v>1</v>
      </c>
      <c r="BH763">
        <f t="shared" si="531"/>
        <v>653.64891784229621</v>
      </c>
      <c r="BI763">
        <f t="shared" si="532"/>
        <v>1067.5343511491849</v>
      </c>
      <c r="BJ763">
        <f t="shared" si="533"/>
        <v>108.93349361392683</v>
      </c>
      <c r="BK763">
        <f t="shared" si="534"/>
        <v>75.72312719959811</v>
      </c>
      <c r="BL763">
        <f t="shared" si="535"/>
        <v>4.3670017740278126</v>
      </c>
      <c r="BM763">
        <f t="shared" si="536"/>
        <v>375.42495118145905</v>
      </c>
      <c r="BN763">
        <f t="shared" si="537"/>
        <v>863.89213767555975</v>
      </c>
      <c r="BO763">
        <f t="shared" si="538"/>
        <v>0</v>
      </c>
      <c r="BP763">
        <f t="shared" si="539"/>
        <v>1</v>
      </c>
      <c r="BQ763">
        <f t="shared" si="540"/>
        <v>240.65185185183509</v>
      </c>
      <c r="BR763">
        <f t="shared" si="541"/>
        <v>5884.3954653825995</v>
      </c>
      <c r="BS763">
        <f t="shared" si="542"/>
        <v>3482.1522464989039</v>
      </c>
      <c r="BT763">
        <f t="shared" si="543"/>
        <v>5.0792501087380515</v>
      </c>
      <c r="BU763">
        <f t="shared" si="544"/>
        <v>8966.0811598244691</v>
      </c>
      <c r="BV763">
        <f t="shared" si="545"/>
        <v>9374.5649660734707</v>
      </c>
      <c r="BW763">
        <f t="shared" si="546"/>
        <v>4372.4230405514827</v>
      </c>
      <c r="BX763">
        <f t="shared" si="547"/>
        <v>0</v>
      </c>
      <c r="BY763">
        <f t="shared" si="548"/>
        <v>1</v>
      </c>
      <c r="BZ763">
        <f t="shared" si="549"/>
        <v>19.565037473705161</v>
      </c>
      <c r="CA763">
        <f t="shared" si="550"/>
        <v>1858.0033615818465</v>
      </c>
      <c r="CB763">
        <f t="shared" si="551"/>
        <v>-9.9999999999454303E-2</v>
      </c>
      <c r="CC763">
        <f t="shared" si="552"/>
        <v>6.3972190430267801</v>
      </c>
      <c r="CD763">
        <f t="shared" si="553"/>
        <v>45.43238451562344</v>
      </c>
      <c r="CE763">
        <f t="shared" si="554"/>
        <v>9705.9960498960481</v>
      </c>
      <c r="CF763">
        <f t="shared" si="555"/>
        <v>4256.3110201667932</v>
      </c>
      <c r="CG763">
        <f t="shared" si="556"/>
        <v>1</v>
      </c>
      <c r="CH763">
        <f t="shared" si="557"/>
        <v>1</v>
      </c>
    </row>
    <row r="764" spans="1:86" x14ac:dyDescent="0.3">
      <c r="A764">
        <f t="shared" si="512"/>
        <v>722</v>
      </c>
      <c r="B764">
        <v>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1</v>
      </c>
      <c r="I764">
        <v>3</v>
      </c>
      <c r="J764">
        <v>2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6</v>
      </c>
      <c r="AH764">
        <v>0</v>
      </c>
      <c r="AI764">
        <v>0</v>
      </c>
      <c r="AJ764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>
        <f t="shared" si="513"/>
        <v>1160.5141615882912</v>
      </c>
      <c r="AQ764">
        <f t="shared" si="514"/>
        <v>4288.9035978307602</v>
      </c>
      <c r="AR764">
        <f t="shared" si="515"/>
        <v>910.69191710576342</v>
      </c>
      <c r="AS764">
        <f t="shared" si="516"/>
        <v>1674.0414011368593</v>
      </c>
      <c r="AT764">
        <f t="shared" si="517"/>
        <v>3582.4073050908928</v>
      </c>
      <c r="AU764">
        <f t="shared" si="518"/>
        <v>1998.8043622224104</v>
      </c>
      <c r="AV764">
        <f t="shared" si="519"/>
        <v>64.238648871947589</v>
      </c>
      <c r="AW764">
        <f t="shared" si="520"/>
        <v>0</v>
      </c>
      <c r="AX764">
        <f t="shared" si="521"/>
        <v>1</v>
      </c>
      <c r="AY764">
        <f t="shared" si="522"/>
        <v>373.21619910104505</v>
      </c>
      <c r="AZ764">
        <f t="shared" si="523"/>
        <v>4.1532782668218715</v>
      </c>
      <c r="BA764">
        <f t="shared" si="524"/>
        <v>2.1442940393234466</v>
      </c>
      <c r="BB764">
        <f t="shared" si="525"/>
        <v>14.083451038339263</v>
      </c>
      <c r="BC764">
        <f t="shared" si="526"/>
        <v>40.76239720544072</v>
      </c>
      <c r="BD764">
        <f t="shared" si="527"/>
        <v>6.926738814356213</v>
      </c>
      <c r="BE764">
        <f t="shared" si="528"/>
        <v>9.9735720728804154</v>
      </c>
      <c r="BF764">
        <f t="shared" si="529"/>
        <v>0</v>
      </c>
      <c r="BG764">
        <f t="shared" si="530"/>
        <v>1</v>
      </c>
      <c r="BH764">
        <f t="shared" si="531"/>
        <v>318.36430763218959</v>
      </c>
      <c r="BI764">
        <f t="shared" si="532"/>
        <v>328.43435114631683</v>
      </c>
      <c r="BJ764">
        <f t="shared" si="533"/>
        <v>0.10000000000003428</v>
      </c>
      <c r="BK764">
        <f t="shared" si="534"/>
        <v>26.778934137757773</v>
      </c>
      <c r="BL764">
        <f t="shared" si="535"/>
        <v>5.7230129590861907</v>
      </c>
      <c r="BM764">
        <f t="shared" si="536"/>
        <v>4243.5499053635185</v>
      </c>
      <c r="BN764">
        <f t="shared" si="537"/>
        <v>263.29256494076014</v>
      </c>
      <c r="BO764">
        <f t="shared" si="538"/>
        <v>0</v>
      </c>
      <c r="BP764">
        <f t="shared" si="539"/>
        <v>1</v>
      </c>
      <c r="BQ764">
        <f t="shared" si="540"/>
        <v>237.17037037038426</v>
      </c>
      <c r="BR764">
        <f t="shared" si="541"/>
        <v>2191.841288788778</v>
      </c>
      <c r="BS764">
        <f t="shared" si="542"/>
        <v>3207.5795113840932</v>
      </c>
      <c r="BT764">
        <f t="shared" si="543"/>
        <v>2.1129314665886341</v>
      </c>
      <c r="BU764">
        <f t="shared" si="544"/>
        <v>2224.9217085008268</v>
      </c>
      <c r="BV764">
        <f t="shared" si="545"/>
        <v>2020.0076693270848</v>
      </c>
      <c r="BW764">
        <f t="shared" si="546"/>
        <v>2374.6649664663073</v>
      </c>
      <c r="BX764">
        <f t="shared" si="547"/>
        <v>0</v>
      </c>
      <c r="BY764">
        <f t="shared" si="548"/>
        <v>1</v>
      </c>
      <c r="BZ764">
        <f t="shared" si="549"/>
        <v>15.508380642690099</v>
      </c>
      <c r="CA764">
        <f t="shared" si="550"/>
        <v>9426.9038114666564</v>
      </c>
      <c r="CB764">
        <f t="shared" si="551"/>
        <v>890.49778118160407</v>
      </c>
      <c r="CC764">
        <f t="shared" si="552"/>
        <v>1.9665399047626124</v>
      </c>
      <c r="CD764">
        <f t="shared" si="553"/>
        <v>28.822090241784352</v>
      </c>
      <c r="CE764">
        <f t="shared" si="554"/>
        <v>314.41392931393239</v>
      </c>
      <c r="CF764">
        <f t="shared" si="555"/>
        <v>543.38082801221572</v>
      </c>
      <c r="CG764">
        <f t="shared" si="556"/>
        <v>0</v>
      </c>
      <c r="CH764">
        <f t="shared" si="557"/>
        <v>1</v>
      </c>
    </row>
    <row r="765" spans="1:86" x14ac:dyDescent="0.3">
      <c r="A765">
        <f t="shared" si="512"/>
        <v>723</v>
      </c>
      <c r="B765">
        <v>1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1</v>
      </c>
      <c r="I765">
        <v>3</v>
      </c>
      <c r="J765">
        <v>2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0</v>
      </c>
      <c r="X765">
        <v>2</v>
      </c>
      <c r="Y765">
        <v>26</v>
      </c>
      <c r="Z765">
        <v>30</v>
      </c>
      <c r="AA765">
        <v>0</v>
      </c>
      <c r="AB765">
        <v>0</v>
      </c>
      <c r="AC765">
        <v>1</v>
      </c>
      <c r="AD765">
        <v>27</v>
      </c>
      <c r="AE765">
        <v>1</v>
      </c>
      <c r="AF765">
        <v>1</v>
      </c>
      <c r="AG765">
        <v>9</v>
      </c>
      <c r="AH765">
        <v>0</v>
      </c>
      <c r="AI765">
        <v>0</v>
      </c>
      <c r="AJ765">
        <v>0</v>
      </c>
      <c r="AK765" s="3">
        <v>1</v>
      </c>
      <c r="AL765" s="3">
        <v>0</v>
      </c>
      <c r="AM765" s="3">
        <v>0</v>
      </c>
      <c r="AN765" s="3">
        <v>0</v>
      </c>
      <c r="AO765" s="3">
        <v>0</v>
      </c>
      <c r="AP765">
        <f t="shared" si="513"/>
        <v>2470.2407566825905</v>
      </c>
      <c r="AQ765">
        <f t="shared" si="514"/>
        <v>618.67756511366497</v>
      </c>
      <c r="AR765">
        <f t="shared" si="515"/>
        <v>295.43232819241166</v>
      </c>
      <c r="AS765">
        <f t="shared" si="516"/>
        <v>2072.8627712659463</v>
      </c>
      <c r="AT765">
        <f t="shared" si="517"/>
        <v>-1441.2008439980018</v>
      </c>
      <c r="AU765">
        <f t="shared" si="518"/>
        <v>833.49540626594171</v>
      </c>
      <c r="AV765">
        <f t="shared" si="519"/>
        <v>39.372756903047048</v>
      </c>
      <c r="AW765">
        <f t="shared" si="520"/>
        <v>1</v>
      </c>
      <c r="AX765">
        <f t="shared" si="521"/>
        <v>1</v>
      </c>
      <c r="AY765">
        <f t="shared" si="522"/>
        <v>162.92994496374058</v>
      </c>
      <c r="AZ765">
        <f t="shared" si="523"/>
        <v>9996.3274342024361</v>
      </c>
      <c r="BA765">
        <f t="shared" si="524"/>
        <v>4.4774285107616265</v>
      </c>
      <c r="BB765">
        <f t="shared" si="525"/>
        <v>23.453416395957902</v>
      </c>
      <c r="BC765">
        <f t="shared" si="526"/>
        <v>48.412160687053984</v>
      </c>
      <c r="BD765">
        <f t="shared" si="527"/>
        <v>11.353336167650923</v>
      </c>
      <c r="BE765">
        <f t="shared" si="528"/>
        <v>3.4646086085940624</v>
      </c>
      <c r="BF765">
        <f t="shared" si="529"/>
        <v>0</v>
      </c>
      <c r="BG765">
        <f t="shared" si="530"/>
        <v>1</v>
      </c>
      <c r="BH765">
        <f t="shared" si="531"/>
        <v>225.72357941060545</v>
      </c>
      <c r="BI765">
        <f t="shared" si="532"/>
        <v>299.90305343627665</v>
      </c>
      <c r="BJ765">
        <f t="shared" si="533"/>
        <v>67.152801702259126</v>
      </c>
      <c r="BK765">
        <f t="shared" si="534"/>
        <v>26.332478632478736</v>
      </c>
      <c r="BL765">
        <f t="shared" si="535"/>
        <v>1.6007583161954244</v>
      </c>
      <c r="BM765">
        <f t="shared" si="536"/>
        <v>4879.4676736487027</v>
      </c>
      <c r="BN765">
        <f t="shared" si="537"/>
        <v>77.811128694160857</v>
      </c>
      <c r="BO765">
        <f t="shared" si="538"/>
        <v>0</v>
      </c>
      <c r="BP765">
        <f t="shared" si="539"/>
        <v>1</v>
      </c>
      <c r="BQ765">
        <f t="shared" si="540"/>
        <v>144.32962962962847</v>
      </c>
      <c r="BR765">
        <f t="shared" si="541"/>
        <v>0.1000000000003638</v>
      </c>
      <c r="BS765">
        <f t="shared" si="542"/>
        <v>123.74953192807334</v>
      </c>
      <c r="BT765">
        <f t="shared" si="543"/>
        <v>10.56657420634474</v>
      </c>
      <c r="BU765">
        <f t="shared" si="544"/>
        <v>3847.9573262148924</v>
      </c>
      <c r="BV765">
        <f t="shared" si="545"/>
        <v>761.1115723391722</v>
      </c>
      <c r="BW765">
        <f t="shared" si="546"/>
        <v>3082.2043574724903</v>
      </c>
      <c r="BX765">
        <f t="shared" si="547"/>
        <v>0</v>
      </c>
      <c r="BY765">
        <f t="shared" si="548"/>
        <v>1</v>
      </c>
      <c r="BZ765">
        <f t="shared" si="549"/>
        <v>35.001294640234846</v>
      </c>
      <c r="CA765">
        <f t="shared" si="550"/>
        <v>3026.0338729760933</v>
      </c>
      <c r="CB765">
        <f t="shared" si="551"/>
        <v>58.796588051801905</v>
      </c>
      <c r="CC765">
        <f t="shared" si="552"/>
        <v>0.10000000000218279</v>
      </c>
      <c r="CD765">
        <f t="shared" si="553"/>
        <v>92.309304643307712</v>
      </c>
      <c r="CE765">
        <f t="shared" si="554"/>
        <v>206.53024948024722</v>
      </c>
      <c r="CF765">
        <f t="shared" si="555"/>
        <v>283.57747991030192</v>
      </c>
      <c r="CG765">
        <f t="shared" si="556"/>
        <v>0</v>
      </c>
      <c r="CH765">
        <f t="shared" si="557"/>
        <v>1</v>
      </c>
    </row>
    <row r="766" spans="1:86" x14ac:dyDescent="0.3">
      <c r="A766">
        <f t="shared" si="512"/>
        <v>724</v>
      </c>
      <c r="B766">
        <v>0</v>
      </c>
      <c r="C766">
        <v>1</v>
      </c>
      <c r="D766">
        <v>0</v>
      </c>
      <c r="E766">
        <v>0</v>
      </c>
      <c r="F766">
        <v>0</v>
      </c>
      <c r="G766">
        <v>1</v>
      </c>
      <c r="H766">
        <v>1</v>
      </c>
      <c r="I766">
        <v>5</v>
      </c>
      <c r="J766">
        <v>2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2</v>
      </c>
      <c r="AD766">
        <v>20</v>
      </c>
      <c r="AE766">
        <v>1</v>
      </c>
      <c r="AF766">
        <v>1</v>
      </c>
      <c r="AG766">
        <v>8.5</v>
      </c>
      <c r="AH766">
        <v>0</v>
      </c>
      <c r="AI766">
        <v>0</v>
      </c>
      <c r="AJ766">
        <v>0</v>
      </c>
      <c r="AK766" s="3">
        <v>1</v>
      </c>
      <c r="AL766" s="3">
        <v>0</v>
      </c>
      <c r="AM766" s="3">
        <v>1</v>
      </c>
      <c r="AN766" s="3">
        <v>1</v>
      </c>
      <c r="AO766" s="3">
        <v>0</v>
      </c>
      <c r="AP766">
        <f t="shared" si="513"/>
        <v>781.00798613301231</v>
      </c>
      <c r="AQ766">
        <f t="shared" si="514"/>
        <v>2372.6469654816983</v>
      </c>
      <c r="AR766">
        <f t="shared" si="515"/>
        <v>506.71852900495651</v>
      </c>
      <c r="AS766">
        <f t="shared" si="516"/>
        <v>886.0887349681143</v>
      </c>
      <c r="AT766">
        <f t="shared" si="517"/>
        <v>2281.8766987880126</v>
      </c>
      <c r="AU766">
        <f t="shared" si="518"/>
        <v>-362.2158788285542</v>
      </c>
      <c r="AV766">
        <f t="shared" si="519"/>
        <v>44.840145502148516</v>
      </c>
      <c r="AW766">
        <f t="shared" si="520"/>
        <v>1</v>
      </c>
      <c r="AX766">
        <f t="shared" si="521"/>
        <v>1</v>
      </c>
      <c r="AY766">
        <f t="shared" si="522"/>
        <v>133.79804436102233</v>
      </c>
      <c r="AZ766">
        <f t="shared" si="523"/>
        <v>1.5072377154720016</v>
      </c>
      <c r="BA766">
        <f t="shared" si="524"/>
        <v>9999.7508407702589</v>
      </c>
      <c r="BB766">
        <f t="shared" si="525"/>
        <v>17.629438175667019</v>
      </c>
      <c r="BC766">
        <f t="shared" si="526"/>
        <v>48.834648133306473</v>
      </c>
      <c r="BD766">
        <f t="shared" si="527"/>
        <v>9.4949370370268298</v>
      </c>
      <c r="BE766">
        <f t="shared" si="528"/>
        <v>4.9521653505744325</v>
      </c>
      <c r="BF766">
        <f t="shared" si="529"/>
        <v>0</v>
      </c>
      <c r="BG766">
        <f t="shared" si="530"/>
        <v>1</v>
      </c>
      <c r="BH766">
        <f t="shared" si="531"/>
        <v>157.7840326208534</v>
      </c>
      <c r="BI766">
        <f t="shared" si="532"/>
        <v>298.05419847443898</v>
      </c>
      <c r="BJ766">
        <f t="shared" si="533"/>
        <v>9931.2369016343346</v>
      </c>
      <c r="BK766">
        <f t="shared" si="534"/>
        <v>3.5131221719457137</v>
      </c>
      <c r="BL766">
        <f t="shared" si="535"/>
        <v>1.9263530648095184</v>
      </c>
      <c r="BM766">
        <f t="shared" si="536"/>
        <v>4866.3713525267376</v>
      </c>
      <c r="BN766">
        <f t="shared" si="537"/>
        <v>-0.10000000000002274</v>
      </c>
      <c r="BO766">
        <f t="shared" si="538"/>
        <v>1</v>
      </c>
      <c r="BP766">
        <f t="shared" si="539"/>
        <v>1</v>
      </c>
      <c r="BQ766">
        <f t="shared" si="540"/>
        <v>194.60740740740221</v>
      </c>
      <c r="BR766">
        <f t="shared" si="541"/>
        <v>1600.944868739447</v>
      </c>
      <c r="BS766">
        <f t="shared" si="542"/>
        <v>-0.10000000000218279</v>
      </c>
      <c r="BT766">
        <f t="shared" si="543"/>
        <v>11.396680805028154</v>
      </c>
      <c r="BU766">
        <f t="shared" si="544"/>
        <v>3025.7187148982057</v>
      </c>
      <c r="BV766">
        <f t="shared" si="545"/>
        <v>1323.5540381349711</v>
      </c>
      <c r="BW766">
        <f t="shared" si="546"/>
        <v>1973.6224601465728</v>
      </c>
      <c r="BX766">
        <f t="shared" si="547"/>
        <v>1</v>
      </c>
      <c r="BY766">
        <f t="shared" si="548"/>
        <v>1</v>
      </c>
      <c r="BZ766">
        <f t="shared" si="549"/>
        <v>19.882865029454479</v>
      </c>
      <c r="CA766">
        <f t="shared" si="550"/>
        <v>1004.9691140894647</v>
      </c>
      <c r="CB766">
        <f t="shared" si="551"/>
        <v>765.90150603080724</v>
      </c>
      <c r="CC766">
        <f t="shared" si="552"/>
        <v>10004.359196861065</v>
      </c>
      <c r="CD766">
        <f t="shared" si="553"/>
        <v>9.9999999999923261E-2</v>
      </c>
      <c r="CE766">
        <f t="shared" si="554"/>
        <v>269.94563409563671</v>
      </c>
      <c r="CF766">
        <f t="shared" si="555"/>
        <v>2109.9134498614258</v>
      </c>
      <c r="CG766">
        <f t="shared" si="556"/>
        <v>0</v>
      </c>
      <c r="CH766">
        <f t="shared" si="557"/>
        <v>1</v>
      </c>
    </row>
    <row r="767" spans="1:86" x14ac:dyDescent="0.3">
      <c r="A767">
        <f t="shared" si="512"/>
        <v>725</v>
      </c>
      <c r="B767">
        <v>1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1</v>
      </c>
      <c r="I767">
        <v>4</v>
      </c>
      <c r="J767">
        <v>2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</v>
      </c>
      <c r="X767">
        <v>2</v>
      </c>
      <c r="Y767">
        <v>34</v>
      </c>
      <c r="Z767">
        <v>20</v>
      </c>
      <c r="AA767">
        <v>0</v>
      </c>
      <c r="AB767">
        <v>0</v>
      </c>
      <c r="AC767">
        <v>2</v>
      </c>
      <c r="AD767">
        <v>25</v>
      </c>
      <c r="AE767">
        <v>1</v>
      </c>
      <c r="AF767">
        <v>0</v>
      </c>
      <c r="AG767">
        <v>5</v>
      </c>
      <c r="AH767">
        <v>0</v>
      </c>
      <c r="AI767">
        <v>0</v>
      </c>
      <c r="AJ767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>
        <f t="shared" si="513"/>
        <v>1244.9594680490027</v>
      </c>
      <c r="AQ767">
        <f t="shared" si="514"/>
        <v>1449.4925257457726</v>
      </c>
      <c r="AR767">
        <f t="shared" si="515"/>
        <v>877.44459532330802</v>
      </c>
      <c r="AS767">
        <f t="shared" si="516"/>
        <v>2179.5586952887697</v>
      </c>
      <c r="AT767">
        <f t="shared" si="517"/>
        <v>4272.0636279196287</v>
      </c>
      <c r="AU767">
        <f t="shared" si="518"/>
        <v>1887.523813331587</v>
      </c>
      <c r="AV767">
        <f t="shared" si="519"/>
        <v>135.58721985990815</v>
      </c>
      <c r="AW767">
        <f t="shared" si="520"/>
        <v>0</v>
      </c>
      <c r="AX767">
        <f t="shared" si="521"/>
        <v>1</v>
      </c>
      <c r="AY767">
        <f t="shared" si="522"/>
        <v>96.008949254268259</v>
      </c>
      <c r="AZ767">
        <f t="shared" si="523"/>
        <v>9998.7595631011336</v>
      </c>
      <c r="BA767">
        <f t="shared" si="524"/>
        <v>3.9948038411465658</v>
      </c>
      <c r="BB767">
        <f t="shared" si="525"/>
        <v>41.165438496032948</v>
      </c>
      <c r="BC767">
        <f t="shared" si="526"/>
        <v>78.15466851032761</v>
      </c>
      <c r="BD767">
        <f t="shared" si="527"/>
        <v>25.042492779921304</v>
      </c>
      <c r="BE767">
        <f t="shared" si="528"/>
        <v>6.0848793937966548</v>
      </c>
      <c r="BF767">
        <f t="shared" si="529"/>
        <v>0</v>
      </c>
      <c r="BG767">
        <f t="shared" si="530"/>
        <v>1</v>
      </c>
      <c r="BH767">
        <f t="shared" si="531"/>
        <v>663.0142067187262</v>
      </c>
      <c r="BI767">
        <f t="shared" si="532"/>
        <v>657.86641221629657</v>
      </c>
      <c r="BJ767">
        <f t="shared" si="533"/>
        <v>62.723144771112167</v>
      </c>
      <c r="BK767">
        <f t="shared" si="534"/>
        <v>66.921970839618183</v>
      </c>
      <c r="BL767">
        <f t="shared" si="535"/>
        <v>5.0103414613859059</v>
      </c>
      <c r="BM767">
        <f t="shared" si="536"/>
        <v>5267.5966703672493</v>
      </c>
      <c r="BN767">
        <f t="shared" si="537"/>
        <v>343.72863725956535</v>
      </c>
      <c r="BO767">
        <f t="shared" si="538"/>
        <v>0</v>
      </c>
      <c r="BP767">
        <f t="shared" si="539"/>
        <v>1</v>
      </c>
      <c r="BQ767">
        <f t="shared" si="540"/>
        <v>334.18888888890069</v>
      </c>
      <c r="BR767">
        <f t="shared" si="541"/>
        <v>9.9999999998544808E-2</v>
      </c>
      <c r="BS767">
        <f t="shared" si="542"/>
        <v>3339.9935535488967</v>
      </c>
      <c r="BT767">
        <f t="shared" si="543"/>
        <v>3.4540357649566431</v>
      </c>
      <c r="BU767">
        <f t="shared" si="544"/>
        <v>943.6523746376788</v>
      </c>
      <c r="BV767">
        <f t="shared" si="545"/>
        <v>1733.907209494444</v>
      </c>
      <c r="BW767">
        <f t="shared" si="546"/>
        <v>4976.6312212688326</v>
      </c>
      <c r="BX767">
        <f t="shared" si="547"/>
        <v>0</v>
      </c>
      <c r="BY767">
        <f t="shared" si="548"/>
        <v>1</v>
      </c>
      <c r="BZ767">
        <f t="shared" si="549"/>
        <v>2.5861258684944914</v>
      </c>
      <c r="CA767">
        <f t="shared" si="550"/>
        <v>5853.2716386150723</v>
      </c>
      <c r="CB767">
        <f t="shared" si="551"/>
        <v>438.20648424065325</v>
      </c>
      <c r="CC767">
        <f t="shared" si="552"/>
        <v>4.9787539397657383</v>
      </c>
      <c r="CD767">
        <f t="shared" si="553"/>
        <v>89.434582539953567</v>
      </c>
      <c r="CE767">
        <f t="shared" si="554"/>
        <v>112.02869022868799</v>
      </c>
      <c r="CF767">
        <f t="shared" si="555"/>
        <v>693.60949682259707</v>
      </c>
      <c r="CG767">
        <f t="shared" si="556"/>
        <v>0</v>
      </c>
      <c r="CH767">
        <f t="shared" si="557"/>
        <v>1</v>
      </c>
    </row>
    <row r="768" spans="1:86" x14ac:dyDescent="0.3">
      <c r="A768">
        <f t="shared" si="512"/>
        <v>726</v>
      </c>
      <c r="B768">
        <v>1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1</v>
      </c>
      <c r="I768">
        <v>4</v>
      </c>
      <c r="J768">
        <v>2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1</v>
      </c>
      <c r="V768">
        <v>1</v>
      </c>
      <c r="W768">
        <v>0</v>
      </c>
      <c r="X768">
        <v>1</v>
      </c>
      <c r="Y768">
        <v>10</v>
      </c>
      <c r="Z768">
        <v>20</v>
      </c>
      <c r="AA768">
        <v>0</v>
      </c>
      <c r="AB768">
        <v>0</v>
      </c>
      <c r="AC768">
        <v>2</v>
      </c>
      <c r="AD768">
        <v>18</v>
      </c>
      <c r="AE768">
        <v>1</v>
      </c>
      <c r="AF768">
        <v>0</v>
      </c>
      <c r="AG768">
        <v>6</v>
      </c>
      <c r="AH768">
        <v>0</v>
      </c>
      <c r="AI768">
        <v>0</v>
      </c>
      <c r="AJ768">
        <v>0</v>
      </c>
      <c r="AK768" s="3">
        <v>1</v>
      </c>
      <c r="AL768" s="3">
        <v>0</v>
      </c>
      <c r="AM768" s="3">
        <v>0</v>
      </c>
      <c r="AN768" s="3">
        <v>0</v>
      </c>
      <c r="AO768" s="3">
        <v>1</v>
      </c>
      <c r="AP768">
        <f t="shared" si="513"/>
        <v>3393.3779118245957</v>
      </c>
      <c r="AQ768">
        <f t="shared" si="514"/>
        <v>3467.4677650000067</v>
      </c>
      <c r="AR768">
        <f t="shared" si="515"/>
        <v>125.9712768880072</v>
      </c>
      <c r="AS768">
        <f t="shared" si="516"/>
        <v>1620.8298620750902</v>
      </c>
      <c r="AT768">
        <f t="shared" si="517"/>
        <v>3293.6803545332723</v>
      </c>
      <c r="AU768">
        <f t="shared" si="518"/>
        <v>1229.8726031621572</v>
      </c>
      <c r="AV768">
        <f t="shared" si="519"/>
        <v>159.27503212375268</v>
      </c>
      <c r="AW768">
        <f t="shared" si="520"/>
        <v>0</v>
      </c>
      <c r="AX768">
        <f t="shared" si="521"/>
        <v>0</v>
      </c>
      <c r="AY768">
        <f t="shared" si="522"/>
        <v>9912.1937227500184</v>
      </c>
      <c r="AZ768">
        <f t="shared" si="523"/>
        <v>9998.6497153071014</v>
      </c>
      <c r="BA768">
        <f t="shared" si="524"/>
        <v>3.2674198181438521</v>
      </c>
      <c r="BB768">
        <f t="shared" si="525"/>
        <v>9952.9959330911061</v>
      </c>
      <c r="BC768">
        <f t="shared" si="526"/>
        <v>9987.5775198311821</v>
      </c>
      <c r="BD768">
        <f t="shared" si="527"/>
        <v>25.326200606219572</v>
      </c>
      <c r="BE768">
        <f t="shared" si="528"/>
        <v>2.5170020612167718</v>
      </c>
      <c r="BF768">
        <f t="shared" si="529"/>
        <v>0</v>
      </c>
      <c r="BG768">
        <f t="shared" si="530"/>
        <v>1</v>
      </c>
      <c r="BH768">
        <f t="shared" si="531"/>
        <v>9632.4986216623456</v>
      </c>
      <c r="BI768">
        <f t="shared" si="532"/>
        <v>9798.0374045793724</v>
      </c>
      <c r="BJ768">
        <f t="shared" si="533"/>
        <v>179.34403406633933</v>
      </c>
      <c r="BK768">
        <f t="shared" si="534"/>
        <v>27.655756661639131</v>
      </c>
      <c r="BL768">
        <f t="shared" si="535"/>
        <v>9997.3400079330477</v>
      </c>
      <c r="BM768">
        <f t="shared" si="536"/>
        <v>4509.341941045247</v>
      </c>
      <c r="BN768">
        <f t="shared" si="537"/>
        <v>9285.2810657902137</v>
      </c>
      <c r="BO768">
        <f t="shared" si="538"/>
        <v>0</v>
      </c>
      <c r="BP768">
        <f t="shared" si="539"/>
        <v>1</v>
      </c>
      <c r="BQ768">
        <f t="shared" si="540"/>
        <v>243.53703703705833</v>
      </c>
      <c r="BR768">
        <f t="shared" si="541"/>
        <v>1215.6126491679806</v>
      </c>
      <c r="BS768">
        <f t="shared" si="542"/>
        <v>3551.0480579509149</v>
      </c>
      <c r="BT768">
        <f t="shared" si="543"/>
        <v>7.4584957360766566</v>
      </c>
      <c r="BU768">
        <f t="shared" si="544"/>
        <v>-985.94368417542501</v>
      </c>
      <c r="BV768">
        <f t="shared" si="545"/>
        <v>3.5144517465450917</v>
      </c>
      <c r="BW768">
        <f t="shared" si="546"/>
        <v>3248.4441244282016</v>
      </c>
      <c r="BX768">
        <f t="shared" si="547"/>
        <v>1</v>
      </c>
      <c r="BY768">
        <f t="shared" si="548"/>
        <v>0</v>
      </c>
      <c r="BZ768">
        <f t="shared" si="549"/>
        <v>-9.999999999490683E-2</v>
      </c>
      <c r="CA768">
        <f t="shared" si="550"/>
        <v>1738.8496642503851</v>
      </c>
      <c r="CB768">
        <f t="shared" si="551"/>
        <v>155.8409242211078</v>
      </c>
      <c r="CC768">
        <f t="shared" si="552"/>
        <v>5.3739197068061912</v>
      </c>
      <c r="CD768">
        <f t="shared" si="553"/>
        <v>9999.9</v>
      </c>
      <c r="CE768">
        <f t="shared" si="554"/>
        <v>156.64760914760336</v>
      </c>
      <c r="CF768">
        <f t="shared" si="555"/>
        <v>2042.9360842453261</v>
      </c>
      <c r="CG768">
        <f t="shared" si="556"/>
        <v>1</v>
      </c>
      <c r="CH768">
        <f t="shared" si="557"/>
        <v>1</v>
      </c>
    </row>
    <row r="769" spans="1:86" x14ac:dyDescent="0.3">
      <c r="A769">
        <f t="shared" si="512"/>
        <v>727</v>
      </c>
      <c r="B769">
        <v>1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5</v>
      </c>
      <c r="J769">
        <v>2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2</v>
      </c>
      <c r="AF769">
        <v>1</v>
      </c>
      <c r="AG769">
        <v>7</v>
      </c>
      <c r="AH769">
        <v>0</v>
      </c>
      <c r="AI769">
        <v>0</v>
      </c>
      <c r="AJ769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>
        <f t="shared" si="513"/>
        <v>1237.2537948289864</v>
      </c>
      <c r="AQ769">
        <f t="shared" si="514"/>
        <v>2831.729267118284</v>
      </c>
      <c r="AR769">
        <f t="shared" si="515"/>
        <v>640.39143666670498</v>
      </c>
      <c r="AS769">
        <f t="shared" si="516"/>
        <v>1678.8936896203668</v>
      </c>
      <c r="AT769">
        <f t="shared" si="517"/>
        <v>7172.5718841151911</v>
      </c>
      <c r="AU769">
        <f t="shared" si="518"/>
        <v>2897.9576503757871</v>
      </c>
      <c r="AV769">
        <f t="shared" si="519"/>
        <v>64.016867504680704</v>
      </c>
      <c r="AW769">
        <f t="shared" si="520"/>
        <v>0</v>
      </c>
      <c r="AX769">
        <f t="shared" si="521"/>
        <v>1</v>
      </c>
      <c r="AY769">
        <f t="shared" si="522"/>
        <v>176.91759863112293</v>
      </c>
      <c r="AZ769">
        <f t="shared" si="523"/>
        <v>9999.2903560307277</v>
      </c>
      <c r="BA769">
        <f t="shared" si="524"/>
        <v>3.9394733081985751</v>
      </c>
      <c r="BB769">
        <f t="shared" si="525"/>
        <v>60.944588163863955</v>
      </c>
      <c r="BC769">
        <f t="shared" si="526"/>
        <v>63.033498289774798</v>
      </c>
      <c r="BD769">
        <f t="shared" si="527"/>
        <v>10001.113222881757</v>
      </c>
      <c r="BE769">
        <f t="shared" si="528"/>
        <v>10.011712393839844</v>
      </c>
      <c r="BF769">
        <f t="shared" si="529"/>
        <v>0</v>
      </c>
      <c r="BG769">
        <f t="shared" si="530"/>
        <v>1</v>
      </c>
      <c r="BH769">
        <f t="shared" si="531"/>
        <v>499.25205848156293</v>
      </c>
      <c r="BI769">
        <f t="shared" si="532"/>
        <v>999.5305343550292</v>
      </c>
      <c r="BJ769">
        <f t="shared" si="533"/>
        <v>175.78744689840755</v>
      </c>
      <c r="BK769">
        <f t="shared" si="534"/>
        <v>25.115133232780394</v>
      </c>
      <c r="BL769">
        <f t="shared" si="535"/>
        <v>5.3851980400850152</v>
      </c>
      <c r="BM769">
        <f t="shared" si="536"/>
        <v>5585.5114258830272</v>
      </c>
      <c r="BN769">
        <f t="shared" si="537"/>
        <v>977.06691316328295</v>
      </c>
      <c r="BO769">
        <f t="shared" si="538"/>
        <v>0</v>
      </c>
      <c r="BP769">
        <f t="shared" si="539"/>
        <v>1</v>
      </c>
      <c r="BQ769">
        <f t="shared" si="540"/>
        <v>465.93333333337796</v>
      </c>
      <c r="BR769">
        <f t="shared" si="541"/>
        <v>3446.5548926108258</v>
      </c>
      <c r="BS769">
        <f t="shared" si="542"/>
        <v>6069.5287591757406</v>
      </c>
      <c r="BT769">
        <f t="shared" si="543"/>
        <v>1.8610322313234064</v>
      </c>
      <c r="BU769">
        <f t="shared" si="544"/>
        <v>6801.1418131395149</v>
      </c>
      <c r="BV769">
        <f t="shared" si="545"/>
        <v>1632.3596914526042</v>
      </c>
      <c r="BW769">
        <f t="shared" si="546"/>
        <v>1482.0592590925608</v>
      </c>
      <c r="BX769">
        <f t="shared" si="547"/>
        <v>0</v>
      </c>
      <c r="BY769">
        <f t="shared" si="548"/>
        <v>1</v>
      </c>
      <c r="BZ769">
        <f t="shared" si="549"/>
        <v>19.529463080094501</v>
      </c>
      <c r="CA769">
        <f t="shared" si="550"/>
        <v>4627.0671549598519</v>
      </c>
      <c r="CB769">
        <f t="shared" si="551"/>
        <v>786.71232584537859</v>
      </c>
      <c r="CC769">
        <f t="shared" si="552"/>
        <v>11.895796657861865</v>
      </c>
      <c r="CD769">
        <f t="shared" si="553"/>
        <v>32.726065901504427</v>
      </c>
      <c r="CE769">
        <f t="shared" si="554"/>
        <v>9517.5845114345138</v>
      </c>
      <c r="CF769">
        <f t="shared" si="555"/>
        <v>1075.3202965749551</v>
      </c>
      <c r="CG769">
        <f t="shared" si="556"/>
        <v>0</v>
      </c>
      <c r="CH769">
        <f t="shared" si="557"/>
        <v>1</v>
      </c>
    </row>
    <row r="770" spans="1:86" x14ac:dyDescent="0.3">
      <c r="A770">
        <f t="shared" si="512"/>
        <v>728</v>
      </c>
      <c r="B770">
        <v>1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1</v>
      </c>
      <c r="I770">
        <v>4</v>
      </c>
      <c r="J770">
        <v>2</v>
      </c>
      <c r="K770">
        <v>1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</v>
      </c>
      <c r="X770">
        <v>2</v>
      </c>
      <c r="Y770">
        <v>15</v>
      </c>
      <c r="Z770">
        <v>10</v>
      </c>
      <c r="AA770">
        <v>0</v>
      </c>
      <c r="AB770">
        <v>0</v>
      </c>
      <c r="AC770">
        <v>2</v>
      </c>
      <c r="AD770">
        <v>15</v>
      </c>
      <c r="AE770">
        <v>2</v>
      </c>
      <c r="AF770">
        <v>1</v>
      </c>
      <c r="AG770">
        <v>6.5</v>
      </c>
      <c r="AH770">
        <v>0</v>
      </c>
      <c r="AI770">
        <v>0</v>
      </c>
      <c r="AJ770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>
        <f t="shared" si="513"/>
        <v>1233.4501734841779</v>
      </c>
      <c r="AQ770">
        <f t="shared" si="514"/>
        <v>2392.5781586979929</v>
      </c>
      <c r="AR770">
        <f t="shared" si="515"/>
        <v>766.48659491595754</v>
      </c>
      <c r="AS770">
        <f t="shared" si="516"/>
        <v>884.85502852526588</v>
      </c>
      <c r="AT770">
        <f t="shared" si="517"/>
        <v>4248.1178727126307</v>
      </c>
      <c r="AU770">
        <f t="shared" si="518"/>
        <v>607.81541861327059</v>
      </c>
      <c r="AV770">
        <f t="shared" si="519"/>
        <v>155.17378220495812</v>
      </c>
      <c r="AW770">
        <f t="shared" si="520"/>
        <v>0</v>
      </c>
      <c r="AX770">
        <f t="shared" si="521"/>
        <v>1</v>
      </c>
      <c r="AY770">
        <f t="shared" si="522"/>
        <v>69.937509372768147</v>
      </c>
      <c r="AZ770">
        <f t="shared" si="523"/>
        <v>9997.5735607676361</v>
      </c>
      <c r="BA770">
        <f t="shared" si="524"/>
        <v>9998.8641115569662</v>
      </c>
      <c r="BB770">
        <f t="shared" si="525"/>
        <v>62.102673555938964</v>
      </c>
      <c r="BC770">
        <f t="shared" si="526"/>
        <v>46.491907430321589</v>
      </c>
      <c r="BD770">
        <f t="shared" si="527"/>
        <v>27.461016591112639</v>
      </c>
      <c r="BE770">
        <f t="shared" si="528"/>
        <v>4.0500824142418423</v>
      </c>
      <c r="BF770">
        <f t="shared" si="529"/>
        <v>0</v>
      </c>
      <c r="BG770">
        <f t="shared" si="530"/>
        <v>1</v>
      </c>
      <c r="BH770">
        <f t="shared" si="531"/>
        <v>1112.8830218417279</v>
      </c>
      <c r="BI770">
        <f t="shared" si="532"/>
        <v>915.56259542340354</v>
      </c>
      <c r="BJ770">
        <f t="shared" si="533"/>
        <v>82.837623805797165</v>
      </c>
      <c r="BK770">
        <f t="shared" si="534"/>
        <v>58.872347913524621</v>
      </c>
      <c r="BL770">
        <f t="shared" si="535"/>
        <v>2.3650352021959407</v>
      </c>
      <c r="BM770">
        <f t="shared" si="536"/>
        <v>4929.1773496706819</v>
      </c>
      <c r="BN770">
        <f t="shared" si="537"/>
        <v>740.49225636038329</v>
      </c>
      <c r="BO770">
        <f t="shared" si="538"/>
        <v>0</v>
      </c>
      <c r="BP770">
        <f t="shared" si="539"/>
        <v>1</v>
      </c>
      <c r="BQ770">
        <f t="shared" si="540"/>
        <v>908.28148148142645</v>
      </c>
      <c r="BR770">
        <f t="shared" si="541"/>
        <v>379.24224343777496</v>
      </c>
      <c r="BS770">
        <f t="shared" si="542"/>
        <v>7295.411287021263</v>
      </c>
      <c r="BT770">
        <f t="shared" si="543"/>
        <v>3.1229366905754432</v>
      </c>
      <c r="BU770">
        <f t="shared" si="544"/>
        <v>1962.4101193531378</v>
      </c>
      <c r="BV770">
        <f t="shared" si="545"/>
        <v>2427.7192674968364</v>
      </c>
      <c r="BW770">
        <f t="shared" si="546"/>
        <v>4369.8735561060703</v>
      </c>
      <c r="BX770">
        <f t="shared" si="547"/>
        <v>0</v>
      </c>
      <c r="BY770">
        <f t="shared" si="548"/>
        <v>1</v>
      </c>
      <c r="BZ770">
        <f t="shared" si="549"/>
        <v>10.353771546229837</v>
      </c>
      <c r="CA770">
        <f t="shared" si="550"/>
        <v>6486.838374014822</v>
      </c>
      <c r="CB770">
        <f t="shared" si="551"/>
        <v>775.29575570501424</v>
      </c>
      <c r="CC770">
        <f t="shared" si="552"/>
        <v>10.122314266816829</v>
      </c>
      <c r="CD770">
        <f t="shared" si="553"/>
        <v>19.521064936279188</v>
      </c>
      <c r="CE770">
        <f t="shared" si="554"/>
        <v>156.44365904366168</v>
      </c>
      <c r="CF770">
        <f t="shared" si="555"/>
        <v>3488.674027775327</v>
      </c>
      <c r="CG770">
        <f t="shared" si="556"/>
        <v>0</v>
      </c>
      <c r="CH770">
        <f t="shared" si="557"/>
        <v>1</v>
      </c>
    </row>
    <row r="771" spans="1:86" x14ac:dyDescent="0.3">
      <c r="A771">
        <f t="shared" si="512"/>
        <v>729</v>
      </c>
      <c r="B771">
        <v>1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4</v>
      </c>
      <c r="J771">
        <v>2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  <c r="X771">
        <v>1</v>
      </c>
      <c r="Y771">
        <v>12</v>
      </c>
      <c r="Z771">
        <v>20</v>
      </c>
      <c r="AA771">
        <v>0</v>
      </c>
      <c r="AB771">
        <v>0</v>
      </c>
      <c r="AC771">
        <v>2</v>
      </c>
      <c r="AD771">
        <v>16</v>
      </c>
      <c r="AE771">
        <v>0</v>
      </c>
      <c r="AF771">
        <v>1</v>
      </c>
      <c r="AG771">
        <v>5.5</v>
      </c>
      <c r="AH771">
        <v>1</v>
      </c>
      <c r="AI771">
        <v>0</v>
      </c>
      <c r="AJ771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>
        <f t="shared" si="513"/>
        <v>1069.005263519959</v>
      </c>
      <c r="AQ771">
        <f t="shared" si="514"/>
        <v>1814.9242762010126</v>
      </c>
      <c r="AR771">
        <f t="shared" si="515"/>
        <v>826.44258253610315</v>
      </c>
      <c r="AS771">
        <f t="shared" si="516"/>
        <v>1955.8218486846608</v>
      </c>
      <c r="AT771">
        <f t="shared" si="517"/>
        <v>5848.5042919270618</v>
      </c>
      <c r="AU771">
        <f t="shared" si="518"/>
        <v>4115.8665053093619</v>
      </c>
      <c r="AV771">
        <f t="shared" si="519"/>
        <v>84.775538854009937</v>
      </c>
      <c r="AW771">
        <f t="shared" si="520"/>
        <v>0</v>
      </c>
      <c r="AX771">
        <f t="shared" si="521"/>
        <v>1</v>
      </c>
      <c r="AY771">
        <f t="shared" si="522"/>
        <v>379.71199540301677</v>
      </c>
      <c r="AZ771">
        <f t="shared" si="523"/>
        <v>5.0401396199486044</v>
      </c>
      <c r="BA771">
        <f t="shared" si="524"/>
        <v>2.0445713833558381</v>
      </c>
      <c r="BB771">
        <f t="shared" si="525"/>
        <v>77.397314557874779</v>
      </c>
      <c r="BC771">
        <f t="shared" si="526"/>
        <v>99.587824758045826</v>
      </c>
      <c r="BD771">
        <f t="shared" si="527"/>
        <v>9993.0962034598688</v>
      </c>
      <c r="BE771">
        <f t="shared" si="528"/>
        <v>5.0174820834799903</v>
      </c>
      <c r="BF771">
        <f t="shared" si="529"/>
        <v>0</v>
      </c>
      <c r="BG771">
        <f t="shared" si="530"/>
        <v>1</v>
      </c>
      <c r="BH771">
        <f t="shared" si="531"/>
        <v>159.7497825839946</v>
      </c>
      <c r="BI771">
        <f t="shared" si="532"/>
        <v>336.35343511581584</v>
      </c>
      <c r="BJ771">
        <f t="shared" si="533"/>
        <v>163.63462819508382</v>
      </c>
      <c r="BK771">
        <f t="shared" si="534"/>
        <v>38.077978883861391</v>
      </c>
      <c r="BL771">
        <f t="shared" si="535"/>
        <v>6.8689977863959939</v>
      </c>
      <c r="BM771">
        <f t="shared" si="536"/>
        <v>804.64106515196841</v>
      </c>
      <c r="BN771">
        <f t="shared" si="537"/>
        <v>1187.9188813559429</v>
      </c>
      <c r="BO771">
        <f t="shared" si="538"/>
        <v>0</v>
      </c>
      <c r="BP771">
        <f t="shared" si="539"/>
        <v>1</v>
      </c>
      <c r="BQ771">
        <f t="shared" si="540"/>
        <v>498.76296296299188</v>
      </c>
      <c r="BR771">
        <f t="shared" si="541"/>
        <v>3296.9677804385919</v>
      </c>
      <c r="BS771">
        <f t="shared" si="542"/>
        <v>4191.7207397898637</v>
      </c>
      <c r="BT771">
        <f t="shared" si="543"/>
        <v>12.187807397054712</v>
      </c>
      <c r="BU771">
        <f t="shared" si="544"/>
        <v>7465.1951623678842</v>
      </c>
      <c r="BV771">
        <f t="shared" si="545"/>
        <v>2215.8203079531322</v>
      </c>
      <c r="BW771">
        <f t="shared" si="546"/>
        <v>4355.3821083760949</v>
      </c>
      <c r="BX771">
        <f t="shared" si="547"/>
        <v>0</v>
      </c>
      <c r="BY771">
        <f t="shared" si="548"/>
        <v>1</v>
      </c>
      <c r="BZ771">
        <f t="shared" si="549"/>
        <v>42.267184149046443</v>
      </c>
      <c r="CA771">
        <f t="shared" si="550"/>
        <v>7535.8239841336281</v>
      </c>
      <c r="CB771">
        <f t="shared" si="551"/>
        <v>0.79276569484045467</v>
      </c>
      <c r="CC771">
        <f t="shared" si="552"/>
        <v>8.1940499601842021</v>
      </c>
      <c r="CD771">
        <f t="shared" si="553"/>
        <v>4964.0869635299923</v>
      </c>
      <c r="CE771">
        <f t="shared" si="554"/>
        <v>9709.491891891892</v>
      </c>
      <c r="CF771">
        <f t="shared" si="555"/>
        <v>7668.9291824962602</v>
      </c>
      <c r="CG771">
        <f t="shared" si="556"/>
        <v>0</v>
      </c>
      <c r="CH771">
        <f t="shared" si="557"/>
        <v>1</v>
      </c>
    </row>
    <row r="772" spans="1:86" x14ac:dyDescent="0.3">
      <c r="A772">
        <f t="shared" si="512"/>
        <v>730</v>
      </c>
      <c r="B772">
        <v>1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1</v>
      </c>
      <c r="I772">
        <v>3</v>
      </c>
      <c r="J772">
        <v>2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2</v>
      </c>
      <c r="AD772">
        <v>20</v>
      </c>
      <c r="AE772">
        <v>0</v>
      </c>
      <c r="AF772">
        <v>1</v>
      </c>
      <c r="AG772">
        <v>10</v>
      </c>
      <c r="AH772">
        <v>1</v>
      </c>
      <c r="AI772">
        <v>0</v>
      </c>
      <c r="AJ772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>
        <f t="shared" si="513"/>
        <v>2110.1988468810396</v>
      </c>
      <c r="AQ772">
        <f t="shared" si="514"/>
        <v>2057.8046275038741</v>
      </c>
      <c r="AR772">
        <f t="shared" si="515"/>
        <v>290.60298296786459</v>
      </c>
      <c r="AS772">
        <f t="shared" si="516"/>
        <v>9.9999999996725819E-2</v>
      </c>
      <c r="AT772">
        <f t="shared" si="517"/>
        <v>9.9999999998544808E-2</v>
      </c>
      <c r="AU772">
        <f t="shared" si="518"/>
        <v>2123.0559175534281</v>
      </c>
      <c r="AV772">
        <f t="shared" si="519"/>
        <v>44.908393959476598</v>
      </c>
      <c r="AW772">
        <f t="shared" si="520"/>
        <v>0</v>
      </c>
      <c r="AX772">
        <f t="shared" si="521"/>
        <v>1</v>
      </c>
      <c r="AY772">
        <f t="shared" si="522"/>
        <v>10238.495539840646</v>
      </c>
      <c r="AZ772">
        <f t="shared" si="523"/>
        <v>2.431703312720856</v>
      </c>
      <c r="BA772">
        <f t="shared" si="524"/>
        <v>2.6741258852722587</v>
      </c>
      <c r="BB772">
        <f t="shared" si="525"/>
        <v>19882.903279834434</v>
      </c>
      <c r="BC772">
        <f t="shared" si="526"/>
        <v>9948.7040171748558</v>
      </c>
      <c r="BD772">
        <f t="shared" si="527"/>
        <v>3.1874916750693956</v>
      </c>
      <c r="BE772">
        <f t="shared" si="528"/>
        <v>0.10000000000400178</v>
      </c>
      <c r="BF772">
        <f t="shared" si="529"/>
        <v>0</v>
      </c>
      <c r="BG772">
        <f t="shared" si="530"/>
        <v>1</v>
      </c>
      <c r="BH772">
        <f t="shared" si="531"/>
        <v>74.450063174088427</v>
      </c>
      <c r="BI772">
        <f t="shared" si="532"/>
        <v>9959.2099236639588</v>
      </c>
      <c r="BJ772">
        <f t="shared" si="533"/>
        <v>220.97883836687211</v>
      </c>
      <c r="BK772">
        <f t="shared" si="534"/>
        <v>0.11809954751130647</v>
      </c>
      <c r="BL772">
        <f t="shared" si="535"/>
        <v>9992.4748962834019</v>
      </c>
      <c r="BM772">
        <f t="shared" si="536"/>
        <v>4672.983703082793</v>
      </c>
      <c r="BN772">
        <f t="shared" si="537"/>
        <v>728.87049491715254</v>
      </c>
      <c r="BO772">
        <f t="shared" si="538"/>
        <v>0</v>
      </c>
      <c r="BP772">
        <f t="shared" si="539"/>
        <v>1</v>
      </c>
      <c r="BQ772">
        <f t="shared" si="540"/>
        <v>50.444444444443434</v>
      </c>
      <c r="BR772">
        <f t="shared" si="541"/>
        <v>3943.4747016813835</v>
      </c>
      <c r="BS772">
        <f t="shared" si="542"/>
        <v>1979.1720298384025</v>
      </c>
      <c r="BT772">
        <f t="shared" si="543"/>
        <v>9990.9794938613177</v>
      </c>
      <c r="BU772">
        <f t="shared" si="544"/>
        <v>3283.0867184652434</v>
      </c>
      <c r="BV772">
        <f t="shared" si="545"/>
        <v>1360.4489690349747</v>
      </c>
      <c r="BW772">
        <f t="shared" si="546"/>
        <v>2531.3470198900941</v>
      </c>
      <c r="BX772">
        <f t="shared" si="547"/>
        <v>0</v>
      </c>
      <c r="BY772">
        <f t="shared" si="548"/>
        <v>1</v>
      </c>
      <c r="BZ772">
        <f t="shared" si="549"/>
        <v>80.100340043347387</v>
      </c>
      <c r="CA772">
        <f t="shared" si="550"/>
        <v>4393.890127962879</v>
      </c>
      <c r="CB772">
        <f t="shared" si="551"/>
        <v>241.57706346516397</v>
      </c>
      <c r="CC772">
        <f t="shared" si="552"/>
        <v>13.851525970818329</v>
      </c>
      <c r="CD772">
        <f t="shared" si="553"/>
        <v>10114.519734610158</v>
      </c>
      <c r="CE772">
        <f t="shared" si="554"/>
        <v>57.725779625774521</v>
      </c>
      <c r="CF772">
        <f t="shared" si="555"/>
        <v>6099.9867823263621</v>
      </c>
      <c r="CG772">
        <f t="shared" si="556"/>
        <v>0</v>
      </c>
      <c r="CH772">
        <f t="shared" si="557"/>
        <v>1</v>
      </c>
    </row>
    <row r="773" spans="1:86" x14ac:dyDescent="0.3">
      <c r="A773">
        <f t="shared" si="512"/>
        <v>731</v>
      </c>
      <c r="B773">
        <v>1</v>
      </c>
      <c r="C773">
        <v>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4</v>
      </c>
      <c r="J773">
        <v>2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1</v>
      </c>
      <c r="X773">
        <v>2</v>
      </c>
      <c r="Y773">
        <v>16</v>
      </c>
      <c r="Z773">
        <v>10</v>
      </c>
      <c r="AA773">
        <v>0</v>
      </c>
      <c r="AB773">
        <v>0</v>
      </c>
      <c r="AC773">
        <v>1</v>
      </c>
      <c r="AD773">
        <v>18</v>
      </c>
      <c r="AE773">
        <v>0</v>
      </c>
      <c r="AF773">
        <v>1</v>
      </c>
      <c r="AG773">
        <v>9.5</v>
      </c>
      <c r="AH773">
        <v>1</v>
      </c>
      <c r="AI773">
        <v>0</v>
      </c>
      <c r="AJ773">
        <v>0</v>
      </c>
      <c r="AK773" s="3">
        <v>1</v>
      </c>
      <c r="AL773" s="3">
        <v>1</v>
      </c>
      <c r="AM773" s="3">
        <v>0</v>
      </c>
      <c r="AN773" s="3">
        <v>0</v>
      </c>
      <c r="AO773" s="3">
        <v>0</v>
      </c>
      <c r="AP773">
        <f t="shared" si="513"/>
        <v>1607.5873814852112</v>
      </c>
      <c r="AQ773">
        <f t="shared" si="514"/>
        <v>483.90728043734816</v>
      </c>
      <c r="AR773">
        <f t="shared" si="515"/>
        <v>194.06345420711841</v>
      </c>
      <c r="AS773">
        <f t="shared" si="516"/>
        <v>1220.7493298789232</v>
      </c>
      <c r="AT773">
        <f t="shared" si="517"/>
        <v>1328.3327259019097</v>
      </c>
      <c r="AU773">
        <f t="shared" si="518"/>
        <v>1640.058339295947</v>
      </c>
      <c r="AV773">
        <f t="shared" si="519"/>
        <v>53.0756177579824</v>
      </c>
      <c r="AW773">
        <f t="shared" si="520"/>
        <v>0</v>
      </c>
      <c r="AX773">
        <f t="shared" si="521"/>
        <v>0</v>
      </c>
      <c r="AY773">
        <f t="shared" si="522"/>
        <v>70.022469736441337</v>
      </c>
      <c r="AZ773">
        <f t="shared" si="523"/>
        <v>-0.83422034471732331</v>
      </c>
      <c r="BA773">
        <f t="shared" si="524"/>
        <v>4.456179187470819</v>
      </c>
      <c r="BB773">
        <f t="shared" si="525"/>
        <v>55.949305897283921</v>
      </c>
      <c r="BC773">
        <f t="shared" si="526"/>
        <v>60.126388181368384</v>
      </c>
      <c r="BD773">
        <f t="shared" si="527"/>
        <v>9981.2573046271627</v>
      </c>
      <c r="BE773">
        <f t="shared" si="528"/>
        <v>-0.10000000000218279</v>
      </c>
      <c r="BF773">
        <f t="shared" si="529"/>
        <v>1</v>
      </c>
      <c r="BG773">
        <f t="shared" si="530"/>
        <v>1</v>
      </c>
      <c r="BH773">
        <f t="shared" si="531"/>
        <v>314.5615394718443</v>
      </c>
      <c r="BI773">
        <f t="shared" si="532"/>
        <v>352.98854961968868</v>
      </c>
      <c r="BJ773">
        <f t="shared" si="533"/>
        <v>86.064417285512377</v>
      </c>
      <c r="BK773">
        <f t="shared" si="534"/>
        <v>30.16907993966829</v>
      </c>
      <c r="BL773">
        <f t="shared" si="535"/>
        <v>0.77290885344336857</v>
      </c>
      <c r="BM773">
        <f t="shared" si="536"/>
        <v>1201.6792478267894</v>
      </c>
      <c r="BN773">
        <f t="shared" si="537"/>
        <v>1012.2241365679934</v>
      </c>
      <c r="BO773">
        <f t="shared" si="538"/>
        <v>0</v>
      </c>
      <c r="BP773">
        <f t="shared" si="539"/>
        <v>1</v>
      </c>
      <c r="BQ773">
        <f t="shared" si="540"/>
        <v>573.17407407409519</v>
      </c>
      <c r="BR773">
        <f t="shared" si="541"/>
        <v>2188.2064439200549</v>
      </c>
      <c r="BS773">
        <f t="shared" si="542"/>
        <v>1139.1183195088706</v>
      </c>
      <c r="BT773">
        <f t="shared" si="543"/>
        <v>13.630065364539405</v>
      </c>
      <c r="BU773">
        <f t="shared" si="544"/>
        <v>6501.0059178626216</v>
      </c>
      <c r="BV773">
        <f t="shared" si="545"/>
        <v>1352.5771710900735</v>
      </c>
      <c r="BW773">
        <f t="shared" si="546"/>
        <v>4075.5613674732167</v>
      </c>
      <c r="BX773">
        <f t="shared" si="547"/>
        <v>0</v>
      </c>
      <c r="BY773">
        <f t="shared" si="548"/>
        <v>1</v>
      </c>
      <c r="BZ773">
        <f t="shared" si="549"/>
        <v>49.541544129837348</v>
      </c>
      <c r="CA773">
        <f t="shared" si="550"/>
        <v>5860.1592841215352</v>
      </c>
      <c r="CB773">
        <f t="shared" si="551"/>
        <v>45.350246064368775</v>
      </c>
      <c r="CC773">
        <f t="shared" si="552"/>
        <v>6.9223153308012115</v>
      </c>
      <c r="CD773">
        <f t="shared" si="553"/>
        <v>4982.7971119642916</v>
      </c>
      <c r="CE773">
        <f t="shared" si="554"/>
        <v>9645.282016632018</v>
      </c>
      <c r="CF773">
        <f t="shared" si="555"/>
        <v>8155.2766691529614</v>
      </c>
      <c r="CG773">
        <f t="shared" si="556"/>
        <v>0</v>
      </c>
      <c r="CH773">
        <f t="shared" si="557"/>
        <v>1</v>
      </c>
    </row>
    <row r="774" spans="1:86" x14ac:dyDescent="0.3">
      <c r="A774">
        <f t="shared" si="512"/>
        <v>732</v>
      </c>
      <c r="B774">
        <v>1</v>
      </c>
      <c r="C774">
        <v>1</v>
      </c>
      <c r="D774">
        <v>0</v>
      </c>
      <c r="E774">
        <v>0</v>
      </c>
      <c r="F774">
        <v>0</v>
      </c>
      <c r="G774">
        <v>0</v>
      </c>
      <c r="H774">
        <v>1</v>
      </c>
      <c r="I774">
        <v>4</v>
      </c>
      <c r="J774">
        <v>2</v>
      </c>
      <c r="K774">
        <v>0</v>
      </c>
      <c r="L774">
        <v>1</v>
      </c>
      <c r="M774">
        <v>0</v>
      </c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18</v>
      </c>
      <c r="AE774">
        <v>0</v>
      </c>
      <c r="AF774">
        <v>1</v>
      </c>
      <c r="AG774">
        <v>7</v>
      </c>
      <c r="AH774">
        <v>1</v>
      </c>
      <c r="AI774">
        <v>0</v>
      </c>
      <c r="AJ774">
        <v>0</v>
      </c>
      <c r="AK774" s="3">
        <v>1</v>
      </c>
      <c r="AL774" s="3">
        <v>0</v>
      </c>
      <c r="AM774" s="3">
        <v>1</v>
      </c>
      <c r="AN774" s="3">
        <v>0</v>
      </c>
      <c r="AO774" s="3">
        <v>0</v>
      </c>
      <c r="AP774">
        <f t="shared" si="513"/>
        <v>-525.32114654593533</v>
      </c>
      <c r="AQ774">
        <f t="shared" si="514"/>
        <v>158.39425802585174</v>
      </c>
      <c r="AR774">
        <f t="shared" si="515"/>
        <v>37.565223514488025</v>
      </c>
      <c r="AS774">
        <f t="shared" si="516"/>
        <v>480.47494446352721</v>
      </c>
      <c r="AT774">
        <f t="shared" si="517"/>
        <v>-403.99143208662281</v>
      </c>
      <c r="AU774">
        <f t="shared" si="518"/>
        <v>297.77689242459746</v>
      </c>
      <c r="AV774">
        <f t="shared" si="519"/>
        <v>35.744551409345149</v>
      </c>
      <c r="AW774">
        <f t="shared" si="520"/>
        <v>1</v>
      </c>
      <c r="AX774">
        <f t="shared" si="521"/>
        <v>1</v>
      </c>
      <c r="AY774">
        <f t="shared" si="522"/>
        <v>196.34880605782689</v>
      </c>
      <c r="AZ774">
        <f t="shared" si="523"/>
        <v>3.7569792763206351</v>
      </c>
      <c r="BA774">
        <f t="shared" si="524"/>
        <v>2.2234042044490177</v>
      </c>
      <c r="BB774">
        <f t="shared" si="525"/>
        <v>40.532642561001921</v>
      </c>
      <c r="BC774">
        <f t="shared" si="526"/>
        <v>27.472956844481814</v>
      </c>
      <c r="BD774">
        <f t="shared" si="527"/>
        <v>9981.1846159848847</v>
      </c>
      <c r="BE774">
        <f t="shared" si="528"/>
        <v>6.0704564812531316</v>
      </c>
      <c r="BF774">
        <f t="shared" si="529"/>
        <v>0</v>
      </c>
      <c r="BG774">
        <f t="shared" si="530"/>
        <v>1</v>
      </c>
      <c r="BH774">
        <f t="shared" si="531"/>
        <v>19.94908521081561</v>
      </c>
      <c r="BI774">
        <f t="shared" si="532"/>
        <v>21.463358778710429</v>
      </c>
      <c r="BJ774">
        <f t="shared" si="533"/>
        <v>62.457559543869969</v>
      </c>
      <c r="BK774">
        <f t="shared" si="534"/>
        <v>1.6769230769230745</v>
      </c>
      <c r="BL774">
        <f t="shared" si="535"/>
        <v>4.9819878219987004</v>
      </c>
      <c r="BM774">
        <f t="shared" si="536"/>
        <v>1792.9399278439519</v>
      </c>
      <c r="BN774">
        <f t="shared" si="537"/>
        <v>226.87514736742776</v>
      </c>
      <c r="BO774">
        <f t="shared" si="538"/>
        <v>0</v>
      </c>
      <c r="BP774">
        <f t="shared" si="539"/>
        <v>0</v>
      </c>
      <c r="BQ774">
        <f t="shared" si="540"/>
        <v>133.57407407407845</v>
      </c>
      <c r="BR774">
        <f t="shared" si="541"/>
        <v>1518.8918854456751</v>
      </c>
      <c r="BS774">
        <f t="shared" si="542"/>
        <v>715.0809041796856</v>
      </c>
      <c r="BT774">
        <f t="shared" si="543"/>
        <v>10.995475655006885</v>
      </c>
      <c r="BU774">
        <f t="shared" si="544"/>
        <v>3469.5441507801243</v>
      </c>
      <c r="BV774">
        <f t="shared" si="545"/>
        <v>2803.0537981225134</v>
      </c>
      <c r="BW774">
        <f t="shared" si="546"/>
        <v>4003.1936836215864</v>
      </c>
      <c r="BX774">
        <f t="shared" si="547"/>
        <v>0</v>
      </c>
      <c r="BY774">
        <f t="shared" si="548"/>
        <v>1</v>
      </c>
      <c r="BZ774">
        <f t="shared" si="549"/>
        <v>26.670536803234427</v>
      </c>
      <c r="CA774">
        <f t="shared" si="550"/>
        <v>3319.5303395950377</v>
      </c>
      <c r="CB774">
        <f t="shared" si="551"/>
        <v>9115.3930178638548</v>
      </c>
      <c r="CC774">
        <f t="shared" si="552"/>
        <v>12.077222763395184</v>
      </c>
      <c r="CD774">
        <f t="shared" si="553"/>
        <v>4967.5980023755374</v>
      </c>
      <c r="CE774">
        <f t="shared" si="554"/>
        <v>195.8179833679842</v>
      </c>
      <c r="CF774">
        <f t="shared" si="555"/>
        <v>6509.0521430249109</v>
      </c>
      <c r="CG774">
        <f t="shared" si="556"/>
        <v>0</v>
      </c>
      <c r="CH774">
        <f t="shared" si="557"/>
        <v>1</v>
      </c>
    </row>
    <row r="775" spans="1:86" x14ac:dyDescent="0.3">
      <c r="A775">
        <f t="shared" si="512"/>
        <v>733</v>
      </c>
      <c r="B775">
        <v>1</v>
      </c>
      <c r="C775">
        <v>1</v>
      </c>
      <c r="D775">
        <v>0</v>
      </c>
      <c r="E775">
        <v>0</v>
      </c>
      <c r="F775">
        <v>0</v>
      </c>
      <c r="G775">
        <v>0</v>
      </c>
      <c r="H775">
        <v>1</v>
      </c>
      <c r="I775">
        <v>5</v>
      </c>
      <c r="J775">
        <v>2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2</v>
      </c>
      <c r="AD775">
        <v>20</v>
      </c>
      <c r="AE775">
        <v>0</v>
      </c>
      <c r="AF775">
        <v>2</v>
      </c>
      <c r="AG775">
        <v>13</v>
      </c>
      <c r="AH775">
        <v>0</v>
      </c>
      <c r="AI775">
        <v>0</v>
      </c>
      <c r="AJ775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>
        <f t="shared" si="513"/>
        <v>1491.1926086437161</v>
      </c>
      <c r="AQ775">
        <f t="shared" si="514"/>
        <v>1587.0320169635834</v>
      </c>
      <c r="AR775">
        <f t="shared" si="515"/>
        <v>759.62771069706469</v>
      </c>
      <c r="AS775">
        <f t="shared" si="516"/>
        <v>1807.6056436428389</v>
      </c>
      <c r="AT775">
        <f t="shared" si="517"/>
        <v>4488.3800236412853</v>
      </c>
      <c r="AU775">
        <f t="shared" si="518"/>
        <v>1495.309546659455</v>
      </c>
      <c r="AV775">
        <f t="shared" si="519"/>
        <v>126.26133247264806</v>
      </c>
      <c r="AW775">
        <f t="shared" si="520"/>
        <v>0</v>
      </c>
      <c r="AX775">
        <f t="shared" si="521"/>
        <v>1</v>
      </c>
      <c r="AY775">
        <f t="shared" si="522"/>
        <v>197.32356834202346</v>
      </c>
      <c r="AZ775">
        <f t="shared" si="523"/>
        <v>9995.2927715579444</v>
      </c>
      <c r="BA775">
        <f t="shared" si="524"/>
        <v>3.9014433616465101</v>
      </c>
      <c r="BB775">
        <f t="shared" si="525"/>
        <v>34.333481011684853</v>
      </c>
      <c r="BC775">
        <f t="shared" si="526"/>
        <v>42.683072556585103</v>
      </c>
      <c r="BD775">
        <f t="shared" si="527"/>
        <v>11.038127324807647</v>
      </c>
      <c r="BE775">
        <f t="shared" si="528"/>
        <v>4.8712866798232426</v>
      </c>
      <c r="BF775">
        <f t="shared" si="529"/>
        <v>0</v>
      </c>
      <c r="BG775">
        <f t="shared" si="530"/>
        <v>1</v>
      </c>
      <c r="BH775">
        <f t="shared" si="531"/>
        <v>160.68390135071058</v>
      </c>
      <c r="BI775">
        <f t="shared" si="532"/>
        <v>921.9351145073972</v>
      </c>
      <c r="BJ775">
        <f t="shared" si="533"/>
        <v>158.14246868437272</v>
      </c>
      <c r="BK775">
        <f t="shared" si="534"/>
        <v>26.666716943187641</v>
      </c>
      <c r="BL775">
        <f t="shared" si="535"/>
        <v>3.9581512406366528</v>
      </c>
      <c r="BM775">
        <f t="shared" si="536"/>
        <v>3710.4179801056925</v>
      </c>
      <c r="BN775">
        <f t="shared" si="537"/>
        <v>384.94739739728288</v>
      </c>
      <c r="BO775">
        <f t="shared" si="538"/>
        <v>0</v>
      </c>
      <c r="BP775">
        <f t="shared" si="539"/>
        <v>1</v>
      </c>
      <c r="BQ775">
        <f t="shared" si="540"/>
        <v>326.98888888888723</v>
      </c>
      <c r="BR775">
        <f t="shared" si="541"/>
        <v>1620.1057279280394</v>
      </c>
      <c r="BS775">
        <f t="shared" si="542"/>
        <v>4227.1117665042884</v>
      </c>
      <c r="BT775">
        <f t="shared" si="543"/>
        <v>10.64030676391485</v>
      </c>
      <c r="BU775">
        <f t="shared" si="544"/>
        <v>7462.8146191921223</v>
      </c>
      <c r="BV775">
        <f t="shared" si="545"/>
        <v>3410.3394376017914</v>
      </c>
      <c r="BW775">
        <f t="shared" si="546"/>
        <v>422.25146751565626</v>
      </c>
      <c r="BX775">
        <f t="shared" si="547"/>
        <v>0</v>
      </c>
      <c r="BY775">
        <f t="shared" si="548"/>
        <v>1</v>
      </c>
      <c r="BZ775">
        <f t="shared" si="549"/>
        <v>44.823521496089597</v>
      </c>
      <c r="CA775">
        <f t="shared" si="550"/>
        <v>2239.0345363416955</v>
      </c>
      <c r="CB775">
        <f t="shared" si="551"/>
        <v>323.77688627736529</v>
      </c>
      <c r="CC775">
        <f t="shared" si="552"/>
        <v>15.258339346592038</v>
      </c>
      <c r="CD775">
        <f t="shared" si="553"/>
        <v>6.3665971145745459</v>
      </c>
      <c r="CE775">
        <f t="shared" si="554"/>
        <v>23.463929313926201</v>
      </c>
      <c r="CF775">
        <f t="shared" si="555"/>
        <v>1832.7015087941409</v>
      </c>
      <c r="CG775">
        <f t="shared" si="556"/>
        <v>0</v>
      </c>
      <c r="CH775">
        <f t="shared" si="557"/>
        <v>1</v>
      </c>
    </row>
    <row r="776" spans="1:86" x14ac:dyDescent="0.3">
      <c r="A776">
        <f t="shared" si="512"/>
        <v>734</v>
      </c>
      <c r="B776">
        <v>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1</v>
      </c>
      <c r="I776">
        <v>3</v>
      </c>
      <c r="J776">
        <v>2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2</v>
      </c>
      <c r="Y776">
        <v>45</v>
      </c>
      <c r="Z776">
        <v>10</v>
      </c>
      <c r="AA776">
        <v>0</v>
      </c>
      <c r="AB776">
        <v>0</v>
      </c>
      <c r="AC776">
        <v>2</v>
      </c>
      <c r="AD776">
        <v>45</v>
      </c>
      <c r="AE776">
        <v>0</v>
      </c>
      <c r="AF776">
        <v>0</v>
      </c>
      <c r="AG776">
        <v>8</v>
      </c>
      <c r="AH776">
        <v>0</v>
      </c>
      <c r="AI776">
        <v>0</v>
      </c>
      <c r="AJ776">
        <v>0</v>
      </c>
      <c r="AK776" s="3">
        <v>1</v>
      </c>
      <c r="AL776" s="3">
        <v>0</v>
      </c>
      <c r="AM776" s="3">
        <v>0</v>
      </c>
      <c r="AN776" s="3">
        <v>0</v>
      </c>
      <c r="AO776" s="3">
        <v>0</v>
      </c>
      <c r="AP776">
        <f t="shared" si="513"/>
        <v>1527.0451908348859</v>
      </c>
      <c r="AQ776">
        <f t="shared" si="514"/>
        <v>1411.7397940678657</v>
      </c>
      <c r="AR776">
        <f t="shared" si="515"/>
        <v>810.08407673075089</v>
      </c>
      <c r="AS776">
        <f t="shared" si="516"/>
        <v>1729.3561049165128</v>
      </c>
      <c r="AT776">
        <f t="shared" si="517"/>
        <v>-0.10000000000582077</v>
      </c>
      <c r="AU776">
        <f t="shared" si="518"/>
        <v>1443.1618203752805</v>
      </c>
      <c r="AV776">
        <f t="shared" si="519"/>
        <v>48.955767685241881</v>
      </c>
      <c r="AW776">
        <f t="shared" si="520"/>
        <v>1</v>
      </c>
      <c r="AX776">
        <f t="shared" si="521"/>
        <v>1</v>
      </c>
      <c r="AY776">
        <f t="shared" si="522"/>
        <v>77.427769486160287</v>
      </c>
      <c r="AZ776">
        <f t="shared" si="523"/>
        <v>1.8086411510757898</v>
      </c>
      <c r="BA776">
        <f t="shared" si="524"/>
        <v>3.4151183237764289</v>
      </c>
      <c r="BB776">
        <f t="shared" si="525"/>
        <v>27.074347048956042</v>
      </c>
      <c r="BC776">
        <f t="shared" si="526"/>
        <v>69.104060839837985</v>
      </c>
      <c r="BD776">
        <f t="shared" si="527"/>
        <v>22.159800133091267</v>
      </c>
      <c r="BE776">
        <f t="shared" si="528"/>
        <v>9.0676433582284517</v>
      </c>
      <c r="BF776">
        <f t="shared" si="529"/>
        <v>0</v>
      </c>
      <c r="BG776">
        <f t="shared" si="530"/>
        <v>1</v>
      </c>
      <c r="BH776">
        <f t="shared" si="531"/>
        <v>412.03606320728068</v>
      </c>
      <c r="BI776">
        <f t="shared" si="532"/>
        <v>876.11984733164081</v>
      </c>
      <c r="BJ776">
        <f t="shared" si="533"/>
        <v>-75.820959972642584</v>
      </c>
      <c r="BK776">
        <f t="shared" si="534"/>
        <v>78.426495726496057</v>
      </c>
      <c r="BL776">
        <f t="shared" si="535"/>
        <v>2.891522636742593</v>
      </c>
      <c r="BM776">
        <f t="shared" si="536"/>
        <v>5330.2942865472205</v>
      </c>
      <c r="BN776">
        <f t="shared" si="537"/>
        <v>43.317077343095775</v>
      </c>
      <c r="BO776">
        <f t="shared" si="538"/>
        <v>1</v>
      </c>
      <c r="BP776">
        <f t="shared" si="539"/>
        <v>0</v>
      </c>
      <c r="BQ776">
        <f t="shared" si="540"/>
        <v>209.21481481483897</v>
      </c>
      <c r="BR776">
        <f t="shared" si="541"/>
        <v>1340.6408114594924</v>
      </c>
      <c r="BS776">
        <f t="shared" si="542"/>
        <v>9.9999999996725819E-2</v>
      </c>
      <c r="BT776">
        <f t="shared" si="543"/>
        <v>4.3337466233751911</v>
      </c>
      <c r="BU776">
        <f t="shared" si="544"/>
        <v>2287.4162842526412</v>
      </c>
      <c r="BV776">
        <f t="shared" si="545"/>
        <v>1705.8895556267362</v>
      </c>
      <c r="BW776">
        <f t="shared" si="546"/>
        <v>4086.5419786636849</v>
      </c>
      <c r="BX776">
        <f t="shared" si="547"/>
        <v>0</v>
      </c>
      <c r="BY776">
        <f t="shared" si="548"/>
        <v>1</v>
      </c>
      <c r="BZ776">
        <f t="shared" si="549"/>
        <v>35.485400458894219</v>
      </c>
      <c r="CA776">
        <f t="shared" si="550"/>
        <v>12630.244120333804</v>
      </c>
      <c r="CB776">
        <f t="shared" si="551"/>
        <v>60.730031147126738</v>
      </c>
      <c r="CC776">
        <f t="shared" si="552"/>
        <v>-3.6992892442231096</v>
      </c>
      <c r="CD776">
        <f t="shared" si="553"/>
        <v>120.53015021528161</v>
      </c>
      <c r="CE776">
        <f t="shared" si="554"/>
        <v>264.28700623700752</v>
      </c>
      <c r="CF776">
        <f t="shared" si="555"/>
        <v>9.9999999996725819E-2</v>
      </c>
      <c r="CG776">
        <f t="shared" si="556"/>
        <v>1</v>
      </c>
      <c r="CH776">
        <f t="shared" si="557"/>
        <v>0</v>
      </c>
    </row>
    <row r="777" spans="1:86" x14ac:dyDescent="0.3">
      <c r="A777">
        <f t="shared" si="512"/>
        <v>735</v>
      </c>
      <c r="B777">
        <v>1</v>
      </c>
      <c r="C777">
        <v>1</v>
      </c>
      <c r="D777">
        <v>0</v>
      </c>
      <c r="E777">
        <v>0</v>
      </c>
      <c r="F777">
        <v>0</v>
      </c>
      <c r="G777">
        <v>0</v>
      </c>
      <c r="H777">
        <v>1</v>
      </c>
      <c r="I777">
        <v>3</v>
      </c>
      <c r="J777">
        <v>2</v>
      </c>
      <c r="K777">
        <v>0</v>
      </c>
      <c r="L777">
        <v>1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1</v>
      </c>
      <c r="V777">
        <v>0</v>
      </c>
      <c r="W777">
        <v>0</v>
      </c>
      <c r="X777">
        <v>2</v>
      </c>
      <c r="Y777">
        <v>20</v>
      </c>
      <c r="Z777">
        <v>10</v>
      </c>
      <c r="AA777">
        <v>0</v>
      </c>
      <c r="AB777">
        <v>0</v>
      </c>
      <c r="AC777">
        <v>2</v>
      </c>
      <c r="AD777">
        <v>20</v>
      </c>
      <c r="AE777">
        <v>1</v>
      </c>
      <c r="AF777">
        <v>1</v>
      </c>
      <c r="AG777">
        <v>7</v>
      </c>
      <c r="AH777">
        <v>1</v>
      </c>
      <c r="AI777">
        <v>0</v>
      </c>
      <c r="AJ777">
        <v>0</v>
      </c>
      <c r="AK777" s="3">
        <v>1</v>
      </c>
      <c r="AL777" s="3">
        <v>0</v>
      </c>
      <c r="AM777" s="3">
        <v>1</v>
      </c>
      <c r="AN777" s="3">
        <v>0</v>
      </c>
      <c r="AO777" s="3">
        <v>0</v>
      </c>
      <c r="AP777">
        <f t="shared" si="513"/>
        <v>737.33127045426772</v>
      </c>
      <c r="AQ777">
        <f t="shared" si="514"/>
        <v>1396.0738824991167</v>
      </c>
      <c r="AR777">
        <f t="shared" si="515"/>
        <v>-69.137458235691156</v>
      </c>
      <c r="AS777">
        <f t="shared" si="516"/>
        <v>-135.83518518485289</v>
      </c>
      <c r="AT777">
        <f t="shared" si="517"/>
        <v>-20.481398359879677</v>
      </c>
      <c r="AU777">
        <f t="shared" si="518"/>
        <v>486.79465561011239</v>
      </c>
      <c r="AV777">
        <f t="shared" si="519"/>
        <v>36.040204039425589</v>
      </c>
      <c r="AW777">
        <f t="shared" si="520"/>
        <v>1</v>
      </c>
      <c r="AX777">
        <f t="shared" si="521"/>
        <v>1</v>
      </c>
      <c r="AY777">
        <f t="shared" si="522"/>
        <v>334.61276879662046</v>
      </c>
      <c r="AZ777">
        <f t="shared" si="523"/>
        <v>3.0634935157340806</v>
      </c>
      <c r="BA777">
        <f t="shared" si="524"/>
        <v>2.6802042850564023</v>
      </c>
      <c r="BB777">
        <f t="shared" si="525"/>
        <v>33.391449996768642</v>
      </c>
      <c r="BC777">
        <f t="shared" si="526"/>
        <v>16.554974164919258</v>
      </c>
      <c r="BD777">
        <f t="shared" si="527"/>
        <v>9978.9878817505887</v>
      </c>
      <c r="BE777">
        <f t="shared" si="528"/>
        <v>1.7710385701466294</v>
      </c>
      <c r="BF777">
        <f t="shared" si="529"/>
        <v>0</v>
      </c>
      <c r="BG777">
        <f t="shared" si="530"/>
        <v>1</v>
      </c>
      <c r="BH777">
        <f t="shared" si="531"/>
        <v>398.97083996587753</v>
      </c>
      <c r="BI777">
        <f t="shared" si="532"/>
        <v>-136.97328244327781</v>
      </c>
      <c r="BJ777">
        <f t="shared" si="533"/>
        <v>-0.10000000000000053</v>
      </c>
      <c r="BK777">
        <f t="shared" si="534"/>
        <v>36.721065862242469</v>
      </c>
      <c r="BL777">
        <f t="shared" si="535"/>
        <v>4.2174074027025199</v>
      </c>
      <c r="BM777">
        <f t="shared" si="536"/>
        <v>107.26044009363613</v>
      </c>
      <c r="BN777">
        <f t="shared" si="537"/>
        <v>527.99815247122342</v>
      </c>
      <c r="BO777">
        <f t="shared" si="538"/>
        <v>1</v>
      </c>
      <c r="BP777">
        <f t="shared" si="539"/>
        <v>1</v>
      </c>
      <c r="BQ777">
        <f t="shared" si="540"/>
        <v>279.94074074073978</v>
      </c>
      <c r="BR777">
        <f t="shared" si="541"/>
        <v>475.49284009676921</v>
      </c>
      <c r="BS777">
        <f t="shared" si="542"/>
        <v>1659.1222695821089</v>
      </c>
      <c r="BT777">
        <f t="shared" si="543"/>
        <v>17.056335492172366</v>
      </c>
      <c r="BU777">
        <f t="shared" si="544"/>
        <v>1486.2419658981162</v>
      </c>
      <c r="BV777">
        <f t="shared" si="545"/>
        <v>3252.8785536617434</v>
      </c>
      <c r="BW777">
        <f t="shared" si="546"/>
        <v>4715.7794811354042</v>
      </c>
      <c r="BX777">
        <f t="shared" si="547"/>
        <v>0</v>
      </c>
      <c r="BY777">
        <f t="shared" si="548"/>
        <v>1</v>
      </c>
      <c r="BZ777">
        <f t="shared" si="549"/>
        <v>29.600263180129332</v>
      </c>
      <c r="CA777">
        <f t="shared" si="550"/>
        <v>3616.7389770596419</v>
      </c>
      <c r="CB777">
        <f t="shared" si="551"/>
        <v>9067.6588206241613</v>
      </c>
      <c r="CC777">
        <f t="shared" si="552"/>
        <v>2.2714682583537069</v>
      </c>
      <c r="CD777">
        <f t="shared" si="553"/>
        <v>4988.0125691840212</v>
      </c>
      <c r="CE777">
        <f t="shared" si="554"/>
        <v>162.17484407484335</v>
      </c>
      <c r="CF777">
        <f t="shared" si="555"/>
        <v>6801.4385120672296</v>
      </c>
      <c r="CG777">
        <f t="shared" si="556"/>
        <v>0</v>
      </c>
      <c r="CH777">
        <f t="shared" si="557"/>
        <v>1</v>
      </c>
    </row>
    <row r="778" spans="1:86" x14ac:dyDescent="0.3">
      <c r="A778">
        <f t="shared" si="512"/>
        <v>736</v>
      </c>
      <c r="B778">
        <v>1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4</v>
      </c>
      <c r="J778">
        <v>2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0</v>
      </c>
      <c r="W778">
        <v>1</v>
      </c>
      <c r="X778">
        <v>2</v>
      </c>
      <c r="Y778">
        <v>20</v>
      </c>
      <c r="Z778">
        <v>10</v>
      </c>
      <c r="AA778">
        <v>0</v>
      </c>
      <c r="AB778">
        <v>0</v>
      </c>
      <c r="AC778">
        <v>2</v>
      </c>
      <c r="AD778">
        <v>18</v>
      </c>
      <c r="AE778">
        <v>0</v>
      </c>
      <c r="AF778">
        <v>1</v>
      </c>
      <c r="AG778">
        <v>6</v>
      </c>
      <c r="AH778">
        <v>1</v>
      </c>
      <c r="AI778">
        <v>0</v>
      </c>
      <c r="AJ778">
        <v>0</v>
      </c>
      <c r="AK778" s="3">
        <v>0</v>
      </c>
      <c r="AL778" s="3">
        <v>0</v>
      </c>
      <c r="AM778" s="3">
        <v>1</v>
      </c>
      <c r="AN778" s="3">
        <v>1</v>
      </c>
      <c r="AO778" s="3">
        <v>0</v>
      </c>
      <c r="AP778">
        <f t="shared" si="513"/>
        <v>1293.8398315058093</v>
      </c>
      <c r="AQ778">
        <f t="shared" si="514"/>
        <v>9.9999999998544808E-2</v>
      </c>
      <c r="AR778">
        <f t="shared" si="515"/>
        <v>358.16768271960973</v>
      </c>
      <c r="AS778">
        <f t="shared" si="516"/>
        <v>1132.0610284428567</v>
      </c>
      <c r="AT778">
        <f t="shared" si="517"/>
        <v>3395.6054300616142</v>
      </c>
      <c r="AU778">
        <f t="shared" si="518"/>
        <v>2321.6195661621869</v>
      </c>
      <c r="AV778">
        <f t="shared" si="519"/>
        <v>77.405241369937357</v>
      </c>
      <c r="AW778">
        <f t="shared" si="520"/>
        <v>0</v>
      </c>
      <c r="AX778">
        <f t="shared" si="521"/>
        <v>1</v>
      </c>
      <c r="AY778">
        <f t="shared" si="522"/>
        <v>78.28369343140514</v>
      </c>
      <c r="AZ778">
        <f t="shared" si="523"/>
        <v>9998.7694787688724</v>
      </c>
      <c r="BA778">
        <f t="shared" si="524"/>
        <v>2.9005137581881191</v>
      </c>
      <c r="BB778">
        <f t="shared" si="525"/>
        <v>89.247230340190072</v>
      </c>
      <c r="BC778">
        <f t="shared" si="526"/>
        <v>54.127989229320519</v>
      </c>
      <c r="BD778">
        <f t="shared" si="527"/>
        <v>9999.7743451075057</v>
      </c>
      <c r="BE778">
        <f t="shared" si="528"/>
        <v>1.560046563983633</v>
      </c>
      <c r="BF778">
        <f t="shared" si="529"/>
        <v>0</v>
      </c>
      <c r="BG778">
        <f t="shared" si="530"/>
        <v>1</v>
      </c>
      <c r="BH778">
        <f t="shared" si="531"/>
        <v>422.1396534473497</v>
      </c>
      <c r="BI778">
        <f t="shared" si="532"/>
        <v>215.64809160389007</v>
      </c>
      <c r="BJ778">
        <f t="shared" si="533"/>
        <v>173.80466973544833</v>
      </c>
      <c r="BK778">
        <f t="shared" si="534"/>
        <v>35.492559074912151</v>
      </c>
      <c r="BL778">
        <f t="shared" si="535"/>
        <v>4.259322742715085</v>
      </c>
      <c r="BM778">
        <f t="shared" si="536"/>
        <v>-212.05372726789881</v>
      </c>
      <c r="BN778">
        <f t="shared" si="537"/>
        <v>1139.1211101013896</v>
      </c>
      <c r="BO778">
        <f t="shared" si="538"/>
        <v>1</v>
      </c>
      <c r="BP778">
        <f t="shared" si="539"/>
        <v>1</v>
      </c>
      <c r="BQ778">
        <f t="shared" si="540"/>
        <v>485.87037037039408</v>
      </c>
      <c r="BR778">
        <f t="shared" si="541"/>
        <v>3731.3377088407251</v>
      </c>
      <c r="BS778">
        <f t="shared" si="542"/>
        <v>2752.4462110306622</v>
      </c>
      <c r="BT778">
        <f t="shared" si="543"/>
        <v>14.294673064721792</v>
      </c>
      <c r="BU778">
        <f t="shared" si="544"/>
        <v>6629.7276351498349</v>
      </c>
      <c r="BV778">
        <f t="shared" si="545"/>
        <v>701.82834006848134</v>
      </c>
      <c r="BW778">
        <f t="shared" si="546"/>
        <v>6851.1257513288383</v>
      </c>
      <c r="BX778">
        <f t="shared" si="547"/>
        <v>0</v>
      </c>
      <c r="BY778">
        <f t="shared" si="548"/>
        <v>0</v>
      </c>
      <c r="BZ778">
        <f t="shared" si="549"/>
        <v>24.379476630450881</v>
      </c>
      <c r="CA778">
        <f t="shared" si="550"/>
        <v>5848.5842756218299</v>
      </c>
      <c r="CB778">
        <f t="shared" si="551"/>
        <v>-10.095276090618199</v>
      </c>
      <c r="CC778">
        <f t="shared" si="552"/>
        <v>8.7326184506910067</v>
      </c>
      <c r="CD778">
        <f t="shared" si="553"/>
        <v>4967.4100101710446</v>
      </c>
      <c r="CE778">
        <f t="shared" si="554"/>
        <v>9506.6391891891908</v>
      </c>
      <c r="CF778">
        <f t="shared" si="555"/>
        <v>9578.0415344742323</v>
      </c>
      <c r="CG778">
        <f t="shared" si="556"/>
        <v>1</v>
      </c>
      <c r="CH778">
        <f t="shared" si="557"/>
        <v>0</v>
      </c>
    </row>
    <row r="779" spans="1:86" x14ac:dyDescent="0.3">
      <c r="A779">
        <f t="shared" si="512"/>
        <v>737</v>
      </c>
      <c r="B779">
        <v>1</v>
      </c>
      <c r="C779">
        <v>1</v>
      </c>
      <c r="D779">
        <v>0</v>
      </c>
      <c r="E779">
        <v>0</v>
      </c>
      <c r="F779">
        <v>0</v>
      </c>
      <c r="G779">
        <v>0</v>
      </c>
      <c r="H779">
        <v>1</v>
      </c>
      <c r="I779">
        <v>4</v>
      </c>
      <c r="J779">
        <v>2</v>
      </c>
      <c r="K779">
        <v>1</v>
      </c>
      <c r="L779">
        <v>0</v>
      </c>
      <c r="M779">
        <v>0</v>
      </c>
      <c r="N779">
        <v>1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1</v>
      </c>
      <c r="X779">
        <v>1</v>
      </c>
      <c r="Y779">
        <v>12</v>
      </c>
      <c r="Z779">
        <v>10</v>
      </c>
      <c r="AA779">
        <v>0</v>
      </c>
      <c r="AB779">
        <v>0</v>
      </c>
      <c r="AC779">
        <v>1</v>
      </c>
      <c r="AD779">
        <v>17</v>
      </c>
      <c r="AE779">
        <v>1</v>
      </c>
      <c r="AF779">
        <v>1</v>
      </c>
      <c r="AG779">
        <v>7.5</v>
      </c>
      <c r="AH779">
        <v>0</v>
      </c>
      <c r="AI779">
        <v>0</v>
      </c>
      <c r="AJ779">
        <v>0</v>
      </c>
      <c r="AK779" s="3">
        <v>1</v>
      </c>
      <c r="AL779" s="3">
        <v>0</v>
      </c>
      <c r="AM779" s="3">
        <v>0</v>
      </c>
      <c r="AN779" s="3">
        <v>0</v>
      </c>
      <c r="AO779" s="3">
        <v>1</v>
      </c>
      <c r="AP779">
        <f t="shared" si="513"/>
        <v>352.26260367229224</v>
      </c>
      <c r="AQ779">
        <f t="shared" si="514"/>
        <v>-677.49129012897538</v>
      </c>
      <c r="AR779">
        <f t="shared" si="515"/>
        <v>191.4258987109697</v>
      </c>
      <c r="AS779">
        <f t="shared" si="516"/>
        <v>1014.285152221084</v>
      </c>
      <c r="AT779">
        <f t="shared" si="517"/>
        <v>-558.2531402335826</v>
      </c>
      <c r="AU779">
        <f t="shared" si="518"/>
        <v>-1472.7111546065662</v>
      </c>
      <c r="AV779">
        <f t="shared" si="519"/>
        <v>74.449637892663304</v>
      </c>
      <c r="AW779">
        <f t="shared" si="520"/>
        <v>1</v>
      </c>
      <c r="AX779">
        <f t="shared" si="521"/>
        <v>1</v>
      </c>
      <c r="AY779">
        <f t="shared" si="522"/>
        <v>15.646939804883516</v>
      </c>
      <c r="AZ779">
        <f t="shared" si="523"/>
        <v>9998.3354981833963</v>
      </c>
      <c r="BA779">
        <f t="shared" si="524"/>
        <v>9998.8710500534216</v>
      </c>
      <c r="BB779">
        <f t="shared" si="525"/>
        <v>54.705813034688617</v>
      </c>
      <c r="BC779">
        <f t="shared" si="526"/>
        <v>30.568728622380149</v>
      </c>
      <c r="BD779">
        <f t="shared" si="527"/>
        <v>10004.615625958017</v>
      </c>
      <c r="BE779">
        <f t="shared" si="528"/>
        <v>6.4830245369375916</v>
      </c>
      <c r="BF779">
        <f t="shared" si="529"/>
        <v>0</v>
      </c>
      <c r="BG779">
        <f t="shared" si="530"/>
        <v>1</v>
      </c>
      <c r="BH779">
        <f t="shared" si="531"/>
        <v>549.70025269593498</v>
      </c>
      <c r="BI779">
        <f t="shared" si="532"/>
        <v>649.51374046053525</v>
      </c>
      <c r="BJ779">
        <f t="shared" si="533"/>
        <v>51.564937903317222</v>
      </c>
      <c r="BK779">
        <f t="shared" si="534"/>
        <v>16.387078934137808</v>
      </c>
      <c r="BL779">
        <f t="shared" si="535"/>
        <v>3.1028732971462887</v>
      </c>
      <c r="BM779">
        <f t="shared" si="536"/>
        <v>5373.2094294129702</v>
      </c>
      <c r="BN779">
        <f t="shared" si="537"/>
        <v>73.468374411604373</v>
      </c>
      <c r="BO779">
        <f t="shared" si="538"/>
        <v>0</v>
      </c>
      <c r="BP779">
        <f t="shared" si="539"/>
        <v>1</v>
      </c>
      <c r="BQ779">
        <f t="shared" si="540"/>
        <v>537.6370370370114</v>
      </c>
      <c r="BR779">
        <f t="shared" si="541"/>
        <v>1050.6159904563156</v>
      </c>
      <c r="BS779">
        <f t="shared" si="542"/>
        <v>3061.0909480735945</v>
      </c>
      <c r="BT779">
        <f t="shared" si="543"/>
        <v>4.0595887068229786</v>
      </c>
      <c r="BU779">
        <f t="shared" si="544"/>
        <v>2989.3859870821734</v>
      </c>
      <c r="BV779">
        <f t="shared" si="545"/>
        <v>2690.6925592746629</v>
      </c>
      <c r="BW779">
        <f t="shared" si="546"/>
        <v>3159.2434033115824</v>
      </c>
      <c r="BX779">
        <f t="shared" si="547"/>
        <v>0</v>
      </c>
      <c r="BY779">
        <f t="shared" si="548"/>
        <v>1</v>
      </c>
      <c r="BZ779">
        <f t="shared" si="549"/>
        <v>-0.10000000000400178</v>
      </c>
      <c r="CA779">
        <f t="shared" si="550"/>
        <v>5334.7246099781578</v>
      </c>
      <c r="CB779">
        <f t="shared" si="551"/>
        <v>9230.5234628632516</v>
      </c>
      <c r="CC779">
        <f t="shared" si="552"/>
        <v>8.2595276529591501</v>
      </c>
      <c r="CD779">
        <f t="shared" si="553"/>
        <v>31.561312521061936</v>
      </c>
      <c r="CE779">
        <f t="shared" si="554"/>
        <v>223.50051975052338</v>
      </c>
      <c r="CF779">
        <f t="shared" si="555"/>
        <v>2055.9127574552549</v>
      </c>
      <c r="CG779">
        <f t="shared" si="556"/>
        <v>1</v>
      </c>
      <c r="CH779">
        <f t="shared" si="557"/>
        <v>1</v>
      </c>
    </row>
    <row r="780" spans="1:86" x14ac:dyDescent="0.3">
      <c r="A780">
        <f t="shared" si="512"/>
        <v>738</v>
      </c>
      <c r="B780">
        <v>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1</v>
      </c>
      <c r="I780">
        <v>3</v>
      </c>
      <c r="J780">
        <v>2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2</v>
      </c>
      <c r="AD780">
        <v>27</v>
      </c>
      <c r="AE780">
        <v>2</v>
      </c>
      <c r="AF780">
        <v>2</v>
      </c>
      <c r="AG780">
        <v>9</v>
      </c>
      <c r="AH780">
        <v>0</v>
      </c>
      <c r="AI780">
        <v>0</v>
      </c>
      <c r="AJ780">
        <v>0</v>
      </c>
      <c r="AK780" s="3">
        <v>1</v>
      </c>
      <c r="AL780" s="3">
        <v>0</v>
      </c>
      <c r="AM780" s="3">
        <v>0</v>
      </c>
      <c r="AN780" s="3">
        <v>0</v>
      </c>
      <c r="AO780" s="3">
        <v>0</v>
      </c>
      <c r="AP780">
        <f t="shared" si="513"/>
        <v>1791.2195110102366</v>
      </c>
      <c r="AQ780">
        <f t="shared" si="514"/>
        <v>4753.9520896551103</v>
      </c>
      <c r="AR780">
        <f t="shared" si="515"/>
        <v>-164.20314515876998</v>
      </c>
      <c r="AS780">
        <f t="shared" si="516"/>
        <v>650.64787909666848</v>
      </c>
      <c r="AT780">
        <f t="shared" si="517"/>
        <v>-2238.8715964048133</v>
      </c>
      <c r="AU780">
        <f t="shared" si="518"/>
        <v>396.70515777792934</v>
      </c>
      <c r="AV780">
        <f t="shared" si="519"/>
        <v>-79.939109377555724</v>
      </c>
      <c r="AW780">
        <f t="shared" si="520"/>
        <v>1</v>
      </c>
      <c r="AX780">
        <f t="shared" si="521"/>
        <v>1</v>
      </c>
      <c r="AY780">
        <f t="shared" si="522"/>
        <v>281.67625651242201</v>
      </c>
      <c r="AZ780">
        <f t="shared" si="523"/>
        <v>5.387303449013416</v>
      </c>
      <c r="BA780">
        <f t="shared" si="524"/>
        <v>9.9999999999998965E-2</v>
      </c>
      <c r="BB780">
        <f t="shared" si="525"/>
        <v>9987.7006438585322</v>
      </c>
      <c r="BC780">
        <f t="shared" si="526"/>
        <v>43.305458118058596</v>
      </c>
      <c r="BD780">
        <f t="shared" si="527"/>
        <v>23.080775532946063</v>
      </c>
      <c r="BE780">
        <f t="shared" si="528"/>
        <v>12.92732564569269</v>
      </c>
      <c r="BF780">
        <f t="shared" si="529"/>
        <v>0</v>
      </c>
      <c r="BG780">
        <f t="shared" si="530"/>
        <v>1</v>
      </c>
      <c r="BH780">
        <f t="shared" si="531"/>
        <v>0.10000000000400178</v>
      </c>
      <c r="BI780">
        <f t="shared" si="532"/>
        <v>9.9999999999683453E-2</v>
      </c>
      <c r="BJ780">
        <f t="shared" si="533"/>
        <v>57.447807556401251</v>
      </c>
      <c r="BK780">
        <f t="shared" si="534"/>
        <v>0.96289592760181364</v>
      </c>
      <c r="BL780">
        <f t="shared" si="535"/>
        <v>0.20629235360502207</v>
      </c>
      <c r="BM780">
        <f t="shared" si="536"/>
        <v>0.10000000000149356</v>
      </c>
      <c r="BN780">
        <f t="shared" si="537"/>
        <v>432.73236143578686</v>
      </c>
      <c r="BO780">
        <f t="shared" si="538"/>
        <v>0</v>
      </c>
      <c r="BP780">
        <f t="shared" si="539"/>
        <v>1</v>
      </c>
      <c r="BQ780">
        <f t="shared" si="540"/>
        <v>1.0111111111073114</v>
      </c>
      <c r="BR780">
        <f t="shared" si="541"/>
        <v>2977.3778043040475</v>
      </c>
      <c r="BS780">
        <f t="shared" si="542"/>
        <v>6533.0695283878376</v>
      </c>
      <c r="BT780">
        <f t="shared" si="543"/>
        <v>14.69474693938173</v>
      </c>
      <c r="BU780">
        <f t="shared" si="544"/>
        <v>5776.2742490087776</v>
      </c>
      <c r="BV780">
        <f t="shared" si="545"/>
        <v>2786.7006777456945</v>
      </c>
      <c r="BW780">
        <f t="shared" si="546"/>
        <v>469.87887655149825</v>
      </c>
      <c r="BX780">
        <f t="shared" si="547"/>
        <v>0</v>
      </c>
      <c r="BY780">
        <f t="shared" si="548"/>
        <v>1</v>
      </c>
      <c r="BZ780">
        <f t="shared" si="549"/>
        <v>40.426709093298996</v>
      </c>
      <c r="CA780">
        <f t="shared" si="550"/>
        <v>9169.0787944703752</v>
      </c>
      <c r="CB780">
        <f t="shared" si="551"/>
        <v>104.85877727955801</v>
      </c>
      <c r="CC780">
        <f t="shared" si="552"/>
        <v>1.7860523001108959</v>
      </c>
      <c r="CD780">
        <f t="shared" si="553"/>
        <v>27.415276076914139</v>
      </c>
      <c r="CE780">
        <f t="shared" si="554"/>
        <v>217.67765072764996</v>
      </c>
      <c r="CF780">
        <f t="shared" si="555"/>
        <v>4672.9123831422803</v>
      </c>
      <c r="CG780">
        <f t="shared" si="556"/>
        <v>0</v>
      </c>
      <c r="CH780">
        <f t="shared" si="557"/>
        <v>1</v>
      </c>
    </row>
    <row r="781" spans="1:86" x14ac:dyDescent="0.3">
      <c r="A781">
        <f t="shared" si="512"/>
        <v>739</v>
      </c>
      <c r="B781">
        <v>0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1</v>
      </c>
      <c r="I781">
        <v>4</v>
      </c>
      <c r="J781">
        <v>2</v>
      </c>
      <c r="K781">
        <v>0</v>
      </c>
      <c r="L781">
        <v>1</v>
      </c>
      <c r="M781">
        <v>0</v>
      </c>
      <c r="N781">
        <v>0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0</v>
      </c>
      <c r="W781">
        <v>1</v>
      </c>
      <c r="X781">
        <v>1</v>
      </c>
      <c r="Y781">
        <v>23</v>
      </c>
      <c r="Z781">
        <v>5</v>
      </c>
      <c r="AA781">
        <v>0</v>
      </c>
      <c r="AB781">
        <v>0</v>
      </c>
      <c r="AC781">
        <v>1</v>
      </c>
      <c r="AD781">
        <v>18</v>
      </c>
      <c r="AE781">
        <v>2</v>
      </c>
      <c r="AF781">
        <v>1</v>
      </c>
      <c r="AG781">
        <v>8</v>
      </c>
      <c r="AH781">
        <v>0</v>
      </c>
      <c r="AI781">
        <v>0</v>
      </c>
      <c r="AJ781">
        <v>0</v>
      </c>
      <c r="AK781" s="3">
        <v>1</v>
      </c>
      <c r="AL781" s="3">
        <v>0</v>
      </c>
      <c r="AM781" s="3">
        <v>1</v>
      </c>
      <c r="AN781" s="3">
        <v>1</v>
      </c>
      <c r="AO781" s="3">
        <v>0</v>
      </c>
      <c r="AP781">
        <f t="shared" si="513"/>
        <v>1690.3159260097</v>
      </c>
      <c r="AQ781">
        <f t="shared" si="514"/>
        <v>1022.6769109657253</v>
      </c>
      <c r="AR781">
        <f t="shared" si="515"/>
        <v>311.61003098257788</v>
      </c>
      <c r="AS781">
        <f t="shared" si="516"/>
        <v>701.00161459923947</v>
      </c>
      <c r="AT781">
        <f t="shared" si="517"/>
        <v>-2186.6323582458244</v>
      </c>
      <c r="AU781">
        <f t="shared" si="518"/>
        <v>-622.24166491258802</v>
      </c>
      <c r="AV781">
        <f t="shared" si="519"/>
        <v>53.778317755935859</v>
      </c>
      <c r="AW781">
        <f t="shared" si="520"/>
        <v>1</v>
      </c>
      <c r="AX781">
        <f t="shared" si="521"/>
        <v>1</v>
      </c>
      <c r="AY781">
        <f t="shared" si="522"/>
        <v>164.98356382164229</v>
      </c>
      <c r="AZ781">
        <f t="shared" si="523"/>
        <v>1.5575985366704117</v>
      </c>
      <c r="BA781">
        <f t="shared" si="524"/>
        <v>9998.9132189270185</v>
      </c>
      <c r="BB781">
        <f t="shared" si="525"/>
        <v>26.309955574053674</v>
      </c>
      <c r="BC781">
        <f t="shared" si="526"/>
        <v>39.048067826208353</v>
      </c>
      <c r="BD781">
        <f t="shared" si="527"/>
        <v>22.644372653518076</v>
      </c>
      <c r="BE781">
        <f t="shared" si="528"/>
        <v>4.4909175922293798</v>
      </c>
      <c r="BF781">
        <f t="shared" si="529"/>
        <v>0</v>
      </c>
      <c r="BG781">
        <f t="shared" si="530"/>
        <v>1</v>
      </c>
      <c r="BH781">
        <f t="shared" si="531"/>
        <v>563.00594490010371</v>
      </c>
      <c r="BI781">
        <f t="shared" si="532"/>
        <v>791.31603053742015</v>
      </c>
      <c r="BJ781">
        <f t="shared" si="533"/>
        <v>82.42214726781414</v>
      </c>
      <c r="BK781">
        <f t="shared" si="534"/>
        <v>28.820211161387732</v>
      </c>
      <c r="BL781">
        <f t="shared" si="535"/>
        <v>-0.10000000000400178</v>
      </c>
      <c r="BM781">
        <f t="shared" si="536"/>
        <v>4111.0575057005708</v>
      </c>
      <c r="BN781">
        <f t="shared" si="537"/>
        <v>425.90680460546537</v>
      </c>
      <c r="BO781">
        <f t="shared" si="538"/>
        <v>1</v>
      </c>
      <c r="BP781">
        <f t="shared" si="539"/>
        <v>1</v>
      </c>
      <c r="BQ781">
        <f t="shared" si="540"/>
        <v>366.37407407405044</v>
      </c>
      <c r="BR781">
        <f t="shared" si="541"/>
        <v>511.37207637370193</v>
      </c>
      <c r="BS781">
        <f t="shared" si="542"/>
        <v>1543.7106096382104</v>
      </c>
      <c r="BT781">
        <f t="shared" si="543"/>
        <v>-9.9999999991268851E-2</v>
      </c>
      <c r="BU781">
        <f t="shared" si="544"/>
        <v>2383.250603788746</v>
      </c>
      <c r="BV781">
        <f t="shared" si="545"/>
        <v>883.56863651557433</v>
      </c>
      <c r="BW781">
        <f t="shared" si="546"/>
        <v>881.0922567856669</v>
      </c>
      <c r="BX781">
        <f t="shared" si="547"/>
        <v>1</v>
      </c>
      <c r="BY781">
        <f t="shared" si="548"/>
        <v>1</v>
      </c>
      <c r="BZ781">
        <f t="shared" si="549"/>
        <v>26.552294093507953</v>
      </c>
      <c r="CA781">
        <f t="shared" si="550"/>
        <v>3807.6873424089827</v>
      </c>
      <c r="CB781">
        <f t="shared" si="551"/>
        <v>680.26826026559002</v>
      </c>
      <c r="CC781">
        <f t="shared" si="552"/>
        <v>9.5845452188677882</v>
      </c>
      <c r="CD781">
        <f t="shared" si="553"/>
        <v>80.844676081771013</v>
      </c>
      <c r="CE781">
        <f t="shared" si="554"/>
        <v>314.94012474012743</v>
      </c>
      <c r="CF781">
        <f t="shared" si="555"/>
        <v>1282.8581426620894</v>
      </c>
      <c r="CG781">
        <f t="shared" si="556"/>
        <v>0</v>
      </c>
      <c r="CH781">
        <f t="shared" si="557"/>
        <v>1</v>
      </c>
    </row>
    <row r="782" spans="1:86" x14ac:dyDescent="0.3">
      <c r="A782">
        <f t="shared" si="512"/>
        <v>740</v>
      </c>
      <c r="B782">
        <v>0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1</v>
      </c>
      <c r="I782">
        <v>4</v>
      </c>
      <c r="J782">
        <v>2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2</v>
      </c>
      <c r="AD782">
        <v>18</v>
      </c>
      <c r="AE782">
        <v>0</v>
      </c>
      <c r="AF782">
        <v>1</v>
      </c>
      <c r="AG782">
        <v>9</v>
      </c>
      <c r="AH782">
        <v>0</v>
      </c>
      <c r="AI782">
        <v>0</v>
      </c>
      <c r="AJ782">
        <v>0</v>
      </c>
      <c r="AK782" s="3">
        <v>0</v>
      </c>
      <c r="AL782" s="3">
        <v>1</v>
      </c>
      <c r="AM782" s="3">
        <v>0</v>
      </c>
      <c r="AN782" s="3">
        <v>0</v>
      </c>
      <c r="AO782" s="3">
        <v>0</v>
      </c>
      <c r="AP782">
        <f t="shared" si="513"/>
        <v>2128.0802478394335</v>
      </c>
      <c r="AQ782">
        <f t="shared" si="514"/>
        <v>3088.734572994179</v>
      </c>
      <c r="AR782">
        <f t="shared" si="515"/>
        <v>868.94237877998603</v>
      </c>
      <c r="AS782">
        <f t="shared" si="516"/>
        <v>1043.114691526258</v>
      </c>
      <c r="AT782">
        <f t="shared" si="517"/>
        <v>4886.6709554002482</v>
      </c>
      <c r="AU782">
        <f t="shared" si="518"/>
        <v>2043.4341499340881</v>
      </c>
      <c r="AV782">
        <f t="shared" si="519"/>
        <v>122.5720901879904</v>
      </c>
      <c r="AW782">
        <f t="shared" si="520"/>
        <v>0</v>
      </c>
      <c r="AX782">
        <f t="shared" si="521"/>
        <v>1</v>
      </c>
      <c r="AY782">
        <f t="shared" si="522"/>
        <v>487.1445574624754</v>
      </c>
      <c r="AZ782">
        <f t="shared" si="523"/>
        <v>1.9572664040078962</v>
      </c>
      <c r="BA782">
        <f t="shared" si="524"/>
        <v>2.5619700534479564</v>
      </c>
      <c r="BB782">
        <f t="shared" si="525"/>
        <v>15.969226423389046</v>
      </c>
      <c r="BC782">
        <f t="shared" si="526"/>
        <v>31.982279310093872</v>
      </c>
      <c r="BD782">
        <f t="shared" si="527"/>
        <v>-0.10000000000218279</v>
      </c>
      <c r="BE782">
        <f t="shared" si="528"/>
        <v>3.5279584942709334</v>
      </c>
      <c r="BF782">
        <f t="shared" si="529"/>
        <v>1</v>
      </c>
      <c r="BG782">
        <f t="shared" si="530"/>
        <v>1</v>
      </c>
      <c r="BH782">
        <f t="shared" si="531"/>
        <v>154.98090018567382</v>
      </c>
      <c r="BI782">
        <f t="shared" si="532"/>
        <v>394.73816794046377</v>
      </c>
      <c r="BJ782">
        <f t="shared" si="533"/>
        <v>69.923184974913042</v>
      </c>
      <c r="BK782">
        <f t="shared" si="534"/>
        <v>29.375314228255519</v>
      </c>
      <c r="BL782">
        <f t="shared" si="535"/>
        <v>5.9300799786615244</v>
      </c>
      <c r="BM782">
        <f t="shared" si="536"/>
        <v>3131.5916643817068</v>
      </c>
      <c r="BN782">
        <f t="shared" si="537"/>
        <v>501.82061019956416</v>
      </c>
      <c r="BO782">
        <f t="shared" si="538"/>
        <v>0</v>
      </c>
      <c r="BP782">
        <f t="shared" si="539"/>
        <v>1</v>
      </c>
      <c r="BQ782">
        <f t="shared" si="540"/>
        <v>231.72592592593173</v>
      </c>
      <c r="BR782">
        <f t="shared" si="541"/>
        <v>792.21694510955786</v>
      </c>
      <c r="BS782">
        <f t="shared" si="542"/>
        <v>3247.8531496620781</v>
      </c>
      <c r="BT782">
        <f t="shared" si="543"/>
        <v>9.1474264803582628</v>
      </c>
      <c r="BU782">
        <f t="shared" si="544"/>
        <v>4178.84350696602</v>
      </c>
      <c r="BV782">
        <f t="shared" si="545"/>
        <v>3462.980635807754</v>
      </c>
      <c r="BW782">
        <f t="shared" si="546"/>
        <v>1284.0191755490487</v>
      </c>
      <c r="BX782">
        <f t="shared" si="547"/>
        <v>0</v>
      </c>
      <c r="BY782">
        <f t="shared" si="548"/>
        <v>1</v>
      </c>
      <c r="BZ782">
        <f t="shared" si="549"/>
        <v>30.333671273856453</v>
      </c>
      <c r="CA782">
        <f t="shared" si="550"/>
        <v>3993.6753924917439</v>
      </c>
      <c r="CB782">
        <f t="shared" si="551"/>
        <v>637.92465298976072</v>
      </c>
      <c r="CC782">
        <f t="shared" si="552"/>
        <v>9.6635674568278773</v>
      </c>
      <c r="CD782">
        <f t="shared" si="553"/>
        <v>14.784936359598561</v>
      </c>
      <c r="CE782">
        <f t="shared" si="554"/>
        <v>135.51943866943839</v>
      </c>
      <c r="CF782">
        <f t="shared" si="555"/>
        <v>941.27107489320406</v>
      </c>
      <c r="CG782">
        <f t="shared" si="556"/>
        <v>0</v>
      </c>
      <c r="CH782">
        <f t="shared" si="557"/>
        <v>1</v>
      </c>
    </row>
    <row r="783" spans="1:86" x14ac:dyDescent="0.3">
      <c r="A783">
        <f t="shared" si="512"/>
        <v>741</v>
      </c>
      <c r="B783">
        <v>1</v>
      </c>
      <c r="C783">
        <v>0</v>
      </c>
      <c r="D783">
        <v>0</v>
      </c>
      <c r="E783">
        <v>0</v>
      </c>
      <c r="F783">
        <v>1</v>
      </c>
      <c r="G783">
        <v>0</v>
      </c>
      <c r="H783">
        <v>1</v>
      </c>
      <c r="I783">
        <v>4</v>
      </c>
      <c r="J783">
        <v>2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X783">
        <v>1</v>
      </c>
      <c r="Y783">
        <v>28</v>
      </c>
      <c r="Z783">
        <v>6</v>
      </c>
      <c r="AA783">
        <v>1</v>
      </c>
      <c r="AB783">
        <v>1</v>
      </c>
      <c r="AC783">
        <v>1</v>
      </c>
      <c r="AD783">
        <v>21</v>
      </c>
      <c r="AE783">
        <v>2</v>
      </c>
      <c r="AF783">
        <v>2</v>
      </c>
      <c r="AG783">
        <v>9</v>
      </c>
      <c r="AH783">
        <v>0</v>
      </c>
      <c r="AI783">
        <v>0</v>
      </c>
      <c r="AJ783">
        <v>0</v>
      </c>
      <c r="AK783" s="3">
        <v>1</v>
      </c>
      <c r="AL783" s="3">
        <v>0</v>
      </c>
      <c r="AM783" s="3">
        <v>0</v>
      </c>
      <c r="AN783" s="3">
        <v>0</v>
      </c>
      <c r="AO783" s="3">
        <v>0</v>
      </c>
      <c r="AP783">
        <f t="shared" si="513"/>
        <v>1938.1069387339821</v>
      </c>
      <c r="AQ783">
        <f t="shared" si="514"/>
        <v>1243.9086250789587</v>
      </c>
      <c r="AR783">
        <f t="shared" si="515"/>
        <v>-336.64244184227755</v>
      </c>
      <c r="AS783">
        <f t="shared" si="516"/>
        <v>-0.10000000000218279</v>
      </c>
      <c r="AT783">
        <f t="shared" si="517"/>
        <v>-3231.9349493959562</v>
      </c>
      <c r="AU783">
        <f t="shared" si="518"/>
        <v>114.27544583344934</v>
      </c>
      <c r="AV783">
        <f t="shared" si="519"/>
        <v>-31.78317314099877</v>
      </c>
      <c r="AW783">
        <f t="shared" si="520"/>
        <v>1</v>
      </c>
      <c r="AX783">
        <f t="shared" si="521"/>
        <v>1</v>
      </c>
      <c r="AY783">
        <f t="shared" si="522"/>
        <v>605.35303210238135</v>
      </c>
      <c r="AZ783">
        <f t="shared" si="523"/>
        <v>7.0163163564739079</v>
      </c>
      <c r="BA783">
        <f t="shared" si="524"/>
        <v>2.028957233117568</v>
      </c>
      <c r="BB783">
        <f t="shared" si="525"/>
        <v>9955.0003444495724</v>
      </c>
      <c r="BC783">
        <f t="shared" si="526"/>
        <v>6.9404774033937429</v>
      </c>
      <c r="BD783">
        <f t="shared" si="527"/>
        <v>28.291595752511057</v>
      </c>
      <c r="BE783">
        <f t="shared" si="528"/>
        <v>9.0958505338494433</v>
      </c>
      <c r="BF783">
        <f t="shared" si="529"/>
        <v>0</v>
      </c>
      <c r="BG783">
        <f t="shared" si="530"/>
        <v>1</v>
      </c>
      <c r="BH783">
        <f t="shared" si="531"/>
        <v>607.33650952607786</v>
      </c>
      <c r="BI783">
        <f t="shared" si="532"/>
        <v>888.90763359123775</v>
      </c>
      <c r="BJ783">
        <f t="shared" si="533"/>
        <v>19.431396280083632</v>
      </c>
      <c r="BK783">
        <f t="shared" si="534"/>
        <v>86.258873805933007</v>
      </c>
      <c r="BL783">
        <f t="shared" si="535"/>
        <v>1.0207498612180643</v>
      </c>
      <c r="BM783">
        <f t="shared" si="536"/>
        <v>5316.4656053463068</v>
      </c>
      <c r="BN783">
        <f t="shared" si="537"/>
        <v>141.79196502766206</v>
      </c>
      <c r="BO783">
        <f t="shared" si="538"/>
        <v>0</v>
      </c>
      <c r="BP783">
        <f t="shared" si="539"/>
        <v>1</v>
      </c>
      <c r="BQ783">
        <f t="shared" si="540"/>
        <v>302.30370370371384</v>
      </c>
      <c r="BR783">
        <f t="shared" si="541"/>
        <v>4667.5333174351599</v>
      </c>
      <c r="BS783">
        <f t="shared" si="542"/>
        <v>1371.7231042468393</v>
      </c>
      <c r="BT783">
        <f t="shared" si="543"/>
        <v>9985.9049701014173</v>
      </c>
      <c r="BU783">
        <f t="shared" si="544"/>
        <v>1730.1944507937515</v>
      </c>
      <c r="BV783">
        <f t="shared" si="545"/>
        <v>-370.92751240792859</v>
      </c>
      <c r="BW783">
        <f t="shared" si="546"/>
        <v>2397.8253819878428</v>
      </c>
      <c r="BX783">
        <f t="shared" si="547"/>
        <v>1</v>
      </c>
      <c r="BY783">
        <f t="shared" si="548"/>
        <v>0</v>
      </c>
      <c r="BZ783">
        <f t="shared" si="549"/>
        <v>58.265402982169689</v>
      </c>
      <c r="CA783">
        <f t="shared" si="550"/>
        <v>4655.6837638201996</v>
      </c>
      <c r="CB783">
        <f t="shared" si="551"/>
        <v>885.99500474695992</v>
      </c>
      <c r="CC783">
        <f t="shared" si="552"/>
        <v>5.4434483197674126</v>
      </c>
      <c r="CD783">
        <f t="shared" si="553"/>
        <v>5263.0849924778913</v>
      </c>
      <c r="CE783">
        <f t="shared" si="554"/>
        <v>6.7041580041568523</v>
      </c>
      <c r="CF783">
        <f t="shared" si="555"/>
        <v>5073.3966840940839</v>
      </c>
      <c r="CG783">
        <f t="shared" si="556"/>
        <v>0</v>
      </c>
      <c r="CH783">
        <f t="shared" si="557"/>
        <v>1</v>
      </c>
    </row>
    <row r="784" spans="1:86" x14ac:dyDescent="0.3">
      <c r="A784">
        <f t="shared" si="512"/>
        <v>742</v>
      </c>
      <c r="B784">
        <v>1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1</v>
      </c>
      <c r="I784">
        <v>4</v>
      </c>
      <c r="J784">
        <v>2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</v>
      </c>
      <c r="Y784">
        <v>20</v>
      </c>
      <c r="Z784">
        <v>10</v>
      </c>
      <c r="AA784">
        <v>0</v>
      </c>
      <c r="AB784">
        <v>0</v>
      </c>
      <c r="AC784">
        <v>2</v>
      </c>
      <c r="AD784">
        <v>25</v>
      </c>
      <c r="AE784">
        <v>1</v>
      </c>
      <c r="AF784">
        <v>1</v>
      </c>
      <c r="AG784">
        <v>6.52</v>
      </c>
      <c r="AH784">
        <v>0</v>
      </c>
      <c r="AI784">
        <v>0</v>
      </c>
      <c r="AJ784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>
        <f t="shared" si="513"/>
        <v>1877.6873327196026</v>
      </c>
      <c r="AQ784">
        <f t="shared" si="514"/>
        <v>2284.1849269593558</v>
      </c>
      <c r="AR784">
        <f t="shared" si="515"/>
        <v>757.10346930294145</v>
      </c>
      <c r="AS784">
        <f t="shared" si="516"/>
        <v>848.34466754763343</v>
      </c>
      <c r="AT784">
        <f t="shared" si="517"/>
        <v>3953.11476326504</v>
      </c>
      <c r="AU784">
        <f t="shared" si="518"/>
        <v>2233.0041861058162</v>
      </c>
      <c r="AV784">
        <f t="shared" si="519"/>
        <v>93.185695782211042</v>
      </c>
      <c r="AW784">
        <f t="shared" si="520"/>
        <v>0</v>
      </c>
      <c r="AX784">
        <f t="shared" si="521"/>
        <v>1</v>
      </c>
      <c r="AY784">
        <f t="shared" si="522"/>
        <v>471.37833218410111</v>
      </c>
      <c r="AZ784">
        <f t="shared" si="523"/>
        <v>5.0719234432835947</v>
      </c>
      <c r="BA784">
        <f t="shared" si="524"/>
        <v>3.487816604550813</v>
      </c>
      <c r="BB784">
        <f t="shared" si="525"/>
        <v>30.111933939913797</v>
      </c>
      <c r="BC784">
        <f t="shared" si="526"/>
        <v>40.70960395896509</v>
      </c>
      <c r="BD784">
        <f t="shared" si="527"/>
        <v>10.894571438528146</v>
      </c>
      <c r="BE784">
        <f t="shared" si="528"/>
        <v>6.4685009170061676</v>
      </c>
      <c r="BF784">
        <f t="shared" si="529"/>
        <v>0</v>
      </c>
      <c r="BG784">
        <f t="shared" si="530"/>
        <v>1</v>
      </c>
      <c r="BH784">
        <f t="shared" si="531"/>
        <v>363.22759299727477</v>
      </c>
      <c r="BI784">
        <f t="shared" si="532"/>
        <v>474.04491603237949</v>
      </c>
      <c r="BJ784">
        <f t="shared" si="533"/>
        <v>40.348164963893574</v>
      </c>
      <c r="BK784">
        <f t="shared" si="534"/>
        <v>50.085224736048467</v>
      </c>
      <c r="BL784">
        <f t="shared" si="535"/>
        <v>5.2759929323838151</v>
      </c>
      <c r="BM784">
        <f t="shared" si="536"/>
        <v>3714.540733822208</v>
      </c>
      <c r="BN784">
        <f t="shared" si="537"/>
        <v>537.65168920423764</v>
      </c>
      <c r="BO784">
        <f t="shared" si="538"/>
        <v>0</v>
      </c>
      <c r="BP784">
        <f t="shared" si="539"/>
        <v>1</v>
      </c>
      <c r="BQ784">
        <f t="shared" si="540"/>
        <v>171.5948148148218</v>
      </c>
      <c r="BR784">
        <f t="shared" si="541"/>
        <v>769.56501193527583</v>
      </c>
      <c r="BS784">
        <f t="shared" si="542"/>
        <v>2891.0641093996246</v>
      </c>
      <c r="BT784">
        <f t="shared" si="543"/>
        <v>6.1745373823705449</v>
      </c>
      <c r="BU784">
        <f t="shared" si="544"/>
        <v>2797.7521060239533</v>
      </c>
      <c r="BV784">
        <f t="shared" si="545"/>
        <v>2531.9826757736928</v>
      </c>
      <c r="BW784">
        <f t="shared" si="546"/>
        <v>3224.4071208446676</v>
      </c>
      <c r="BX784">
        <f t="shared" si="547"/>
        <v>0</v>
      </c>
      <c r="BY784">
        <f t="shared" si="548"/>
        <v>1</v>
      </c>
      <c r="BZ784">
        <f t="shared" si="549"/>
        <v>26.420894134631453</v>
      </c>
      <c r="CA784">
        <f t="shared" si="550"/>
        <v>4105.5834714593511</v>
      </c>
      <c r="CB784">
        <f t="shared" si="551"/>
        <v>554.38556962994937</v>
      </c>
      <c r="CC784">
        <f t="shared" si="552"/>
        <v>4.0242432072482188</v>
      </c>
      <c r="CD784">
        <f t="shared" si="553"/>
        <v>60.495208940587268</v>
      </c>
      <c r="CE784">
        <f t="shared" si="554"/>
        <v>174.23594178794156</v>
      </c>
      <c r="CF784">
        <f t="shared" si="555"/>
        <v>292.49626228052875</v>
      </c>
      <c r="CG784">
        <f t="shared" si="556"/>
        <v>0</v>
      </c>
      <c r="CH784">
        <f t="shared" si="557"/>
        <v>1</v>
      </c>
    </row>
    <row r="785" spans="1:86" x14ac:dyDescent="0.3">
      <c r="A785">
        <f t="shared" si="512"/>
        <v>743</v>
      </c>
      <c r="B785">
        <v>1</v>
      </c>
      <c r="C785">
        <v>0</v>
      </c>
      <c r="D785">
        <v>0</v>
      </c>
      <c r="E785">
        <v>0</v>
      </c>
      <c r="F785">
        <v>1</v>
      </c>
      <c r="G785">
        <v>0</v>
      </c>
      <c r="H785">
        <v>1</v>
      </c>
      <c r="I785">
        <v>4</v>
      </c>
      <c r="J785">
        <v>2</v>
      </c>
      <c r="K785">
        <v>0</v>
      </c>
      <c r="L785">
        <v>1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1</v>
      </c>
      <c r="X785">
        <v>2</v>
      </c>
      <c r="Y785">
        <v>15</v>
      </c>
      <c r="Z785">
        <v>20</v>
      </c>
      <c r="AA785">
        <v>0</v>
      </c>
      <c r="AB785">
        <v>0</v>
      </c>
      <c r="AC785">
        <v>1</v>
      </c>
      <c r="AD785">
        <v>15</v>
      </c>
      <c r="AE785">
        <v>1</v>
      </c>
      <c r="AF785">
        <v>1</v>
      </c>
      <c r="AG785">
        <v>9.5</v>
      </c>
      <c r="AH785">
        <v>0</v>
      </c>
      <c r="AI785">
        <v>0</v>
      </c>
      <c r="AJ785">
        <v>0</v>
      </c>
      <c r="AK785" s="3">
        <v>1</v>
      </c>
      <c r="AL785" s="3">
        <v>1</v>
      </c>
      <c r="AM785" s="3">
        <v>0</v>
      </c>
      <c r="AN785" s="3">
        <v>0</v>
      </c>
      <c r="AO785" s="3">
        <v>0</v>
      </c>
      <c r="AP785">
        <f t="shared" si="513"/>
        <v>2338.5140492630653</v>
      </c>
      <c r="AQ785">
        <f t="shared" si="514"/>
        <v>6700.9374803325518</v>
      </c>
      <c r="AR785">
        <f t="shared" si="515"/>
        <v>744.29400345189606</v>
      </c>
      <c r="AS785">
        <f t="shared" si="516"/>
        <v>1209.1255493675653</v>
      </c>
      <c r="AT785">
        <f t="shared" si="517"/>
        <v>1443.9271279859004</v>
      </c>
      <c r="AU785">
        <f t="shared" si="518"/>
        <v>726.98446072008664</v>
      </c>
      <c r="AV785">
        <f t="shared" si="519"/>
        <v>40.773321851143919</v>
      </c>
      <c r="AW785">
        <f t="shared" si="520"/>
        <v>0</v>
      </c>
      <c r="AX785">
        <f t="shared" si="521"/>
        <v>0</v>
      </c>
      <c r="AY785">
        <f t="shared" si="522"/>
        <v>-192.71457056390483</v>
      </c>
      <c r="AZ785">
        <f t="shared" si="523"/>
        <v>-2.1204690009872138</v>
      </c>
      <c r="BA785">
        <f t="shared" si="524"/>
        <v>3.6480031742001957</v>
      </c>
      <c r="BB785">
        <f t="shared" si="525"/>
        <v>12.76022458015359</v>
      </c>
      <c r="BC785">
        <f t="shared" si="526"/>
        <v>46.250629502987067</v>
      </c>
      <c r="BD785">
        <f t="shared" si="527"/>
        <v>-9.9999999998544808E-2</v>
      </c>
      <c r="BE785">
        <f t="shared" si="528"/>
        <v>1.2108455738434714</v>
      </c>
      <c r="BF785">
        <f t="shared" si="529"/>
        <v>1</v>
      </c>
      <c r="BG785">
        <f t="shared" si="530"/>
        <v>1</v>
      </c>
      <c r="BH785">
        <f t="shared" si="531"/>
        <v>377.63026926857674</v>
      </c>
      <c r="BI785">
        <f t="shared" si="532"/>
        <v>88.006870229355513</v>
      </c>
      <c r="BJ785">
        <f t="shared" si="533"/>
        <v>9.9999999999980993E-2</v>
      </c>
      <c r="BK785">
        <f t="shared" si="534"/>
        <v>83.002614379085344</v>
      </c>
      <c r="BL785">
        <f t="shared" si="535"/>
        <v>9.999999999490683E-2</v>
      </c>
      <c r="BM785">
        <f t="shared" si="536"/>
        <v>3352.63879553688</v>
      </c>
      <c r="BN785">
        <f t="shared" si="537"/>
        <v>9.9999999999909051E-2</v>
      </c>
      <c r="BO785">
        <f t="shared" si="538"/>
        <v>0</v>
      </c>
      <c r="BP785">
        <f t="shared" si="539"/>
        <v>1</v>
      </c>
      <c r="BQ785">
        <f t="shared" si="540"/>
        <v>761.07777777773117</v>
      </c>
      <c r="BR785">
        <f t="shared" si="541"/>
        <v>0.10000000000218279</v>
      </c>
      <c r="BS785">
        <f t="shared" si="542"/>
        <v>0.10000000000945874</v>
      </c>
      <c r="BT785">
        <f t="shared" si="543"/>
        <v>10.213924327017594</v>
      </c>
      <c r="BU785">
        <f t="shared" si="544"/>
        <v>9.999999999490683E-2</v>
      </c>
      <c r="BV785">
        <f t="shared" si="545"/>
        <v>66.814677122509238</v>
      </c>
      <c r="BW785">
        <f t="shared" si="546"/>
        <v>5033.0535275494331</v>
      </c>
      <c r="BX785">
        <f t="shared" si="547"/>
        <v>0</v>
      </c>
      <c r="BY785">
        <f t="shared" si="548"/>
        <v>1</v>
      </c>
      <c r="BZ785">
        <f t="shared" si="549"/>
        <v>26.52756720270736</v>
      </c>
      <c r="CA785">
        <f t="shared" si="550"/>
        <v>3383.2455405839537</v>
      </c>
      <c r="CB785">
        <f t="shared" si="551"/>
        <v>117.56415568533794</v>
      </c>
      <c r="CC785">
        <f t="shared" si="552"/>
        <v>0.43741107525420375</v>
      </c>
      <c r="CD785">
        <f t="shared" si="553"/>
        <v>21.513994079268073</v>
      </c>
      <c r="CE785">
        <f t="shared" si="554"/>
        <v>322.51299376299721</v>
      </c>
      <c r="CF785">
        <f t="shared" si="555"/>
        <v>9.9999999996725819E-2</v>
      </c>
      <c r="CG785">
        <f t="shared" si="556"/>
        <v>0</v>
      </c>
      <c r="CH785">
        <f t="shared" si="557"/>
        <v>1</v>
      </c>
    </row>
    <row r="786" spans="1:86" x14ac:dyDescent="0.3">
      <c r="A786">
        <f t="shared" si="512"/>
        <v>744</v>
      </c>
      <c r="B786">
        <v>0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4</v>
      </c>
      <c r="J786">
        <v>2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1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2</v>
      </c>
      <c r="AF786">
        <v>2</v>
      </c>
      <c r="AG786">
        <v>8.5</v>
      </c>
      <c r="AH786">
        <v>0</v>
      </c>
      <c r="AI786">
        <v>0</v>
      </c>
      <c r="AJ786">
        <v>0</v>
      </c>
      <c r="AK786" s="3">
        <v>1</v>
      </c>
      <c r="AL786" s="3">
        <v>0</v>
      </c>
      <c r="AM786" s="3">
        <v>0</v>
      </c>
      <c r="AN786" s="3">
        <v>0</v>
      </c>
      <c r="AO786" s="3">
        <v>0</v>
      </c>
      <c r="AP786">
        <f t="shared" si="513"/>
        <v>3545.4002676833315</v>
      </c>
      <c r="AQ786">
        <f t="shared" si="514"/>
        <v>3948.7438037656721</v>
      </c>
      <c r="AR786">
        <f t="shared" si="515"/>
        <v>505.60582580336813</v>
      </c>
      <c r="AS786">
        <f t="shared" si="516"/>
        <v>963.89550518243959</v>
      </c>
      <c r="AT786">
        <f t="shared" si="517"/>
        <v>1491.2242507018873</v>
      </c>
      <c r="AU786">
        <f t="shared" si="518"/>
        <v>2307.5862173948035</v>
      </c>
      <c r="AV786">
        <f t="shared" si="519"/>
        <v>-54.224526696218163</v>
      </c>
      <c r="AW786">
        <f t="shared" si="520"/>
        <v>1</v>
      </c>
      <c r="AX786">
        <f t="shared" si="521"/>
        <v>1</v>
      </c>
      <c r="AY786">
        <f t="shared" si="522"/>
        <v>43.950015961795657</v>
      </c>
      <c r="AZ786">
        <f t="shared" si="523"/>
        <v>0.11071445698507887</v>
      </c>
      <c r="BA786">
        <f t="shared" si="524"/>
        <v>0.91191765295904603</v>
      </c>
      <c r="BB786">
        <f t="shared" si="525"/>
        <v>9982.6270651896648</v>
      </c>
      <c r="BC786">
        <f t="shared" si="526"/>
        <v>39.074179462902976</v>
      </c>
      <c r="BD786">
        <f t="shared" si="527"/>
        <v>9990.4981013488796</v>
      </c>
      <c r="BE786">
        <f t="shared" si="528"/>
        <v>3.0198550437326048</v>
      </c>
      <c r="BF786">
        <f t="shared" si="529"/>
        <v>0</v>
      </c>
      <c r="BG786">
        <f t="shared" si="530"/>
        <v>1</v>
      </c>
      <c r="BH786">
        <f t="shared" si="531"/>
        <v>9.9999999998544808E-2</v>
      </c>
      <c r="BI786">
        <f t="shared" si="532"/>
        <v>884.72595420190237</v>
      </c>
      <c r="BJ786">
        <f t="shared" si="533"/>
        <v>146.9082017888839</v>
      </c>
      <c r="BK786">
        <f t="shared" si="534"/>
        <v>29.888436400201225</v>
      </c>
      <c r="BL786">
        <f t="shared" si="535"/>
        <v>0.4583593363458931</v>
      </c>
      <c r="BM786">
        <f t="shared" si="536"/>
        <v>3550.2141065227065</v>
      </c>
      <c r="BN786">
        <f t="shared" si="537"/>
        <v>849.26021679884536</v>
      </c>
      <c r="BO786">
        <f t="shared" si="538"/>
        <v>0</v>
      </c>
      <c r="BP786">
        <f t="shared" si="539"/>
        <v>1</v>
      </c>
      <c r="BQ786">
        <f t="shared" si="540"/>
        <v>282.42962962967613</v>
      </c>
      <c r="BR786">
        <f t="shared" si="541"/>
        <v>6885.5782816416686</v>
      </c>
      <c r="BS786">
        <f t="shared" si="542"/>
        <v>1523.1796762845461</v>
      </c>
      <c r="BT786">
        <f t="shared" si="543"/>
        <v>9984.170923906122</v>
      </c>
      <c r="BU786">
        <f t="shared" si="544"/>
        <v>5828.6934274695695</v>
      </c>
      <c r="BV786">
        <f t="shared" si="545"/>
        <v>-369.15768706032759</v>
      </c>
      <c r="BW786">
        <f t="shared" si="546"/>
        <v>4770.14580192629</v>
      </c>
      <c r="BX786">
        <f t="shared" si="547"/>
        <v>1</v>
      </c>
      <c r="BY786">
        <f t="shared" si="548"/>
        <v>0</v>
      </c>
      <c r="BZ786">
        <f t="shared" si="549"/>
        <v>60.350384432278588</v>
      </c>
      <c r="CA786">
        <f t="shared" si="550"/>
        <v>2548.6589477668767</v>
      </c>
      <c r="CB786">
        <f t="shared" si="551"/>
        <v>202.21441963847906</v>
      </c>
      <c r="CC786">
        <f t="shared" si="552"/>
        <v>9.8713748175341607</v>
      </c>
      <c r="CD786">
        <f t="shared" si="553"/>
        <v>112.69525362327232</v>
      </c>
      <c r="CE786">
        <f t="shared" si="554"/>
        <v>9601.892411642415</v>
      </c>
      <c r="CF786">
        <f t="shared" si="555"/>
        <v>423.13401946073827</v>
      </c>
      <c r="CG786">
        <f t="shared" si="556"/>
        <v>0</v>
      </c>
      <c r="CH786">
        <f t="shared" si="557"/>
        <v>1</v>
      </c>
    </row>
    <row r="787" spans="1:86" x14ac:dyDescent="0.3">
      <c r="A787">
        <f t="shared" si="512"/>
        <v>745</v>
      </c>
      <c r="B787">
        <v>1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1</v>
      </c>
      <c r="I787">
        <v>4</v>
      </c>
      <c r="J787">
        <v>2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2</v>
      </c>
      <c r="AD787">
        <v>20</v>
      </c>
      <c r="AE787">
        <v>1</v>
      </c>
      <c r="AF787">
        <v>0</v>
      </c>
      <c r="AG787">
        <v>6.5</v>
      </c>
      <c r="AH787">
        <v>1</v>
      </c>
      <c r="AI787">
        <v>0</v>
      </c>
      <c r="AJ787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>
        <f t="shared" si="513"/>
        <v>539.47529159815531</v>
      </c>
      <c r="AQ787">
        <f t="shared" si="514"/>
        <v>3442.00834646573</v>
      </c>
      <c r="AR787">
        <f t="shared" si="515"/>
        <v>831.91440416930891</v>
      </c>
      <c r="AS787">
        <f t="shared" si="516"/>
        <v>1277.8448707269417</v>
      </c>
      <c r="AT787">
        <f t="shared" si="517"/>
        <v>4397.8282820856393</v>
      </c>
      <c r="AU787">
        <f t="shared" si="518"/>
        <v>2855.599184800747</v>
      </c>
      <c r="AV787">
        <f t="shared" si="519"/>
        <v>140.08345696937431</v>
      </c>
      <c r="AW787">
        <f t="shared" si="520"/>
        <v>0</v>
      </c>
      <c r="AX787">
        <f t="shared" si="521"/>
        <v>1</v>
      </c>
      <c r="AY787">
        <f t="shared" si="522"/>
        <v>208.6826818878406</v>
      </c>
      <c r="AZ787">
        <f t="shared" si="523"/>
        <v>9998.3941065083327</v>
      </c>
      <c r="BA787">
        <f t="shared" si="524"/>
        <v>3.3033924548988853</v>
      </c>
      <c r="BB787">
        <f t="shared" si="525"/>
        <v>22.406419666163856</v>
      </c>
      <c r="BC787">
        <f t="shared" si="526"/>
        <v>60.240892220359456</v>
      </c>
      <c r="BD787">
        <f t="shared" si="527"/>
        <v>13.667603792395312</v>
      </c>
      <c r="BE787">
        <f t="shared" si="528"/>
        <v>5.9969847988195397</v>
      </c>
      <c r="BF787">
        <f t="shared" si="529"/>
        <v>0</v>
      </c>
      <c r="BG787">
        <f t="shared" si="530"/>
        <v>1</v>
      </c>
      <c r="BH787">
        <f t="shared" si="531"/>
        <v>359.61664834406656</v>
      </c>
      <c r="BI787">
        <f t="shared" si="532"/>
        <v>429.30763358945319</v>
      </c>
      <c r="BJ787">
        <f t="shared" si="533"/>
        <v>225.7795609660044</v>
      </c>
      <c r="BK787">
        <f t="shared" si="534"/>
        <v>28.05721468074421</v>
      </c>
      <c r="BL787">
        <f t="shared" si="535"/>
        <v>5.4581206811108132</v>
      </c>
      <c r="BM787">
        <f t="shared" si="536"/>
        <v>4405.4736632136492</v>
      </c>
      <c r="BN787">
        <f t="shared" si="537"/>
        <v>636.23129184707318</v>
      </c>
      <c r="BO787">
        <f t="shared" si="538"/>
        <v>0</v>
      </c>
      <c r="BP787">
        <f t="shared" si="539"/>
        <v>1</v>
      </c>
      <c r="BQ787">
        <f t="shared" si="540"/>
        <v>281.85555555554856</v>
      </c>
      <c r="BR787">
        <f t="shared" si="541"/>
        <v>648.29809069389557</v>
      </c>
      <c r="BS787">
        <f t="shared" si="542"/>
        <v>5101.5970520425608</v>
      </c>
      <c r="BT787">
        <f t="shared" si="543"/>
        <v>5.593470454292401</v>
      </c>
      <c r="BU787">
        <f t="shared" si="544"/>
        <v>3831.2264958071282</v>
      </c>
      <c r="BV787">
        <f t="shared" si="545"/>
        <v>2417.266404354702</v>
      </c>
      <c r="BW787">
        <f t="shared" si="546"/>
        <v>3005.6032318268672</v>
      </c>
      <c r="BX787">
        <f t="shared" si="547"/>
        <v>0</v>
      </c>
      <c r="BY787">
        <f t="shared" si="548"/>
        <v>1</v>
      </c>
      <c r="BZ787">
        <f t="shared" si="549"/>
        <v>37.797909979250107</v>
      </c>
      <c r="CA787">
        <f t="shared" si="550"/>
        <v>5385.711490705412</v>
      </c>
      <c r="CB787">
        <f t="shared" si="551"/>
        <v>615.99159793788567</v>
      </c>
      <c r="CC787">
        <f t="shared" si="552"/>
        <v>14.479988253660849</v>
      </c>
      <c r="CD787">
        <f t="shared" si="553"/>
        <v>4982.5208213484229</v>
      </c>
      <c r="CE787">
        <f t="shared" si="554"/>
        <v>56.314345114342359</v>
      </c>
      <c r="CF787">
        <f t="shared" si="555"/>
        <v>6785.378830152601</v>
      </c>
      <c r="CG787">
        <f t="shared" si="556"/>
        <v>0</v>
      </c>
      <c r="CH787">
        <f t="shared" si="557"/>
        <v>1</v>
      </c>
    </row>
    <row r="788" spans="1:86" x14ac:dyDescent="0.3">
      <c r="A788">
        <f t="shared" si="512"/>
        <v>746</v>
      </c>
      <c r="B788">
        <v>1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1</v>
      </c>
      <c r="I788">
        <v>4</v>
      </c>
      <c r="J788">
        <v>2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18</v>
      </c>
      <c r="AE788">
        <v>1</v>
      </c>
      <c r="AF788">
        <v>1</v>
      </c>
      <c r="AG788">
        <v>8</v>
      </c>
      <c r="AH788">
        <v>1</v>
      </c>
      <c r="AI788">
        <v>0</v>
      </c>
      <c r="AJ788">
        <v>0</v>
      </c>
      <c r="AK788" s="3">
        <v>1</v>
      </c>
      <c r="AL788" s="3">
        <v>1</v>
      </c>
      <c r="AM788" s="3">
        <v>0</v>
      </c>
      <c r="AN788" s="3">
        <v>0</v>
      </c>
      <c r="AO788" s="3">
        <v>0</v>
      </c>
      <c r="AP788">
        <f t="shared" si="513"/>
        <v>1187.1447645954067</v>
      </c>
      <c r="AQ788">
        <f t="shared" si="514"/>
        <v>1987.8928528216911</v>
      </c>
      <c r="AR788">
        <f t="shared" si="515"/>
        <v>220.0866937677165</v>
      </c>
      <c r="AS788">
        <f t="shared" si="516"/>
        <v>182.54642933202013</v>
      </c>
      <c r="AT788">
        <f t="shared" si="517"/>
        <v>-415.45053629221002</v>
      </c>
      <c r="AU788">
        <f t="shared" si="518"/>
        <v>1601.0865190605218</v>
      </c>
      <c r="AV788">
        <f t="shared" si="519"/>
        <v>47.336033740550192</v>
      </c>
      <c r="AW788">
        <f t="shared" si="520"/>
        <v>1</v>
      </c>
      <c r="AX788">
        <f t="shared" si="521"/>
        <v>1</v>
      </c>
      <c r="AY788">
        <f t="shared" si="522"/>
        <v>414.88797183064105</v>
      </c>
      <c r="AZ788">
        <f t="shared" si="523"/>
        <v>3.4992424852989643</v>
      </c>
      <c r="BA788">
        <f t="shared" si="524"/>
        <v>3.6641422401451189</v>
      </c>
      <c r="BB788">
        <f t="shared" si="525"/>
        <v>7.9604485934869444</v>
      </c>
      <c r="BC788">
        <f t="shared" si="526"/>
        <v>17.000836911432998</v>
      </c>
      <c r="BD788">
        <f t="shared" si="527"/>
        <v>-0.10000000000218279</v>
      </c>
      <c r="BE788">
        <f t="shared" si="528"/>
        <v>4.628521800681483</v>
      </c>
      <c r="BF788">
        <f t="shared" si="529"/>
        <v>1</v>
      </c>
      <c r="BG788">
        <f t="shared" si="530"/>
        <v>1</v>
      </c>
      <c r="BH788">
        <f t="shared" si="531"/>
        <v>45.457980407971263</v>
      </c>
      <c r="BI788">
        <f t="shared" si="532"/>
        <v>31.309160305466193</v>
      </c>
      <c r="BJ788">
        <f t="shared" si="533"/>
        <v>169.73128432964009</v>
      </c>
      <c r="BK788">
        <f t="shared" si="534"/>
        <v>1.0452488687782768</v>
      </c>
      <c r="BL788">
        <f t="shared" si="535"/>
        <v>2.7279242150398204</v>
      </c>
      <c r="BM788">
        <f t="shared" si="536"/>
        <v>2404.6373002885739</v>
      </c>
      <c r="BN788">
        <f t="shared" si="537"/>
        <v>581.21100209743167</v>
      </c>
      <c r="BO788">
        <f t="shared" si="538"/>
        <v>0</v>
      </c>
      <c r="BP788">
        <f t="shared" si="539"/>
        <v>1</v>
      </c>
      <c r="BQ788">
        <f t="shared" si="540"/>
        <v>-9.344444444453984</v>
      </c>
      <c r="BR788">
        <f t="shared" si="541"/>
        <v>1106.0727923657942</v>
      </c>
      <c r="BS788">
        <f t="shared" si="542"/>
        <v>1112.0716746601465</v>
      </c>
      <c r="BT788">
        <f t="shared" si="543"/>
        <v>8.3512815838075767</v>
      </c>
      <c r="BU788">
        <f t="shared" si="544"/>
        <v>4581.8780732263149</v>
      </c>
      <c r="BV788">
        <f t="shared" si="545"/>
        <v>1325.8576909181356</v>
      </c>
      <c r="BW788">
        <f t="shared" si="546"/>
        <v>2228.9341145374729</v>
      </c>
      <c r="BX788">
        <f t="shared" si="547"/>
        <v>1</v>
      </c>
      <c r="BY788">
        <f t="shared" si="548"/>
        <v>0</v>
      </c>
      <c r="BZ788">
        <f t="shared" si="549"/>
        <v>55.865615815737328</v>
      </c>
      <c r="CA788">
        <f t="shared" si="550"/>
        <v>1521.6578941420412</v>
      </c>
      <c r="CB788">
        <f t="shared" si="551"/>
        <v>552.59324371390449</v>
      </c>
      <c r="CC788">
        <f t="shared" si="552"/>
        <v>9.8548437826739246</v>
      </c>
      <c r="CD788">
        <f t="shared" si="553"/>
        <v>4990.5358351893792</v>
      </c>
      <c r="CE788">
        <f t="shared" si="554"/>
        <v>201.71839916839781</v>
      </c>
      <c r="CF788">
        <f t="shared" si="555"/>
        <v>6271.1696951724307</v>
      </c>
      <c r="CG788">
        <f t="shared" si="556"/>
        <v>0</v>
      </c>
      <c r="CH788">
        <f t="shared" si="557"/>
        <v>1</v>
      </c>
    </row>
    <row r="789" spans="1:86" x14ac:dyDescent="0.3">
      <c r="A789">
        <f t="shared" si="512"/>
        <v>747</v>
      </c>
      <c r="B789">
        <v>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1</v>
      </c>
      <c r="I789">
        <v>3</v>
      </c>
      <c r="J789">
        <v>2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</v>
      </c>
      <c r="V789">
        <v>0</v>
      </c>
      <c r="W789">
        <v>0</v>
      </c>
      <c r="X789">
        <v>2</v>
      </c>
      <c r="Y789">
        <v>20</v>
      </c>
      <c r="Z789">
        <v>10</v>
      </c>
      <c r="AA789">
        <v>0</v>
      </c>
      <c r="AB789">
        <v>0</v>
      </c>
      <c r="AC789">
        <v>2</v>
      </c>
      <c r="AD789">
        <v>20</v>
      </c>
      <c r="AE789">
        <v>1</v>
      </c>
      <c r="AF789">
        <v>1</v>
      </c>
      <c r="AG789">
        <v>8</v>
      </c>
      <c r="AH789">
        <v>1</v>
      </c>
      <c r="AI789">
        <v>0</v>
      </c>
      <c r="AJ789">
        <v>0</v>
      </c>
      <c r="AK789" s="3">
        <v>1</v>
      </c>
      <c r="AL789" s="3">
        <v>0</v>
      </c>
      <c r="AM789" s="3">
        <v>0</v>
      </c>
      <c r="AN789" s="3">
        <v>0</v>
      </c>
      <c r="AO789" s="3">
        <v>0</v>
      </c>
      <c r="AP789">
        <f t="shared" si="513"/>
        <v>1188.5755129846857</v>
      </c>
      <c r="AQ789">
        <f t="shared" si="514"/>
        <v>2666.5739794134079</v>
      </c>
      <c r="AR789">
        <f t="shared" si="515"/>
        <v>149.15698896624781</v>
      </c>
      <c r="AS789">
        <f t="shared" si="516"/>
        <v>497.18750999897566</v>
      </c>
      <c r="AT789">
        <f t="shared" si="517"/>
        <v>-812.6803481483912</v>
      </c>
      <c r="AU789">
        <f t="shared" si="518"/>
        <v>1321.6893028015384</v>
      </c>
      <c r="AV789">
        <f t="shared" si="519"/>
        <v>16.781636585788874</v>
      </c>
      <c r="AW789">
        <f t="shared" si="520"/>
        <v>1</v>
      </c>
      <c r="AX789">
        <f t="shared" si="521"/>
        <v>1</v>
      </c>
      <c r="AY789">
        <f t="shared" si="522"/>
        <v>281.01641638574904</v>
      </c>
      <c r="AZ789">
        <f t="shared" si="523"/>
        <v>2.2346461345878197</v>
      </c>
      <c r="BA789">
        <f t="shared" si="524"/>
        <v>1.5679889085157677</v>
      </c>
      <c r="BB789">
        <f t="shared" si="525"/>
        <v>20.235490630908316</v>
      </c>
      <c r="BC789">
        <f t="shared" si="526"/>
        <v>28.941467142141846</v>
      </c>
      <c r="BD789">
        <f t="shared" si="527"/>
        <v>8.5481955761406425</v>
      </c>
      <c r="BE789">
        <f t="shared" si="528"/>
        <v>4.7282291625488142</v>
      </c>
      <c r="BF789">
        <f t="shared" si="529"/>
        <v>0</v>
      </c>
      <c r="BG789">
        <f t="shared" si="530"/>
        <v>1</v>
      </c>
      <c r="BH789">
        <f t="shared" si="531"/>
        <v>387.63044976516176</v>
      </c>
      <c r="BI789">
        <f t="shared" si="532"/>
        <v>-21.162595419927428</v>
      </c>
      <c r="BJ789">
        <f t="shared" si="533"/>
        <v>70.552002544828468</v>
      </c>
      <c r="BK789">
        <f t="shared" si="534"/>
        <v>36.149120160885005</v>
      </c>
      <c r="BL789">
        <f t="shared" si="535"/>
        <v>2.0094723787115072</v>
      </c>
      <c r="BM789">
        <f t="shared" si="536"/>
        <v>-251.86039291588554</v>
      </c>
      <c r="BN789">
        <f t="shared" si="537"/>
        <v>561.00875499529934</v>
      </c>
      <c r="BO789">
        <f t="shared" si="538"/>
        <v>1</v>
      </c>
      <c r="BP789">
        <f t="shared" si="539"/>
        <v>0</v>
      </c>
      <c r="BQ789">
        <f t="shared" si="540"/>
        <v>242.12962962961501</v>
      </c>
      <c r="BR789">
        <f t="shared" si="541"/>
        <v>2214.1176611038809</v>
      </c>
      <c r="BS789">
        <f t="shared" si="542"/>
        <v>1423.5812669685929</v>
      </c>
      <c r="BT789">
        <f t="shared" si="543"/>
        <v>16.402750853960242</v>
      </c>
      <c r="BU789">
        <f t="shared" si="544"/>
        <v>3423.5650951377738</v>
      </c>
      <c r="BV789">
        <f t="shared" si="545"/>
        <v>911.98849280690411</v>
      </c>
      <c r="BW789">
        <f t="shared" si="546"/>
        <v>4164.0840958449817</v>
      </c>
      <c r="BX789">
        <f t="shared" si="547"/>
        <v>0</v>
      </c>
      <c r="BY789">
        <f t="shared" si="548"/>
        <v>1</v>
      </c>
      <c r="BZ789">
        <f t="shared" si="549"/>
        <v>56.82140986480772</v>
      </c>
      <c r="CA789">
        <f t="shared" si="550"/>
        <v>7338.7274030256185</v>
      </c>
      <c r="CB789">
        <f t="shared" si="551"/>
        <v>149.67870977732628</v>
      </c>
      <c r="CC789">
        <f t="shared" si="552"/>
        <v>0.37643873494744184</v>
      </c>
      <c r="CD789">
        <f t="shared" si="553"/>
        <v>4988.043287589072</v>
      </c>
      <c r="CE789">
        <f t="shared" si="554"/>
        <v>278.07536382536273</v>
      </c>
      <c r="CF789">
        <f t="shared" si="555"/>
        <v>8059.3841579147456</v>
      </c>
      <c r="CG789">
        <f t="shared" si="556"/>
        <v>0</v>
      </c>
      <c r="CH789">
        <f t="shared" si="557"/>
        <v>1</v>
      </c>
    </row>
    <row r="790" spans="1:86" x14ac:dyDescent="0.3">
      <c r="A790">
        <f t="shared" si="512"/>
        <v>748</v>
      </c>
      <c r="B790">
        <v>1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4</v>
      </c>
      <c r="J790">
        <v>2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</v>
      </c>
      <c r="Y790">
        <v>16</v>
      </c>
      <c r="Z790">
        <v>20</v>
      </c>
      <c r="AA790">
        <v>0</v>
      </c>
      <c r="AB790">
        <v>0</v>
      </c>
      <c r="AC790">
        <v>1</v>
      </c>
      <c r="AD790">
        <v>18</v>
      </c>
      <c r="AE790">
        <v>0</v>
      </c>
      <c r="AF790">
        <v>1</v>
      </c>
      <c r="AG790">
        <v>8</v>
      </c>
      <c r="AH790">
        <v>1</v>
      </c>
      <c r="AI790">
        <v>0</v>
      </c>
      <c r="AJ790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>
        <f t="shared" si="513"/>
        <v>3374.6850653019483</v>
      </c>
      <c r="AQ790">
        <f t="shared" si="514"/>
        <v>2166.9928770498864</v>
      </c>
      <c r="AR790">
        <f t="shared" si="515"/>
        <v>420.45707934237544</v>
      </c>
      <c r="AS790">
        <f t="shared" si="516"/>
        <v>2113.5660325757572</v>
      </c>
      <c r="AT790">
        <f t="shared" si="517"/>
        <v>5565.898630072872</v>
      </c>
      <c r="AU790">
        <f t="shared" si="518"/>
        <v>4034.4418585386129</v>
      </c>
      <c r="AV790">
        <f t="shared" si="519"/>
        <v>180.16858618432707</v>
      </c>
      <c r="AW790">
        <f t="shared" si="520"/>
        <v>0</v>
      </c>
      <c r="AX790">
        <f t="shared" si="521"/>
        <v>1</v>
      </c>
      <c r="AY790">
        <f t="shared" si="522"/>
        <v>335.97517154460309</v>
      </c>
      <c r="AZ790">
        <f t="shared" si="523"/>
        <v>9997.503529123609</v>
      </c>
      <c r="BA790">
        <f t="shared" si="524"/>
        <v>3.8733445743435388</v>
      </c>
      <c r="BB790">
        <f t="shared" si="525"/>
        <v>63.607427304352314</v>
      </c>
      <c r="BC790">
        <f t="shared" si="526"/>
        <v>74.348671857975205</v>
      </c>
      <c r="BD790">
        <f t="shared" si="527"/>
        <v>9999.4651764765167</v>
      </c>
      <c r="BE790">
        <f t="shared" si="528"/>
        <v>1.6971158624910458</v>
      </c>
      <c r="BF790">
        <f t="shared" si="529"/>
        <v>0</v>
      </c>
      <c r="BG790">
        <f t="shared" si="530"/>
        <v>1</v>
      </c>
      <c r="BH790">
        <f t="shared" si="531"/>
        <v>9626.4666409590282</v>
      </c>
      <c r="BI790">
        <f t="shared" si="532"/>
        <v>817.27862595736906</v>
      </c>
      <c r="BJ790">
        <f t="shared" si="533"/>
        <v>140.33512978024288</v>
      </c>
      <c r="BK790">
        <f t="shared" si="534"/>
        <v>66.853996983409019</v>
      </c>
      <c r="BL790">
        <f t="shared" si="535"/>
        <v>9.7697191264669527</v>
      </c>
      <c r="BM790">
        <f t="shared" si="536"/>
        <v>3182.309247266423</v>
      </c>
      <c r="BN790">
        <f t="shared" si="537"/>
        <v>10100.570200735952</v>
      </c>
      <c r="BO790">
        <f t="shared" si="538"/>
        <v>0</v>
      </c>
      <c r="BP790">
        <f t="shared" si="539"/>
        <v>1</v>
      </c>
      <c r="BQ790">
        <f t="shared" si="540"/>
        <v>697.37037037041046</v>
      </c>
      <c r="BR790">
        <f t="shared" si="541"/>
        <v>3701.7677804396953</v>
      </c>
      <c r="BS790">
        <f t="shared" si="542"/>
        <v>6216.600598737602</v>
      </c>
      <c r="BT790">
        <f t="shared" si="543"/>
        <v>11.01581716128203</v>
      </c>
      <c r="BU790">
        <f t="shared" si="544"/>
        <v>7131.3391241061963</v>
      </c>
      <c r="BV790">
        <f t="shared" si="545"/>
        <v>2156.2848921564582</v>
      </c>
      <c r="BW790">
        <f t="shared" si="546"/>
        <v>5903.6289325998405</v>
      </c>
      <c r="BX790">
        <f t="shared" si="547"/>
        <v>0</v>
      </c>
      <c r="BY790">
        <f t="shared" si="548"/>
        <v>1</v>
      </c>
      <c r="BZ790">
        <f t="shared" si="549"/>
        <v>49.317072592530167</v>
      </c>
      <c r="CA790">
        <f t="shared" si="550"/>
        <v>6322.5631120649596</v>
      </c>
      <c r="CB790">
        <f t="shared" si="551"/>
        <v>43.121750300684198</v>
      </c>
      <c r="CC790">
        <f t="shared" si="552"/>
        <v>-0.9612092399111134</v>
      </c>
      <c r="CD790">
        <f t="shared" si="553"/>
        <v>9898.5380427908276</v>
      </c>
      <c r="CE790">
        <f t="shared" si="554"/>
        <v>9606.2606029106009</v>
      </c>
      <c r="CF790">
        <f t="shared" si="555"/>
        <v>8740.7836302053074</v>
      </c>
      <c r="CG790">
        <f t="shared" si="556"/>
        <v>1</v>
      </c>
      <c r="CH790">
        <f t="shared" si="557"/>
        <v>0</v>
      </c>
    </row>
    <row r="791" spans="1:86" x14ac:dyDescent="0.3">
      <c r="A791">
        <f t="shared" si="512"/>
        <v>749</v>
      </c>
      <c r="B791">
        <v>1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4</v>
      </c>
      <c r="J791">
        <v>2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</v>
      </c>
      <c r="X791">
        <v>1</v>
      </c>
      <c r="Y791">
        <v>15</v>
      </c>
      <c r="Z791">
        <v>10</v>
      </c>
      <c r="AA791">
        <v>0</v>
      </c>
      <c r="AB791">
        <v>0</v>
      </c>
      <c r="AC791">
        <v>1</v>
      </c>
      <c r="AD791">
        <v>15</v>
      </c>
      <c r="AE791">
        <v>0</v>
      </c>
      <c r="AF791">
        <v>1</v>
      </c>
      <c r="AG791">
        <v>19</v>
      </c>
      <c r="AH791">
        <v>0</v>
      </c>
      <c r="AI791">
        <v>0</v>
      </c>
      <c r="AJ791">
        <v>0</v>
      </c>
      <c r="AK791" s="3">
        <v>1</v>
      </c>
      <c r="AL791" s="3">
        <v>0</v>
      </c>
      <c r="AM791" s="3">
        <v>0</v>
      </c>
      <c r="AN791" s="3">
        <v>0</v>
      </c>
      <c r="AO791" s="3">
        <v>0</v>
      </c>
      <c r="AP791">
        <f t="shared" si="513"/>
        <v>3584.7515579530273</v>
      </c>
      <c r="AQ791">
        <f t="shared" si="514"/>
        <v>2864.6359176331507</v>
      </c>
      <c r="AR791">
        <f t="shared" si="515"/>
        <v>779.28210826910981</v>
      </c>
      <c r="AS791">
        <f t="shared" si="516"/>
        <v>3514.7421347324125</v>
      </c>
      <c r="AT791">
        <f t="shared" si="517"/>
        <v>3765.1042727527583</v>
      </c>
      <c r="AU791">
        <f t="shared" si="518"/>
        <v>2012.9158577816324</v>
      </c>
      <c r="AV791">
        <f t="shared" si="519"/>
        <v>97.571106721046817</v>
      </c>
      <c r="AW791">
        <f t="shared" si="520"/>
        <v>0</v>
      </c>
      <c r="AX791">
        <f t="shared" si="521"/>
        <v>0</v>
      </c>
      <c r="AY791">
        <f t="shared" si="522"/>
        <v>100.79970865257263</v>
      </c>
      <c r="AZ791">
        <f t="shared" si="523"/>
        <v>9987.8847191543355</v>
      </c>
      <c r="BA791">
        <f t="shared" si="524"/>
        <v>7.7461466997370065</v>
      </c>
      <c r="BB791">
        <f t="shared" si="525"/>
        <v>0.10000000000218279</v>
      </c>
      <c r="BC791">
        <f t="shared" si="526"/>
        <v>97.323040535642576</v>
      </c>
      <c r="BD791">
        <f t="shared" si="527"/>
        <v>9982.4130216363319</v>
      </c>
      <c r="BE791">
        <f t="shared" si="528"/>
        <v>9.9999999998544808E-2</v>
      </c>
      <c r="BF791">
        <f t="shared" si="529"/>
        <v>0</v>
      </c>
      <c r="BG791">
        <f t="shared" si="530"/>
        <v>1</v>
      </c>
      <c r="BH791">
        <f t="shared" si="531"/>
        <v>83.686244523782079</v>
      </c>
      <c r="BI791">
        <f t="shared" si="532"/>
        <v>1431.0511450437173</v>
      </c>
      <c r="BJ791">
        <f t="shared" si="533"/>
        <v>148.96000737785511</v>
      </c>
      <c r="BK791">
        <f t="shared" si="534"/>
        <v>38.974007038713083</v>
      </c>
      <c r="BL791">
        <f t="shared" si="535"/>
        <v>9.999999999490683E-2</v>
      </c>
      <c r="BM791">
        <f t="shared" si="536"/>
        <v>5696.0384222517196</v>
      </c>
      <c r="BN791">
        <f t="shared" si="537"/>
        <v>651.94093302286342</v>
      </c>
      <c r="BO791">
        <f t="shared" si="538"/>
        <v>0</v>
      </c>
      <c r="BP791">
        <f t="shared" si="539"/>
        <v>1</v>
      </c>
      <c r="BQ791">
        <f t="shared" si="540"/>
        <v>602.64074074080236</v>
      </c>
      <c r="BR791">
        <f t="shared" si="541"/>
        <v>878.48615752029582</v>
      </c>
      <c r="BS791">
        <f t="shared" si="542"/>
        <v>3494.4088895716995</v>
      </c>
      <c r="BT791">
        <f t="shared" si="543"/>
        <v>11.475752639744314</v>
      </c>
      <c r="BU791">
        <f t="shared" si="544"/>
        <v>10541.001704067447</v>
      </c>
      <c r="BV791">
        <f t="shared" si="545"/>
        <v>4282.2930275103281</v>
      </c>
      <c r="BW791">
        <f t="shared" si="546"/>
        <v>-5334.0454721198676</v>
      </c>
      <c r="BX791">
        <f t="shared" si="547"/>
        <v>1</v>
      </c>
      <c r="BY791">
        <f t="shared" si="548"/>
        <v>0</v>
      </c>
      <c r="BZ791">
        <f t="shared" si="549"/>
        <v>74.002051355959338</v>
      </c>
      <c r="CA791">
        <f t="shared" si="550"/>
        <v>6283.0584805909039</v>
      </c>
      <c r="CB791">
        <f t="shared" si="551"/>
        <v>0.10000000000013642</v>
      </c>
      <c r="CC791">
        <f t="shared" si="552"/>
        <v>5.1378548061657057</v>
      </c>
      <c r="CD791">
        <f t="shared" si="553"/>
        <v>65.187007706539333</v>
      </c>
      <c r="CE791">
        <f t="shared" si="554"/>
        <v>9532.380977130977</v>
      </c>
      <c r="CF791">
        <f t="shared" si="555"/>
        <v>9.9999999996725819E-2</v>
      </c>
      <c r="CG791">
        <f t="shared" si="556"/>
        <v>0</v>
      </c>
      <c r="CH791">
        <f t="shared" si="557"/>
        <v>1</v>
      </c>
    </row>
    <row r="792" spans="1:86" x14ac:dyDescent="0.3">
      <c r="A792">
        <f t="shared" si="512"/>
        <v>750</v>
      </c>
      <c r="B792">
        <v>0</v>
      </c>
      <c r="C792">
        <v>0</v>
      </c>
      <c r="D792">
        <v>0</v>
      </c>
      <c r="E792">
        <v>0</v>
      </c>
      <c r="F792">
        <v>1</v>
      </c>
      <c r="G792">
        <v>0</v>
      </c>
      <c r="H792">
        <v>1</v>
      </c>
      <c r="I792">
        <v>4</v>
      </c>
      <c r="J792">
        <v>2</v>
      </c>
      <c r="K792">
        <v>0</v>
      </c>
      <c r="L792">
        <v>1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1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20</v>
      </c>
      <c r="AE792">
        <v>1</v>
      </c>
      <c r="AF792">
        <v>1</v>
      </c>
      <c r="AG792">
        <v>9</v>
      </c>
      <c r="AH792">
        <v>1</v>
      </c>
      <c r="AI792">
        <v>0</v>
      </c>
      <c r="AJ792">
        <v>0</v>
      </c>
      <c r="AK792" s="3">
        <v>1</v>
      </c>
      <c r="AL792" s="3">
        <v>0</v>
      </c>
      <c r="AM792" s="3">
        <v>0</v>
      </c>
      <c r="AN792" s="3">
        <v>0</v>
      </c>
      <c r="AO792" s="3">
        <v>0</v>
      </c>
      <c r="AP792">
        <f t="shared" si="513"/>
        <v>1490.7851214473667</v>
      </c>
      <c r="AQ792">
        <f t="shared" si="514"/>
        <v>7286.0019382383889</v>
      </c>
      <c r="AR792">
        <f t="shared" si="515"/>
        <v>753.17875695563453</v>
      </c>
      <c r="AS792">
        <f t="shared" si="516"/>
        <v>14.735946703505761</v>
      </c>
      <c r="AT792">
        <f t="shared" si="517"/>
        <v>-0.10000000000582077</v>
      </c>
      <c r="AU792">
        <f t="shared" si="518"/>
        <v>2102.1200530362994</v>
      </c>
      <c r="AV792">
        <f t="shared" si="519"/>
        <v>11.370151691999126</v>
      </c>
      <c r="AW792">
        <f t="shared" si="520"/>
        <v>1</v>
      </c>
      <c r="AX792">
        <f t="shared" si="521"/>
        <v>1</v>
      </c>
      <c r="AY792">
        <f t="shared" si="522"/>
        <v>0.10000000000002274</v>
      </c>
      <c r="AZ792">
        <f t="shared" si="523"/>
        <v>9.9999999998544808E-2</v>
      </c>
      <c r="BA792">
        <f t="shared" si="524"/>
        <v>2.0752119786208478</v>
      </c>
      <c r="BB792">
        <f t="shared" si="525"/>
        <v>6.1976707557405462</v>
      </c>
      <c r="BC792">
        <f t="shared" si="526"/>
        <v>25.714831526089256</v>
      </c>
      <c r="BD792">
        <f t="shared" si="527"/>
        <v>0.10000000000218279</v>
      </c>
      <c r="BE792">
        <f t="shared" si="528"/>
        <v>3.0396394185572717</v>
      </c>
      <c r="BF792">
        <f t="shared" si="529"/>
        <v>0</v>
      </c>
      <c r="BG792">
        <f t="shared" si="530"/>
        <v>1</v>
      </c>
      <c r="BH792">
        <f t="shared" si="531"/>
        <v>0.10000000000218279</v>
      </c>
      <c r="BI792">
        <f t="shared" si="532"/>
        <v>9.9999999999726086E-2</v>
      </c>
      <c r="BJ792">
        <f t="shared" si="533"/>
        <v>166.89453442186192</v>
      </c>
      <c r="BK792">
        <f t="shared" si="534"/>
        <v>59.042936148818754</v>
      </c>
      <c r="BL792">
        <f t="shared" si="535"/>
        <v>3.1580129070462135</v>
      </c>
      <c r="BM792">
        <f t="shared" si="536"/>
        <v>2761.8166641821481</v>
      </c>
      <c r="BN792">
        <f t="shared" si="537"/>
        <v>276.50672548197997</v>
      </c>
      <c r="BO792">
        <f t="shared" si="538"/>
        <v>0</v>
      </c>
      <c r="BP792">
        <f t="shared" si="539"/>
        <v>1</v>
      </c>
      <c r="BQ792">
        <f t="shared" si="540"/>
        <v>413.35185185180489</v>
      </c>
      <c r="BR792">
        <f t="shared" si="541"/>
        <v>1576.4355608634924</v>
      </c>
      <c r="BS792">
        <f t="shared" si="542"/>
        <v>368.63517517888613</v>
      </c>
      <c r="BT792">
        <f t="shared" si="543"/>
        <v>8.5257893756497651</v>
      </c>
      <c r="BU792">
        <f t="shared" si="544"/>
        <v>3001.8849706248993</v>
      </c>
      <c r="BV792">
        <f t="shared" si="545"/>
        <v>9.999999999490683E-2</v>
      </c>
      <c r="BW792">
        <f t="shared" si="546"/>
        <v>4284.2499725332364</v>
      </c>
      <c r="BX792">
        <f t="shared" si="547"/>
        <v>0</v>
      </c>
      <c r="BY792">
        <f t="shared" si="548"/>
        <v>1</v>
      </c>
      <c r="BZ792">
        <f t="shared" si="549"/>
        <v>60.836389048743513</v>
      </c>
      <c r="CA792">
        <f t="shared" si="550"/>
        <v>3099.086388091232</v>
      </c>
      <c r="CB792">
        <f t="shared" si="551"/>
        <v>197.31632491942105</v>
      </c>
      <c r="CC792">
        <f t="shared" si="552"/>
        <v>7.5682065220371442</v>
      </c>
      <c r="CD792">
        <f t="shared" si="553"/>
        <v>4966.7261019560819</v>
      </c>
      <c r="CE792">
        <f t="shared" si="554"/>
        <v>282.90332640332599</v>
      </c>
      <c r="CF792">
        <f t="shared" si="555"/>
        <v>5015.1602713972343</v>
      </c>
      <c r="CG792">
        <f t="shared" si="556"/>
        <v>0</v>
      </c>
      <c r="CH792">
        <f t="shared" si="557"/>
        <v>1</v>
      </c>
    </row>
    <row r="793" spans="1:86" x14ac:dyDescent="0.3">
      <c r="A793">
        <f t="shared" si="512"/>
        <v>751</v>
      </c>
      <c r="B793">
        <v>1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1</v>
      </c>
      <c r="I793">
        <v>3</v>
      </c>
      <c r="J793">
        <v>2</v>
      </c>
      <c r="K793">
        <v>0</v>
      </c>
      <c r="L793">
        <v>1</v>
      </c>
      <c r="M793">
        <v>0</v>
      </c>
      <c r="N793">
        <v>1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</v>
      </c>
      <c r="V793">
        <v>0</v>
      </c>
      <c r="W793">
        <v>0</v>
      </c>
      <c r="X793">
        <v>1</v>
      </c>
      <c r="Y793">
        <v>19</v>
      </c>
      <c r="Z793">
        <v>30</v>
      </c>
      <c r="AA793">
        <v>1</v>
      </c>
      <c r="AB793">
        <v>0</v>
      </c>
      <c r="AC793">
        <v>2</v>
      </c>
      <c r="AD793">
        <v>21</v>
      </c>
      <c r="AE793">
        <v>0</v>
      </c>
      <c r="AF793">
        <v>1</v>
      </c>
      <c r="AG793">
        <v>8</v>
      </c>
      <c r="AH793">
        <v>0</v>
      </c>
      <c r="AI793">
        <v>0</v>
      </c>
      <c r="AJ79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>
        <f t="shared" si="513"/>
        <v>1499.0462283365432</v>
      </c>
      <c r="AQ793">
        <f t="shared" si="514"/>
        <v>1076.3988612989942</v>
      </c>
      <c r="AR793">
        <f t="shared" si="515"/>
        <v>196.47144989657681</v>
      </c>
      <c r="AS793">
        <f t="shared" si="516"/>
        <v>2232.0074586851197</v>
      </c>
      <c r="AT793">
        <f t="shared" si="517"/>
        <v>-2761.3115203147245</v>
      </c>
      <c r="AU793">
        <f t="shared" si="518"/>
        <v>-1220.4671170598249</v>
      </c>
      <c r="AV793">
        <f t="shared" si="519"/>
        <v>36.516713716862796</v>
      </c>
      <c r="AW793">
        <f t="shared" si="520"/>
        <v>1</v>
      </c>
      <c r="AX793">
        <f t="shared" si="521"/>
        <v>0</v>
      </c>
      <c r="AY793">
        <f t="shared" si="522"/>
        <v>388.80863213812813</v>
      </c>
      <c r="AZ793">
        <f t="shared" si="523"/>
        <v>5.3091697297986684</v>
      </c>
      <c r="BA793">
        <f t="shared" si="524"/>
        <v>9998.3191325256994</v>
      </c>
      <c r="BB793">
        <f t="shared" si="525"/>
        <v>9991.325954462216</v>
      </c>
      <c r="BC793">
        <f t="shared" si="526"/>
        <v>91.913361473028999</v>
      </c>
      <c r="BD793">
        <f t="shared" si="527"/>
        <v>10004.501375829506</v>
      </c>
      <c r="BE793">
        <f t="shared" si="528"/>
        <v>6.3792440888009878</v>
      </c>
      <c r="BF793">
        <f t="shared" si="529"/>
        <v>0</v>
      </c>
      <c r="BG793">
        <f t="shared" si="530"/>
        <v>1</v>
      </c>
      <c r="BH793">
        <f t="shared" si="531"/>
        <v>9.9999999996725819E-2</v>
      </c>
      <c r="BI793">
        <f t="shared" si="532"/>
        <v>9.999999999979714E-2</v>
      </c>
      <c r="BJ793">
        <f t="shared" si="533"/>
        <v>15.929144546560586</v>
      </c>
      <c r="BK793">
        <f t="shared" si="534"/>
        <v>10.650175967823056</v>
      </c>
      <c r="BL793">
        <f t="shared" si="535"/>
        <v>2.8502323627344595</v>
      </c>
      <c r="BM793">
        <f t="shared" si="536"/>
        <v>1850.7677786143408</v>
      </c>
      <c r="BN793">
        <f t="shared" si="537"/>
        <v>220.36161332460608</v>
      </c>
      <c r="BO793">
        <f t="shared" si="538"/>
        <v>0</v>
      </c>
      <c r="BP793">
        <f t="shared" si="539"/>
        <v>1</v>
      </c>
      <c r="BQ793">
        <f t="shared" si="540"/>
        <v>312.01481481479641</v>
      </c>
      <c r="BR793">
        <f t="shared" si="541"/>
        <v>9.9999999998544808E-2</v>
      </c>
      <c r="BS793">
        <f t="shared" si="542"/>
        <v>6543.3546617059601</v>
      </c>
      <c r="BT793">
        <f t="shared" si="543"/>
        <v>8.8782893117258936</v>
      </c>
      <c r="BU793">
        <f t="shared" si="544"/>
        <v>4065.6229314155562</v>
      </c>
      <c r="BV793">
        <f t="shared" si="545"/>
        <v>5826.3270318168034</v>
      </c>
      <c r="BW793">
        <f t="shared" si="546"/>
        <v>0.10000000000218279</v>
      </c>
      <c r="BX793">
        <f t="shared" si="547"/>
        <v>0</v>
      </c>
      <c r="BY793">
        <f t="shared" si="548"/>
        <v>1</v>
      </c>
      <c r="BZ793">
        <f t="shared" si="549"/>
        <v>3.031041926551552</v>
      </c>
      <c r="CA793">
        <f t="shared" si="550"/>
        <v>9179.4951749859138</v>
      </c>
      <c r="CB793">
        <f t="shared" si="551"/>
        <v>8692.7455596064301</v>
      </c>
      <c r="CC793">
        <f t="shared" si="552"/>
        <v>-3.7178378835978947</v>
      </c>
      <c r="CD793">
        <f t="shared" si="553"/>
        <v>43.737890695713688</v>
      </c>
      <c r="CE793">
        <f t="shared" si="554"/>
        <v>441.67941787941891</v>
      </c>
      <c r="CF793">
        <f t="shared" si="555"/>
        <v>3635.57033100014</v>
      </c>
      <c r="CG793">
        <f t="shared" si="556"/>
        <v>1</v>
      </c>
      <c r="CH793">
        <f t="shared" si="557"/>
        <v>0</v>
      </c>
    </row>
    <row r="794" spans="1:86" x14ac:dyDescent="0.3">
      <c r="A794">
        <f t="shared" si="512"/>
        <v>752</v>
      </c>
      <c r="B794">
        <v>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1</v>
      </c>
      <c r="I794">
        <v>3</v>
      </c>
      <c r="J794">
        <v>2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2</v>
      </c>
      <c r="AD794">
        <v>40</v>
      </c>
      <c r="AE794">
        <v>0</v>
      </c>
      <c r="AF794">
        <v>0</v>
      </c>
      <c r="AG794">
        <v>7.5</v>
      </c>
      <c r="AH794">
        <v>0</v>
      </c>
      <c r="AI794">
        <v>0</v>
      </c>
      <c r="AJ794">
        <v>0</v>
      </c>
      <c r="AK794" s="3">
        <v>1</v>
      </c>
      <c r="AL794" s="3">
        <v>0</v>
      </c>
      <c r="AM794" s="3">
        <v>0</v>
      </c>
      <c r="AN794" s="3">
        <v>0</v>
      </c>
      <c r="AO794" s="3">
        <v>0</v>
      </c>
      <c r="AP794">
        <f t="shared" si="513"/>
        <v>1513.8239517797119</v>
      </c>
      <c r="AQ794">
        <f t="shared" si="514"/>
        <v>2863.777989105015</v>
      </c>
      <c r="AR794">
        <f t="shared" si="515"/>
        <v>379.71075985921561</v>
      </c>
      <c r="AS794">
        <f t="shared" si="516"/>
        <v>-71.458690673372985</v>
      </c>
      <c r="AT794">
        <f t="shared" si="517"/>
        <v>14.453151424999305</v>
      </c>
      <c r="AU794">
        <f t="shared" si="518"/>
        <v>702.86946022903976</v>
      </c>
      <c r="AV794">
        <f t="shared" si="519"/>
        <v>-2.5449427540970646</v>
      </c>
      <c r="AW794">
        <f t="shared" si="520"/>
        <v>1</v>
      </c>
      <c r="AX794">
        <f t="shared" si="521"/>
        <v>1</v>
      </c>
      <c r="AY794">
        <f t="shared" si="522"/>
        <v>9855.5911439626034</v>
      </c>
      <c r="AZ794">
        <f t="shared" si="523"/>
        <v>3.4272221231785807</v>
      </c>
      <c r="BA794">
        <f t="shared" si="524"/>
        <v>2.2524476806308535</v>
      </c>
      <c r="BB794">
        <f t="shared" si="525"/>
        <v>9953.8331566777324</v>
      </c>
      <c r="BC794">
        <f t="shared" si="526"/>
        <v>9947.2455498144118</v>
      </c>
      <c r="BD794">
        <f t="shared" si="527"/>
        <v>9.4263955224723759</v>
      </c>
      <c r="BE794">
        <f t="shared" si="528"/>
        <v>8.2324212215389707</v>
      </c>
      <c r="BF794">
        <f t="shared" si="529"/>
        <v>0</v>
      </c>
      <c r="BG794">
        <f t="shared" si="530"/>
        <v>1</v>
      </c>
      <c r="BH794">
        <f t="shared" si="531"/>
        <v>122.55335641536658</v>
      </c>
      <c r="BI794">
        <f t="shared" si="532"/>
        <v>9583.7732824411305</v>
      </c>
      <c r="BJ794">
        <f t="shared" si="533"/>
        <v>69.421571797476645</v>
      </c>
      <c r="BK794">
        <f t="shared" si="534"/>
        <v>9.9999999999994316E-2</v>
      </c>
      <c r="BL794">
        <f t="shared" si="535"/>
        <v>9992.9010176262054</v>
      </c>
      <c r="BM794">
        <f t="shared" si="536"/>
        <v>6201.7725905222733</v>
      </c>
      <c r="BN794">
        <f t="shared" si="537"/>
        <v>79.135019978727541</v>
      </c>
      <c r="BO794">
        <f t="shared" si="538"/>
        <v>0</v>
      </c>
      <c r="BP794">
        <f t="shared" si="539"/>
        <v>1</v>
      </c>
      <c r="BQ794">
        <f t="shared" si="540"/>
        <v>48.822222222221171</v>
      </c>
      <c r="BR794">
        <f t="shared" si="541"/>
        <v>2194.5496420107374</v>
      </c>
      <c r="BS794">
        <f t="shared" si="542"/>
        <v>9.9999999998544808E-2</v>
      </c>
      <c r="BT794">
        <f t="shared" si="543"/>
        <v>8.5018292272216058</v>
      </c>
      <c r="BU794">
        <f t="shared" si="544"/>
        <v>1945.9133141387656</v>
      </c>
      <c r="BV794">
        <f t="shared" si="545"/>
        <v>281.26817152734657</v>
      </c>
      <c r="BW794">
        <f t="shared" si="546"/>
        <v>2980.7667142936862</v>
      </c>
      <c r="BX794">
        <f t="shared" si="547"/>
        <v>0</v>
      </c>
      <c r="BY794">
        <f t="shared" si="548"/>
        <v>1</v>
      </c>
      <c r="BZ794">
        <f t="shared" si="549"/>
        <v>31.624585313402349</v>
      </c>
      <c r="CA794">
        <f t="shared" si="550"/>
        <v>10146.249378644521</v>
      </c>
      <c r="CB794">
        <f t="shared" si="551"/>
        <v>0.10000000000025011</v>
      </c>
      <c r="CC794">
        <f t="shared" si="552"/>
        <v>4.0618076943082997</v>
      </c>
      <c r="CD794">
        <f t="shared" si="553"/>
        <v>5072.3039434407365</v>
      </c>
      <c r="CE794">
        <f t="shared" si="554"/>
        <v>253.68004158003896</v>
      </c>
      <c r="CF794">
        <f t="shared" si="555"/>
        <v>891.57422110659172</v>
      </c>
      <c r="CG794">
        <f t="shared" si="556"/>
        <v>0</v>
      </c>
      <c r="CH794">
        <f t="shared" si="557"/>
        <v>1</v>
      </c>
    </row>
    <row r="795" spans="1:86" x14ac:dyDescent="0.3">
      <c r="A795">
        <f t="shared" si="512"/>
        <v>753</v>
      </c>
      <c r="B795">
        <v>1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1</v>
      </c>
      <c r="I795">
        <v>5</v>
      </c>
      <c r="J795">
        <v>2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X795">
        <v>1</v>
      </c>
      <c r="Y795">
        <v>18</v>
      </c>
      <c r="Z795">
        <v>20</v>
      </c>
      <c r="AA795">
        <v>0</v>
      </c>
      <c r="AB795">
        <v>0</v>
      </c>
      <c r="AC795">
        <v>1</v>
      </c>
      <c r="AD795">
        <v>19</v>
      </c>
      <c r="AE795">
        <v>0</v>
      </c>
      <c r="AF795">
        <v>1</v>
      </c>
      <c r="AG795">
        <v>8</v>
      </c>
      <c r="AH795">
        <v>0</v>
      </c>
      <c r="AI795">
        <v>0</v>
      </c>
      <c r="AJ795">
        <v>0</v>
      </c>
      <c r="AK795" s="3">
        <v>1</v>
      </c>
      <c r="AL795" s="3">
        <v>0</v>
      </c>
      <c r="AM795" s="3">
        <v>1</v>
      </c>
      <c r="AN795" s="3">
        <v>0</v>
      </c>
      <c r="AO795" s="3">
        <v>0</v>
      </c>
      <c r="AP795">
        <f t="shared" si="513"/>
        <v>1472.7933289474549</v>
      </c>
      <c r="AQ795">
        <f t="shared" si="514"/>
        <v>-980.66231375181633</v>
      </c>
      <c r="AR795">
        <f t="shared" si="515"/>
        <v>467.21212231503705</v>
      </c>
      <c r="AS795">
        <f t="shared" si="516"/>
        <v>1977.8879423713452</v>
      </c>
      <c r="AT795">
        <f t="shared" si="517"/>
        <v>1361.2836810001718</v>
      </c>
      <c r="AU795">
        <f t="shared" si="518"/>
        <v>783.75538016838982</v>
      </c>
      <c r="AV795">
        <f t="shared" si="519"/>
        <v>98.269801253389232</v>
      </c>
      <c r="AW795">
        <f t="shared" si="520"/>
        <v>1</v>
      </c>
      <c r="AX795">
        <f t="shared" si="521"/>
        <v>1</v>
      </c>
      <c r="AY795">
        <f t="shared" si="522"/>
        <v>255.24485391767175</v>
      </c>
      <c r="AZ795">
        <f t="shared" si="523"/>
        <v>9998.8977035059415</v>
      </c>
      <c r="BA795">
        <f t="shared" si="524"/>
        <v>4.6182225617548989</v>
      </c>
      <c r="BB795">
        <f t="shared" si="525"/>
        <v>23.553771966142449</v>
      </c>
      <c r="BC795">
        <f t="shared" si="526"/>
        <v>37.684105960306624</v>
      </c>
      <c r="BD795">
        <f t="shared" si="527"/>
        <v>15.709229420492193</v>
      </c>
      <c r="BE795">
        <f t="shared" si="528"/>
        <v>5.6411968273278035</v>
      </c>
      <c r="BF795">
        <f t="shared" si="529"/>
        <v>0</v>
      </c>
      <c r="BG795">
        <f t="shared" si="530"/>
        <v>1</v>
      </c>
      <c r="BH795">
        <f t="shared" si="531"/>
        <v>122.40691301721563</v>
      </c>
      <c r="BI795">
        <f t="shared" si="532"/>
        <v>312.48015267297063</v>
      </c>
      <c r="BJ795">
        <f t="shared" si="533"/>
        <v>140.87222601808702</v>
      </c>
      <c r="BK795">
        <f t="shared" si="534"/>
        <v>14.866163901458076</v>
      </c>
      <c r="BL795">
        <f t="shared" si="535"/>
        <v>4.4908118838975497</v>
      </c>
      <c r="BM795">
        <f t="shared" si="536"/>
        <v>4798.6241645850687</v>
      </c>
      <c r="BN795">
        <f t="shared" si="537"/>
        <v>119.06586620261419</v>
      </c>
      <c r="BO795">
        <f t="shared" si="538"/>
        <v>0</v>
      </c>
      <c r="BP795">
        <f t="shared" si="539"/>
        <v>0</v>
      </c>
      <c r="BQ795">
        <f t="shared" si="540"/>
        <v>-3.3814814814795682</v>
      </c>
      <c r="BR795">
        <f t="shared" si="541"/>
        <v>1191.3620525092138</v>
      </c>
      <c r="BS795">
        <f t="shared" si="542"/>
        <v>536.6176827266936</v>
      </c>
      <c r="BT795">
        <f t="shared" si="543"/>
        <v>6.2869282859119267</v>
      </c>
      <c r="BU795">
        <f t="shared" si="544"/>
        <v>4676.8348968811852</v>
      </c>
      <c r="BV795">
        <f t="shared" si="545"/>
        <v>1003.2178910437797</v>
      </c>
      <c r="BW795">
        <f t="shared" si="546"/>
        <v>3428.4154336505544</v>
      </c>
      <c r="BX795">
        <f t="shared" si="547"/>
        <v>1</v>
      </c>
      <c r="BY795">
        <f t="shared" si="548"/>
        <v>0</v>
      </c>
      <c r="BZ795">
        <f t="shared" si="549"/>
        <v>19.346630641523006</v>
      </c>
      <c r="CA795">
        <f t="shared" si="550"/>
        <v>1185.7888311510196</v>
      </c>
      <c r="CB795">
        <f t="shared" si="551"/>
        <v>272.87675336254961</v>
      </c>
      <c r="CC795">
        <f t="shared" si="552"/>
        <v>5.1193581664574594</v>
      </c>
      <c r="CD795">
        <f t="shared" si="553"/>
        <v>59.924646447264919</v>
      </c>
      <c r="CE795">
        <f t="shared" si="554"/>
        <v>181.54272349272287</v>
      </c>
      <c r="CF795">
        <f t="shared" si="555"/>
        <v>884.71506459405464</v>
      </c>
      <c r="CG795">
        <f t="shared" si="556"/>
        <v>0</v>
      </c>
      <c r="CH795">
        <f t="shared" si="557"/>
        <v>1</v>
      </c>
    </row>
    <row r="796" spans="1:86" x14ac:dyDescent="0.3">
      <c r="A796">
        <f t="shared" si="512"/>
        <v>754</v>
      </c>
      <c r="B796">
        <v>0</v>
      </c>
      <c r="C796">
        <v>1</v>
      </c>
      <c r="D796">
        <v>0</v>
      </c>
      <c r="E796">
        <v>0</v>
      </c>
      <c r="F796">
        <v>0</v>
      </c>
      <c r="G796">
        <v>1</v>
      </c>
      <c r="H796">
        <v>1</v>
      </c>
      <c r="I796">
        <v>5</v>
      </c>
      <c r="J796">
        <v>2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2</v>
      </c>
      <c r="AD796">
        <v>18</v>
      </c>
      <c r="AE796">
        <v>1</v>
      </c>
      <c r="AF796">
        <v>0</v>
      </c>
      <c r="AG796">
        <v>7</v>
      </c>
      <c r="AH796">
        <v>0</v>
      </c>
      <c r="AI796">
        <v>0</v>
      </c>
      <c r="AJ796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>
        <f t="shared" si="513"/>
        <v>1163.0129357498881</v>
      </c>
      <c r="AQ796">
        <f t="shared" si="514"/>
        <v>2607.3252695404663</v>
      </c>
      <c r="AR796">
        <f t="shared" si="515"/>
        <v>713.66541672435233</v>
      </c>
      <c r="AS796">
        <f t="shared" si="516"/>
        <v>867.78536945259839</v>
      </c>
      <c r="AT796">
        <f t="shared" si="517"/>
        <v>4160.5006697525469</v>
      </c>
      <c r="AU796">
        <f t="shared" si="518"/>
        <v>184.32866523547273</v>
      </c>
      <c r="AV796">
        <f t="shared" si="519"/>
        <v>95.489273369439616</v>
      </c>
      <c r="AW796">
        <f t="shared" si="520"/>
        <v>0</v>
      </c>
      <c r="AX796">
        <f t="shared" si="521"/>
        <v>1</v>
      </c>
      <c r="AY796">
        <f t="shared" si="522"/>
        <v>224.70292611605691</v>
      </c>
      <c r="AZ796">
        <f t="shared" si="523"/>
        <v>9998.4118890983191</v>
      </c>
      <c r="BA796">
        <f t="shared" si="524"/>
        <v>10000.968457239667</v>
      </c>
      <c r="BB796">
        <f t="shared" si="525"/>
        <v>9.9999999998544808E-2</v>
      </c>
      <c r="BC796">
        <f t="shared" si="526"/>
        <v>33.152528928010724</v>
      </c>
      <c r="BD796">
        <f t="shared" si="527"/>
        <v>15.070826093651704</v>
      </c>
      <c r="BE796">
        <f t="shared" si="528"/>
        <v>5.1730123371944501</v>
      </c>
      <c r="BF796">
        <f t="shared" si="529"/>
        <v>0</v>
      </c>
      <c r="BG796">
        <f t="shared" si="530"/>
        <v>1</v>
      </c>
      <c r="BH796">
        <f t="shared" si="531"/>
        <v>259.51702902747093</v>
      </c>
      <c r="BI796">
        <f t="shared" si="532"/>
        <v>184.89694656559988</v>
      </c>
      <c r="BJ796">
        <f t="shared" si="533"/>
        <v>10009.427669302369</v>
      </c>
      <c r="BK796">
        <f t="shared" si="534"/>
        <v>2.9203619909502372</v>
      </c>
      <c r="BL796">
        <f t="shared" si="535"/>
        <v>4.5763741005794145</v>
      </c>
      <c r="BM796">
        <f t="shared" si="536"/>
        <v>7224.0188993530037</v>
      </c>
      <c r="BN796">
        <f t="shared" si="537"/>
        <v>12.502270839120342</v>
      </c>
      <c r="BO796">
        <f t="shared" si="538"/>
        <v>0</v>
      </c>
      <c r="BP796">
        <f t="shared" si="539"/>
        <v>1</v>
      </c>
      <c r="BQ796">
        <f t="shared" si="540"/>
        <v>86.455555555554383</v>
      </c>
      <c r="BR796">
        <f t="shared" si="541"/>
        <v>1413.5167064477664</v>
      </c>
      <c r="BS796">
        <f t="shared" si="542"/>
        <v>1393.4433290229808</v>
      </c>
      <c r="BT796">
        <f t="shared" si="543"/>
        <v>8.1164065911980288</v>
      </c>
      <c r="BU796">
        <f t="shared" si="544"/>
        <v>2738.5204253457769</v>
      </c>
      <c r="BV796">
        <f t="shared" si="545"/>
        <v>1426.2470071752741</v>
      </c>
      <c r="BW796">
        <f t="shared" si="546"/>
        <v>2544.2668286182125</v>
      </c>
      <c r="BX796">
        <f t="shared" si="547"/>
        <v>0</v>
      </c>
      <c r="BY796">
        <f t="shared" si="548"/>
        <v>1</v>
      </c>
      <c r="BZ796">
        <f t="shared" si="549"/>
        <v>6.5762500175369496</v>
      </c>
      <c r="CA796">
        <f t="shared" si="550"/>
        <v>1603.1011691021486</v>
      </c>
      <c r="CB796">
        <f t="shared" si="551"/>
        <v>969.82273979310128</v>
      </c>
      <c r="CC796">
        <f t="shared" si="552"/>
        <v>9999.8022800879407</v>
      </c>
      <c r="CD796">
        <f t="shared" si="553"/>
        <v>8.7394054782871535</v>
      </c>
      <c r="CE796">
        <f t="shared" si="554"/>
        <v>164.81444906444813</v>
      </c>
      <c r="CF796">
        <f t="shared" si="555"/>
        <v>1866.7008423584939</v>
      </c>
      <c r="CG796">
        <f t="shared" si="556"/>
        <v>0</v>
      </c>
      <c r="CH796">
        <f t="shared" si="557"/>
        <v>1</v>
      </c>
    </row>
    <row r="797" spans="1:86" x14ac:dyDescent="0.3">
      <c r="A797">
        <f t="shared" si="512"/>
        <v>755</v>
      </c>
      <c r="B797">
        <v>1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1</v>
      </c>
      <c r="I797">
        <v>4</v>
      </c>
      <c r="J797">
        <v>2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2</v>
      </c>
      <c r="Y797">
        <v>18</v>
      </c>
      <c r="Z797">
        <v>15</v>
      </c>
      <c r="AA797">
        <v>0</v>
      </c>
      <c r="AB797">
        <v>0</v>
      </c>
      <c r="AC797">
        <v>2</v>
      </c>
      <c r="AD797">
        <v>18</v>
      </c>
      <c r="AE797">
        <v>1</v>
      </c>
      <c r="AF797">
        <v>1</v>
      </c>
      <c r="AG797">
        <v>7.5</v>
      </c>
      <c r="AH797">
        <v>0</v>
      </c>
      <c r="AI797">
        <v>0</v>
      </c>
      <c r="AJ797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>
        <f t="shared" si="513"/>
        <v>1839.3513662892292</v>
      </c>
      <c r="AQ797">
        <f t="shared" si="514"/>
        <v>2297.8982313809638</v>
      </c>
      <c r="AR797">
        <f t="shared" si="515"/>
        <v>748.16746877608966</v>
      </c>
      <c r="AS797">
        <f t="shared" si="516"/>
        <v>1280.6771658688467</v>
      </c>
      <c r="AT797">
        <f t="shared" si="517"/>
        <v>5541.1407694933441</v>
      </c>
      <c r="AU797">
        <f t="shared" si="518"/>
        <v>1891.4928806941862</v>
      </c>
      <c r="AV797">
        <f t="shared" si="519"/>
        <v>137.68343676940458</v>
      </c>
      <c r="AW797">
        <f t="shared" si="520"/>
        <v>0</v>
      </c>
      <c r="AX797">
        <f t="shared" si="521"/>
        <v>1</v>
      </c>
      <c r="AY797">
        <f t="shared" si="522"/>
        <v>271.08950204311952</v>
      </c>
      <c r="AZ797">
        <f t="shared" si="523"/>
        <v>9997.7530059563342</v>
      </c>
      <c r="BA797">
        <f t="shared" si="524"/>
        <v>3.8768935191326066</v>
      </c>
      <c r="BB797">
        <f t="shared" si="525"/>
        <v>39.578387203227976</v>
      </c>
      <c r="BC797">
        <f t="shared" si="526"/>
        <v>37.607794192585061</v>
      </c>
      <c r="BD797">
        <f t="shared" si="527"/>
        <v>12.267527478303236</v>
      </c>
      <c r="BE797">
        <f t="shared" si="528"/>
        <v>3.4398991936632228</v>
      </c>
      <c r="BF797">
        <f t="shared" si="529"/>
        <v>0</v>
      </c>
      <c r="BG797">
        <f t="shared" si="530"/>
        <v>1</v>
      </c>
      <c r="BH797">
        <f t="shared" si="531"/>
        <v>689.49191867916488</v>
      </c>
      <c r="BI797">
        <f t="shared" si="532"/>
        <v>512.0595419867235</v>
      </c>
      <c r="BJ797">
        <f t="shared" si="533"/>
        <v>60.629141659594985</v>
      </c>
      <c r="BK797">
        <f t="shared" si="534"/>
        <v>57.647410759175699</v>
      </c>
      <c r="BL797">
        <f t="shared" si="535"/>
        <v>5.0778258001901122</v>
      </c>
      <c r="BM797">
        <f t="shared" si="536"/>
        <v>4118.0980600030207</v>
      </c>
      <c r="BN797">
        <f t="shared" si="537"/>
        <v>581.68416204521054</v>
      </c>
      <c r="BO797">
        <f t="shared" si="538"/>
        <v>0</v>
      </c>
      <c r="BP797">
        <f t="shared" si="539"/>
        <v>1</v>
      </c>
      <c r="BQ797">
        <f t="shared" si="540"/>
        <v>467.28518518517558</v>
      </c>
      <c r="BR797">
        <f t="shared" si="541"/>
        <v>395.02267303209919</v>
      </c>
      <c r="BS797">
        <f t="shared" si="542"/>
        <v>5030.8024913199079</v>
      </c>
      <c r="BT797">
        <f t="shared" si="543"/>
        <v>9.7999162190571951</v>
      </c>
      <c r="BU797">
        <f t="shared" si="544"/>
        <v>2696.8015731867172</v>
      </c>
      <c r="BV797">
        <f t="shared" si="545"/>
        <v>2724.4474239063693</v>
      </c>
      <c r="BW797">
        <f t="shared" si="546"/>
        <v>4547.1556073312868</v>
      </c>
      <c r="BX797">
        <f t="shared" si="547"/>
        <v>0</v>
      </c>
      <c r="BY797">
        <f t="shared" si="548"/>
        <v>1</v>
      </c>
      <c r="BZ797">
        <f t="shared" si="549"/>
        <v>18.054124088333992</v>
      </c>
      <c r="CA797">
        <f t="shared" si="550"/>
        <v>4032.9063960941376</v>
      </c>
      <c r="CB797">
        <f t="shared" si="551"/>
        <v>545.53406231976533</v>
      </c>
      <c r="CC797">
        <f t="shared" si="552"/>
        <v>4.3750383345213777</v>
      </c>
      <c r="CD797">
        <f t="shared" si="553"/>
        <v>35.595250657607295</v>
      </c>
      <c r="CE797">
        <f t="shared" si="554"/>
        <v>62.189293139292204</v>
      </c>
      <c r="CF797">
        <f t="shared" si="555"/>
        <v>1797.8699318788204</v>
      </c>
      <c r="CG797">
        <f t="shared" si="556"/>
        <v>0</v>
      </c>
      <c r="CH797">
        <f t="shared" si="557"/>
        <v>1</v>
      </c>
    </row>
    <row r="798" spans="1:86" x14ac:dyDescent="0.3">
      <c r="A798">
        <f t="shared" si="512"/>
        <v>756</v>
      </c>
      <c r="B798">
        <v>1</v>
      </c>
      <c r="C798">
        <v>1</v>
      </c>
      <c r="D798">
        <v>0</v>
      </c>
      <c r="E798">
        <v>0</v>
      </c>
      <c r="F798">
        <v>0</v>
      </c>
      <c r="G798">
        <v>0</v>
      </c>
      <c r="H798">
        <v>1</v>
      </c>
      <c r="I798">
        <v>4</v>
      </c>
      <c r="J798">
        <v>2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0</v>
      </c>
      <c r="W798">
        <v>1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2</v>
      </c>
      <c r="AD798">
        <v>25</v>
      </c>
      <c r="AE798">
        <v>1</v>
      </c>
      <c r="AF798">
        <v>1</v>
      </c>
      <c r="AG798">
        <v>7.5</v>
      </c>
      <c r="AH798">
        <v>0</v>
      </c>
      <c r="AI798">
        <v>0</v>
      </c>
      <c r="AJ798">
        <v>0</v>
      </c>
      <c r="AK798" s="3">
        <v>1</v>
      </c>
      <c r="AL798" s="3">
        <v>1</v>
      </c>
      <c r="AM798" s="3">
        <v>0</v>
      </c>
      <c r="AN798" s="3">
        <v>0</v>
      </c>
      <c r="AO798" s="3">
        <v>0</v>
      </c>
      <c r="AP798">
        <f t="shared" si="513"/>
        <v>1349.245171007622</v>
      </c>
      <c r="AQ798">
        <f t="shared" si="514"/>
        <v>2767.7684797165266</v>
      </c>
      <c r="AR798">
        <f t="shared" si="515"/>
        <v>126.87671633211721</v>
      </c>
      <c r="AS798">
        <f t="shared" si="516"/>
        <v>1574.3847384016572</v>
      </c>
      <c r="AT798">
        <f t="shared" si="517"/>
        <v>89.146712702889999</v>
      </c>
      <c r="AU798">
        <f t="shared" si="518"/>
        <v>-9.9999999998544808E-2</v>
      </c>
      <c r="AV798">
        <f t="shared" si="519"/>
        <v>45.135838347052413</v>
      </c>
      <c r="AW798">
        <f t="shared" si="520"/>
        <v>1</v>
      </c>
      <c r="AX798">
        <f t="shared" si="521"/>
        <v>1</v>
      </c>
      <c r="AY798">
        <f t="shared" si="522"/>
        <v>-0.10000000000002274</v>
      </c>
      <c r="AZ798">
        <f t="shared" si="523"/>
        <v>9999.3265923041727</v>
      </c>
      <c r="BA798">
        <f t="shared" si="524"/>
        <v>2.5028120931561757</v>
      </c>
      <c r="BB798">
        <f t="shared" si="525"/>
        <v>9999.9000000000051</v>
      </c>
      <c r="BC798">
        <f t="shared" si="526"/>
        <v>63.777374281371522</v>
      </c>
      <c r="BD798">
        <f t="shared" si="527"/>
        <v>26.696606745945246</v>
      </c>
      <c r="BE798">
        <f t="shared" si="528"/>
        <v>8.300343286820862</v>
      </c>
      <c r="BF798">
        <f t="shared" si="529"/>
        <v>1</v>
      </c>
      <c r="BG798">
        <f t="shared" si="530"/>
        <v>1</v>
      </c>
      <c r="BH798">
        <f t="shared" si="531"/>
        <v>144.84100388907063</v>
      </c>
      <c r="BI798">
        <f t="shared" si="532"/>
        <v>92.72595419882947</v>
      </c>
      <c r="BJ798">
        <f t="shared" si="533"/>
        <v>130.11195678094251</v>
      </c>
      <c r="BK798">
        <f t="shared" si="534"/>
        <v>1.297737556561092</v>
      </c>
      <c r="BL798">
        <f t="shared" si="535"/>
        <v>0.8086896428358159</v>
      </c>
      <c r="BM798">
        <f t="shared" si="536"/>
        <v>1936.1566223756749</v>
      </c>
      <c r="BN798">
        <f t="shared" si="537"/>
        <v>393.68358982518862</v>
      </c>
      <c r="BO798">
        <f t="shared" si="538"/>
        <v>0</v>
      </c>
      <c r="BP798">
        <f t="shared" si="539"/>
        <v>1</v>
      </c>
      <c r="BQ798">
        <f t="shared" si="540"/>
        <v>111.5296296296292</v>
      </c>
      <c r="BR798">
        <f t="shared" si="541"/>
        <v>974.54725537258309</v>
      </c>
      <c r="BS798">
        <f t="shared" si="542"/>
        <v>7001.1146662733554</v>
      </c>
      <c r="BT798">
        <f t="shared" si="543"/>
        <v>8.4198911074017815</v>
      </c>
      <c r="BU798">
        <f t="shared" si="544"/>
        <v>4074.8207744998517</v>
      </c>
      <c r="BV798">
        <f t="shared" si="545"/>
        <v>3012.7083521032091</v>
      </c>
      <c r="BW798">
        <f t="shared" si="546"/>
        <v>2225.1371660929426</v>
      </c>
      <c r="BX798">
        <f t="shared" si="547"/>
        <v>0</v>
      </c>
      <c r="BY798">
        <f t="shared" si="548"/>
        <v>1</v>
      </c>
      <c r="BZ798">
        <f t="shared" si="549"/>
        <v>1.1028938121744432</v>
      </c>
      <c r="CA798">
        <f t="shared" si="550"/>
        <v>5841.6503904313149</v>
      </c>
      <c r="CB798">
        <f t="shared" si="551"/>
        <v>300.13465187347799</v>
      </c>
      <c r="CC798">
        <f t="shared" si="552"/>
        <v>11.600773784752164</v>
      </c>
      <c r="CD798">
        <f t="shared" si="553"/>
        <v>30.380006127459637</v>
      </c>
      <c r="CE798">
        <f t="shared" si="554"/>
        <v>19.45582120582003</v>
      </c>
      <c r="CF798">
        <f t="shared" si="555"/>
        <v>4998.1832437079065</v>
      </c>
      <c r="CG798">
        <f t="shared" si="556"/>
        <v>0</v>
      </c>
      <c r="CH798">
        <f t="shared" si="557"/>
        <v>1</v>
      </c>
    </row>
    <row r="799" spans="1:86" x14ac:dyDescent="0.3">
      <c r="A799">
        <f t="shared" si="512"/>
        <v>757</v>
      </c>
      <c r="B799">
        <v>0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1</v>
      </c>
      <c r="I799">
        <v>3</v>
      </c>
      <c r="J799">
        <v>2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2</v>
      </c>
      <c r="AD799">
        <v>16</v>
      </c>
      <c r="AE799">
        <v>0</v>
      </c>
      <c r="AF799">
        <v>1</v>
      </c>
      <c r="AG799">
        <v>9</v>
      </c>
      <c r="AH799">
        <v>1</v>
      </c>
      <c r="AI799">
        <v>0</v>
      </c>
      <c r="AJ799">
        <v>0</v>
      </c>
      <c r="AK799" s="3">
        <v>1</v>
      </c>
      <c r="AL799" s="3">
        <v>1</v>
      </c>
      <c r="AM799" s="3">
        <v>0</v>
      </c>
      <c r="AN799" s="3">
        <v>0</v>
      </c>
      <c r="AO799" s="3">
        <v>0</v>
      </c>
      <c r="AP799">
        <f t="shared" si="513"/>
        <v>1466.0899752385103</v>
      </c>
      <c r="AQ799">
        <f t="shared" si="514"/>
        <v>2668.7043004309853</v>
      </c>
      <c r="AR799">
        <f t="shared" si="515"/>
        <v>371.59918558356549</v>
      </c>
      <c r="AS799">
        <f t="shared" si="516"/>
        <v>1090.3825131466401</v>
      </c>
      <c r="AT799">
        <f t="shared" si="517"/>
        <v>-656.80781502022364</v>
      </c>
      <c r="AU799">
        <f t="shared" si="518"/>
        <v>1424.711112513738</v>
      </c>
      <c r="AV799">
        <f t="shared" si="519"/>
        <v>58.33170596394848</v>
      </c>
      <c r="AW799">
        <f t="shared" si="520"/>
        <v>1</v>
      </c>
      <c r="AX799">
        <f t="shared" si="521"/>
        <v>1</v>
      </c>
      <c r="AY799">
        <f t="shared" si="522"/>
        <v>274.71953978956913</v>
      </c>
      <c r="AZ799">
        <f t="shared" si="523"/>
        <v>0.48613828496490896</v>
      </c>
      <c r="BA799">
        <f t="shared" si="524"/>
        <v>1.3244902977976034</v>
      </c>
      <c r="BB799">
        <f t="shared" si="525"/>
        <v>22.299530861591847</v>
      </c>
      <c r="BC799">
        <f t="shared" si="526"/>
        <v>44.167229459284499</v>
      </c>
      <c r="BD799">
        <f t="shared" si="527"/>
        <v>-9.9999999998544808E-2</v>
      </c>
      <c r="BE799">
        <f t="shared" si="528"/>
        <v>0.45265461383678485</v>
      </c>
      <c r="BF799">
        <f t="shared" si="529"/>
        <v>1</v>
      </c>
      <c r="BG799">
        <f t="shared" si="530"/>
        <v>1</v>
      </c>
      <c r="BH799">
        <f t="shared" si="531"/>
        <v>-65.863874440117797</v>
      </c>
      <c r="BI799">
        <f t="shared" si="532"/>
        <v>-52.504580152877693</v>
      </c>
      <c r="BJ799">
        <f t="shared" si="533"/>
        <v>159.62783460844514</v>
      </c>
      <c r="BK799">
        <f t="shared" si="534"/>
        <v>3.9321266968325865</v>
      </c>
      <c r="BL799">
        <f t="shared" si="535"/>
        <v>2.5585359789529321</v>
      </c>
      <c r="BM799">
        <f t="shared" si="536"/>
        <v>-1049.128432323246</v>
      </c>
      <c r="BN799">
        <f t="shared" si="537"/>
        <v>536.22700874373345</v>
      </c>
      <c r="BO799">
        <f t="shared" si="538"/>
        <v>1</v>
      </c>
      <c r="BP799">
        <f t="shared" si="539"/>
        <v>0</v>
      </c>
      <c r="BQ799">
        <f t="shared" si="540"/>
        <v>128.62962962963138</v>
      </c>
      <c r="BR799">
        <f t="shared" si="541"/>
        <v>1143.8417661129042</v>
      </c>
      <c r="BS799">
        <f t="shared" si="542"/>
        <v>660.99192480520469</v>
      </c>
      <c r="BT799">
        <f t="shared" si="543"/>
        <v>14.478260801666693</v>
      </c>
      <c r="BU799">
        <f t="shared" si="544"/>
        <v>4490.9802344563886</v>
      </c>
      <c r="BV799">
        <f t="shared" si="545"/>
        <v>1615.4938976257326</v>
      </c>
      <c r="BW799">
        <f t="shared" si="546"/>
        <v>1622.5199164517671</v>
      </c>
      <c r="BX799">
        <f t="shared" si="547"/>
        <v>0</v>
      </c>
      <c r="BY799">
        <f t="shared" si="548"/>
        <v>1</v>
      </c>
      <c r="BZ799">
        <f t="shared" si="549"/>
        <v>47.264942504712963</v>
      </c>
      <c r="CA799">
        <f t="shared" si="550"/>
        <v>2866.7774580579589</v>
      </c>
      <c r="CB799">
        <f t="shared" si="551"/>
        <v>277.49946800943417</v>
      </c>
      <c r="CC799">
        <f t="shared" si="552"/>
        <v>15.641265180760456</v>
      </c>
      <c r="CD799">
        <f t="shared" si="553"/>
        <v>4967.8383249481467</v>
      </c>
      <c r="CE799">
        <f t="shared" si="554"/>
        <v>174.54282744282682</v>
      </c>
      <c r="CF799">
        <f t="shared" si="555"/>
        <v>7510.8859998590206</v>
      </c>
      <c r="CG799">
        <f t="shared" si="556"/>
        <v>0</v>
      </c>
      <c r="CH799">
        <f t="shared" si="557"/>
        <v>1</v>
      </c>
    </row>
    <row r="800" spans="1:86" x14ac:dyDescent="0.3">
      <c r="A800">
        <f t="shared" si="512"/>
        <v>758</v>
      </c>
      <c r="B800">
        <v>0</v>
      </c>
      <c r="C800">
        <v>0</v>
      </c>
      <c r="D800">
        <v>0</v>
      </c>
      <c r="E800">
        <v>0</v>
      </c>
      <c r="F800">
        <v>1</v>
      </c>
      <c r="G800">
        <v>0</v>
      </c>
      <c r="H800">
        <v>1</v>
      </c>
      <c r="I800">
        <v>4</v>
      </c>
      <c r="J800">
        <v>2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24</v>
      </c>
      <c r="Z800">
        <v>5</v>
      </c>
      <c r="AA800">
        <v>0</v>
      </c>
      <c r="AB800">
        <v>0</v>
      </c>
      <c r="AC800">
        <v>2</v>
      </c>
      <c r="AD800">
        <v>28</v>
      </c>
      <c r="AE800">
        <v>0</v>
      </c>
      <c r="AF800">
        <v>0</v>
      </c>
      <c r="AG800">
        <v>7.5</v>
      </c>
      <c r="AH800">
        <v>0</v>
      </c>
      <c r="AI800">
        <v>0</v>
      </c>
      <c r="AJ800">
        <v>0</v>
      </c>
      <c r="AK800" s="3">
        <v>1</v>
      </c>
      <c r="AL800" s="3">
        <v>0</v>
      </c>
      <c r="AM800" s="3">
        <v>0</v>
      </c>
      <c r="AN800" s="3">
        <v>0</v>
      </c>
      <c r="AO800" s="3">
        <v>0</v>
      </c>
      <c r="AP800">
        <f t="shared" si="513"/>
        <v>1801.5452007509721</v>
      </c>
      <c r="AQ800">
        <f t="shared" si="514"/>
        <v>4684.3485887463839</v>
      </c>
      <c r="AR800">
        <f t="shared" si="515"/>
        <v>1022.1996534770606</v>
      </c>
      <c r="AS800">
        <f t="shared" si="516"/>
        <v>879.88223382244178</v>
      </c>
      <c r="AT800">
        <f t="shared" si="517"/>
        <v>5711.2612845265321</v>
      </c>
      <c r="AU800">
        <f t="shared" si="518"/>
        <v>2626.1391126817061</v>
      </c>
      <c r="AV800">
        <f t="shared" si="519"/>
        <v>138.2525218431947</v>
      </c>
      <c r="AW800">
        <f t="shared" si="520"/>
        <v>0</v>
      </c>
      <c r="AX800">
        <f t="shared" si="521"/>
        <v>0</v>
      </c>
      <c r="AY800">
        <f t="shared" si="522"/>
        <v>528.22547481869287</v>
      </c>
      <c r="AZ800">
        <f t="shared" si="523"/>
        <v>4.2300455036584026</v>
      </c>
      <c r="BA800">
        <f t="shared" si="524"/>
        <v>3.4880424418343559</v>
      </c>
      <c r="BB800">
        <f t="shared" si="525"/>
        <v>6.6369153915438801</v>
      </c>
      <c r="BC800">
        <f t="shared" si="526"/>
        <v>37.058722072632008</v>
      </c>
      <c r="BD800">
        <f t="shared" si="527"/>
        <v>11.034789983556038</v>
      </c>
      <c r="BE800">
        <f t="shared" si="528"/>
        <v>6.8017807848445955</v>
      </c>
      <c r="BF800">
        <f t="shared" si="529"/>
        <v>0</v>
      </c>
      <c r="BG800">
        <f t="shared" si="530"/>
        <v>1</v>
      </c>
      <c r="BH800">
        <f t="shared" si="531"/>
        <v>466.11916380949879</v>
      </c>
      <c r="BI800">
        <f t="shared" si="532"/>
        <v>479.19236641407576</v>
      </c>
      <c r="BJ800">
        <f t="shared" si="533"/>
        <v>1.2659709057083228</v>
      </c>
      <c r="BK800">
        <f t="shared" si="534"/>
        <v>83.454198089492564</v>
      </c>
      <c r="BL800">
        <f t="shared" si="535"/>
        <v>8.1990326562026894</v>
      </c>
      <c r="BM800">
        <f t="shared" si="536"/>
        <v>5971.8681860535071</v>
      </c>
      <c r="BN800">
        <f t="shared" si="537"/>
        <v>220.52229156966473</v>
      </c>
      <c r="BO800">
        <f t="shared" si="538"/>
        <v>0</v>
      </c>
      <c r="BP800">
        <f t="shared" si="539"/>
        <v>1</v>
      </c>
      <c r="BQ800">
        <f t="shared" si="540"/>
        <v>486.42222222221244</v>
      </c>
      <c r="BR800">
        <f t="shared" si="541"/>
        <v>241.62505966653589</v>
      </c>
      <c r="BS800">
        <f t="shared" si="542"/>
        <v>2134.8507471434013</v>
      </c>
      <c r="BT800">
        <f t="shared" si="543"/>
        <v>6.857325475089965</v>
      </c>
      <c r="BU800">
        <f t="shared" si="544"/>
        <v>1326.8937548852082</v>
      </c>
      <c r="BV800">
        <f t="shared" si="545"/>
        <v>2510.1386246825132</v>
      </c>
      <c r="BW800">
        <f t="shared" si="546"/>
        <v>2208.6131449871227</v>
      </c>
      <c r="BX800">
        <f t="shared" si="547"/>
        <v>0</v>
      </c>
      <c r="BY800">
        <f t="shared" si="548"/>
        <v>1</v>
      </c>
      <c r="BZ800">
        <f t="shared" si="549"/>
        <v>17.270318713022789</v>
      </c>
      <c r="CA800">
        <f t="shared" si="550"/>
        <v>8427.0759007671568</v>
      </c>
      <c r="CB800">
        <f t="shared" si="551"/>
        <v>830.07843867341876</v>
      </c>
      <c r="CC800">
        <f t="shared" si="552"/>
        <v>1.4812643850291352</v>
      </c>
      <c r="CD800">
        <f t="shared" si="553"/>
        <v>71.10985998977263</v>
      </c>
      <c r="CE800">
        <f t="shared" si="554"/>
        <v>128.28669438669567</v>
      </c>
      <c r="CF800">
        <f t="shared" si="555"/>
        <v>-861.9622595798337</v>
      </c>
      <c r="CG800">
        <f t="shared" si="556"/>
        <v>1</v>
      </c>
      <c r="CH800">
        <f t="shared" si="557"/>
        <v>0</v>
      </c>
    </row>
    <row r="801" spans="1:86" x14ac:dyDescent="0.3">
      <c r="A801">
        <f t="shared" si="512"/>
        <v>759</v>
      </c>
      <c r="B801">
        <v>0</v>
      </c>
      <c r="C801">
        <v>0</v>
      </c>
      <c r="D801">
        <v>0</v>
      </c>
      <c r="E801">
        <v>0</v>
      </c>
      <c r="F801">
        <v>1</v>
      </c>
      <c r="G801">
        <v>0</v>
      </c>
      <c r="H801">
        <v>1</v>
      </c>
      <c r="I801">
        <v>4</v>
      </c>
      <c r="J801">
        <v>2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1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2</v>
      </c>
      <c r="AD801">
        <v>20</v>
      </c>
      <c r="AE801">
        <v>2</v>
      </c>
      <c r="AF801">
        <v>2</v>
      </c>
      <c r="AG801">
        <v>9</v>
      </c>
      <c r="AH801">
        <v>1</v>
      </c>
      <c r="AI801">
        <v>0</v>
      </c>
      <c r="AJ801">
        <v>0</v>
      </c>
      <c r="AK801" s="3">
        <v>1</v>
      </c>
      <c r="AL801" s="3">
        <v>0</v>
      </c>
      <c r="AM801" s="3">
        <v>0</v>
      </c>
      <c r="AN801" s="3">
        <v>0</v>
      </c>
      <c r="AO801" s="3">
        <v>0</v>
      </c>
      <c r="AP801">
        <f t="shared" si="513"/>
        <v>59.691726417489917</v>
      </c>
      <c r="AQ801">
        <f t="shared" si="514"/>
        <v>2815.215045434421</v>
      </c>
      <c r="AR801">
        <f t="shared" si="515"/>
        <v>-0.1000000000003638</v>
      </c>
      <c r="AS801">
        <f t="shared" si="516"/>
        <v>-1199.8422744968339</v>
      </c>
      <c r="AT801">
        <f t="shared" si="517"/>
        <v>336.99317124510708</v>
      </c>
      <c r="AU801">
        <f t="shared" si="518"/>
        <v>2145.3894360953136</v>
      </c>
      <c r="AV801">
        <f t="shared" si="519"/>
        <v>8.3572314932735026</v>
      </c>
      <c r="AW801">
        <f t="shared" si="520"/>
        <v>1</v>
      </c>
      <c r="AX801">
        <f t="shared" si="521"/>
        <v>1</v>
      </c>
      <c r="AY801">
        <f t="shared" si="522"/>
        <v>10723.98357978346</v>
      </c>
      <c r="AZ801">
        <f t="shared" si="523"/>
        <v>10005.517322761611</v>
      </c>
      <c r="BA801">
        <f t="shared" si="524"/>
        <v>9999.6558250501093</v>
      </c>
      <c r="BB801">
        <f t="shared" si="525"/>
        <v>19946.711623457646</v>
      </c>
      <c r="BC801">
        <f t="shared" si="526"/>
        <v>10003.947885888938</v>
      </c>
      <c r="BD801">
        <f t="shared" si="527"/>
        <v>10013.470026922025</v>
      </c>
      <c r="BE801">
        <f t="shared" si="528"/>
        <v>10007.828023480321</v>
      </c>
      <c r="BF801">
        <f t="shared" si="529"/>
        <v>0</v>
      </c>
      <c r="BG801">
        <f t="shared" si="530"/>
        <v>1</v>
      </c>
      <c r="BH801">
        <f t="shared" si="531"/>
        <v>85.979142805692391</v>
      </c>
      <c r="BI801">
        <f t="shared" si="532"/>
        <v>382.81450381827932</v>
      </c>
      <c r="BJ801">
        <f t="shared" si="533"/>
        <v>123.35772837845363</v>
      </c>
      <c r="BK801">
        <f t="shared" si="534"/>
        <v>32.132780291603957</v>
      </c>
      <c r="BL801">
        <f t="shared" si="535"/>
        <v>9995.004769566407</v>
      </c>
      <c r="BM801">
        <f t="shared" si="536"/>
        <v>9176.4349260760973</v>
      </c>
      <c r="BN801">
        <f t="shared" si="537"/>
        <v>231.10606084609469</v>
      </c>
      <c r="BO801">
        <f t="shared" si="538"/>
        <v>0</v>
      </c>
      <c r="BP801">
        <f t="shared" si="539"/>
        <v>1</v>
      </c>
      <c r="BQ801">
        <f t="shared" si="540"/>
        <v>306.39259259258142</v>
      </c>
      <c r="BR801">
        <f t="shared" si="541"/>
        <v>3327.3959427298341</v>
      </c>
      <c r="BS801">
        <f t="shared" si="542"/>
        <v>1841.8964051077091</v>
      </c>
      <c r="BT801">
        <f t="shared" si="543"/>
        <v>10001.36102483086</v>
      </c>
      <c r="BU801">
        <f t="shared" si="544"/>
        <v>4175.1930065673205</v>
      </c>
      <c r="BV801">
        <f t="shared" si="545"/>
        <v>276.12568199950692</v>
      </c>
      <c r="BW801">
        <f t="shared" si="546"/>
        <v>4153.6689040494457</v>
      </c>
      <c r="BX801">
        <f t="shared" si="547"/>
        <v>0</v>
      </c>
      <c r="BY801">
        <f t="shared" si="548"/>
        <v>1</v>
      </c>
      <c r="BZ801">
        <f t="shared" si="549"/>
        <v>10053.160117537527</v>
      </c>
      <c r="CA801">
        <f t="shared" si="550"/>
        <v>5655.2050024096079</v>
      </c>
      <c r="CB801">
        <f t="shared" si="551"/>
        <v>10023.274343983443</v>
      </c>
      <c r="CC801">
        <f t="shared" si="552"/>
        <v>9.6878297929415567</v>
      </c>
      <c r="CD801">
        <f t="shared" si="553"/>
        <v>5089.0331168608818</v>
      </c>
      <c r="CE801">
        <f t="shared" si="554"/>
        <v>9.8940748440672905</v>
      </c>
      <c r="CF801">
        <f t="shared" si="555"/>
        <v>9156.7648243536787</v>
      </c>
      <c r="CG801">
        <f t="shared" si="556"/>
        <v>0</v>
      </c>
      <c r="CH801">
        <f t="shared" si="557"/>
        <v>1</v>
      </c>
    </row>
    <row r="802" spans="1:86" x14ac:dyDescent="0.3">
      <c r="A802">
        <f t="shared" si="512"/>
        <v>760</v>
      </c>
      <c r="B802">
        <v>0</v>
      </c>
      <c r="C802">
        <v>1</v>
      </c>
      <c r="D802">
        <v>0</v>
      </c>
      <c r="E802">
        <v>0</v>
      </c>
      <c r="F802">
        <v>0</v>
      </c>
      <c r="G802">
        <v>0</v>
      </c>
      <c r="H802">
        <v>1</v>
      </c>
      <c r="I802">
        <v>3</v>
      </c>
      <c r="J802">
        <v>2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7</v>
      </c>
      <c r="AH802">
        <v>0</v>
      </c>
      <c r="AI802">
        <v>0</v>
      </c>
      <c r="AJ802">
        <v>0</v>
      </c>
      <c r="AK802" s="3">
        <v>1</v>
      </c>
      <c r="AL802" s="3">
        <v>1</v>
      </c>
      <c r="AM802" s="3">
        <v>0</v>
      </c>
      <c r="AN802" s="3">
        <v>0</v>
      </c>
      <c r="AO802" s="3">
        <v>0</v>
      </c>
      <c r="AP802">
        <f t="shared" si="513"/>
        <v>2232.0698199538474</v>
      </c>
      <c r="AQ802">
        <f t="shared" si="514"/>
        <v>2884.5120169669881</v>
      </c>
      <c r="AR802">
        <f t="shared" si="515"/>
        <v>518.22951964450476</v>
      </c>
      <c r="AS802">
        <f t="shared" si="516"/>
        <v>1401.395710461733</v>
      </c>
      <c r="AT802">
        <f t="shared" si="517"/>
        <v>655.15345193897156</v>
      </c>
      <c r="AU802">
        <f t="shared" si="518"/>
        <v>639.25527493629488</v>
      </c>
      <c r="AV802">
        <f t="shared" si="519"/>
        <v>71.49634587736</v>
      </c>
      <c r="AW802">
        <f t="shared" si="520"/>
        <v>0</v>
      </c>
      <c r="AX802">
        <f t="shared" si="521"/>
        <v>0</v>
      </c>
      <c r="AY802">
        <f t="shared" si="522"/>
        <v>336.07818980489503</v>
      </c>
      <c r="AZ802">
        <f t="shared" si="523"/>
        <v>1.2959004725016712</v>
      </c>
      <c r="BA802">
        <f t="shared" si="524"/>
        <v>3.2587411472775689</v>
      </c>
      <c r="BB802">
        <f t="shared" si="525"/>
        <v>-0.1000000000003638</v>
      </c>
      <c r="BC802">
        <f t="shared" si="526"/>
        <v>24.748249763484637</v>
      </c>
      <c r="BD802">
        <f t="shared" si="527"/>
        <v>-4.1766275050304102</v>
      </c>
      <c r="BE802">
        <f t="shared" si="528"/>
        <v>2.1042639197457902</v>
      </c>
      <c r="BF802">
        <f t="shared" si="529"/>
        <v>1</v>
      </c>
      <c r="BG802">
        <f t="shared" si="530"/>
        <v>1</v>
      </c>
      <c r="BH802">
        <f t="shared" si="531"/>
        <v>126.12210918415258</v>
      </c>
      <c r="BI802">
        <f t="shared" si="532"/>
        <v>-29.475572519200512</v>
      </c>
      <c r="BJ802">
        <f t="shared" si="533"/>
        <v>37.859000465131651</v>
      </c>
      <c r="BK802">
        <f t="shared" si="534"/>
        <v>2.1515837104072375</v>
      </c>
      <c r="BL802">
        <f t="shared" si="535"/>
        <v>3.1201557939202758</v>
      </c>
      <c r="BM802">
        <f t="shared" si="536"/>
        <v>2830.9114908206016</v>
      </c>
      <c r="BN802">
        <f t="shared" si="537"/>
        <v>243.55783914257779</v>
      </c>
      <c r="BO802">
        <f t="shared" si="538"/>
        <v>1</v>
      </c>
      <c r="BP802">
        <f t="shared" si="539"/>
        <v>0</v>
      </c>
      <c r="BQ802">
        <f t="shared" si="540"/>
        <v>72.422222222243363</v>
      </c>
      <c r="BR802">
        <f t="shared" si="541"/>
        <v>180.33770883103716</v>
      </c>
      <c r="BS802">
        <f t="shared" si="542"/>
        <v>100.84307278603228</v>
      </c>
      <c r="BT802">
        <f t="shared" si="543"/>
        <v>4.1176596635777969</v>
      </c>
      <c r="BU802">
        <f t="shared" si="544"/>
        <v>1191.3654601076341</v>
      </c>
      <c r="BV802">
        <f t="shared" si="545"/>
        <v>1365.6781549884854</v>
      </c>
      <c r="BW802">
        <f t="shared" si="546"/>
        <v>1310.633591290436</v>
      </c>
      <c r="BX802">
        <f t="shared" si="547"/>
        <v>0</v>
      </c>
      <c r="BY802">
        <f t="shared" si="548"/>
        <v>1</v>
      </c>
      <c r="BZ802">
        <f t="shared" si="549"/>
        <v>5.219503824469939</v>
      </c>
      <c r="CA802">
        <f t="shared" si="550"/>
        <v>2736.4566602189116</v>
      </c>
      <c r="CB802">
        <f t="shared" si="551"/>
        <v>922.23155018041496</v>
      </c>
      <c r="CC802">
        <f t="shared" si="552"/>
        <v>8.0826610044041445</v>
      </c>
      <c r="CD802">
        <f t="shared" si="553"/>
        <v>44.83115404146281</v>
      </c>
      <c r="CE802">
        <f t="shared" si="554"/>
        <v>217.25706860707032</v>
      </c>
      <c r="CF802">
        <f t="shared" si="555"/>
        <v>304.14229219298068</v>
      </c>
      <c r="CG802">
        <f t="shared" si="556"/>
        <v>0</v>
      </c>
      <c r="CH802">
        <f t="shared" si="557"/>
        <v>1</v>
      </c>
    </row>
    <row r="803" spans="1:86" x14ac:dyDescent="0.3">
      <c r="A803">
        <f t="shared" si="512"/>
        <v>761</v>
      </c>
      <c r="B803">
        <v>0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3</v>
      </c>
      <c r="J803">
        <v>2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0</v>
      </c>
      <c r="X803">
        <v>1</v>
      </c>
      <c r="Y803">
        <v>29</v>
      </c>
      <c r="Z803">
        <v>20</v>
      </c>
      <c r="AA803">
        <v>1</v>
      </c>
      <c r="AB803">
        <v>1</v>
      </c>
      <c r="AC803">
        <v>2</v>
      </c>
      <c r="AD803">
        <v>29</v>
      </c>
      <c r="AE803">
        <v>0</v>
      </c>
      <c r="AF803">
        <v>0</v>
      </c>
      <c r="AG803">
        <v>3</v>
      </c>
      <c r="AH803">
        <v>0</v>
      </c>
      <c r="AI803">
        <v>0</v>
      </c>
      <c r="AJ80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>
        <f t="shared" si="513"/>
        <v>3124.8481183302474</v>
      </c>
      <c r="AQ803">
        <f t="shared" si="514"/>
        <v>-2599.5549242951583</v>
      </c>
      <c r="AR803">
        <f t="shared" si="515"/>
        <v>295.76243126606823</v>
      </c>
      <c r="AS803">
        <f t="shared" si="516"/>
        <v>1282.8122564282348</v>
      </c>
      <c r="AT803">
        <f t="shared" si="517"/>
        <v>-2629.2770488562601</v>
      </c>
      <c r="AU803">
        <f t="shared" si="518"/>
        <v>400.763041068456</v>
      </c>
      <c r="AV803">
        <f t="shared" si="519"/>
        <v>42.829767046092456</v>
      </c>
      <c r="AW803">
        <f t="shared" si="520"/>
        <v>1</v>
      </c>
      <c r="AX803">
        <f t="shared" si="521"/>
        <v>0</v>
      </c>
      <c r="AY803">
        <f t="shared" si="522"/>
        <v>545.85936574217897</v>
      </c>
      <c r="AZ803">
        <f t="shared" si="523"/>
        <v>8.1233014521003497</v>
      </c>
      <c r="BA803">
        <f t="shared" si="524"/>
        <v>9996.5872644895426</v>
      </c>
      <c r="BB803">
        <f t="shared" si="525"/>
        <v>9995.1868998994214</v>
      </c>
      <c r="BC803">
        <f t="shared" si="526"/>
        <v>67.336358343656684</v>
      </c>
      <c r="BD803">
        <f t="shared" si="527"/>
        <v>10020.55724059026</v>
      </c>
      <c r="BE803">
        <f t="shared" si="528"/>
        <v>4.3997919333323807</v>
      </c>
      <c r="BF803">
        <f t="shared" si="529"/>
        <v>0</v>
      </c>
      <c r="BG803">
        <f t="shared" si="530"/>
        <v>1</v>
      </c>
      <c r="BH803">
        <f t="shared" si="531"/>
        <v>400.84468930034745</v>
      </c>
      <c r="BI803">
        <f t="shared" si="532"/>
        <v>719.49236641499533</v>
      </c>
      <c r="BJ803">
        <f t="shared" si="533"/>
        <v>81.709060610449725</v>
      </c>
      <c r="BK803">
        <f t="shared" si="534"/>
        <v>53.500502765208857</v>
      </c>
      <c r="BL803">
        <f t="shared" si="535"/>
        <v>2.4837546620110516</v>
      </c>
      <c r="BM803">
        <f t="shared" si="536"/>
        <v>5696.8646100003225</v>
      </c>
      <c r="BN803">
        <f t="shared" si="537"/>
        <v>678.53427622026163</v>
      </c>
      <c r="BO803">
        <f t="shared" si="538"/>
        <v>0</v>
      </c>
      <c r="BP803">
        <f t="shared" si="539"/>
        <v>1</v>
      </c>
      <c r="BQ803">
        <f t="shared" si="540"/>
        <v>382.3000000000502</v>
      </c>
      <c r="BR803">
        <f t="shared" si="541"/>
        <v>5745.9859188700739</v>
      </c>
      <c r="BS803">
        <f t="shared" si="542"/>
        <v>1645.7168810441362</v>
      </c>
      <c r="BT803">
        <f t="shared" si="543"/>
        <v>9977.6192027108755</v>
      </c>
      <c r="BU803">
        <f t="shared" si="544"/>
        <v>4000.8170261835057</v>
      </c>
      <c r="BV803">
        <f t="shared" si="545"/>
        <v>77.391042268312958</v>
      </c>
      <c r="BW803">
        <f t="shared" si="546"/>
        <v>5102.2803979201653</v>
      </c>
      <c r="BX803">
        <f t="shared" si="547"/>
        <v>0</v>
      </c>
      <c r="BY803">
        <f t="shared" si="548"/>
        <v>1</v>
      </c>
      <c r="BZ803">
        <f t="shared" si="549"/>
        <v>25.30784844200025</v>
      </c>
      <c r="CA803">
        <f t="shared" si="550"/>
        <v>12495.0993433042</v>
      </c>
      <c r="CB803">
        <f t="shared" si="551"/>
        <v>330.57663743857802</v>
      </c>
      <c r="CC803">
        <f t="shared" si="552"/>
        <v>2.4803067967623065</v>
      </c>
      <c r="CD803">
        <f t="shared" si="553"/>
        <v>5242.833011789352</v>
      </c>
      <c r="CE803">
        <f t="shared" si="554"/>
        <v>9678.0293139293153</v>
      </c>
      <c r="CF803">
        <f t="shared" si="555"/>
        <v>7699.1279141657224</v>
      </c>
      <c r="CG803">
        <f t="shared" si="556"/>
        <v>0</v>
      </c>
      <c r="CH803">
        <f t="shared" si="557"/>
        <v>1</v>
      </c>
    </row>
    <row r="804" spans="1:86" x14ac:dyDescent="0.3">
      <c r="A804">
        <f t="shared" si="512"/>
        <v>762</v>
      </c>
      <c r="B804">
        <v>1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1</v>
      </c>
      <c r="I804">
        <v>3</v>
      </c>
      <c r="J804">
        <v>2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1</v>
      </c>
      <c r="X804">
        <v>1</v>
      </c>
      <c r="Y804">
        <v>17</v>
      </c>
      <c r="Z804">
        <v>20</v>
      </c>
      <c r="AA804">
        <v>0</v>
      </c>
      <c r="AB804">
        <v>0</v>
      </c>
      <c r="AC804">
        <v>0</v>
      </c>
      <c r="AD804">
        <v>0</v>
      </c>
      <c r="AE804">
        <v>2</v>
      </c>
      <c r="AF804">
        <v>1</v>
      </c>
      <c r="AG804">
        <v>8</v>
      </c>
      <c r="AH804">
        <v>0</v>
      </c>
      <c r="AI804">
        <v>0</v>
      </c>
      <c r="AJ804">
        <v>0</v>
      </c>
      <c r="AK804" s="3">
        <v>1</v>
      </c>
      <c r="AL804" s="3">
        <v>0</v>
      </c>
      <c r="AM804" s="3">
        <v>0</v>
      </c>
      <c r="AN804" s="3">
        <v>0</v>
      </c>
      <c r="AO804" s="3">
        <v>0</v>
      </c>
      <c r="AP804">
        <f t="shared" si="513"/>
        <v>1825.3566793569371</v>
      </c>
      <c r="AQ804">
        <f t="shared" si="514"/>
        <v>2906.5277892262784</v>
      </c>
      <c r="AR804">
        <f t="shared" si="515"/>
        <v>183.3672147450543</v>
      </c>
      <c r="AS804">
        <f t="shared" si="516"/>
        <v>2320.274800635957</v>
      </c>
      <c r="AT804">
        <f t="shared" si="517"/>
        <v>-1524.2696046876081</v>
      </c>
      <c r="AU804">
        <f t="shared" si="518"/>
        <v>545.0232142103614</v>
      </c>
      <c r="AV804">
        <f t="shared" si="519"/>
        <v>-1.7883058042152697</v>
      </c>
      <c r="AW804">
        <f t="shared" si="520"/>
        <v>1</v>
      </c>
      <c r="AX804">
        <f t="shared" si="521"/>
        <v>1</v>
      </c>
      <c r="AY804">
        <f t="shared" si="522"/>
        <v>171.72255273777284</v>
      </c>
      <c r="AZ804">
        <f t="shared" si="523"/>
        <v>1.0151034155442176</v>
      </c>
      <c r="BA804">
        <f t="shared" si="524"/>
        <v>3.3178922764355172</v>
      </c>
      <c r="BB804">
        <f t="shared" si="525"/>
        <v>15.223730378666005</v>
      </c>
      <c r="BC804">
        <f t="shared" si="526"/>
        <v>70.849566989336381</v>
      </c>
      <c r="BD804">
        <f t="shared" si="527"/>
        <v>7.4976733426883584</v>
      </c>
      <c r="BE804">
        <f t="shared" si="528"/>
        <v>4.9530200296449038</v>
      </c>
      <c r="BF804">
        <f t="shared" si="529"/>
        <v>0</v>
      </c>
      <c r="BG804">
        <f t="shared" si="530"/>
        <v>1</v>
      </c>
      <c r="BH804">
        <f t="shared" si="531"/>
        <v>251.20051031322328</v>
      </c>
      <c r="BI804">
        <f t="shared" si="532"/>
        <v>301.31221374163431</v>
      </c>
      <c r="BJ804">
        <f t="shared" si="533"/>
        <v>51.46040952275024</v>
      </c>
      <c r="BK804">
        <f t="shared" si="534"/>
        <v>14.809954751131277</v>
      </c>
      <c r="BL804">
        <f t="shared" si="535"/>
        <v>-0.31182497557347233</v>
      </c>
      <c r="BM804">
        <f t="shared" si="536"/>
        <v>1924.8025870669244</v>
      </c>
      <c r="BN804">
        <f t="shared" si="537"/>
        <v>215.94809115030364</v>
      </c>
      <c r="BO804">
        <f t="shared" si="538"/>
        <v>1</v>
      </c>
      <c r="BP804">
        <f t="shared" si="539"/>
        <v>0</v>
      </c>
      <c r="BQ804">
        <f t="shared" si="540"/>
        <v>157.36296296298133</v>
      </c>
      <c r="BR804">
        <f t="shared" si="541"/>
        <v>9.9999999998544808E-2</v>
      </c>
      <c r="BS804">
        <f t="shared" si="542"/>
        <v>276.96609838444056</v>
      </c>
      <c r="BT804">
        <f t="shared" si="543"/>
        <v>6.7869432246079668</v>
      </c>
      <c r="BU804">
        <f t="shared" si="544"/>
        <v>1500.895285084247</v>
      </c>
      <c r="BV804">
        <f t="shared" si="545"/>
        <v>357.40384359872951</v>
      </c>
      <c r="BW804">
        <f t="shared" si="546"/>
        <v>0.1000000000003638</v>
      </c>
      <c r="BX804">
        <f t="shared" si="547"/>
        <v>0</v>
      </c>
      <c r="BY804">
        <f t="shared" si="548"/>
        <v>1</v>
      </c>
      <c r="BZ804">
        <f t="shared" si="549"/>
        <v>23.577225407374499</v>
      </c>
      <c r="CA804">
        <f t="shared" si="550"/>
        <v>923.53245413738841</v>
      </c>
      <c r="CB804">
        <f t="shared" si="551"/>
        <v>544.49619852195144</v>
      </c>
      <c r="CC804">
        <f t="shared" si="552"/>
        <v>7.7814783169123984</v>
      </c>
      <c r="CD804">
        <f t="shared" si="553"/>
        <v>84.921412100974152</v>
      </c>
      <c r="CE804">
        <f t="shared" si="554"/>
        <v>312.4642411642435</v>
      </c>
      <c r="CF804">
        <f t="shared" si="555"/>
        <v>-280.5258966342044</v>
      </c>
      <c r="CG804">
        <f t="shared" si="556"/>
        <v>1</v>
      </c>
      <c r="CH804">
        <f t="shared" si="557"/>
        <v>0</v>
      </c>
    </row>
    <row r="805" spans="1:86" x14ac:dyDescent="0.3">
      <c r="A805">
        <f t="shared" si="512"/>
        <v>763</v>
      </c>
      <c r="B805">
        <v>1</v>
      </c>
      <c r="C805">
        <v>1</v>
      </c>
      <c r="D805">
        <v>0</v>
      </c>
      <c r="E805">
        <v>0</v>
      </c>
      <c r="F805">
        <v>0</v>
      </c>
      <c r="G805">
        <v>1</v>
      </c>
      <c r="H805">
        <v>1</v>
      </c>
      <c r="I805">
        <v>3</v>
      </c>
      <c r="J805">
        <v>2</v>
      </c>
      <c r="K805">
        <v>1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1</v>
      </c>
      <c r="X805">
        <v>2</v>
      </c>
      <c r="Y805">
        <v>18</v>
      </c>
      <c r="Z805">
        <v>3</v>
      </c>
      <c r="AA805">
        <v>0</v>
      </c>
      <c r="AB805">
        <v>0</v>
      </c>
      <c r="AC805">
        <v>2</v>
      </c>
      <c r="AD805">
        <v>16</v>
      </c>
      <c r="AE805">
        <v>2</v>
      </c>
      <c r="AF805">
        <v>2</v>
      </c>
      <c r="AG805">
        <v>9</v>
      </c>
      <c r="AH805">
        <v>0</v>
      </c>
      <c r="AI805">
        <v>0</v>
      </c>
      <c r="AJ805">
        <v>0</v>
      </c>
      <c r="AK805" s="3">
        <v>1</v>
      </c>
      <c r="AL805" s="3">
        <v>0</v>
      </c>
      <c r="AM805" s="3">
        <v>0</v>
      </c>
      <c r="AN805" s="3">
        <v>0</v>
      </c>
      <c r="AO805" s="3">
        <v>0</v>
      </c>
      <c r="AP805">
        <f t="shared" si="513"/>
        <v>1549.6049265034526</v>
      </c>
      <c r="AQ805">
        <f t="shared" si="514"/>
        <v>2551.0058873476992</v>
      </c>
      <c r="AR805">
        <f t="shared" si="515"/>
        <v>462.90329901512814</v>
      </c>
      <c r="AS805">
        <f t="shared" si="516"/>
        <v>-0.10000000000218279</v>
      </c>
      <c r="AT805">
        <f t="shared" si="517"/>
        <v>-562.26535110651457</v>
      </c>
      <c r="AU805">
        <f t="shared" si="518"/>
        <v>-1340.4326289790624</v>
      </c>
      <c r="AV805">
        <f t="shared" si="519"/>
        <v>26.22420637835603</v>
      </c>
      <c r="AW805">
        <f t="shared" si="520"/>
        <v>1</v>
      </c>
      <c r="AX805">
        <f t="shared" si="521"/>
        <v>1</v>
      </c>
      <c r="AY805">
        <f t="shared" si="522"/>
        <v>0.10000000000007958</v>
      </c>
      <c r="AZ805">
        <f t="shared" si="523"/>
        <v>9997.1225096329945</v>
      </c>
      <c r="BA805">
        <f t="shared" si="524"/>
        <v>19996.032901415922</v>
      </c>
      <c r="BB805">
        <f t="shared" si="525"/>
        <v>73.542008219978015</v>
      </c>
      <c r="BC805">
        <f t="shared" si="526"/>
        <v>23.76226621058413</v>
      </c>
      <c r="BD805">
        <f t="shared" si="527"/>
        <v>28.874483525461983</v>
      </c>
      <c r="BE805">
        <f t="shared" si="528"/>
        <v>1.2634759599295649</v>
      </c>
      <c r="BF805">
        <f t="shared" si="529"/>
        <v>0</v>
      </c>
      <c r="BG805">
        <f t="shared" si="530"/>
        <v>1</v>
      </c>
      <c r="BH805">
        <f t="shared" si="531"/>
        <v>893.57971383233235</v>
      </c>
      <c r="BI805">
        <f t="shared" si="532"/>
        <v>718.03053435392962</v>
      </c>
      <c r="BJ805">
        <f t="shared" si="533"/>
        <v>9901.5670075435391</v>
      </c>
      <c r="BK805">
        <f t="shared" si="534"/>
        <v>38.160180995475272</v>
      </c>
      <c r="BL805">
        <f t="shared" si="535"/>
        <v>-1.3555840413591795</v>
      </c>
      <c r="BM805">
        <f t="shared" si="536"/>
        <v>3499.5354007969199</v>
      </c>
      <c r="BN805">
        <f t="shared" si="537"/>
        <v>446.02597222822533</v>
      </c>
      <c r="BO805">
        <f t="shared" si="538"/>
        <v>1</v>
      </c>
      <c r="BP805">
        <f t="shared" si="539"/>
        <v>0</v>
      </c>
      <c r="BQ805">
        <f t="shared" si="540"/>
        <v>752.21111111105711</v>
      </c>
      <c r="BR805">
        <f t="shared" si="541"/>
        <v>2254.5937470228419</v>
      </c>
      <c r="BS805">
        <f t="shared" si="542"/>
        <v>3600.2153233441186</v>
      </c>
      <c r="BT805">
        <f t="shared" si="543"/>
        <v>10.722182238419919</v>
      </c>
      <c r="BU805">
        <f t="shared" si="544"/>
        <v>3204.1584089864509</v>
      </c>
      <c r="BV805">
        <f t="shared" si="545"/>
        <v>1177.2662937398909</v>
      </c>
      <c r="BW805">
        <f t="shared" si="546"/>
        <v>4214.2162976696227</v>
      </c>
      <c r="BX805">
        <f t="shared" si="547"/>
        <v>0</v>
      </c>
      <c r="BY805">
        <f t="shared" si="548"/>
        <v>1</v>
      </c>
      <c r="BZ805">
        <f t="shared" si="549"/>
        <v>19.489448852256828</v>
      </c>
      <c r="CA805">
        <f t="shared" si="550"/>
        <v>3182.7182292017642</v>
      </c>
      <c r="CB805">
        <f t="shared" si="551"/>
        <v>774.60808688133602</v>
      </c>
      <c r="CC805">
        <f t="shared" si="552"/>
        <v>9999.0654769202229</v>
      </c>
      <c r="CD805">
        <f t="shared" si="553"/>
        <v>9.9999999999823785E-2</v>
      </c>
      <c r="CE805">
        <f t="shared" si="554"/>
        <v>248.27193347193679</v>
      </c>
      <c r="CF805">
        <f t="shared" si="555"/>
        <v>4678.104164902742</v>
      </c>
      <c r="CG805">
        <f t="shared" si="556"/>
        <v>0</v>
      </c>
      <c r="CH805">
        <f t="shared" si="557"/>
        <v>1</v>
      </c>
    </row>
    <row r="806" spans="1:86" x14ac:dyDescent="0.3">
      <c r="A806">
        <f t="shared" si="512"/>
        <v>764</v>
      </c>
      <c r="B806">
        <v>1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3</v>
      </c>
      <c r="J806">
        <v>2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2</v>
      </c>
      <c r="Y806">
        <v>19</v>
      </c>
      <c r="Z806">
        <v>20</v>
      </c>
      <c r="AA806">
        <v>0</v>
      </c>
      <c r="AB806">
        <v>0</v>
      </c>
      <c r="AC806">
        <v>2</v>
      </c>
      <c r="AD806">
        <v>19</v>
      </c>
      <c r="AE806">
        <v>0</v>
      </c>
      <c r="AF806">
        <v>1</v>
      </c>
      <c r="AG806">
        <v>5</v>
      </c>
      <c r="AH806">
        <v>0</v>
      </c>
      <c r="AI806">
        <v>0</v>
      </c>
      <c r="AJ806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>
        <f t="shared" si="513"/>
        <v>2640.872271636139</v>
      </c>
      <c r="AQ806">
        <f t="shared" si="514"/>
        <v>1810.751653548069</v>
      </c>
      <c r="AR806">
        <f t="shared" si="515"/>
        <v>911.58828324707974</v>
      </c>
      <c r="AS806">
        <f t="shared" si="516"/>
        <v>1631.2481690647346</v>
      </c>
      <c r="AT806">
        <f t="shared" si="517"/>
        <v>7177.6808036950788</v>
      </c>
      <c r="AU806">
        <f t="shared" si="518"/>
        <v>3523.9900338134257</v>
      </c>
      <c r="AV806">
        <f t="shared" si="519"/>
        <v>94.232933175597282</v>
      </c>
      <c r="AW806">
        <f t="shared" si="520"/>
        <v>0</v>
      </c>
      <c r="AX806">
        <f t="shared" si="521"/>
        <v>1</v>
      </c>
      <c r="AY806">
        <f t="shared" si="522"/>
        <v>334.45285759527201</v>
      </c>
      <c r="AZ806">
        <f t="shared" si="523"/>
        <v>10000.731924258451</v>
      </c>
      <c r="BA806">
        <f t="shared" si="524"/>
        <v>2.6561973469014917</v>
      </c>
      <c r="BB806">
        <f t="shared" si="525"/>
        <v>95.015545289843431</v>
      </c>
      <c r="BC806">
        <f t="shared" si="526"/>
        <v>58.771159304294997</v>
      </c>
      <c r="BD806">
        <f t="shared" si="527"/>
        <v>9998.4515823299353</v>
      </c>
      <c r="BE806">
        <f t="shared" si="528"/>
        <v>3.8057031691132579</v>
      </c>
      <c r="BF806">
        <f t="shared" si="529"/>
        <v>0</v>
      </c>
      <c r="BG806">
        <f t="shared" si="530"/>
        <v>1</v>
      </c>
      <c r="BH806">
        <f t="shared" si="531"/>
        <v>482.66356431498934</v>
      </c>
      <c r="BI806">
        <f t="shared" si="532"/>
        <v>390.8694656503738</v>
      </c>
      <c r="BJ806">
        <f t="shared" si="533"/>
        <v>59.314925874257305</v>
      </c>
      <c r="BK806">
        <f t="shared" si="534"/>
        <v>54.886073403720687</v>
      </c>
      <c r="BL806">
        <f t="shared" si="535"/>
        <v>7.4542477674694965</v>
      </c>
      <c r="BM806">
        <f t="shared" si="536"/>
        <v>2453.7386402712073</v>
      </c>
      <c r="BN806">
        <f t="shared" si="537"/>
        <v>1045.2078476096867</v>
      </c>
      <c r="BO806">
        <f t="shared" si="538"/>
        <v>0</v>
      </c>
      <c r="BP806">
        <f t="shared" si="539"/>
        <v>1</v>
      </c>
      <c r="BQ806">
        <f t="shared" si="540"/>
        <v>590.72592592596084</v>
      </c>
      <c r="BR806">
        <f t="shared" si="541"/>
        <v>3329.3324582429668</v>
      </c>
      <c r="BS806">
        <f t="shared" si="542"/>
        <v>4885.7401375129102</v>
      </c>
      <c r="BT806">
        <f t="shared" si="543"/>
        <v>12.365124479723818</v>
      </c>
      <c r="BU806">
        <f t="shared" si="544"/>
        <v>6203.7525446653726</v>
      </c>
      <c r="BV806">
        <f t="shared" si="545"/>
        <v>2177.5757213564066</v>
      </c>
      <c r="BW806">
        <f t="shared" si="546"/>
        <v>6462.5485434591246</v>
      </c>
      <c r="BX806">
        <f t="shared" si="547"/>
        <v>0</v>
      </c>
      <c r="BY806">
        <f t="shared" si="548"/>
        <v>1</v>
      </c>
      <c r="BZ806">
        <f t="shared" si="549"/>
        <v>7.9269744927041756</v>
      </c>
      <c r="CA806">
        <f t="shared" si="550"/>
        <v>8443.5417087532496</v>
      </c>
      <c r="CB806">
        <f t="shared" si="551"/>
        <v>144.42855054151221</v>
      </c>
      <c r="CC806">
        <f t="shared" si="552"/>
        <v>0.60898447572071746</v>
      </c>
      <c r="CD806">
        <f t="shared" si="553"/>
        <v>18.061729714990406</v>
      </c>
      <c r="CE806">
        <f t="shared" si="554"/>
        <v>9532.8681912681914</v>
      </c>
      <c r="CF806">
        <f t="shared" si="555"/>
        <v>2768.0233120506491</v>
      </c>
      <c r="CG806">
        <f t="shared" si="556"/>
        <v>0</v>
      </c>
      <c r="CH806">
        <f t="shared" si="557"/>
        <v>1</v>
      </c>
    </row>
    <row r="807" spans="1:86" x14ac:dyDescent="0.3">
      <c r="A807">
        <f t="shared" si="512"/>
        <v>765</v>
      </c>
      <c r="B807">
        <v>0</v>
      </c>
      <c r="C807">
        <v>1</v>
      </c>
      <c r="D807">
        <v>0</v>
      </c>
      <c r="E807">
        <v>0</v>
      </c>
      <c r="F807">
        <v>0</v>
      </c>
      <c r="G807">
        <v>0</v>
      </c>
      <c r="H807">
        <v>1</v>
      </c>
      <c r="I807">
        <v>3</v>
      </c>
      <c r="J807">
        <v>2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1</v>
      </c>
      <c r="AB807">
        <v>1</v>
      </c>
      <c r="AC807">
        <v>2</v>
      </c>
      <c r="AD807">
        <v>17</v>
      </c>
      <c r="AE807">
        <v>0</v>
      </c>
      <c r="AF807">
        <v>1</v>
      </c>
      <c r="AG807">
        <v>4</v>
      </c>
      <c r="AH807">
        <v>0</v>
      </c>
      <c r="AI807">
        <v>0</v>
      </c>
      <c r="AJ807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>
        <f t="shared" si="513"/>
        <v>1517.24759625357</v>
      </c>
      <c r="AQ807">
        <f t="shared" si="514"/>
        <v>2047.3750333185335</v>
      </c>
      <c r="AR807">
        <f t="shared" si="515"/>
        <v>481.05256082561209</v>
      </c>
      <c r="AS807">
        <f t="shared" si="516"/>
        <v>181.53669446514141</v>
      </c>
      <c r="AT807">
        <f t="shared" si="517"/>
        <v>1362.4206908628512</v>
      </c>
      <c r="AU807">
        <f t="shared" si="518"/>
        <v>733.4857613893746</v>
      </c>
      <c r="AV807">
        <f t="shared" si="519"/>
        <v>58.873828173704169</v>
      </c>
      <c r="AW807">
        <f t="shared" si="520"/>
        <v>0</v>
      </c>
      <c r="AX807">
        <f t="shared" si="521"/>
        <v>1</v>
      </c>
      <c r="AY807">
        <f t="shared" si="522"/>
        <v>490.84543855349614</v>
      </c>
      <c r="AZ807">
        <f t="shared" si="523"/>
        <v>6.8686958784037415</v>
      </c>
      <c r="BA807">
        <f t="shared" si="524"/>
        <v>9.9999999999999853E-2</v>
      </c>
      <c r="BB807">
        <f t="shared" si="525"/>
        <v>56.729156884759504</v>
      </c>
      <c r="BC807">
        <f t="shared" si="526"/>
        <v>23.103973509929347</v>
      </c>
      <c r="BD807">
        <f t="shared" si="527"/>
        <v>11.062657979078722</v>
      </c>
      <c r="BE807">
        <f t="shared" si="528"/>
        <v>4.0595656177774799</v>
      </c>
      <c r="BF807">
        <f t="shared" si="529"/>
        <v>0</v>
      </c>
      <c r="BG807">
        <f t="shared" si="530"/>
        <v>1</v>
      </c>
      <c r="BH807">
        <f t="shared" si="531"/>
        <v>461.12566496626641</v>
      </c>
      <c r="BI807">
        <f t="shared" si="532"/>
        <v>9.999999999979714E-2</v>
      </c>
      <c r="BJ807">
        <f t="shared" si="533"/>
        <v>0.10000000000002363</v>
      </c>
      <c r="BK807">
        <f t="shared" si="534"/>
        <v>60.343388637506521</v>
      </c>
      <c r="BL807">
        <f t="shared" si="535"/>
        <v>5.6327869042161183</v>
      </c>
      <c r="BM807">
        <f t="shared" si="536"/>
        <v>613.04419139420929</v>
      </c>
      <c r="BN807">
        <f t="shared" si="537"/>
        <v>555.89878403354464</v>
      </c>
      <c r="BO807">
        <f t="shared" si="538"/>
        <v>0</v>
      </c>
      <c r="BP807">
        <f t="shared" si="539"/>
        <v>1</v>
      </c>
      <c r="BQ807">
        <f t="shared" si="540"/>
        <v>279.62592592594774</v>
      </c>
      <c r="BR807">
        <f t="shared" si="541"/>
        <v>1889.2627685015786</v>
      </c>
      <c r="BS807">
        <f t="shared" si="542"/>
        <v>4373.5633635312188</v>
      </c>
      <c r="BT807">
        <f t="shared" si="543"/>
        <v>5.8985374635849439</v>
      </c>
      <c r="BU807">
        <f t="shared" si="544"/>
        <v>1422.8143628740891</v>
      </c>
      <c r="BV807">
        <f t="shared" si="545"/>
        <v>2104.4346770368984</v>
      </c>
      <c r="BW807">
        <f t="shared" si="546"/>
        <v>4723.0570341748626</v>
      </c>
      <c r="BX807">
        <f t="shared" si="547"/>
        <v>0</v>
      </c>
      <c r="BY807">
        <f t="shared" si="548"/>
        <v>1</v>
      </c>
      <c r="BZ807">
        <f t="shared" si="549"/>
        <v>4.8372213422462664</v>
      </c>
      <c r="CA807">
        <f t="shared" si="550"/>
        <v>5317.7687022503806</v>
      </c>
      <c r="CB807">
        <f t="shared" si="551"/>
        <v>785.42209163014195</v>
      </c>
      <c r="CC807">
        <f t="shared" si="552"/>
        <v>10.318044504141653</v>
      </c>
      <c r="CD807">
        <f t="shared" si="553"/>
        <v>5073.6664302148602</v>
      </c>
      <c r="CE807">
        <f t="shared" si="554"/>
        <v>115.4717255717278</v>
      </c>
      <c r="CF807">
        <f t="shared" si="555"/>
        <v>7832.1167275345197</v>
      </c>
      <c r="CG807">
        <f t="shared" si="556"/>
        <v>0</v>
      </c>
      <c r="CH807">
        <f t="shared" si="557"/>
        <v>1</v>
      </c>
    </row>
    <row r="808" spans="1:86" x14ac:dyDescent="0.3">
      <c r="A808">
        <f t="shared" si="512"/>
        <v>766</v>
      </c>
      <c r="B808">
        <v>1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1</v>
      </c>
      <c r="I808">
        <v>4</v>
      </c>
      <c r="J808">
        <v>2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2</v>
      </c>
      <c r="AD808">
        <v>20</v>
      </c>
      <c r="AE808">
        <v>2</v>
      </c>
      <c r="AF808">
        <v>1</v>
      </c>
      <c r="AG808">
        <v>7.5</v>
      </c>
      <c r="AH808">
        <v>0</v>
      </c>
      <c r="AI808">
        <v>0</v>
      </c>
      <c r="AJ808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>
        <f t="shared" si="513"/>
        <v>1896.5300479354555</v>
      </c>
      <c r="AQ808">
        <f t="shared" si="514"/>
        <v>3882.3009085504809</v>
      </c>
      <c r="AR808">
        <f t="shared" si="515"/>
        <v>705.41391820271565</v>
      </c>
      <c r="AS808">
        <f t="shared" si="516"/>
        <v>700.2885021131533</v>
      </c>
      <c r="AT808">
        <f t="shared" si="517"/>
        <v>5261.9291484646183</v>
      </c>
      <c r="AU808">
        <f t="shared" si="518"/>
        <v>2441.184135201458</v>
      </c>
      <c r="AV808">
        <f t="shared" si="519"/>
        <v>98.608035538165495</v>
      </c>
      <c r="AW808">
        <f t="shared" si="520"/>
        <v>0</v>
      </c>
      <c r="AX808">
        <f t="shared" si="521"/>
        <v>1</v>
      </c>
      <c r="AY808">
        <f t="shared" si="522"/>
        <v>389.71742560528531</v>
      </c>
      <c r="AZ808">
        <f t="shared" si="523"/>
        <v>9999.8608549426262</v>
      </c>
      <c r="BA808">
        <f t="shared" si="524"/>
        <v>3.206948458526214</v>
      </c>
      <c r="BB808">
        <f t="shared" si="525"/>
        <v>23.919278467345066</v>
      </c>
      <c r="BC808">
        <f t="shared" si="526"/>
        <v>26.513943672216556</v>
      </c>
      <c r="BD808">
        <f t="shared" si="527"/>
        <v>14.817305210355698</v>
      </c>
      <c r="BE808">
        <f t="shared" si="528"/>
        <v>8.0059553224218689</v>
      </c>
      <c r="BF808">
        <f t="shared" si="529"/>
        <v>0</v>
      </c>
      <c r="BG808">
        <f t="shared" si="530"/>
        <v>1</v>
      </c>
      <c r="BH808">
        <f t="shared" si="531"/>
        <v>393.48789196519283</v>
      </c>
      <c r="BI808">
        <f t="shared" si="532"/>
        <v>555.96564885712326</v>
      </c>
      <c r="BJ808">
        <f t="shared" si="533"/>
        <v>157.96098125073257</v>
      </c>
      <c r="BK808">
        <f t="shared" si="534"/>
        <v>28.024635495223844</v>
      </c>
      <c r="BL808">
        <f t="shared" si="535"/>
        <v>5.403707410356219</v>
      </c>
      <c r="BM808">
        <f t="shared" si="536"/>
        <v>4949.0048670989881</v>
      </c>
      <c r="BN808">
        <f t="shared" si="537"/>
        <v>559.22802405412904</v>
      </c>
      <c r="BO808">
        <f t="shared" si="538"/>
        <v>0</v>
      </c>
      <c r="BP808">
        <f t="shared" si="539"/>
        <v>1</v>
      </c>
      <c r="BQ808">
        <f t="shared" si="540"/>
        <v>198.27037037037007</v>
      </c>
      <c r="BR808">
        <f t="shared" si="541"/>
        <v>1159.4398568050692</v>
      </c>
      <c r="BS808">
        <f t="shared" si="542"/>
        <v>5311.1671563126702</v>
      </c>
      <c r="BT808">
        <f t="shared" si="543"/>
        <v>6.8280122466712783</v>
      </c>
      <c r="BU808">
        <f t="shared" si="544"/>
        <v>4232.662041612045</v>
      </c>
      <c r="BV808">
        <f t="shared" si="545"/>
        <v>2518.5907485917032</v>
      </c>
      <c r="BW808">
        <f t="shared" si="546"/>
        <v>1694.5292382059997</v>
      </c>
      <c r="BX808">
        <f t="shared" si="547"/>
        <v>0</v>
      </c>
      <c r="BY808">
        <f t="shared" si="548"/>
        <v>1</v>
      </c>
      <c r="BZ808">
        <f t="shared" si="549"/>
        <v>29.082609325518206</v>
      </c>
      <c r="CA808">
        <f t="shared" si="550"/>
        <v>3337.0920542428703</v>
      </c>
      <c r="CB808">
        <f t="shared" si="551"/>
        <v>746.98548077014902</v>
      </c>
      <c r="CC808">
        <f t="shared" si="552"/>
        <v>9.7849521904972789</v>
      </c>
      <c r="CD808">
        <f t="shared" si="553"/>
        <v>32.170475302773269</v>
      </c>
      <c r="CE808">
        <f t="shared" si="554"/>
        <v>10.920686070683587</v>
      </c>
      <c r="CF808">
        <f t="shared" si="555"/>
        <v>866.12813502373137</v>
      </c>
      <c r="CG808">
        <f t="shared" si="556"/>
        <v>0</v>
      </c>
      <c r="CH808">
        <f t="shared" si="557"/>
        <v>1</v>
      </c>
    </row>
    <row r="809" spans="1:86" x14ac:dyDescent="0.3">
      <c r="A809">
        <f t="shared" si="512"/>
        <v>767</v>
      </c>
      <c r="B809">
        <v>1</v>
      </c>
      <c r="C809">
        <v>1</v>
      </c>
      <c r="D809">
        <v>0</v>
      </c>
      <c r="E809">
        <v>0</v>
      </c>
      <c r="F809">
        <v>0</v>
      </c>
      <c r="G809">
        <v>0</v>
      </c>
      <c r="H809">
        <v>1</v>
      </c>
      <c r="I809">
        <v>3</v>
      </c>
      <c r="J809">
        <v>2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0</v>
      </c>
      <c r="W809">
        <v>0</v>
      </c>
      <c r="X809">
        <v>1</v>
      </c>
      <c r="Y809">
        <v>17</v>
      </c>
      <c r="Z809">
        <v>20</v>
      </c>
      <c r="AA809">
        <v>0</v>
      </c>
      <c r="AB809">
        <v>0</v>
      </c>
      <c r="AC809">
        <v>2</v>
      </c>
      <c r="AD809">
        <v>17</v>
      </c>
      <c r="AE809">
        <v>1</v>
      </c>
      <c r="AF809">
        <v>1</v>
      </c>
      <c r="AG809">
        <v>7.5</v>
      </c>
      <c r="AH809">
        <v>1</v>
      </c>
      <c r="AI809">
        <v>0</v>
      </c>
      <c r="AJ809">
        <v>0</v>
      </c>
      <c r="AK809" s="3">
        <v>1</v>
      </c>
      <c r="AL809" s="3">
        <v>0</v>
      </c>
      <c r="AM809" s="3">
        <v>1</v>
      </c>
      <c r="AN809" s="3">
        <v>0</v>
      </c>
      <c r="AO809" s="3">
        <v>0</v>
      </c>
      <c r="AP809">
        <f t="shared" si="513"/>
        <v>1849.0959557491387</v>
      </c>
      <c r="AQ809">
        <f t="shared" si="514"/>
        <v>2423.3365596671692</v>
      </c>
      <c r="AR809">
        <f t="shared" si="515"/>
        <v>323.03069270920241</v>
      </c>
      <c r="AS809">
        <f t="shared" si="516"/>
        <v>1238.1096022664969</v>
      </c>
      <c r="AT809">
        <f t="shared" si="517"/>
        <v>-831.02353937579392</v>
      </c>
      <c r="AU809">
        <f t="shared" si="518"/>
        <v>2092.0737649247303</v>
      </c>
      <c r="AV809">
        <f t="shared" si="519"/>
        <v>40.49337439852934</v>
      </c>
      <c r="AW809">
        <f t="shared" si="520"/>
        <v>1</v>
      </c>
      <c r="AX809">
        <f t="shared" si="521"/>
        <v>1</v>
      </c>
      <c r="AY809">
        <f t="shared" si="522"/>
        <v>497.94889480541144</v>
      </c>
      <c r="AZ809">
        <f t="shared" si="523"/>
        <v>3.7278253423719434</v>
      </c>
      <c r="BA809">
        <f t="shared" si="524"/>
        <v>2.7714855951312445</v>
      </c>
      <c r="BB809">
        <f t="shared" si="525"/>
        <v>11.968139322985735</v>
      </c>
      <c r="BC809">
        <f t="shared" si="526"/>
        <v>54.095982825152532</v>
      </c>
      <c r="BD809">
        <f t="shared" si="527"/>
        <v>5.0070113028014021</v>
      </c>
      <c r="BE809">
        <f t="shared" si="528"/>
        <v>2.517593878083062</v>
      </c>
      <c r="BF809">
        <f t="shared" si="529"/>
        <v>0</v>
      </c>
      <c r="BG809">
        <f t="shared" si="530"/>
        <v>1</v>
      </c>
      <c r="BH809">
        <f t="shared" si="531"/>
        <v>-0.1000000000003638</v>
      </c>
      <c r="BI809">
        <f t="shared" si="532"/>
        <v>-157.33664122197962</v>
      </c>
      <c r="BJ809">
        <f t="shared" si="533"/>
        <v>170.12812768986473</v>
      </c>
      <c r="BK809">
        <f t="shared" si="534"/>
        <v>16.536199095022685</v>
      </c>
      <c r="BL809">
        <f t="shared" si="535"/>
        <v>3.0038564810565731</v>
      </c>
      <c r="BM809">
        <f t="shared" si="536"/>
        <v>-231.87488764792329</v>
      </c>
      <c r="BN809">
        <f t="shared" si="537"/>
        <v>599.17200221613393</v>
      </c>
      <c r="BO809">
        <f t="shared" si="538"/>
        <v>1</v>
      </c>
      <c r="BP809">
        <f t="shared" si="539"/>
        <v>1</v>
      </c>
      <c r="BQ809">
        <f t="shared" si="540"/>
        <v>0.10000000000218279</v>
      </c>
      <c r="BR809">
        <f t="shared" si="541"/>
        <v>727.5692124124962</v>
      </c>
      <c r="BS809">
        <f t="shared" si="542"/>
        <v>782.77135753749644</v>
      </c>
      <c r="BT809">
        <f t="shared" si="543"/>
        <v>13.737812370985921</v>
      </c>
      <c r="BU809">
        <f t="shared" si="544"/>
        <v>4069.818502851138</v>
      </c>
      <c r="BV809">
        <f t="shared" si="545"/>
        <v>1292.2776841615123</v>
      </c>
      <c r="BW809">
        <f t="shared" si="546"/>
        <v>1800.688224684789</v>
      </c>
      <c r="BX809">
        <f t="shared" si="547"/>
        <v>0</v>
      </c>
      <c r="BY809">
        <f t="shared" si="548"/>
        <v>1</v>
      </c>
      <c r="BZ809">
        <f t="shared" si="549"/>
        <v>53.855731437373834</v>
      </c>
      <c r="CA809">
        <f t="shared" si="550"/>
        <v>2020.0142356897386</v>
      </c>
      <c r="CB809">
        <f t="shared" si="551"/>
        <v>161.56537199998536</v>
      </c>
      <c r="CC809">
        <f t="shared" si="552"/>
        <v>5.1725408432557742</v>
      </c>
      <c r="CD809">
        <f t="shared" si="553"/>
        <v>5008.0442364120554</v>
      </c>
      <c r="CE809">
        <f t="shared" si="554"/>
        <v>279.69054054053959</v>
      </c>
      <c r="CF809">
        <f t="shared" si="555"/>
        <v>6260.741746886094</v>
      </c>
      <c r="CG809">
        <f t="shared" si="556"/>
        <v>0</v>
      </c>
      <c r="CH809">
        <f t="shared" si="557"/>
        <v>1</v>
      </c>
    </row>
    <row r="810" spans="1:86" x14ac:dyDescent="0.3">
      <c r="A810">
        <f t="shared" si="512"/>
        <v>768</v>
      </c>
      <c r="B810">
        <v>0</v>
      </c>
      <c r="C810">
        <v>0</v>
      </c>
      <c r="D810">
        <v>0</v>
      </c>
      <c r="E810">
        <v>0</v>
      </c>
      <c r="F810">
        <v>1</v>
      </c>
      <c r="G810">
        <v>0</v>
      </c>
      <c r="H810">
        <v>1</v>
      </c>
      <c r="I810">
        <v>3</v>
      </c>
      <c r="J810">
        <v>2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1</v>
      </c>
      <c r="AB810">
        <v>1</v>
      </c>
      <c r="AC810">
        <v>2</v>
      </c>
      <c r="AD810">
        <v>18</v>
      </c>
      <c r="AE810">
        <v>0</v>
      </c>
      <c r="AF810">
        <v>1</v>
      </c>
      <c r="AG810">
        <v>10</v>
      </c>
      <c r="AH810">
        <v>0</v>
      </c>
      <c r="AI810">
        <v>1</v>
      </c>
      <c r="AJ810">
        <v>0</v>
      </c>
      <c r="AK810" s="3">
        <v>1</v>
      </c>
      <c r="AL810" s="3">
        <v>0</v>
      </c>
      <c r="AM810" s="3">
        <v>0</v>
      </c>
      <c r="AN810" s="3">
        <v>0</v>
      </c>
      <c r="AO810" s="3">
        <v>0</v>
      </c>
      <c r="AP810">
        <f t="shared" si="513"/>
        <v>1605.9300677564843</v>
      </c>
      <c r="AQ810">
        <f t="shared" si="514"/>
        <v>6125.7562810578584</v>
      </c>
      <c r="AR810">
        <f t="shared" si="515"/>
        <v>-0.10000000000218279</v>
      </c>
      <c r="AS810">
        <f t="shared" si="516"/>
        <v>8246.8514732020576</v>
      </c>
      <c r="AT810">
        <f t="shared" si="517"/>
        <v>-787.00397704282295</v>
      </c>
      <c r="AU810">
        <f t="shared" si="518"/>
        <v>-93.227833200029636</v>
      </c>
      <c r="AV810">
        <f t="shared" si="519"/>
        <v>31.564442449491253</v>
      </c>
      <c r="AW810">
        <f t="shared" si="520"/>
        <v>1</v>
      </c>
      <c r="AX810">
        <f t="shared" si="521"/>
        <v>1</v>
      </c>
      <c r="AY810">
        <f t="shared" si="522"/>
        <v>244.34128486056642</v>
      </c>
      <c r="AZ810">
        <f t="shared" si="523"/>
        <v>9998.693885970386</v>
      </c>
      <c r="BA810">
        <f t="shared" si="524"/>
        <v>9997.8734113486753</v>
      </c>
      <c r="BB810">
        <f t="shared" si="525"/>
        <v>35.096499621231487</v>
      </c>
      <c r="BC810">
        <f t="shared" si="526"/>
        <v>13.557346626896106</v>
      </c>
      <c r="BD810">
        <f t="shared" si="527"/>
        <v>6.5895583409346727</v>
      </c>
      <c r="BE810">
        <f t="shared" si="528"/>
        <v>9997.8589487494555</v>
      </c>
      <c r="BF810">
        <f t="shared" si="529"/>
        <v>0</v>
      </c>
      <c r="BG810">
        <f t="shared" si="530"/>
        <v>1</v>
      </c>
      <c r="BH810">
        <f t="shared" si="531"/>
        <v>434.67050030414066</v>
      </c>
      <c r="BI810">
        <f t="shared" si="532"/>
        <v>263.93816793995524</v>
      </c>
      <c r="BJ810">
        <f t="shared" si="533"/>
        <v>147.4552538132429</v>
      </c>
      <c r="BK810">
        <f t="shared" si="534"/>
        <v>59.701759678230538</v>
      </c>
      <c r="BL810">
        <f t="shared" si="535"/>
        <v>2.1735773812833941</v>
      </c>
      <c r="BM810">
        <f t="shared" si="536"/>
        <v>477.5846228662939</v>
      </c>
      <c r="BN810">
        <f t="shared" si="537"/>
        <v>173.52686236520378</v>
      </c>
      <c r="BO810">
        <f t="shared" si="538"/>
        <v>0</v>
      </c>
      <c r="BP810">
        <f t="shared" si="539"/>
        <v>1</v>
      </c>
      <c r="BQ810">
        <f t="shared" si="540"/>
        <v>465.85185185182672</v>
      </c>
      <c r="BR810">
        <f t="shared" si="541"/>
        <v>5503.6885441405148</v>
      </c>
      <c r="BS810">
        <f t="shared" si="542"/>
        <v>1974.6193266900218</v>
      </c>
      <c r="BT810">
        <f t="shared" si="543"/>
        <v>9.4854977532013436</v>
      </c>
      <c r="BU810">
        <f t="shared" si="544"/>
        <v>7350.6177709818703</v>
      </c>
      <c r="BV810">
        <f t="shared" si="545"/>
        <v>7332.0649074672483</v>
      </c>
      <c r="BW810">
        <f t="shared" si="546"/>
        <v>267.39591953321724</v>
      </c>
      <c r="BX810">
        <f t="shared" si="547"/>
        <v>0</v>
      </c>
      <c r="BY810">
        <f t="shared" si="548"/>
        <v>1</v>
      </c>
      <c r="BZ810">
        <f t="shared" si="549"/>
        <v>11.072148591059886</v>
      </c>
      <c r="CA810">
        <f t="shared" si="550"/>
        <v>4787.789288397651</v>
      </c>
      <c r="CB810">
        <f t="shared" si="551"/>
        <v>252.47185472377714</v>
      </c>
      <c r="CC810">
        <f t="shared" si="552"/>
        <v>12.705540831995677</v>
      </c>
      <c r="CD810">
        <f t="shared" si="553"/>
        <v>5071.4445078771632</v>
      </c>
      <c r="CE810">
        <f t="shared" si="554"/>
        <v>9676.0084199584217</v>
      </c>
      <c r="CF810">
        <f t="shared" si="555"/>
        <v>9895.3159422735407</v>
      </c>
      <c r="CG810">
        <f t="shared" si="556"/>
        <v>0</v>
      </c>
      <c r="CH810">
        <f t="shared" si="557"/>
        <v>1</v>
      </c>
    </row>
    <row r="811" spans="1:86" x14ac:dyDescent="0.3">
      <c r="A811">
        <f t="shared" si="512"/>
        <v>769</v>
      </c>
      <c r="B811">
        <v>0</v>
      </c>
      <c r="C811">
        <v>0</v>
      </c>
      <c r="D811">
        <v>0</v>
      </c>
      <c r="E811">
        <v>0</v>
      </c>
      <c r="F811">
        <v>1</v>
      </c>
      <c r="G811">
        <v>0</v>
      </c>
      <c r="H811">
        <v>0</v>
      </c>
      <c r="I811">
        <v>4</v>
      </c>
      <c r="J811">
        <v>2</v>
      </c>
      <c r="K811">
        <v>0</v>
      </c>
      <c r="L811">
        <v>1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1</v>
      </c>
      <c r="AB811">
        <v>1</v>
      </c>
      <c r="AC811">
        <v>1</v>
      </c>
      <c r="AD811">
        <v>17</v>
      </c>
      <c r="AE811">
        <v>1</v>
      </c>
      <c r="AF811">
        <v>1</v>
      </c>
      <c r="AG811">
        <v>9</v>
      </c>
      <c r="AH811">
        <v>1</v>
      </c>
      <c r="AI811">
        <v>0</v>
      </c>
      <c r="AJ811">
        <v>0</v>
      </c>
      <c r="AK811" s="3">
        <v>1</v>
      </c>
      <c r="AL811" s="3">
        <v>0</v>
      </c>
      <c r="AM811" s="3">
        <v>0</v>
      </c>
      <c r="AN811" s="3">
        <v>0</v>
      </c>
      <c r="AO811" s="3">
        <v>0</v>
      </c>
      <c r="AP811">
        <f t="shared" si="513"/>
        <v>437.31617049980377</v>
      </c>
      <c r="AQ811">
        <f t="shared" si="514"/>
        <v>2854.801647493854</v>
      </c>
      <c r="AR811">
        <f t="shared" si="515"/>
        <v>-417.16120092854908</v>
      </c>
      <c r="AS811">
        <f t="shared" si="516"/>
        <v>-415.04660076922664</v>
      </c>
      <c r="AT811">
        <f t="shared" si="517"/>
        <v>-9.9999999998544808E-2</v>
      </c>
      <c r="AU811">
        <f t="shared" si="518"/>
        <v>648.40124735143945</v>
      </c>
      <c r="AV811">
        <f t="shared" si="519"/>
        <v>-42.572399678821967</v>
      </c>
      <c r="AW811">
        <f t="shared" si="520"/>
        <v>1</v>
      </c>
      <c r="AX811">
        <f t="shared" si="521"/>
        <v>1</v>
      </c>
      <c r="AY811">
        <f t="shared" si="522"/>
        <v>501.79878754215713</v>
      </c>
      <c r="AZ811">
        <f t="shared" si="523"/>
        <v>5.3077922822340042</v>
      </c>
      <c r="BA811">
        <f t="shared" si="524"/>
        <v>1.6736646129622019</v>
      </c>
      <c r="BB811">
        <f t="shared" si="525"/>
        <v>34.074238510755094</v>
      </c>
      <c r="BC811">
        <f t="shared" si="526"/>
        <v>24.810676078877805</v>
      </c>
      <c r="BD811">
        <f t="shared" si="527"/>
        <v>19968.592648205391</v>
      </c>
      <c r="BE811">
        <f t="shared" si="528"/>
        <v>7.5265355626652308</v>
      </c>
      <c r="BF811">
        <f t="shared" si="529"/>
        <v>0</v>
      </c>
      <c r="BG811">
        <f t="shared" si="530"/>
        <v>1</v>
      </c>
      <c r="BH811">
        <f t="shared" si="531"/>
        <v>281.09371215762621</v>
      </c>
      <c r="BI811">
        <f t="shared" si="532"/>
        <v>100.30305343550243</v>
      </c>
      <c r="BJ811">
        <f t="shared" si="533"/>
        <v>80.869077076900282</v>
      </c>
      <c r="BK811">
        <f t="shared" si="534"/>
        <v>56.73252890899974</v>
      </c>
      <c r="BL811">
        <f t="shared" si="535"/>
        <v>6.3286645673415478</v>
      </c>
      <c r="BM811">
        <f t="shared" si="536"/>
        <v>2602.6119977554936</v>
      </c>
      <c r="BN811">
        <f t="shared" si="537"/>
        <v>596.12019227033352</v>
      </c>
      <c r="BO811">
        <f t="shared" si="538"/>
        <v>0</v>
      </c>
      <c r="BP811">
        <f t="shared" si="539"/>
        <v>1</v>
      </c>
      <c r="BQ811">
        <f t="shared" si="540"/>
        <v>612.33333333337214</v>
      </c>
      <c r="BR811">
        <f t="shared" si="541"/>
        <v>3535.1926014416385</v>
      </c>
      <c r="BS811">
        <f t="shared" si="542"/>
        <v>3195.6599183151175</v>
      </c>
      <c r="BT811">
        <f t="shared" si="543"/>
        <v>15.085099173127674</v>
      </c>
      <c r="BU811">
        <f t="shared" si="544"/>
        <v>5966.2525176597392</v>
      </c>
      <c r="BV811">
        <f t="shared" si="545"/>
        <v>2361.7339852053674</v>
      </c>
      <c r="BW811">
        <f t="shared" si="546"/>
        <v>184.06555128016407</v>
      </c>
      <c r="BX811">
        <f t="shared" si="547"/>
        <v>0</v>
      </c>
      <c r="BY811">
        <f t="shared" si="548"/>
        <v>1</v>
      </c>
      <c r="BZ811">
        <f t="shared" si="549"/>
        <v>46.050424966404535</v>
      </c>
      <c r="CA811">
        <f t="shared" si="550"/>
        <v>8097.302095798399</v>
      </c>
      <c r="CB811">
        <f t="shared" si="551"/>
        <v>9266.8625717137002</v>
      </c>
      <c r="CC811">
        <f t="shared" si="552"/>
        <v>4.4371337039847276</v>
      </c>
      <c r="CD811">
        <f t="shared" si="553"/>
        <v>10038.597695963035</v>
      </c>
      <c r="CE811">
        <f t="shared" si="554"/>
        <v>9571.5933471933495</v>
      </c>
      <c r="CF811">
        <f t="shared" si="555"/>
        <v>11448.45275953101</v>
      </c>
      <c r="CG811">
        <f t="shared" si="556"/>
        <v>0</v>
      </c>
      <c r="CH811">
        <f t="shared" si="557"/>
        <v>1</v>
      </c>
    </row>
    <row r="812" spans="1:86" x14ac:dyDescent="0.3">
      <c r="A812">
        <f t="shared" si="512"/>
        <v>770</v>
      </c>
      <c r="B812">
        <v>1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4</v>
      </c>
      <c r="J812">
        <v>2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1</v>
      </c>
      <c r="V812">
        <v>0</v>
      </c>
      <c r="W812">
        <v>1</v>
      </c>
      <c r="X812">
        <v>2</v>
      </c>
      <c r="Y812">
        <v>7</v>
      </c>
      <c r="Z812">
        <v>10</v>
      </c>
      <c r="AA812">
        <v>0</v>
      </c>
      <c r="AB812">
        <v>0</v>
      </c>
      <c r="AC812">
        <v>2</v>
      </c>
      <c r="AD812">
        <v>14</v>
      </c>
      <c r="AE812">
        <v>1</v>
      </c>
      <c r="AF812">
        <v>1</v>
      </c>
      <c r="AG812">
        <v>7</v>
      </c>
      <c r="AH812">
        <v>0</v>
      </c>
      <c r="AI812">
        <v>0</v>
      </c>
      <c r="AJ812">
        <v>0</v>
      </c>
      <c r="AK812" s="3">
        <v>1</v>
      </c>
      <c r="AL812" s="3">
        <v>0</v>
      </c>
      <c r="AM812" s="3">
        <v>1</v>
      </c>
      <c r="AN812" s="3">
        <v>0</v>
      </c>
      <c r="AO812" s="3">
        <v>0</v>
      </c>
      <c r="AP812">
        <f t="shared" si="513"/>
        <v>2709.7364315577906</v>
      </c>
      <c r="AQ812">
        <f t="shared" si="514"/>
        <v>619.87033313305801</v>
      </c>
      <c r="AR812">
        <f t="shared" si="515"/>
        <v>128.73212958429394</v>
      </c>
      <c r="AS812">
        <f t="shared" si="516"/>
        <v>1496.7283511914738</v>
      </c>
      <c r="AT812">
        <f t="shared" si="517"/>
        <v>4882.3160248547047</v>
      </c>
      <c r="AU812">
        <f t="shared" si="518"/>
        <v>1496.5380098492169</v>
      </c>
      <c r="AV812">
        <f t="shared" si="519"/>
        <v>83.833134975000576</v>
      </c>
      <c r="AW812">
        <f t="shared" si="520"/>
        <v>0</v>
      </c>
      <c r="AX812">
        <f t="shared" si="521"/>
        <v>0</v>
      </c>
      <c r="AY812">
        <f t="shared" si="522"/>
        <v>134.71954298192338</v>
      </c>
      <c r="AZ812">
        <f t="shared" si="523"/>
        <v>0.74550561288924655</v>
      </c>
      <c r="BA812">
        <f t="shared" si="524"/>
        <v>1.5288671760035895</v>
      </c>
      <c r="BB812">
        <f t="shared" si="525"/>
        <v>9997.177239294213</v>
      </c>
      <c r="BC812">
        <f t="shared" si="526"/>
        <v>56.354755840196958</v>
      </c>
      <c r="BD812">
        <f t="shared" si="527"/>
        <v>9991.6758196902647</v>
      </c>
      <c r="BE812">
        <f t="shared" si="528"/>
        <v>2.0954440522709774</v>
      </c>
      <c r="BF812">
        <f t="shared" si="529"/>
        <v>0</v>
      </c>
      <c r="BG812">
        <f t="shared" si="530"/>
        <v>1</v>
      </c>
      <c r="BH812">
        <f t="shared" si="531"/>
        <v>569.50813547173129</v>
      </c>
      <c r="BI812">
        <f t="shared" si="532"/>
        <v>685.80687023166888</v>
      </c>
      <c r="BJ812">
        <f t="shared" si="533"/>
        <v>21.260546814441916</v>
      </c>
      <c r="BK812">
        <f t="shared" si="534"/>
        <v>26.034238310709</v>
      </c>
      <c r="BL812">
        <f t="shared" si="535"/>
        <v>-0.10000000000218279</v>
      </c>
      <c r="BM812">
        <f t="shared" si="536"/>
        <v>3685.3488917384284</v>
      </c>
      <c r="BN812">
        <f t="shared" si="537"/>
        <v>832.83453337120443</v>
      </c>
      <c r="BO812">
        <f t="shared" si="538"/>
        <v>1</v>
      </c>
      <c r="BP812">
        <f t="shared" si="539"/>
        <v>1</v>
      </c>
      <c r="BQ812">
        <f t="shared" si="540"/>
        <v>743.41851851855245</v>
      </c>
      <c r="BR812">
        <f t="shared" si="541"/>
        <v>4694.4718377216132</v>
      </c>
      <c r="BS812">
        <f t="shared" si="542"/>
        <v>2304.9263541153323</v>
      </c>
      <c r="BT812">
        <f t="shared" si="543"/>
        <v>9994.1989704153548</v>
      </c>
      <c r="BU812">
        <f t="shared" si="544"/>
        <v>3415.0837886201234</v>
      </c>
      <c r="BV812">
        <f t="shared" si="545"/>
        <v>845.49358538659726</v>
      </c>
      <c r="BW812">
        <f t="shared" si="546"/>
        <v>5986.4987182432469</v>
      </c>
      <c r="BX812">
        <f t="shared" si="547"/>
        <v>0</v>
      </c>
      <c r="BY812">
        <f t="shared" si="548"/>
        <v>1</v>
      </c>
      <c r="BZ812">
        <f t="shared" si="549"/>
        <v>26.463033894609907</v>
      </c>
      <c r="CA812">
        <f t="shared" si="550"/>
        <v>7965.2630623489977</v>
      </c>
      <c r="CB812">
        <f t="shared" si="551"/>
        <v>404.30029744008652</v>
      </c>
      <c r="CC812">
        <f t="shared" si="552"/>
        <v>11.887069552105459</v>
      </c>
      <c r="CD812">
        <f t="shared" si="553"/>
        <v>98.352345884476094</v>
      </c>
      <c r="CE812">
        <f t="shared" si="554"/>
        <v>9429.5572765072793</v>
      </c>
      <c r="CF812">
        <f t="shared" si="555"/>
        <v>3635.4041261671027</v>
      </c>
      <c r="CG812">
        <f t="shared" si="556"/>
        <v>0</v>
      </c>
      <c r="CH812">
        <f t="shared" si="557"/>
        <v>1</v>
      </c>
    </row>
    <row r="813" spans="1:86" x14ac:dyDescent="0.3">
      <c r="A813">
        <f t="shared" ref="A813:A876" si="558">A812+1</f>
        <v>771</v>
      </c>
      <c r="B813">
        <v>1</v>
      </c>
      <c r="C813">
        <v>0</v>
      </c>
      <c r="D813">
        <v>0</v>
      </c>
      <c r="E813">
        <v>0</v>
      </c>
      <c r="F813">
        <v>1</v>
      </c>
      <c r="G813">
        <v>0</v>
      </c>
      <c r="H813">
        <v>0</v>
      </c>
      <c r="I813">
        <v>4</v>
      </c>
      <c r="J813">
        <v>2</v>
      </c>
      <c r="K813">
        <v>0</v>
      </c>
      <c r="L813">
        <v>1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</v>
      </c>
      <c r="V813">
        <v>0</v>
      </c>
      <c r="W813">
        <v>0</v>
      </c>
      <c r="X813">
        <v>2</v>
      </c>
      <c r="Y813">
        <v>17</v>
      </c>
      <c r="Z813">
        <v>10</v>
      </c>
      <c r="AA813">
        <v>0</v>
      </c>
      <c r="AB813">
        <v>0</v>
      </c>
      <c r="AC813">
        <v>2</v>
      </c>
      <c r="AD813">
        <v>18</v>
      </c>
      <c r="AE813">
        <v>1</v>
      </c>
      <c r="AF813">
        <v>2</v>
      </c>
      <c r="AG813">
        <v>10</v>
      </c>
      <c r="AH813">
        <v>0</v>
      </c>
      <c r="AI813">
        <v>0</v>
      </c>
      <c r="AJ81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1</v>
      </c>
      <c r="AP813">
        <f t="shared" ref="AP813:AP876" si="559">SUMPRODUCT($B$2:$AJ$2,$B813:$AJ813)+$AK$2</f>
        <v>2792.2221609492262</v>
      </c>
      <c r="AQ813">
        <f t="shared" ref="AQ813:AQ876" si="560">SUMPRODUCT($B$3:$AJ$3,$B813:$AJ813)+$AK$3</f>
        <v>3304.7531556719059</v>
      </c>
      <c r="AR813">
        <f t="shared" ref="AR813:AR876" si="561">SUMPRODUCT($B$4:$AJ$4,$B813:$AJ813)+$AK$4</f>
        <v>379.90554251479261</v>
      </c>
      <c r="AS813">
        <f t="shared" ref="AS813:AS876" si="562">SUMPRODUCT($B$5:$AJ$5,$B813:$AJ813)+$AK$5</f>
        <v>0.1000000000003638</v>
      </c>
      <c r="AT813">
        <f t="shared" ref="AT813:AT876" si="563">SUMPRODUCT($B$6:$AJ$6,$B813:$AJ813)+$AK$6</f>
        <v>3793.6632107152218</v>
      </c>
      <c r="AU813">
        <f t="shared" ref="AU813:AU876" si="564">SUMPRODUCT($B$7:$AJ$7,$B813:$AJ813)+$AK$7</f>
        <v>1256.3825132237489</v>
      </c>
      <c r="AV813">
        <f t="shared" ref="AV813:AV876" si="565">SUMPRODUCT($B$8:$AJ$8,$B813:$AJ813)+$AK$8</f>
        <v>63.369201177643845</v>
      </c>
      <c r="AW813">
        <f t="shared" ref="AW813:AW876" si="566">IF(OR(AP813&lt;0,AQ813&lt;0,AR813&lt;0,AS813&lt;0,AT813&lt;0,AU813&lt;0,AV813&lt;0),1,0)</f>
        <v>0</v>
      </c>
      <c r="AX813">
        <f t="shared" ref="AX813:AX876" si="567">IF(AK813=AW813,1,0)</f>
        <v>1</v>
      </c>
      <c r="AY813">
        <f t="shared" ref="AY813:AY876" si="568">SUMPRODUCT($B$10:$AJ$10,$B813:$AJ813)+$AK$10</f>
        <v>450.21022767904361</v>
      </c>
      <c r="AZ813">
        <f t="shared" ref="AZ813:AZ876" si="569">SUMPRODUCT($B$11:$AJ$11,$B813:$AJ813)+$AK$11</f>
        <v>4.1359305365494947</v>
      </c>
      <c r="BA813">
        <f t="shared" ref="BA813:BA876" si="570">SUMPRODUCT($B$12:$AJ$12,$B813:$AJ813)+$AK$12</f>
        <v>9998.9074735450122</v>
      </c>
      <c r="BB813">
        <f t="shared" ref="BB813:BB876" si="571">SUMPRODUCT($B$13:$AJ$13,$B813:$AJ813)+$AK$13</f>
        <v>68.641300535575283</v>
      </c>
      <c r="BC813">
        <f t="shared" ref="BC813:BC876" si="572">SUMPRODUCT($B$14:$AJ$14,$B813:$AJ813)+$AK$14</f>
        <v>21.578829779487933</v>
      </c>
      <c r="BD813">
        <f t="shared" ref="BD813:BD876" si="573">SUMPRODUCT($B$15:$AJ$15,$B813:$AJ813)+$AK$15</f>
        <v>10001.06057568371</v>
      </c>
      <c r="BE813">
        <f t="shared" ref="BE813:BE876" si="574">SUMPRODUCT($B$16:$AJ$16,$B813:$AJ813)+$AK$16</f>
        <v>4.1641730918745452</v>
      </c>
      <c r="BF813">
        <f t="shared" ref="BF813:BF876" si="575">IF(OR(AY813&lt;0,AZ813&lt;0,BA813&lt;0,BB813&lt;0,BC813&lt;0,BD813&lt;0,BE813&lt;0),1,0)</f>
        <v>0</v>
      </c>
      <c r="BG813">
        <f t="shared" ref="BG813:BG876" si="576">IF(AL813=BF813,1,0)</f>
        <v>1</v>
      </c>
      <c r="BH813">
        <f t="shared" ref="BH813:BH876" si="577">SUMPRODUCT($B$18:$AJ$18,$B813:$AJ813)+$AK$18</f>
        <v>678.39246016872858</v>
      </c>
      <c r="BI813">
        <f t="shared" ref="BI813:BI876" si="578">SUMPRODUCT($B$19:$AJ$19,$B813:$AJ813)+$AK$19</f>
        <v>596.19312977331265</v>
      </c>
      <c r="BJ813">
        <f t="shared" ref="BJ813:BJ876" si="579">SUMPRODUCT($B$20:$AJ$20,$B813:$AJ813)+$AK$20</f>
        <v>55.329070768320278</v>
      </c>
      <c r="BK813">
        <f t="shared" ref="BK813:BK876" si="580">SUMPRODUCT($B$21:$AJ$21,$B813:$AJ813)+$AK$21</f>
        <v>59.972096530920318</v>
      </c>
      <c r="BL813">
        <f t="shared" ref="BL813:BL876" si="581">SUMPRODUCT($B$22:$AJ$22,$B813:$AJ813)+$AK$22</f>
        <v>2.7540868846936064</v>
      </c>
      <c r="BM813">
        <f t="shared" ref="BM813:BM876" si="582">SUMPRODUCT($B$23:$AJ$23,$B813:$AJ813)+$AK$23</f>
        <v>2358.6652692949951</v>
      </c>
      <c r="BN813">
        <f t="shared" ref="BN813:BN876" si="583">SUMPRODUCT($B$24:$AJ$24,$B813:$AJ813)+$AK$24</f>
        <v>968.53467183715918</v>
      </c>
      <c r="BO813">
        <f t="shared" ref="BO813:BO876" si="584">IF(OR(BH813&lt;0,BI813&lt;0,BJ813&lt;0,BK813&lt;0,BL813&lt;0,BM813&lt;0,BN813&lt;0),1,0)</f>
        <v>0</v>
      </c>
      <c r="BP813">
        <f t="shared" ref="BP813:BP876" si="585">IF(AM813=BO813,1,0)</f>
        <v>1</v>
      </c>
      <c r="BQ813">
        <f t="shared" ref="BQ813:BQ876" si="586">SUMPRODUCT($B$26:$AJ$26,$B813:$AJ813)+$AK$26</f>
        <v>1101.0740740740403</v>
      </c>
      <c r="BR813">
        <f t="shared" ref="BR813:BR876" si="587">SUMPRODUCT($B$27:$AJ$27,$B813:$AJ813)+$AK$27</f>
        <v>3386.2016706536215</v>
      </c>
      <c r="BS813">
        <f t="shared" ref="BS813:BS876" si="588">SUMPRODUCT($B$28:$AJ$28,$B813:$AJ813)+$AK$28</f>
        <v>3630.6901717598448</v>
      </c>
      <c r="BT813">
        <f t="shared" ref="BT813:BT876" si="589">SUMPRODUCT($B$29:$AJ$29,$B813:$AJ813)+$AK$29</f>
        <v>14.275588919786969</v>
      </c>
      <c r="BU813">
        <f t="shared" ref="BU813:BU876" si="590">SUMPRODUCT($B$30:$AJ$30,$B813:$AJ813)+$AK$30</f>
        <v>6822.2714984548466</v>
      </c>
      <c r="BV813">
        <f t="shared" ref="BV813:BV876" si="591">SUMPRODUCT($B$31:$AJ$31,$B813:$AJ813)+$AK$31</f>
        <v>1433.7235216689733</v>
      </c>
      <c r="BW813">
        <f t="shared" ref="BW813:BW876" si="592">SUMPRODUCT($B$32:$AJ$32,$B813:$AJ813)+$AK$32</f>
        <v>1761.126235017975</v>
      </c>
      <c r="BX813">
        <f t="shared" ref="BX813:BX876" si="593">IF(OR(BQ813&lt;0,BR813&lt;0,BS813&lt;0,BT813&lt;0,BU813&lt;0,BV813&lt;0,BW813&lt;0),1,0)</f>
        <v>0</v>
      </c>
      <c r="BY813">
        <f t="shared" ref="BY813:BY876" si="594">IF(AN813=BX813,1,0)</f>
        <v>1</v>
      </c>
      <c r="BZ813">
        <f t="shared" ref="BZ813:BZ876" si="595">SUMPRODUCT($B$34:$AJ$34,$B813:$AJ813)+$AK$34</f>
        <v>31.985385857291476</v>
      </c>
      <c r="CA813">
        <f t="shared" ref="CA813:CA876" si="596">SUMPRODUCT($B$35:$AJ$35,$B813:$AJ813)+$AK$35</f>
        <v>8846.4101157777659</v>
      </c>
      <c r="CB813">
        <f t="shared" ref="CB813:CB876" si="597">SUMPRODUCT($B$36:$AJ$36,$B813:$AJ813)+$AK$36</f>
        <v>430.89022775101444</v>
      </c>
      <c r="CC813">
        <f t="shared" ref="CC813:CC876" si="598">SUMPRODUCT($B$37:$AJ$37,$B813:$AJ813)+$AK$37</f>
        <v>1.1075000395976531</v>
      </c>
      <c r="CD813">
        <f t="shared" ref="CD813:CD876" si="599">SUMPRODUCT($B$38:$AJ$38,$B813:$AJ813)+$AK$38</f>
        <v>-0.10000000000006537</v>
      </c>
      <c r="CE813">
        <f t="shared" ref="CE813:CE876" si="600">SUMPRODUCT($B$39:$AJ$39,$B813:$AJ813)+$AK$39</f>
        <v>9677.6238045738082</v>
      </c>
      <c r="CF813">
        <f t="shared" ref="CF813:CF876" si="601">SUMPRODUCT($B$40:$AJ$40,$B813:$AJ813)+$AK$40</f>
        <v>3321.7228975405142</v>
      </c>
      <c r="CG813">
        <f t="shared" ref="CG813:CG876" si="602">IF(OR(BZ813&lt;0,CA813&lt;0,CB813&lt;0,CC813&lt;0,CD813&lt;0,CE813&lt;0,CF813&lt;0),1,0)</f>
        <v>1</v>
      </c>
      <c r="CH813">
        <f t="shared" ref="CH813:CH876" si="603">IF(AO813=CG813,1,0)</f>
        <v>1</v>
      </c>
    </row>
    <row r="814" spans="1:86" x14ac:dyDescent="0.3">
      <c r="A814">
        <f t="shared" si="558"/>
        <v>772</v>
      </c>
      <c r="B814">
        <v>0</v>
      </c>
      <c r="C814">
        <v>0</v>
      </c>
      <c r="D814">
        <v>1</v>
      </c>
      <c r="E814">
        <v>0</v>
      </c>
      <c r="F814">
        <v>0</v>
      </c>
      <c r="G814">
        <v>0</v>
      </c>
      <c r="H814">
        <v>1</v>
      </c>
      <c r="I814">
        <v>4</v>
      </c>
      <c r="J814">
        <v>2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X814">
        <v>1</v>
      </c>
      <c r="Y814">
        <v>16</v>
      </c>
      <c r="Z814">
        <v>8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5</v>
      </c>
      <c r="AH814">
        <v>0</v>
      </c>
      <c r="AI814">
        <v>0</v>
      </c>
      <c r="AJ814">
        <v>0</v>
      </c>
      <c r="AK814" s="3">
        <v>1</v>
      </c>
      <c r="AL814" s="3">
        <v>0</v>
      </c>
      <c r="AM814" s="3">
        <v>0</v>
      </c>
      <c r="AN814" s="3">
        <v>0</v>
      </c>
      <c r="AO814" s="3">
        <v>1</v>
      </c>
      <c r="AP814">
        <f t="shared" si="559"/>
        <v>1149.6837303970224</v>
      </c>
      <c r="AQ814">
        <f t="shared" si="560"/>
        <v>-1127.201502122889</v>
      </c>
      <c r="AR814">
        <f t="shared" si="561"/>
        <v>490.7126947864399</v>
      </c>
      <c r="AS814">
        <f t="shared" si="562"/>
        <v>1258.9095372442262</v>
      </c>
      <c r="AT814">
        <f t="shared" si="563"/>
        <v>-516.96027589766527</v>
      </c>
      <c r="AU814">
        <f t="shared" si="564"/>
        <v>164.37010144372653</v>
      </c>
      <c r="AV814">
        <f t="shared" si="565"/>
        <v>69.141304599368596</v>
      </c>
      <c r="AW814">
        <f t="shared" si="566"/>
        <v>1</v>
      </c>
      <c r="AX814">
        <f t="shared" si="567"/>
        <v>1</v>
      </c>
      <c r="AY814">
        <f t="shared" si="568"/>
        <v>442.76914266014444</v>
      </c>
      <c r="AZ814">
        <f t="shared" si="569"/>
        <v>6.7040035673853708</v>
      </c>
      <c r="BA814">
        <f t="shared" si="570"/>
        <v>9996.5030452625197</v>
      </c>
      <c r="BB814">
        <f t="shared" si="571"/>
        <v>9976.0016894581058</v>
      </c>
      <c r="BC814">
        <f t="shared" si="572"/>
        <v>18.47458700239622</v>
      </c>
      <c r="BD814">
        <f t="shared" si="573"/>
        <v>32.061092109908714</v>
      </c>
      <c r="BE814">
        <f t="shared" si="574"/>
        <v>9.5017179560600198</v>
      </c>
      <c r="BF814">
        <f t="shared" si="575"/>
        <v>0</v>
      </c>
      <c r="BG814">
        <f t="shared" si="576"/>
        <v>1</v>
      </c>
      <c r="BH814">
        <f t="shared" si="577"/>
        <v>559.58333032582959</v>
      </c>
      <c r="BI814">
        <f t="shared" si="578"/>
        <v>877.38244275149668</v>
      </c>
      <c r="BJ814">
        <f t="shared" si="579"/>
        <v>41.003872074940411</v>
      </c>
      <c r="BK814">
        <f t="shared" si="580"/>
        <v>20.310608345902537</v>
      </c>
      <c r="BL814">
        <f t="shared" si="581"/>
        <v>3.1140953726371663</v>
      </c>
      <c r="BM814">
        <f t="shared" si="582"/>
        <v>6005.6198842852073</v>
      </c>
      <c r="BN814">
        <f t="shared" si="583"/>
        <v>281.90026901958629</v>
      </c>
      <c r="BO814">
        <f t="shared" si="584"/>
        <v>0</v>
      </c>
      <c r="BP814">
        <f t="shared" si="585"/>
        <v>1</v>
      </c>
      <c r="BQ814">
        <f t="shared" si="586"/>
        <v>352.51481481478731</v>
      </c>
      <c r="BR814">
        <f t="shared" si="587"/>
        <v>6182.26200479009</v>
      </c>
      <c r="BS814">
        <f t="shared" si="588"/>
        <v>2201.8543674088733</v>
      </c>
      <c r="BT814">
        <f t="shared" si="589"/>
        <v>9977.4043760393761</v>
      </c>
      <c r="BU814">
        <f t="shared" si="590"/>
        <v>2683.9143253235725</v>
      </c>
      <c r="BV814">
        <f t="shared" si="591"/>
        <v>175.00533707467184</v>
      </c>
      <c r="BW814">
        <f t="shared" si="592"/>
        <v>6050.1866747122522</v>
      </c>
      <c r="BX814">
        <f t="shared" si="593"/>
        <v>0</v>
      </c>
      <c r="BY814">
        <f t="shared" si="594"/>
        <v>1</v>
      </c>
      <c r="BZ814">
        <f t="shared" si="595"/>
        <v>28.893632515235367</v>
      </c>
      <c r="CA814">
        <f t="shared" si="596"/>
        <v>9999.8999999999978</v>
      </c>
      <c r="CB814">
        <f t="shared" si="597"/>
        <v>840.43195622597227</v>
      </c>
      <c r="CC814">
        <f t="shared" si="598"/>
        <v>3.5081577455748629</v>
      </c>
      <c r="CD814">
        <f t="shared" si="599"/>
        <v>129.46686120110755</v>
      </c>
      <c r="CE814">
        <f t="shared" si="600"/>
        <v>354.75530145530502</v>
      </c>
      <c r="CF814">
        <f t="shared" si="601"/>
        <v>2616.4771049888059</v>
      </c>
      <c r="CG814">
        <f t="shared" si="602"/>
        <v>0</v>
      </c>
      <c r="CH814">
        <f t="shared" si="603"/>
        <v>0</v>
      </c>
    </row>
    <row r="815" spans="1:86" x14ac:dyDescent="0.3">
      <c r="A815">
        <f t="shared" si="558"/>
        <v>773</v>
      </c>
      <c r="B815">
        <v>0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1</v>
      </c>
      <c r="I815">
        <v>4</v>
      </c>
      <c r="J815">
        <v>2</v>
      </c>
      <c r="K815">
        <v>0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18</v>
      </c>
      <c r="AE815">
        <v>0</v>
      </c>
      <c r="AF815">
        <v>1</v>
      </c>
      <c r="AG815">
        <v>10</v>
      </c>
      <c r="AH815">
        <v>0</v>
      </c>
      <c r="AI815">
        <v>0</v>
      </c>
      <c r="AJ815">
        <v>0</v>
      </c>
      <c r="AK815" s="3">
        <v>1</v>
      </c>
      <c r="AL815" s="3">
        <v>0</v>
      </c>
      <c r="AM815" s="3">
        <v>0</v>
      </c>
      <c r="AN815" s="3">
        <v>0</v>
      </c>
      <c r="AO815" s="3">
        <v>0</v>
      </c>
      <c r="AP815">
        <f t="shared" si="559"/>
        <v>1679.1637237957912</v>
      </c>
      <c r="AQ815">
        <f t="shared" si="560"/>
        <v>-577.32071471988093</v>
      </c>
      <c r="AR815">
        <f t="shared" si="561"/>
        <v>43.963316108032814</v>
      </c>
      <c r="AS815">
        <f t="shared" si="562"/>
        <v>1004.8827261667775</v>
      </c>
      <c r="AT815">
        <f t="shared" si="563"/>
        <v>730.67972473718146</v>
      </c>
      <c r="AU815">
        <f t="shared" si="564"/>
        <v>-0.1000000000003638</v>
      </c>
      <c r="AV815">
        <f t="shared" si="565"/>
        <v>61.527325284983817</v>
      </c>
      <c r="AW815">
        <f t="shared" si="566"/>
        <v>1</v>
      </c>
      <c r="AX815">
        <f t="shared" si="567"/>
        <v>1</v>
      </c>
      <c r="AY815">
        <f t="shared" si="568"/>
        <v>433.34869815610915</v>
      </c>
      <c r="AZ815">
        <f t="shared" si="569"/>
        <v>1.1418587393727648</v>
      </c>
      <c r="BA815">
        <f t="shared" si="570"/>
        <v>1.7821008924307205</v>
      </c>
      <c r="BB815">
        <f t="shared" si="571"/>
        <v>9937.6026626681978</v>
      </c>
      <c r="BC815">
        <f t="shared" si="572"/>
        <v>8.177607161054766</v>
      </c>
      <c r="BD815">
        <f t="shared" si="573"/>
        <v>9980.0104893760708</v>
      </c>
      <c r="BE815">
        <f t="shared" si="574"/>
        <v>4.855476211545465</v>
      </c>
      <c r="BF815">
        <f t="shared" si="575"/>
        <v>0</v>
      </c>
      <c r="BG815">
        <f t="shared" si="576"/>
        <v>1</v>
      </c>
      <c r="BH815">
        <f t="shared" si="577"/>
        <v>0.1000000000167347</v>
      </c>
      <c r="BI815">
        <f t="shared" si="578"/>
        <v>670.90610687282492</v>
      </c>
      <c r="BJ815">
        <f t="shared" si="579"/>
        <v>-4.6433703828454034</v>
      </c>
      <c r="BK815">
        <f t="shared" si="580"/>
        <v>0.73212669683257303</v>
      </c>
      <c r="BL815">
        <f t="shared" si="581"/>
        <v>4.3827862153357273</v>
      </c>
      <c r="BM815">
        <f t="shared" si="582"/>
        <v>6869.6340571047594</v>
      </c>
      <c r="BN815">
        <f t="shared" si="583"/>
        <v>-91.603311310786353</v>
      </c>
      <c r="BO815">
        <f t="shared" si="584"/>
        <v>1</v>
      </c>
      <c r="BP815">
        <f t="shared" si="585"/>
        <v>0</v>
      </c>
      <c r="BQ815">
        <f t="shared" si="586"/>
        <v>101.55555555558203</v>
      </c>
      <c r="BR815">
        <f t="shared" si="587"/>
        <v>3321.0212410591594</v>
      </c>
      <c r="BS815">
        <f t="shared" si="588"/>
        <v>249.63576629417912</v>
      </c>
      <c r="BT815">
        <f t="shared" si="589"/>
        <v>9990.0558773080356</v>
      </c>
      <c r="BU815">
        <f t="shared" si="590"/>
        <v>3062.2584893634112</v>
      </c>
      <c r="BV815">
        <f t="shared" si="591"/>
        <v>3466.9524898780473</v>
      </c>
      <c r="BW815">
        <f t="shared" si="592"/>
        <v>2524.2195097219274</v>
      </c>
      <c r="BX815">
        <f t="shared" si="593"/>
        <v>0</v>
      </c>
      <c r="BY815">
        <f t="shared" si="594"/>
        <v>1</v>
      </c>
      <c r="BZ815">
        <f t="shared" si="595"/>
        <v>39.051992248394527</v>
      </c>
      <c r="CA815">
        <f t="shared" si="596"/>
        <v>4857.5492827180797</v>
      </c>
      <c r="CB815">
        <f t="shared" si="597"/>
        <v>9383.7990143346378</v>
      </c>
      <c r="CC815">
        <f t="shared" si="598"/>
        <v>9.5687334785743587</v>
      </c>
      <c r="CD815">
        <f t="shared" si="599"/>
        <v>130.29358878596048</v>
      </c>
      <c r="CE815">
        <f t="shared" si="600"/>
        <v>28.994074844076749</v>
      </c>
      <c r="CF815">
        <f t="shared" si="601"/>
        <v>-190.82027226319769</v>
      </c>
      <c r="CG815">
        <f t="shared" si="602"/>
        <v>1</v>
      </c>
      <c r="CH815">
        <f t="shared" si="603"/>
        <v>0</v>
      </c>
    </row>
    <row r="816" spans="1:86" x14ac:dyDescent="0.3">
      <c r="A816">
        <f t="shared" si="558"/>
        <v>774</v>
      </c>
      <c r="B816">
        <v>0</v>
      </c>
      <c r="C816">
        <v>0</v>
      </c>
      <c r="D816">
        <v>0</v>
      </c>
      <c r="E816">
        <v>0</v>
      </c>
      <c r="F816">
        <v>1</v>
      </c>
      <c r="G816">
        <v>0</v>
      </c>
      <c r="H816">
        <v>1</v>
      </c>
      <c r="I816">
        <v>5</v>
      </c>
      <c r="J816">
        <v>2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1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1</v>
      </c>
      <c r="AC816">
        <v>2</v>
      </c>
      <c r="AD816">
        <v>14</v>
      </c>
      <c r="AE816">
        <v>1</v>
      </c>
      <c r="AF816">
        <v>1</v>
      </c>
      <c r="AG816">
        <v>9</v>
      </c>
      <c r="AH816">
        <v>0</v>
      </c>
      <c r="AI816">
        <v>1</v>
      </c>
      <c r="AJ816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1</v>
      </c>
      <c r="AP816">
        <f t="shared" si="559"/>
        <v>2046.778242221274</v>
      </c>
      <c r="AQ816">
        <f t="shared" si="560"/>
        <v>5771.2864567080505</v>
      </c>
      <c r="AR816">
        <f t="shared" si="561"/>
        <v>9.999999999490683E-2</v>
      </c>
      <c r="AS816">
        <f t="shared" si="562"/>
        <v>7011.4869280391285</v>
      </c>
      <c r="AT816">
        <f t="shared" si="563"/>
        <v>2079.0035167091746</v>
      </c>
      <c r="AU816">
        <f t="shared" si="564"/>
        <v>9.9999999998544808E-2</v>
      </c>
      <c r="AV816">
        <f t="shared" si="565"/>
        <v>0.10000000000582077</v>
      </c>
      <c r="AW816">
        <f t="shared" si="566"/>
        <v>0</v>
      </c>
      <c r="AX816">
        <f t="shared" si="567"/>
        <v>1</v>
      </c>
      <c r="AY816">
        <f t="shared" si="568"/>
        <v>10567.68399479009</v>
      </c>
      <c r="AZ816">
        <f t="shared" si="569"/>
        <v>10005.154469011057</v>
      </c>
      <c r="BA816">
        <f t="shared" si="570"/>
        <v>19998.04325240527</v>
      </c>
      <c r="BB816">
        <f t="shared" si="571"/>
        <v>9996.338620886876</v>
      </c>
      <c r="BC816">
        <f t="shared" si="572"/>
        <v>10010.963634378879</v>
      </c>
      <c r="BD816">
        <f t="shared" si="573"/>
        <v>10009.690841050488</v>
      </c>
      <c r="BE816">
        <f t="shared" si="574"/>
        <v>19999.151968157821</v>
      </c>
      <c r="BF816">
        <f t="shared" si="575"/>
        <v>0</v>
      </c>
      <c r="BG816">
        <f t="shared" si="576"/>
        <v>1</v>
      </c>
      <c r="BH816">
        <f t="shared" si="577"/>
        <v>9439.026286857219</v>
      </c>
      <c r="BI816">
        <f t="shared" si="578"/>
        <v>9179.0305343479704</v>
      </c>
      <c r="BJ816">
        <f t="shared" si="579"/>
        <v>106.69665431685077</v>
      </c>
      <c r="BK816">
        <f t="shared" si="580"/>
        <v>48.93494218200123</v>
      </c>
      <c r="BL816">
        <f t="shared" si="581"/>
        <v>3.9362434759059397</v>
      </c>
      <c r="BM816">
        <f t="shared" si="582"/>
        <v>2808.8860797049083</v>
      </c>
      <c r="BN816">
        <f t="shared" si="583"/>
        <v>9014.4367725589073</v>
      </c>
      <c r="BO816">
        <f t="shared" si="584"/>
        <v>0</v>
      </c>
      <c r="BP816">
        <f t="shared" si="585"/>
        <v>1</v>
      </c>
      <c r="BQ816">
        <f t="shared" si="586"/>
        <v>836.59629629624578</v>
      </c>
      <c r="BR816">
        <f t="shared" si="587"/>
        <v>10447.917661071853</v>
      </c>
      <c r="BS816">
        <f t="shared" si="588"/>
        <v>4998.0972473895881</v>
      </c>
      <c r="BT816">
        <f t="shared" si="589"/>
        <v>1.4742863809988194</v>
      </c>
      <c r="BU816">
        <f t="shared" si="590"/>
        <v>4497.6363650685671</v>
      </c>
      <c r="BV816">
        <f t="shared" si="591"/>
        <v>7502.2595073776238</v>
      </c>
      <c r="BW816">
        <f t="shared" si="592"/>
        <v>9.9999999996725819E-2</v>
      </c>
      <c r="BX816">
        <f t="shared" si="593"/>
        <v>0</v>
      </c>
      <c r="BY816">
        <f t="shared" si="594"/>
        <v>1</v>
      </c>
      <c r="BZ816">
        <f t="shared" si="595"/>
        <v>9991.6668305554758</v>
      </c>
      <c r="CA816">
        <f t="shared" si="596"/>
        <v>-873.18715661598617</v>
      </c>
      <c r="CB816">
        <f t="shared" si="597"/>
        <v>9999.8999999999978</v>
      </c>
      <c r="CC816">
        <f t="shared" si="598"/>
        <v>8.9852765037030622</v>
      </c>
      <c r="CD816">
        <f t="shared" si="599"/>
        <v>9999.9000000000033</v>
      </c>
      <c r="CE816">
        <f t="shared" si="600"/>
        <v>9999.9</v>
      </c>
      <c r="CF816">
        <f t="shared" si="601"/>
        <v>8069.9445490087237</v>
      </c>
      <c r="CG816">
        <f t="shared" si="602"/>
        <v>1</v>
      </c>
      <c r="CH816">
        <f t="shared" si="603"/>
        <v>1</v>
      </c>
    </row>
    <row r="817" spans="1:86" x14ac:dyDescent="0.3">
      <c r="A817">
        <f t="shared" si="558"/>
        <v>775</v>
      </c>
      <c r="B817">
        <v>0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1</v>
      </c>
      <c r="I817">
        <v>4</v>
      </c>
      <c r="J817">
        <v>2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</v>
      </c>
      <c r="V817">
        <v>0</v>
      </c>
      <c r="W817">
        <v>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2</v>
      </c>
      <c r="AD817">
        <v>44</v>
      </c>
      <c r="AE817">
        <v>1</v>
      </c>
      <c r="AF817">
        <v>1</v>
      </c>
      <c r="AG817">
        <v>7</v>
      </c>
      <c r="AH817">
        <v>1</v>
      </c>
      <c r="AI817">
        <v>0</v>
      </c>
      <c r="AJ817">
        <v>0</v>
      </c>
      <c r="AK817" s="3">
        <v>1</v>
      </c>
      <c r="AL817" s="3">
        <v>0</v>
      </c>
      <c r="AM817" s="3">
        <v>0</v>
      </c>
      <c r="AN817" s="3">
        <v>0</v>
      </c>
      <c r="AO817" s="3">
        <v>0</v>
      </c>
      <c r="AP817">
        <f t="shared" si="559"/>
        <v>-33.093471006543041</v>
      </c>
      <c r="AQ817">
        <f t="shared" si="560"/>
        <v>1199.0611144792092</v>
      </c>
      <c r="AR817">
        <f t="shared" si="561"/>
        <v>94.2414505946399</v>
      </c>
      <c r="AS817">
        <f t="shared" si="562"/>
        <v>244.7138594875014</v>
      </c>
      <c r="AT817">
        <f t="shared" si="563"/>
        <v>-1908.2349254234141</v>
      </c>
      <c r="AU817">
        <f t="shared" si="564"/>
        <v>1337.186402603711</v>
      </c>
      <c r="AV817">
        <f t="shared" si="565"/>
        <v>-6.9766697176582966</v>
      </c>
      <c r="AW817">
        <f t="shared" si="566"/>
        <v>1</v>
      </c>
      <c r="AX817">
        <f t="shared" si="567"/>
        <v>1</v>
      </c>
      <c r="AY817">
        <f t="shared" si="568"/>
        <v>77.082200684444274</v>
      </c>
      <c r="AZ817">
        <f t="shared" si="569"/>
        <v>4.0295264642518305</v>
      </c>
      <c r="BA817">
        <f t="shared" si="570"/>
        <v>0.53965194234751623</v>
      </c>
      <c r="BB817">
        <f t="shared" si="571"/>
        <v>32.642264328922465</v>
      </c>
      <c r="BC817">
        <f t="shared" si="572"/>
        <v>32.732865148103883</v>
      </c>
      <c r="BD817">
        <f t="shared" si="573"/>
        <v>14.993442605311429</v>
      </c>
      <c r="BE817">
        <f t="shared" si="574"/>
        <v>11.850676841255336</v>
      </c>
      <c r="BF817">
        <f t="shared" si="575"/>
        <v>0</v>
      </c>
      <c r="BG817">
        <f t="shared" si="576"/>
        <v>1</v>
      </c>
      <c r="BH817">
        <f t="shared" si="577"/>
        <v>9.9999999998544808E-2</v>
      </c>
      <c r="BI817">
        <f t="shared" si="578"/>
        <v>164.83129771056144</v>
      </c>
      <c r="BJ817">
        <f t="shared" si="579"/>
        <v>130.62963971624552</v>
      </c>
      <c r="BK817">
        <f t="shared" si="580"/>
        <v>1.1248868778280503</v>
      </c>
      <c r="BL817">
        <f t="shared" si="581"/>
        <v>2.1988192340195383</v>
      </c>
      <c r="BM817">
        <f t="shared" si="582"/>
        <v>3503.5305261305493</v>
      </c>
      <c r="BN817">
        <f t="shared" si="583"/>
        <v>172.23895636369514</v>
      </c>
      <c r="BO817">
        <f t="shared" si="584"/>
        <v>0</v>
      </c>
      <c r="BP817">
        <f t="shared" si="585"/>
        <v>1</v>
      </c>
      <c r="BQ817">
        <f t="shared" si="586"/>
        <v>57.062962962943857</v>
      </c>
      <c r="BR817">
        <f t="shared" si="587"/>
        <v>3089.0536992924226</v>
      </c>
      <c r="BS817">
        <f t="shared" si="588"/>
        <v>0.1000000000003638</v>
      </c>
      <c r="BT817">
        <f t="shared" si="589"/>
        <v>11.660286284371978</v>
      </c>
      <c r="BU817">
        <f t="shared" si="590"/>
        <v>5706.2843761896638</v>
      </c>
      <c r="BV817">
        <f t="shared" si="591"/>
        <v>9.9999999998544808E-2</v>
      </c>
      <c r="BW817">
        <f t="shared" si="592"/>
        <v>4809.5430801238381</v>
      </c>
      <c r="BX817">
        <f t="shared" si="593"/>
        <v>0</v>
      </c>
      <c r="BY817">
        <f t="shared" si="594"/>
        <v>1</v>
      </c>
      <c r="BZ817">
        <f t="shared" si="595"/>
        <v>65.809357200783779</v>
      </c>
      <c r="CA817">
        <f t="shared" si="596"/>
        <v>8783.1359249647248</v>
      </c>
      <c r="CB817">
        <f t="shared" si="597"/>
        <v>-19.013828977642788</v>
      </c>
      <c r="CC817">
        <f t="shared" si="598"/>
        <v>9.9032871502458875</v>
      </c>
      <c r="CD817">
        <f t="shared" si="599"/>
        <v>4981.5577068339753</v>
      </c>
      <c r="CE817">
        <f t="shared" si="600"/>
        <v>261.51185031184832</v>
      </c>
      <c r="CF817">
        <f t="shared" si="601"/>
        <v>7662.5718674839045</v>
      </c>
      <c r="CG817">
        <f t="shared" si="602"/>
        <v>1</v>
      </c>
      <c r="CH817">
        <f t="shared" si="603"/>
        <v>0</v>
      </c>
    </row>
    <row r="818" spans="1:86" x14ac:dyDescent="0.3">
      <c r="A818">
        <f t="shared" si="558"/>
        <v>776</v>
      </c>
      <c r="B818">
        <v>1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1</v>
      </c>
      <c r="I818">
        <v>4</v>
      </c>
      <c r="J818">
        <v>2</v>
      </c>
      <c r="K818">
        <v>1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1</v>
      </c>
      <c r="X818">
        <v>1</v>
      </c>
      <c r="Y818">
        <v>18</v>
      </c>
      <c r="Z818">
        <v>20</v>
      </c>
      <c r="AA818">
        <v>1</v>
      </c>
      <c r="AB818">
        <v>1</v>
      </c>
      <c r="AC818">
        <v>1</v>
      </c>
      <c r="AD818">
        <v>20</v>
      </c>
      <c r="AE818">
        <v>0</v>
      </c>
      <c r="AF818">
        <v>1</v>
      </c>
      <c r="AG818">
        <v>8</v>
      </c>
      <c r="AH818">
        <v>0</v>
      </c>
      <c r="AI818">
        <v>0</v>
      </c>
      <c r="AJ818">
        <v>0</v>
      </c>
      <c r="AK818" s="3">
        <v>1</v>
      </c>
      <c r="AL818" s="3">
        <v>1</v>
      </c>
      <c r="AM818" s="3">
        <v>1</v>
      </c>
      <c r="AN818" s="3">
        <v>0</v>
      </c>
      <c r="AO818" s="3">
        <v>0</v>
      </c>
      <c r="AP818">
        <f t="shared" si="559"/>
        <v>73.586694202189392</v>
      </c>
      <c r="AQ818">
        <f t="shared" si="560"/>
        <v>-2343.3381344701211</v>
      </c>
      <c r="AR818">
        <f t="shared" si="561"/>
        <v>-271.40172059134056</v>
      </c>
      <c r="AS818">
        <f t="shared" si="562"/>
        <v>1883.6749898613589</v>
      </c>
      <c r="AT818">
        <f t="shared" si="563"/>
        <v>-3608.242238513656</v>
      </c>
      <c r="AU818">
        <f t="shared" si="564"/>
        <v>-2250.367727405921</v>
      </c>
      <c r="AV818">
        <f t="shared" si="565"/>
        <v>10.04232796893848</v>
      </c>
      <c r="AW818">
        <f t="shared" si="566"/>
        <v>1</v>
      </c>
      <c r="AX818">
        <f t="shared" si="567"/>
        <v>1</v>
      </c>
      <c r="AY818">
        <f t="shared" si="568"/>
        <v>-0.10000000000007958</v>
      </c>
      <c r="AZ818">
        <f t="shared" si="569"/>
        <v>9998.4074009384476</v>
      </c>
      <c r="BA818">
        <f t="shared" si="570"/>
        <v>2.8108128309186324</v>
      </c>
      <c r="BB818">
        <f t="shared" si="571"/>
        <v>47.212383955289624</v>
      </c>
      <c r="BC818">
        <f t="shared" si="572"/>
        <v>52.909635397758393</v>
      </c>
      <c r="BD818">
        <f t="shared" si="573"/>
        <v>9999.8999999999942</v>
      </c>
      <c r="BE818">
        <f t="shared" si="574"/>
        <v>5.7310616567501711</v>
      </c>
      <c r="BF818">
        <f t="shared" si="575"/>
        <v>1</v>
      </c>
      <c r="BG818">
        <f t="shared" si="576"/>
        <v>1</v>
      </c>
      <c r="BH818">
        <f t="shared" si="577"/>
        <v>326.54840916963985</v>
      </c>
      <c r="BI818">
        <f t="shared" si="578"/>
        <v>280.64198473391218</v>
      </c>
      <c r="BJ818">
        <f t="shared" si="579"/>
        <v>-9.9999999999986322E-2</v>
      </c>
      <c r="BK818">
        <f t="shared" si="580"/>
        <v>44.067269984917218</v>
      </c>
      <c r="BL818">
        <f t="shared" si="581"/>
        <v>2.6639160022496071</v>
      </c>
      <c r="BM818">
        <f t="shared" si="582"/>
        <v>3214.9342060864142</v>
      </c>
      <c r="BN818">
        <f t="shared" si="583"/>
        <v>-270.32301697225819</v>
      </c>
      <c r="BO818">
        <f t="shared" si="584"/>
        <v>1</v>
      </c>
      <c r="BP818">
        <f t="shared" si="585"/>
        <v>1</v>
      </c>
      <c r="BQ818">
        <f t="shared" si="586"/>
        <v>229.34814814818492</v>
      </c>
      <c r="BR818">
        <f t="shared" si="587"/>
        <v>1099.7000000030039</v>
      </c>
      <c r="BS818">
        <f t="shared" si="588"/>
        <v>1243.7137478775221</v>
      </c>
      <c r="BT818">
        <f t="shared" si="589"/>
        <v>7.9538335505985742</v>
      </c>
      <c r="BU818">
        <f t="shared" si="590"/>
        <v>2222.4694452413742</v>
      </c>
      <c r="BV818">
        <f t="shared" si="591"/>
        <v>2069.7970878835858</v>
      </c>
      <c r="BW818">
        <f t="shared" si="592"/>
        <v>3167.4670858442641</v>
      </c>
      <c r="BX818">
        <f t="shared" si="593"/>
        <v>0</v>
      </c>
      <c r="BY818">
        <f t="shared" si="594"/>
        <v>1</v>
      </c>
      <c r="BZ818">
        <f t="shared" si="595"/>
        <v>0.87295845657354221</v>
      </c>
      <c r="CA818">
        <f t="shared" si="596"/>
        <v>3527.6698114741157</v>
      </c>
      <c r="CB818">
        <f t="shared" si="597"/>
        <v>8904.1636858609781</v>
      </c>
      <c r="CC818">
        <f t="shared" si="598"/>
        <v>6.9912881979253143</v>
      </c>
      <c r="CD818">
        <f t="shared" si="599"/>
        <v>5123.3825201018744</v>
      </c>
      <c r="CE818">
        <f t="shared" si="600"/>
        <v>145.5972972972977</v>
      </c>
      <c r="CF818">
        <f t="shared" si="601"/>
        <v>6647.5577065421185</v>
      </c>
      <c r="CG818">
        <f t="shared" si="602"/>
        <v>0</v>
      </c>
      <c r="CH818">
        <f t="shared" si="603"/>
        <v>1</v>
      </c>
    </row>
    <row r="819" spans="1:86" x14ac:dyDescent="0.3">
      <c r="A819">
        <f t="shared" si="558"/>
        <v>777</v>
      </c>
      <c r="B819">
        <v>0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1</v>
      </c>
      <c r="I819">
        <v>4</v>
      </c>
      <c r="J819">
        <v>2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</v>
      </c>
      <c r="V819">
        <v>0</v>
      </c>
      <c r="W819">
        <v>1</v>
      </c>
      <c r="X819">
        <v>2</v>
      </c>
      <c r="Y819">
        <v>18</v>
      </c>
      <c r="Z819">
        <v>15</v>
      </c>
      <c r="AA819">
        <v>0</v>
      </c>
      <c r="AB819">
        <v>0</v>
      </c>
      <c r="AC819">
        <v>2</v>
      </c>
      <c r="AD819">
        <v>18</v>
      </c>
      <c r="AE819">
        <v>1</v>
      </c>
      <c r="AF819">
        <v>1</v>
      </c>
      <c r="AG819">
        <v>7</v>
      </c>
      <c r="AH819">
        <v>0</v>
      </c>
      <c r="AI819">
        <v>0</v>
      </c>
      <c r="AJ819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>
        <f t="shared" si="559"/>
        <v>2000.4137485812025</v>
      </c>
      <c r="AQ819">
        <f t="shared" si="560"/>
        <v>9.999999999490683E-2</v>
      </c>
      <c r="AR819">
        <f t="shared" si="561"/>
        <v>166.32133322038862</v>
      </c>
      <c r="AS819">
        <f t="shared" si="562"/>
        <v>1662.8470843806408</v>
      </c>
      <c r="AT819">
        <f t="shared" si="563"/>
        <v>1584.4129285896233</v>
      </c>
      <c r="AU819">
        <f t="shared" si="564"/>
        <v>523.89318937557073</v>
      </c>
      <c r="AV819">
        <f t="shared" si="565"/>
        <v>97.309385084598034</v>
      </c>
      <c r="AW819">
        <f t="shared" si="566"/>
        <v>0</v>
      </c>
      <c r="AX819">
        <f t="shared" si="567"/>
        <v>1</v>
      </c>
      <c r="AY819">
        <f t="shared" si="568"/>
        <v>167.35329451425667</v>
      </c>
      <c r="AZ819">
        <f t="shared" si="569"/>
        <v>9.999999999308784E-2</v>
      </c>
      <c r="BA819">
        <f t="shared" si="570"/>
        <v>0.72410365562433165</v>
      </c>
      <c r="BB819">
        <f t="shared" si="571"/>
        <v>9965.8273847103046</v>
      </c>
      <c r="BC819">
        <f t="shared" si="572"/>
        <v>48.097059893774713</v>
      </c>
      <c r="BD819">
        <f t="shared" si="573"/>
        <v>12.16363595144685</v>
      </c>
      <c r="BE819">
        <f t="shared" si="574"/>
        <v>1.7346954808890587</v>
      </c>
      <c r="BF819">
        <f t="shared" si="575"/>
        <v>0</v>
      </c>
      <c r="BG819">
        <f t="shared" si="576"/>
        <v>1</v>
      </c>
      <c r="BH819">
        <f t="shared" si="577"/>
        <v>537.21671233855159</v>
      </c>
      <c r="BI819">
        <f t="shared" si="578"/>
        <v>635.89618320857176</v>
      </c>
      <c r="BJ819">
        <f t="shared" si="579"/>
        <v>6.9322520008355371</v>
      </c>
      <c r="BK819">
        <f t="shared" si="580"/>
        <v>33.420965309200731</v>
      </c>
      <c r="BL819">
        <f t="shared" si="581"/>
        <v>0.72728926035779295</v>
      </c>
      <c r="BM819">
        <f t="shared" si="582"/>
        <v>4257.3650383231798</v>
      </c>
      <c r="BN819">
        <f t="shared" si="583"/>
        <v>264.60242512986338</v>
      </c>
      <c r="BO819">
        <f t="shared" si="584"/>
        <v>0</v>
      </c>
      <c r="BP819">
        <f t="shared" si="585"/>
        <v>1</v>
      </c>
      <c r="BQ819">
        <f t="shared" si="586"/>
        <v>416.34444444444671</v>
      </c>
      <c r="BR819">
        <f t="shared" si="587"/>
        <v>2667.6284009619058</v>
      </c>
      <c r="BS819">
        <f t="shared" si="588"/>
        <v>837.86975163152238</v>
      </c>
      <c r="BT819">
        <f t="shared" si="589"/>
        <v>9991.5701953022872</v>
      </c>
      <c r="BU819">
        <f t="shared" si="590"/>
        <v>278.89855641042232</v>
      </c>
      <c r="BV819">
        <f t="shared" si="591"/>
        <v>736.4583305460892</v>
      </c>
      <c r="BW819">
        <f t="shared" si="592"/>
        <v>5903.7592436914092</v>
      </c>
      <c r="BX819">
        <f t="shared" si="593"/>
        <v>0</v>
      </c>
      <c r="BY819">
        <f t="shared" si="594"/>
        <v>1</v>
      </c>
      <c r="BZ819">
        <f t="shared" si="595"/>
        <v>29.280629809871243</v>
      </c>
      <c r="CA819">
        <f t="shared" si="596"/>
        <v>4791.0493179157329</v>
      </c>
      <c r="CB819">
        <f t="shared" si="597"/>
        <v>511.81631543887158</v>
      </c>
      <c r="CC819">
        <f t="shared" si="598"/>
        <v>13.019406362174777</v>
      </c>
      <c r="CD819">
        <f t="shared" si="599"/>
        <v>140.6342509232523</v>
      </c>
      <c r="CE819">
        <f t="shared" si="600"/>
        <v>44.494282744282827</v>
      </c>
      <c r="CF819">
        <f t="shared" si="601"/>
        <v>2174.4058963156276</v>
      </c>
      <c r="CG819">
        <f t="shared" si="602"/>
        <v>0</v>
      </c>
      <c r="CH819">
        <f t="shared" si="603"/>
        <v>1</v>
      </c>
    </row>
    <row r="820" spans="1:86" x14ac:dyDescent="0.3">
      <c r="A820">
        <f t="shared" si="558"/>
        <v>778</v>
      </c>
      <c r="B820">
        <v>0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1</v>
      </c>
      <c r="I820">
        <v>3</v>
      </c>
      <c r="J820">
        <v>2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0</v>
      </c>
      <c r="W820">
        <v>1</v>
      </c>
      <c r="X820">
        <v>0</v>
      </c>
      <c r="Y820">
        <v>0</v>
      </c>
      <c r="Z820">
        <v>0</v>
      </c>
      <c r="AA820">
        <v>1</v>
      </c>
      <c r="AB820">
        <v>1</v>
      </c>
      <c r="AC820">
        <v>0</v>
      </c>
      <c r="AD820">
        <v>0</v>
      </c>
      <c r="AE820">
        <v>1</v>
      </c>
      <c r="AF820">
        <v>0</v>
      </c>
      <c r="AG820">
        <v>6</v>
      </c>
      <c r="AH820">
        <v>0</v>
      </c>
      <c r="AI820">
        <v>0</v>
      </c>
      <c r="AJ820">
        <v>0</v>
      </c>
      <c r="AK820" s="3">
        <v>1</v>
      </c>
      <c r="AL820" s="3">
        <v>0</v>
      </c>
      <c r="AM820" s="3">
        <v>0</v>
      </c>
      <c r="AN820" s="3">
        <v>0</v>
      </c>
      <c r="AO820" s="3">
        <v>0</v>
      </c>
      <c r="AP820">
        <f t="shared" si="559"/>
        <v>1206.1960846023067</v>
      </c>
      <c r="AQ820">
        <f t="shared" si="560"/>
        <v>1758.4364869822039</v>
      </c>
      <c r="AR820">
        <f t="shared" si="561"/>
        <v>-0.1000000000003638</v>
      </c>
      <c r="AS820">
        <f t="shared" si="562"/>
        <v>1532.7409261741213</v>
      </c>
      <c r="AT820">
        <f t="shared" si="563"/>
        <v>-2926.4899438822886</v>
      </c>
      <c r="AU820">
        <f t="shared" si="564"/>
        <v>-1295.4654333455401</v>
      </c>
      <c r="AV820">
        <f t="shared" si="565"/>
        <v>25.295020113004284</v>
      </c>
      <c r="AW820">
        <f t="shared" si="566"/>
        <v>1</v>
      </c>
      <c r="AX820">
        <f t="shared" si="567"/>
        <v>1</v>
      </c>
      <c r="AY820">
        <f t="shared" si="568"/>
        <v>9.9999999999909051E-2</v>
      </c>
      <c r="AZ820">
        <f t="shared" si="569"/>
        <v>9996.976707210817</v>
      </c>
      <c r="BA820">
        <f t="shared" si="570"/>
        <v>2.1526556886551513</v>
      </c>
      <c r="BB820">
        <f t="shared" si="571"/>
        <v>24.268765524682749</v>
      </c>
      <c r="BC820">
        <f t="shared" si="572"/>
        <v>40.66461684011847</v>
      </c>
      <c r="BD820">
        <f t="shared" si="573"/>
        <v>15.737854746883386</v>
      </c>
      <c r="BE820">
        <f t="shared" si="574"/>
        <v>3.2993076920629392</v>
      </c>
      <c r="BF820">
        <f t="shared" si="575"/>
        <v>0</v>
      </c>
      <c r="BG820">
        <f t="shared" si="576"/>
        <v>1</v>
      </c>
      <c r="BH820">
        <f t="shared" si="577"/>
        <v>547.55745040516922</v>
      </c>
      <c r="BI820">
        <f t="shared" si="578"/>
        <v>144.56412213796003</v>
      </c>
      <c r="BJ820">
        <f t="shared" si="579"/>
        <v>75.565682101305498</v>
      </c>
      <c r="BK820">
        <f t="shared" si="580"/>
        <v>31.171241830065483</v>
      </c>
      <c r="BL820">
        <f t="shared" si="581"/>
        <v>0.45332299645087915</v>
      </c>
      <c r="BM820">
        <f t="shared" si="582"/>
        <v>2699.8866215527555</v>
      </c>
      <c r="BN820">
        <f t="shared" si="583"/>
        <v>123.506211180268</v>
      </c>
      <c r="BO820">
        <f t="shared" si="584"/>
        <v>0</v>
      </c>
      <c r="BP820">
        <f t="shared" si="585"/>
        <v>1</v>
      </c>
      <c r="BQ820">
        <f t="shared" si="586"/>
        <v>237.2518518518882</v>
      </c>
      <c r="BR820">
        <f t="shared" si="587"/>
        <v>657.30047732875937</v>
      </c>
      <c r="BS820">
        <f t="shared" si="588"/>
        <v>2467.0049293496459</v>
      </c>
      <c r="BT820">
        <f t="shared" si="589"/>
        <v>0.76286899414844811</v>
      </c>
      <c r="BU820">
        <f t="shared" si="590"/>
        <v>9.9999999991268851E-2</v>
      </c>
      <c r="BV820">
        <f t="shared" si="591"/>
        <v>9.9999999998544808E-2</v>
      </c>
      <c r="BW820">
        <f t="shared" si="592"/>
        <v>1899.3026887935821</v>
      </c>
      <c r="BX820">
        <f t="shared" si="593"/>
        <v>0</v>
      </c>
      <c r="BY820">
        <f t="shared" si="594"/>
        <v>1</v>
      </c>
      <c r="BZ820">
        <f t="shared" si="595"/>
        <v>-5.6383251096831373</v>
      </c>
      <c r="CA820">
        <f t="shared" si="596"/>
        <v>3035.7918360046087</v>
      </c>
      <c r="CB820">
        <f t="shared" si="597"/>
        <v>949.30725121312832</v>
      </c>
      <c r="CC820">
        <f t="shared" si="598"/>
        <v>14.45186128030582</v>
      </c>
      <c r="CD820">
        <f t="shared" si="599"/>
        <v>5119.9205525563702</v>
      </c>
      <c r="CE820">
        <f t="shared" si="600"/>
        <v>81.180873180874187</v>
      </c>
      <c r="CF820">
        <f t="shared" si="601"/>
        <v>7133.4089691007439</v>
      </c>
      <c r="CG820">
        <f t="shared" si="602"/>
        <v>1</v>
      </c>
      <c r="CH820">
        <f t="shared" si="603"/>
        <v>0</v>
      </c>
    </row>
    <row r="821" spans="1:86" x14ac:dyDescent="0.3">
      <c r="A821">
        <f t="shared" si="558"/>
        <v>779</v>
      </c>
      <c r="B821">
        <v>1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1</v>
      </c>
      <c r="I821">
        <v>4</v>
      </c>
      <c r="J821">
        <v>2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2</v>
      </c>
      <c r="Y821">
        <v>21</v>
      </c>
      <c r="Z821">
        <v>20</v>
      </c>
      <c r="AA821">
        <v>0</v>
      </c>
      <c r="AB821">
        <v>0</v>
      </c>
      <c r="AC821">
        <v>1</v>
      </c>
      <c r="AD821">
        <v>20</v>
      </c>
      <c r="AE821">
        <v>1</v>
      </c>
      <c r="AF821">
        <v>1</v>
      </c>
      <c r="AG821">
        <v>7.08</v>
      </c>
      <c r="AH821">
        <v>0</v>
      </c>
      <c r="AI821">
        <v>0</v>
      </c>
      <c r="AJ821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>
        <f t="shared" si="559"/>
        <v>1009.625699534372</v>
      </c>
      <c r="AQ821">
        <f t="shared" si="560"/>
        <v>1263.416836829485</v>
      </c>
      <c r="AR821">
        <f t="shared" si="561"/>
        <v>678.3120124238776</v>
      </c>
      <c r="AS821">
        <f t="shared" si="562"/>
        <v>1988.5594357364462</v>
      </c>
      <c r="AT821">
        <f t="shared" si="563"/>
        <v>3528.8271584135646</v>
      </c>
      <c r="AU821">
        <f t="shared" si="564"/>
        <v>1509.8891427363851</v>
      </c>
      <c r="AV821">
        <f t="shared" si="565"/>
        <v>106.80221773318408</v>
      </c>
      <c r="AW821">
        <f t="shared" si="566"/>
        <v>0</v>
      </c>
      <c r="AX821">
        <f t="shared" si="567"/>
        <v>1</v>
      </c>
      <c r="AY821">
        <f t="shared" si="568"/>
        <v>22.578101031771268</v>
      </c>
      <c r="AZ821">
        <f t="shared" si="569"/>
        <v>9996.8250368155786</v>
      </c>
      <c r="BA821">
        <f t="shared" si="570"/>
        <v>3.7752458610445143</v>
      </c>
      <c r="BB821">
        <f t="shared" si="571"/>
        <v>55.170903467856988</v>
      </c>
      <c r="BC821">
        <f t="shared" si="572"/>
        <v>61.391163088603207</v>
      </c>
      <c r="BD821">
        <f t="shared" si="573"/>
        <v>16.061836870901971</v>
      </c>
      <c r="BE821">
        <f t="shared" si="574"/>
        <v>5.3500523093298398</v>
      </c>
      <c r="BF821">
        <f t="shared" si="575"/>
        <v>0</v>
      </c>
      <c r="BG821">
        <f t="shared" si="576"/>
        <v>1</v>
      </c>
      <c r="BH821">
        <f t="shared" si="577"/>
        <v>680.32971793416618</v>
      </c>
      <c r="BI821">
        <f t="shared" si="578"/>
        <v>730.62775572802821</v>
      </c>
      <c r="BJ821">
        <f t="shared" si="579"/>
        <v>31.132126085963112</v>
      </c>
      <c r="BK821">
        <f t="shared" si="580"/>
        <v>55.507414781297356</v>
      </c>
      <c r="BL821">
        <f t="shared" si="581"/>
        <v>3.8798212991350738</v>
      </c>
      <c r="BM821">
        <f t="shared" si="582"/>
        <v>5574.2983757727661</v>
      </c>
      <c r="BN821">
        <f t="shared" si="583"/>
        <v>348.58148910116392</v>
      </c>
      <c r="BO821">
        <f t="shared" si="584"/>
        <v>0</v>
      </c>
      <c r="BP821">
        <f t="shared" si="585"/>
        <v>1</v>
      </c>
      <c r="BQ821">
        <f t="shared" si="586"/>
        <v>509.15703703702457</v>
      </c>
      <c r="BR821">
        <f t="shared" si="587"/>
        <v>316.19346062138538</v>
      </c>
      <c r="BS821">
        <f t="shared" si="588"/>
        <v>3966.0569678129023</v>
      </c>
      <c r="BT821">
        <f t="shared" si="589"/>
        <v>6.308352117326649</v>
      </c>
      <c r="BU821">
        <f t="shared" si="590"/>
        <v>2513.5357704792768</v>
      </c>
      <c r="BV821">
        <f t="shared" si="591"/>
        <v>1822.0864422788982</v>
      </c>
      <c r="BW821">
        <f t="shared" si="592"/>
        <v>5320.2787791001956</v>
      </c>
      <c r="BX821">
        <f t="shared" si="593"/>
        <v>0</v>
      </c>
      <c r="BY821">
        <f t="shared" si="594"/>
        <v>1</v>
      </c>
      <c r="BZ821">
        <f t="shared" si="595"/>
        <v>17.736754907369686</v>
      </c>
      <c r="CA821">
        <f t="shared" si="596"/>
        <v>4624.3949642770294</v>
      </c>
      <c r="CB821">
        <f t="shared" si="597"/>
        <v>435.43747335260514</v>
      </c>
      <c r="CC821">
        <f t="shared" si="598"/>
        <v>7.0119675318310328</v>
      </c>
      <c r="CD821">
        <f t="shared" si="599"/>
        <v>59.751498700762987</v>
      </c>
      <c r="CE821">
        <f t="shared" si="600"/>
        <v>133.71518087317963</v>
      </c>
      <c r="CF821">
        <f t="shared" si="601"/>
        <v>1242.2143003798137</v>
      </c>
      <c r="CG821">
        <f t="shared" si="602"/>
        <v>0</v>
      </c>
      <c r="CH821">
        <f t="shared" si="603"/>
        <v>1</v>
      </c>
    </row>
    <row r="822" spans="1:86" x14ac:dyDescent="0.3">
      <c r="A822">
        <f t="shared" si="558"/>
        <v>780</v>
      </c>
      <c r="B822">
        <v>0</v>
      </c>
      <c r="C822">
        <v>1</v>
      </c>
      <c r="D822">
        <v>0</v>
      </c>
      <c r="E822">
        <v>0</v>
      </c>
      <c r="F822">
        <v>0</v>
      </c>
      <c r="G822">
        <v>1</v>
      </c>
      <c r="H822">
        <v>1</v>
      </c>
      <c r="I822">
        <v>4</v>
      </c>
      <c r="J822">
        <v>2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1</v>
      </c>
      <c r="X822">
        <v>2</v>
      </c>
      <c r="Y822">
        <v>18</v>
      </c>
      <c r="Z822">
        <v>10</v>
      </c>
      <c r="AA822">
        <v>0</v>
      </c>
      <c r="AB822">
        <v>0</v>
      </c>
      <c r="AC822">
        <v>2</v>
      </c>
      <c r="AD822">
        <v>19</v>
      </c>
      <c r="AE822">
        <v>1</v>
      </c>
      <c r="AF822">
        <v>1</v>
      </c>
      <c r="AG822">
        <v>6.5</v>
      </c>
      <c r="AH822">
        <v>0</v>
      </c>
      <c r="AI822">
        <v>0</v>
      </c>
      <c r="AJ822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>
        <f t="shared" si="559"/>
        <v>85.253100942860328</v>
      </c>
      <c r="AQ822">
        <f t="shared" si="560"/>
        <v>0.10000000000945874</v>
      </c>
      <c r="AR822">
        <f t="shared" si="561"/>
        <v>1471.3149795504924</v>
      </c>
      <c r="AS822">
        <f t="shared" si="562"/>
        <v>9.9999999991268851E-2</v>
      </c>
      <c r="AT822">
        <f t="shared" si="563"/>
        <v>4428.887638889265</v>
      </c>
      <c r="AU822">
        <f t="shared" si="564"/>
        <v>80.656153274150711</v>
      </c>
      <c r="AV822">
        <f t="shared" si="565"/>
        <v>9.9999999998544808E-2</v>
      </c>
      <c r="AW822">
        <f t="shared" si="566"/>
        <v>0</v>
      </c>
      <c r="AX822">
        <f t="shared" si="567"/>
        <v>1</v>
      </c>
      <c r="AY822">
        <f t="shared" si="568"/>
        <v>10248.818225610386</v>
      </c>
      <c r="AZ822">
        <f t="shared" si="569"/>
        <v>10001.994609242502</v>
      </c>
      <c r="BA822">
        <f t="shared" si="570"/>
        <v>29994.512505472023</v>
      </c>
      <c r="BB822">
        <f t="shared" si="571"/>
        <v>19991.08251152499</v>
      </c>
      <c r="BC822">
        <f t="shared" si="572"/>
        <v>10058.674485117515</v>
      </c>
      <c r="BD822">
        <f t="shared" si="573"/>
        <v>10025.906163723817</v>
      </c>
      <c r="BE822">
        <f t="shared" si="574"/>
        <v>10002.522178511266</v>
      </c>
      <c r="BF822">
        <f t="shared" si="575"/>
        <v>0</v>
      </c>
      <c r="BG822">
        <f t="shared" si="576"/>
        <v>1</v>
      </c>
      <c r="BH822">
        <f t="shared" si="577"/>
        <v>729.10642731849657</v>
      </c>
      <c r="BI822">
        <f t="shared" si="578"/>
        <v>10073.338931297987</v>
      </c>
      <c r="BJ822">
        <f t="shared" si="579"/>
        <v>9798.956220308226</v>
      </c>
      <c r="BK822">
        <f t="shared" si="580"/>
        <v>31.701407742584333</v>
      </c>
      <c r="BL822">
        <f t="shared" si="581"/>
        <v>0.1000000000003638</v>
      </c>
      <c r="BM822">
        <f t="shared" si="582"/>
        <v>12096.799912313356</v>
      </c>
      <c r="BN822">
        <f t="shared" si="583"/>
        <v>143.37027985931741</v>
      </c>
      <c r="BO822">
        <f t="shared" si="584"/>
        <v>0</v>
      </c>
      <c r="BP822">
        <f t="shared" si="585"/>
        <v>1</v>
      </c>
      <c r="BQ822">
        <f t="shared" si="586"/>
        <v>1324.5555555554565</v>
      </c>
      <c r="BR822">
        <f t="shared" si="587"/>
        <v>8174.4298329305711</v>
      </c>
      <c r="BS822">
        <f t="shared" si="588"/>
        <v>6799.4302965847846</v>
      </c>
      <c r="BT822">
        <f t="shared" si="589"/>
        <v>9978.7314940334636</v>
      </c>
      <c r="BU822">
        <f t="shared" si="590"/>
        <v>609.03685788358598</v>
      </c>
      <c r="BV822">
        <f t="shared" si="591"/>
        <v>2776.2325480336649</v>
      </c>
      <c r="BW822">
        <f t="shared" si="592"/>
        <v>7203.0831108969996</v>
      </c>
      <c r="BX822">
        <f t="shared" si="593"/>
        <v>0</v>
      </c>
      <c r="BY822">
        <f t="shared" si="594"/>
        <v>1</v>
      </c>
      <c r="BZ822">
        <f t="shared" si="595"/>
        <v>10013.714690188173</v>
      </c>
      <c r="CA822">
        <f t="shared" si="596"/>
        <v>6638.5738823101874</v>
      </c>
      <c r="CB822">
        <f t="shared" si="597"/>
        <v>10566.554868769625</v>
      </c>
      <c r="CC822">
        <f t="shared" si="598"/>
        <v>10002.170145235179</v>
      </c>
      <c r="CD822">
        <f t="shared" si="599"/>
        <v>112.72331170823455</v>
      </c>
      <c r="CE822">
        <f t="shared" si="600"/>
        <v>493.95124740125175</v>
      </c>
      <c r="CF822">
        <f t="shared" si="601"/>
        <v>1107.2590955807882</v>
      </c>
      <c r="CG822">
        <f t="shared" si="602"/>
        <v>0</v>
      </c>
      <c r="CH822">
        <f t="shared" si="603"/>
        <v>1</v>
      </c>
    </row>
    <row r="823" spans="1:86" x14ac:dyDescent="0.3">
      <c r="A823">
        <f t="shared" si="558"/>
        <v>781</v>
      </c>
      <c r="B823">
        <v>1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1</v>
      </c>
      <c r="I823">
        <v>5</v>
      </c>
      <c r="J823">
        <v>2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1</v>
      </c>
      <c r="V823">
        <v>0</v>
      </c>
      <c r="W823">
        <v>1</v>
      </c>
      <c r="X823">
        <v>2</v>
      </c>
      <c r="Y823">
        <v>16</v>
      </c>
      <c r="Z823">
        <v>20</v>
      </c>
      <c r="AA823">
        <v>0</v>
      </c>
      <c r="AB823">
        <v>0</v>
      </c>
      <c r="AC823">
        <v>2</v>
      </c>
      <c r="AD823">
        <v>17</v>
      </c>
      <c r="AE823">
        <v>1</v>
      </c>
      <c r="AF823">
        <v>1</v>
      </c>
      <c r="AG823">
        <v>7</v>
      </c>
      <c r="AH823">
        <v>1</v>
      </c>
      <c r="AI823">
        <v>0</v>
      </c>
      <c r="AJ823">
        <v>0</v>
      </c>
      <c r="AK823" s="3">
        <v>1</v>
      </c>
      <c r="AL823" s="3">
        <v>0</v>
      </c>
      <c r="AM823" s="3">
        <v>1</v>
      </c>
      <c r="AN823" s="3">
        <v>0</v>
      </c>
      <c r="AO823" s="3">
        <v>0</v>
      </c>
      <c r="AP823">
        <f t="shared" si="559"/>
        <v>2118.2441797738447</v>
      </c>
      <c r="AQ823">
        <f t="shared" si="560"/>
        <v>1673.030999398683</v>
      </c>
      <c r="AR823">
        <f t="shared" si="561"/>
        <v>-169.9842919888124</v>
      </c>
      <c r="AS823">
        <f t="shared" si="562"/>
        <v>1855.6946029703358</v>
      </c>
      <c r="AT823">
        <f t="shared" si="563"/>
        <v>1415.9613420878995</v>
      </c>
      <c r="AU823">
        <f t="shared" si="564"/>
        <v>1089.9635686320289</v>
      </c>
      <c r="AV823">
        <f t="shared" si="565"/>
        <v>180.32763167765552</v>
      </c>
      <c r="AW823">
        <f t="shared" si="566"/>
        <v>1</v>
      </c>
      <c r="AX823">
        <f t="shared" si="567"/>
        <v>1</v>
      </c>
      <c r="AY823">
        <f t="shared" si="568"/>
        <v>143.20185092962009</v>
      </c>
      <c r="AZ823">
        <f t="shared" si="569"/>
        <v>0.88362125250569079</v>
      </c>
      <c r="BA823">
        <f t="shared" si="570"/>
        <v>2.2769005779708631</v>
      </c>
      <c r="BB823">
        <f t="shared" si="571"/>
        <v>24.010971840516504</v>
      </c>
      <c r="BC823">
        <f t="shared" si="572"/>
        <v>73.553664216618927</v>
      </c>
      <c r="BD823">
        <f t="shared" si="573"/>
        <v>15.772316582080748</v>
      </c>
      <c r="BE823">
        <f t="shared" si="574"/>
        <v>1.1831222598411841</v>
      </c>
      <c r="BF823">
        <f t="shared" si="575"/>
        <v>0</v>
      </c>
      <c r="BG823">
        <f t="shared" si="576"/>
        <v>1</v>
      </c>
      <c r="BH823">
        <f t="shared" si="577"/>
        <v>9634.7108347137673</v>
      </c>
      <c r="BI823">
        <f t="shared" si="578"/>
        <v>287.37480916142772</v>
      </c>
      <c r="BJ823">
        <f t="shared" si="579"/>
        <v>109.2798463487991</v>
      </c>
      <c r="BK823">
        <f t="shared" si="580"/>
        <v>46.055605832076608</v>
      </c>
      <c r="BL823">
        <f t="shared" si="581"/>
        <v>4.6217788300655229</v>
      </c>
      <c r="BM823">
        <f t="shared" si="582"/>
        <v>-152.48090207390669</v>
      </c>
      <c r="BN823">
        <f t="shared" si="583"/>
        <v>9472.9115915648454</v>
      </c>
      <c r="BO823">
        <f t="shared" si="584"/>
        <v>1</v>
      </c>
      <c r="BP823">
        <f t="shared" si="585"/>
        <v>1</v>
      </c>
      <c r="BQ823">
        <f t="shared" si="586"/>
        <v>473.65185185185146</v>
      </c>
      <c r="BR823">
        <f t="shared" si="587"/>
        <v>1041.1778042987862</v>
      </c>
      <c r="BS823">
        <f t="shared" si="588"/>
        <v>2465.8217647252332</v>
      </c>
      <c r="BT823">
        <f t="shared" si="589"/>
        <v>13.098387203222956</v>
      </c>
      <c r="BU823">
        <f t="shared" si="590"/>
        <v>954.50580887635442</v>
      </c>
      <c r="BV823">
        <f t="shared" si="591"/>
        <v>622.73779699401712</v>
      </c>
      <c r="BW823">
        <f t="shared" si="592"/>
        <v>5233.0558755498068</v>
      </c>
      <c r="BX823">
        <f t="shared" si="593"/>
        <v>0</v>
      </c>
      <c r="BY823">
        <f t="shared" si="594"/>
        <v>1</v>
      </c>
      <c r="BZ823">
        <f t="shared" si="595"/>
        <v>32.217265100538498</v>
      </c>
      <c r="CA823">
        <f t="shared" si="596"/>
        <v>729.4803928831534</v>
      </c>
      <c r="CB823">
        <f t="shared" si="597"/>
        <v>179.26027236094683</v>
      </c>
      <c r="CC823">
        <f t="shared" si="598"/>
        <v>8.7831073852630652</v>
      </c>
      <c r="CD823">
        <f t="shared" si="599"/>
        <v>9896.9536836919797</v>
      </c>
      <c r="CE823">
        <f t="shared" si="600"/>
        <v>249.26975051974841</v>
      </c>
      <c r="CF823">
        <f t="shared" si="601"/>
        <v>9270.4631481966644</v>
      </c>
      <c r="CG823">
        <f t="shared" si="602"/>
        <v>0</v>
      </c>
      <c r="CH823">
        <f t="shared" si="603"/>
        <v>1</v>
      </c>
    </row>
    <row r="824" spans="1:86" x14ac:dyDescent="0.3">
      <c r="A824">
        <f t="shared" si="558"/>
        <v>782</v>
      </c>
      <c r="B824">
        <v>0</v>
      </c>
      <c r="C824">
        <v>0</v>
      </c>
      <c r="D824">
        <v>0</v>
      </c>
      <c r="E824">
        <v>0</v>
      </c>
      <c r="F824">
        <v>1</v>
      </c>
      <c r="G824">
        <v>0</v>
      </c>
      <c r="H824">
        <v>1</v>
      </c>
      <c r="I824">
        <v>4</v>
      </c>
      <c r="J824">
        <v>2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1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1</v>
      </c>
      <c r="AG824">
        <v>9</v>
      </c>
      <c r="AH824">
        <v>0</v>
      </c>
      <c r="AI824">
        <v>1</v>
      </c>
      <c r="AJ824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>
        <f t="shared" si="559"/>
        <v>467.20949281972025</v>
      </c>
      <c r="AQ824">
        <f t="shared" si="560"/>
        <v>5528.5363537395333</v>
      </c>
      <c r="AR824">
        <f t="shared" si="561"/>
        <v>850.41768633582797</v>
      </c>
      <c r="AS824">
        <f t="shared" si="562"/>
        <v>7188.4519601957982</v>
      </c>
      <c r="AT824">
        <f t="shared" si="563"/>
        <v>3672.1908566544453</v>
      </c>
      <c r="AU824">
        <f t="shared" si="564"/>
        <v>1470.7825272546488</v>
      </c>
      <c r="AV824">
        <f t="shared" si="565"/>
        <v>-69.643090198729624</v>
      </c>
      <c r="AW824">
        <f t="shared" si="566"/>
        <v>1</v>
      </c>
      <c r="AX824">
        <f t="shared" si="567"/>
        <v>0</v>
      </c>
      <c r="AY824">
        <f t="shared" si="568"/>
        <v>10548.799844851384</v>
      </c>
      <c r="AZ824">
        <f t="shared" si="569"/>
        <v>10004.387149765758</v>
      </c>
      <c r="BA824">
        <f t="shared" si="570"/>
        <v>19999.692233000864</v>
      </c>
      <c r="BB824">
        <f t="shared" si="571"/>
        <v>10011.182192988874</v>
      </c>
      <c r="BC824">
        <f t="shared" si="572"/>
        <v>9991.9566916527237</v>
      </c>
      <c r="BD824">
        <f t="shared" si="573"/>
        <v>9989.0264159568269</v>
      </c>
      <c r="BE824">
        <f t="shared" si="574"/>
        <v>19999.80838166361</v>
      </c>
      <c r="BF824">
        <f t="shared" si="575"/>
        <v>0</v>
      </c>
      <c r="BG824">
        <f t="shared" si="576"/>
        <v>1</v>
      </c>
      <c r="BH824">
        <f t="shared" si="577"/>
        <v>9.9999999996725819E-2</v>
      </c>
      <c r="BI824">
        <f t="shared" si="578"/>
        <v>9007.6625954160045</v>
      </c>
      <c r="BJ824">
        <f t="shared" si="579"/>
        <v>85.436216245132869</v>
      </c>
      <c r="BK824">
        <f t="shared" si="580"/>
        <v>0.10000000000001208</v>
      </c>
      <c r="BL824">
        <f t="shared" si="581"/>
        <v>3.3282902424161875</v>
      </c>
      <c r="BM824">
        <f t="shared" si="582"/>
        <v>5014.4219090713268</v>
      </c>
      <c r="BN824">
        <f t="shared" si="583"/>
        <v>95.911409581945122</v>
      </c>
      <c r="BO824">
        <f t="shared" si="584"/>
        <v>0</v>
      </c>
      <c r="BP824">
        <f t="shared" si="585"/>
        <v>1</v>
      </c>
      <c r="BQ824">
        <f t="shared" si="586"/>
        <v>671.89629629620686</v>
      </c>
      <c r="BR824">
        <f t="shared" si="587"/>
        <v>9750.0050119052648</v>
      </c>
      <c r="BS824">
        <f t="shared" si="588"/>
        <v>2456.7050130698781</v>
      </c>
      <c r="BT824">
        <f t="shared" si="589"/>
        <v>0.10000000000945874</v>
      </c>
      <c r="BU824">
        <f t="shared" si="590"/>
        <v>6795.9669401260735</v>
      </c>
      <c r="BV824">
        <f t="shared" si="591"/>
        <v>8028.6804017812528</v>
      </c>
      <c r="BW824">
        <f t="shared" si="592"/>
        <v>558.06590304350902</v>
      </c>
      <c r="BX824">
        <f t="shared" si="593"/>
        <v>0</v>
      </c>
      <c r="BY824">
        <f t="shared" si="594"/>
        <v>1</v>
      </c>
      <c r="BZ824">
        <f t="shared" si="595"/>
        <v>9992.8917211015396</v>
      </c>
      <c r="CA824">
        <f t="shared" si="596"/>
        <v>9.9999999996725819E-2</v>
      </c>
      <c r="CB824">
        <f t="shared" si="597"/>
        <v>10155.798254201136</v>
      </c>
      <c r="CC824">
        <f t="shared" si="598"/>
        <v>8.5060167203228048</v>
      </c>
      <c r="CD824">
        <f t="shared" si="599"/>
        <v>25.49524280452826</v>
      </c>
      <c r="CE824">
        <f t="shared" si="600"/>
        <v>10095.936174636179</v>
      </c>
      <c r="CF824">
        <f t="shared" si="601"/>
        <v>9.999999999490683E-2</v>
      </c>
      <c r="CG824">
        <f t="shared" si="602"/>
        <v>0</v>
      </c>
      <c r="CH824">
        <f t="shared" si="603"/>
        <v>1</v>
      </c>
    </row>
    <row r="825" spans="1:86" x14ac:dyDescent="0.3">
      <c r="A825">
        <f t="shared" si="558"/>
        <v>783</v>
      </c>
      <c r="B825">
        <v>0</v>
      </c>
      <c r="C825">
        <v>0</v>
      </c>
      <c r="D825">
        <v>0</v>
      </c>
      <c r="E825">
        <v>0</v>
      </c>
      <c r="F825">
        <v>1</v>
      </c>
      <c r="G825">
        <v>0</v>
      </c>
      <c r="H825">
        <v>1</v>
      </c>
      <c r="I825">
        <v>4</v>
      </c>
      <c r="J825">
        <v>2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2</v>
      </c>
      <c r="AF825">
        <v>1</v>
      </c>
      <c r="AG825">
        <v>6</v>
      </c>
      <c r="AH825">
        <v>0</v>
      </c>
      <c r="AI825">
        <v>0</v>
      </c>
      <c r="AJ825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1</v>
      </c>
      <c r="AP825">
        <f t="shared" si="559"/>
        <v>343.01423096442704</v>
      </c>
      <c r="AQ825">
        <f t="shared" si="560"/>
        <v>6129.3451726387666</v>
      </c>
      <c r="AR825">
        <f t="shared" si="561"/>
        <v>728.49222352897959</v>
      </c>
      <c r="AS825">
        <f t="shared" si="562"/>
        <v>1124.5132433424205</v>
      </c>
      <c r="AT825">
        <f t="shared" si="563"/>
        <v>6003.4247302327085</v>
      </c>
      <c r="AU825">
        <f t="shared" si="564"/>
        <v>2622.2720391174262</v>
      </c>
      <c r="AV825">
        <f t="shared" si="565"/>
        <v>72.801764475554592</v>
      </c>
      <c r="AW825">
        <f t="shared" si="566"/>
        <v>0</v>
      </c>
      <c r="AX825">
        <f t="shared" si="567"/>
        <v>1</v>
      </c>
      <c r="AY825">
        <f t="shared" si="568"/>
        <v>272.5425398917248</v>
      </c>
      <c r="AZ825">
        <f t="shared" si="569"/>
        <v>10000.486852690581</v>
      </c>
      <c r="BA825">
        <f t="shared" si="570"/>
        <v>1.3645439677388429</v>
      </c>
      <c r="BB825">
        <f t="shared" si="571"/>
        <v>44.808635359115215</v>
      </c>
      <c r="BC825">
        <f t="shared" si="572"/>
        <v>34.221956189498087</v>
      </c>
      <c r="BD825">
        <f t="shared" si="573"/>
        <v>20.868797844414075</v>
      </c>
      <c r="BE825">
        <f t="shared" si="574"/>
        <v>11.365114338725107</v>
      </c>
      <c r="BF825">
        <f t="shared" si="575"/>
        <v>0</v>
      </c>
      <c r="BG825">
        <f t="shared" si="576"/>
        <v>1</v>
      </c>
      <c r="BH825">
        <f t="shared" si="577"/>
        <v>711.6366375147154</v>
      </c>
      <c r="BI825">
        <f t="shared" si="578"/>
        <v>668.93969465909106</v>
      </c>
      <c r="BJ825">
        <f t="shared" si="579"/>
        <v>96.091309350075278</v>
      </c>
      <c r="BK825">
        <f t="shared" si="580"/>
        <v>55.391352438411502</v>
      </c>
      <c r="BL825">
        <f t="shared" si="581"/>
        <v>8.1244745517815318</v>
      </c>
      <c r="BM825">
        <f t="shared" si="582"/>
        <v>5949.3259660420063</v>
      </c>
      <c r="BN825">
        <f t="shared" si="583"/>
        <v>308.97092867068886</v>
      </c>
      <c r="BO825">
        <f t="shared" si="584"/>
        <v>0</v>
      </c>
      <c r="BP825">
        <f t="shared" si="585"/>
        <v>1</v>
      </c>
      <c r="BQ825">
        <f t="shared" si="586"/>
        <v>639.29999999997381</v>
      </c>
      <c r="BR825">
        <f t="shared" si="587"/>
        <v>1838.3124105061988</v>
      </c>
      <c r="BS825">
        <f t="shared" si="588"/>
        <v>5629.9821802876641</v>
      </c>
      <c r="BT825">
        <f t="shared" si="589"/>
        <v>4.8134257692199753</v>
      </c>
      <c r="BU825">
        <f t="shared" si="590"/>
        <v>2008.920877885058</v>
      </c>
      <c r="BV825">
        <f t="shared" si="591"/>
        <v>928.25906044279327</v>
      </c>
      <c r="BW825">
        <f t="shared" si="592"/>
        <v>2373.1379663563857</v>
      </c>
      <c r="BX825">
        <f t="shared" si="593"/>
        <v>0</v>
      </c>
      <c r="BY825">
        <f t="shared" si="594"/>
        <v>1</v>
      </c>
      <c r="BZ825">
        <f t="shared" si="595"/>
        <v>8.4824795460408495</v>
      </c>
      <c r="CA825">
        <f t="shared" si="596"/>
        <v>5082.2578036346722</v>
      </c>
      <c r="CB825">
        <f t="shared" si="597"/>
        <v>1236.0763910537692</v>
      </c>
      <c r="CC825">
        <f t="shared" si="598"/>
        <v>12.970188646220777</v>
      </c>
      <c r="CD825">
        <f t="shared" si="599"/>
        <v>36.222657656528796</v>
      </c>
      <c r="CE825">
        <f t="shared" si="600"/>
        <v>63.416008316011357</v>
      </c>
      <c r="CF825">
        <f t="shared" si="601"/>
        <v>-0.10000000000218279</v>
      </c>
      <c r="CG825">
        <f t="shared" si="602"/>
        <v>1</v>
      </c>
      <c r="CH825">
        <f t="shared" si="603"/>
        <v>1</v>
      </c>
    </row>
    <row r="826" spans="1:86" x14ac:dyDescent="0.3">
      <c r="A826">
        <f t="shared" si="558"/>
        <v>784</v>
      </c>
      <c r="B826">
        <v>1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1</v>
      </c>
      <c r="I826">
        <v>4</v>
      </c>
      <c r="J826">
        <v>2</v>
      </c>
      <c r="K826">
        <v>1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2</v>
      </c>
      <c r="Y826">
        <v>21</v>
      </c>
      <c r="Z826">
        <v>20</v>
      </c>
      <c r="AA826">
        <v>0</v>
      </c>
      <c r="AB826">
        <v>0</v>
      </c>
      <c r="AC826">
        <v>2</v>
      </c>
      <c r="AD826">
        <v>23</v>
      </c>
      <c r="AE826">
        <v>1</v>
      </c>
      <c r="AF826">
        <v>1</v>
      </c>
      <c r="AG826">
        <v>7</v>
      </c>
      <c r="AH826">
        <v>1</v>
      </c>
      <c r="AI826">
        <v>0</v>
      </c>
      <c r="AJ826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>
        <f t="shared" si="559"/>
        <v>966.46537916373927</v>
      </c>
      <c r="AQ826">
        <f t="shared" si="560"/>
        <v>1105.9128770471252</v>
      </c>
      <c r="AR826">
        <f t="shared" si="561"/>
        <v>874.18005756630191</v>
      </c>
      <c r="AS826">
        <f t="shared" si="562"/>
        <v>722.48135315779837</v>
      </c>
      <c r="AT826">
        <f t="shared" si="563"/>
        <v>2547.5192058603598</v>
      </c>
      <c r="AU826">
        <f t="shared" si="564"/>
        <v>2058.3656985302978</v>
      </c>
      <c r="AV826">
        <f t="shared" si="565"/>
        <v>159.08154659902721</v>
      </c>
      <c r="AW826">
        <f t="shared" si="566"/>
        <v>0</v>
      </c>
      <c r="AX826">
        <f t="shared" si="567"/>
        <v>1</v>
      </c>
      <c r="AY826">
        <f t="shared" si="568"/>
        <v>379.73159967822392</v>
      </c>
      <c r="AZ826">
        <f t="shared" si="569"/>
        <v>9999.3338972822967</v>
      </c>
      <c r="BA826">
        <f t="shared" si="570"/>
        <v>9999.7518183055017</v>
      </c>
      <c r="BB826">
        <f t="shared" si="571"/>
        <v>47.707317298969429</v>
      </c>
      <c r="BC826">
        <f t="shared" si="572"/>
        <v>45.637355359895082</v>
      </c>
      <c r="BD826">
        <f t="shared" si="573"/>
        <v>23.237438841171752</v>
      </c>
      <c r="BE826">
        <f t="shared" si="574"/>
        <v>2.9338115058344556</v>
      </c>
      <c r="BF826">
        <f t="shared" si="575"/>
        <v>0</v>
      </c>
      <c r="BG826">
        <f t="shared" si="576"/>
        <v>1</v>
      </c>
      <c r="BH826">
        <f t="shared" si="577"/>
        <v>765.86875933364536</v>
      </c>
      <c r="BI826">
        <f t="shared" si="578"/>
        <v>685.78702290342494</v>
      </c>
      <c r="BJ826">
        <f t="shared" si="579"/>
        <v>192.39459269599007</v>
      </c>
      <c r="BK826">
        <f t="shared" si="580"/>
        <v>56.082654600301879</v>
      </c>
      <c r="BL826">
        <f t="shared" si="581"/>
        <v>5.3112910211893904</v>
      </c>
      <c r="BM826">
        <f t="shared" si="582"/>
        <v>5113.0001264698167</v>
      </c>
      <c r="BN826">
        <f t="shared" si="583"/>
        <v>931.01992973956135</v>
      </c>
      <c r="BO826">
        <f t="shared" si="584"/>
        <v>0</v>
      </c>
      <c r="BP826">
        <f t="shared" si="585"/>
        <v>1</v>
      </c>
      <c r="BQ826">
        <f t="shared" si="586"/>
        <v>651.25185185178634</v>
      </c>
      <c r="BR826">
        <f t="shared" si="587"/>
        <v>784.98639618352536</v>
      </c>
      <c r="BS826">
        <f t="shared" si="588"/>
        <v>6835.479455577145</v>
      </c>
      <c r="BT826">
        <f t="shared" si="589"/>
        <v>4.5008809488845145</v>
      </c>
      <c r="BU826">
        <f t="shared" si="590"/>
        <v>5137.4452720648733</v>
      </c>
      <c r="BV826">
        <f t="shared" si="591"/>
        <v>2894.5697252814753</v>
      </c>
      <c r="BW826">
        <f t="shared" si="592"/>
        <v>4906.7804023177132</v>
      </c>
      <c r="BX826">
        <f t="shared" si="593"/>
        <v>0</v>
      </c>
      <c r="BY826">
        <f t="shared" si="594"/>
        <v>1</v>
      </c>
      <c r="BZ826">
        <f t="shared" si="595"/>
        <v>52.394504408695866</v>
      </c>
      <c r="CA826">
        <f t="shared" si="596"/>
        <v>6566.4165240319608</v>
      </c>
      <c r="CB826">
        <f t="shared" si="597"/>
        <v>423.45446033978669</v>
      </c>
      <c r="CC826">
        <f t="shared" si="598"/>
        <v>3.9299934050104639</v>
      </c>
      <c r="CD826">
        <f t="shared" si="599"/>
        <v>4987.5115822344496</v>
      </c>
      <c r="CE826">
        <f t="shared" si="600"/>
        <v>269.68503118502849</v>
      </c>
      <c r="CF826">
        <f t="shared" si="601"/>
        <v>8062.5706956213098</v>
      </c>
      <c r="CG826">
        <f t="shared" si="602"/>
        <v>0</v>
      </c>
      <c r="CH826">
        <f t="shared" si="603"/>
        <v>1</v>
      </c>
    </row>
    <row r="827" spans="1:86" x14ac:dyDescent="0.3">
      <c r="A827">
        <f t="shared" si="558"/>
        <v>785</v>
      </c>
      <c r="B827">
        <v>0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1</v>
      </c>
      <c r="I827">
        <v>4</v>
      </c>
      <c r="J827">
        <v>2</v>
      </c>
      <c r="K827">
        <v>0</v>
      </c>
      <c r="L827">
        <v>1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9</v>
      </c>
      <c r="AH827">
        <v>1</v>
      </c>
      <c r="AI827">
        <v>0</v>
      </c>
      <c r="AJ827">
        <v>0</v>
      </c>
      <c r="AK827" s="3">
        <v>1</v>
      </c>
      <c r="AL827" s="3">
        <v>0</v>
      </c>
      <c r="AM827" s="3">
        <v>0</v>
      </c>
      <c r="AN827" s="3">
        <v>0</v>
      </c>
      <c r="AO827" s="3">
        <v>0</v>
      </c>
      <c r="AP827">
        <f t="shared" si="559"/>
        <v>111.2816619872774</v>
      </c>
      <c r="AQ827">
        <f t="shared" si="560"/>
        <v>1013.61934585366</v>
      </c>
      <c r="AR827">
        <f t="shared" si="561"/>
        <v>74.31181609387022</v>
      </c>
      <c r="AS827">
        <f t="shared" si="562"/>
        <v>585.55107928904908</v>
      </c>
      <c r="AT827">
        <f t="shared" si="563"/>
        <v>-93.454553301340638</v>
      </c>
      <c r="AU827">
        <f t="shared" si="564"/>
        <v>419.17938432168376</v>
      </c>
      <c r="AV827">
        <f t="shared" si="565"/>
        <v>39.204198128632925</v>
      </c>
      <c r="AW827">
        <f t="shared" si="566"/>
        <v>1</v>
      </c>
      <c r="AX827">
        <f t="shared" si="567"/>
        <v>1</v>
      </c>
      <c r="AY827">
        <f t="shared" si="568"/>
        <v>428.95706405150167</v>
      </c>
      <c r="AZ827">
        <f t="shared" si="569"/>
        <v>1.9249865323854465</v>
      </c>
      <c r="BA827">
        <f t="shared" si="570"/>
        <v>2.8604076023688383</v>
      </c>
      <c r="BB827">
        <f t="shared" si="571"/>
        <v>9.0961834352601727</v>
      </c>
      <c r="BC827">
        <f t="shared" si="572"/>
        <v>12.793151881229278</v>
      </c>
      <c r="BD827">
        <f t="shared" si="573"/>
        <v>9972.1475702291737</v>
      </c>
      <c r="BE827">
        <f t="shared" si="574"/>
        <v>3.1722842008457519</v>
      </c>
      <c r="BF827">
        <f t="shared" si="575"/>
        <v>0</v>
      </c>
      <c r="BG827">
        <f t="shared" si="576"/>
        <v>1</v>
      </c>
      <c r="BH827">
        <f t="shared" si="577"/>
        <v>14.946600922201469</v>
      </c>
      <c r="BI827">
        <f t="shared" si="578"/>
        <v>25.445038168036305</v>
      </c>
      <c r="BJ827">
        <f t="shared" si="579"/>
        <v>83.13407443050707</v>
      </c>
      <c r="BK827">
        <f t="shared" si="580"/>
        <v>1.3081447963800805</v>
      </c>
      <c r="BL827">
        <f t="shared" si="581"/>
        <v>6.4299179625832039</v>
      </c>
      <c r="BM827">
        <f t="shared" si="582"/>
        <v>1796.4426441812966</v>
      </c>
      <c r="BN827">
        <f t="shared" si="583"/>
        <v>362.51978082882925</v>
      </c>
      <c r="BO827">
        <f t="shared" si="584"/>
        <v>0</v>
      </c>
      <c r="BP827">
        <f t="shared" si="585"/>
        <v>1</v>
      </c>
      <c r="BQ827">
        <f t="shared" si="586"/>
        <v>58.811111111124774</v>
      </c>
      <c r="BR827">
        <f t="shared" si="587"/>
        <v>1215.5238663517684</v>
      </c>
      <c r="BS827">
        <f t="shared" si="588"/>
        <v>1430.4804373773059</v>
      </c>
      <c r="BT827">
        <f t="shared" si="589"/>
        <v>10.5606019776842</v>
      </c>
      <c r="BU827">
        <f t="shared" si="590"/>
        <v>3873.2361461592827</v>
      </c>
      <c r="BV827">
        <f t="shared" si="591"/>
        <v>3540.0089896563341</v>
      </c>
      <c r="BW827">
        <f t="shared" si="592"/>
        <v>1418.0258041075649</v>
      </c>
      <c r="BX827">
        <f t="shared" si="593"/>
        <v>0</v>
      </c>
      <c r="BY827">
        <f t="shared" si="594"/>
        <v>1</v>
      </c>
      <c r="BZ827">
        <f t="shared" si="595"/>
        <v>36.153447039365346</v>
      </c>
      <c r="CA827">
        <f t="shared" si="596"/>
        <v>1230.3430641277137</v>
      </c>
      <c r="CB827">
        <f t="shared" si="597"/>
        <v>9396.6619804513193</v>
      </c>
      <c r="CC827">
        <f t="shared" si="598"/>
        <v>8.1074568238673237</v>
      </c>
      <c r="CD827">
        <f t="shared" si="599"/>
        <v>4975.8270355869518</v>
      </c>
      <c r="CE827">
        <f t="shared" si="600"/>
        <v>236.53409563409696</v>
      </c>
      <c r="CF827">
        <f t="shared" si="601"/>
        <v>5505.9767394797154</v>
      </c>
      <c r="CG827">
        <f t="shared" si="602"/>
        <v>0</v>
      </c>
      <c r="CH827">
        <f t="shared" si="603"/>
        <v>1</v>
      </c>
    </row>
    <row r="828" spans="1:86" x14ac:dyDescent="0.3">
      <c r="A828">
        <f t="shared" si="558"/>
        <v>786</v>
      </c>
      <c r="B828">
        <v>1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1</v>
      </c>
      <c r="I828">
        <v>3</v>
      </c>
      <c r="J828">
        <v>2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1</v>
      </c>
      <c r="AC828">
        <v>2</v>
      </c>
      <c r="AD828">
        <v>20</v>
      </c>
      <c r="AE828">
        <v>2</v>
      </c>
      <c r="AF828">
        <v>1</v>
      </c>
      <c r="AG828">
        <v>7.5</v>
      </c>
      <c r="AH828">
        <v>0</v>
      </c>
      <c r="AI828">
        <v>0</v>
      </c>
      <c r="AJ828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1</v>
      </c>
      <c r="AP828">
        <f t="shared" si="559"/>
        <v>2249.802937416498</v>
      </c>
      <c r="AQ828">
        <f t="shared" si="560"/>
        <v>2308.2843973410081</v>
      </c>
      <c r="AR828">
        <f t="shared" si="561"/>
        <v>-154.36318856158323</v>
      </c>
      <c r="AS828">
        <f t="shared" si="562"/>
        <v>249.91496586877292</v>
      </c>
      <c r="AT828">
        <f t="shared" si="563"/>
        <v>-2443.2525727623906</v>
      </c>
      <c r="AU828">
        <f t="shared" si="564"/>
        <v>-576.2719970252565</v>
      </c>
      <c r="AV828">
        <f t="shared" si="565"/>
        <v>2.9121860382001614</v>
      </c>
      <c r="AW828">
        <f t="shared" si="566"/>
        <v>1</v>
      </c>
      <c r="AX828">
        <f t="shared" si="567"/>
        <v>0</v>
      </c>
      <c r="AY828">
        <f t="shared" si="568"/>
        <v>272.37134666463339</v>
      </c>
      <c r="AZ828">
        <f t="shared" si="569"/>
        <v>9999.8385319518511</v>
      </c>
      <c r="BA828">
        <f t="shared" si="570"/>
        <v>2.2986161830698388</v>
      </c>
      <c r="BB828">
        <f t="shared" si="571"/>
        <v>22.407715937435569</v>
      </c>
      <c r="BC828">
        <f t="shared" si="572"/>
        <v>14.412000582200562</v>
      </c>
      <c r="BD828">
        <f t="shared" si="573"/>
        <v>18.317551786918557</v>
      </c>
      <c r="BE828">
        <f t="shared" si="574"/>
        <v>4.880723640186261</v>
      </c>
      <c r="BF828">
        <f t="shared" si="575"/>
        <v>0</v>
      </c>
      <c r="BG828">
        <f t="shared" si="576"/>
        <v>1</v>
      </c>
      <c r="BH828">
        <f t="shared" si="577"/>
        <v>406.15331867534951</v>
      </c>
      <c r="BI828">
        <f t="shared" si="578"/>
        <v>56.309160305561136</v>
      </c>
      <c r="BJ828">
        <f t="shared" si="579"/>
        <v>128.75894304642574</v>
      </c>
      <c r="BK828">
        <f t="shared" si="580"/>
        <v>31.538662644545127</v>
      </c>
      <c r="BL828">
        <f t="shared" si="581"/>
        <v>0.1000000000003638</v>
      </c>
      <c r="BM828">
        <f t="shared" si="582"/>
        <v>1619.3045720562636</v>
      </c>
      <c r="BN828">
        <f t="shared" si="583"/>
        <v>324.30878268819276</v>
      </c>
      <c r="BO828">
        <f t="shared" si="584"/>
        <v>0</v>
      </c>
      <c r="BP828">
        <f t="shared" si="585"/>
        <v>1</v>
      </c>
      <c r="BQ828">
        <f t="shared" si="586"/>
        <v>104.76666666669189</v>
      </c>
      <c r="BR828">
        <f t="shared" si="587"/>
        <v>1313.9591885477403</v>
      </c>
      <c r="BS828">
        <f t="shared" si="588"/>
        <v>3133.1673871736193</v>
      </c>
      <c r="BT828">
        <f t="shared" si="589"/>
        <v>8.0572656319181988</v>
      </c>
      <c r="BU828">
        <f t="shared" si="590"/>
        <v>2551.8827440379837</v>
      </c>
      <c r="BV828">
        <f t="shared" si="591"/>
        <v>605.3434499566356</v>
      </c>
      <c r="BW828">
        <f t="shared" si="592"/>
        <v>1149.0750401201367</v>
      </c>
      <c r="BX828">
        <f t="shared" si="593"/>
        <v>0</v>
      </c>
      <c r="BY828">
        <f t="shared" si="594"/>
        <v>1</v>
      </c>
      <c r="BZ828">
        <f t="shared" si="595"/>
        <v>21.490096931638618</v>
      </c>
      <c r="CA828">
        <f t="shared" si="596"/>
        <v>2310.8657093006996</v>
      </c>
      <c r="CB828">
        <f t="shared" si="597"/>
        <v>631.17292022609024</v>
      </c>
      <c r="CC828">
        <f t="shared" si="598"/>
        <v>10.582185071061758</v>
      </c>
      <c r="CD828">
        <f t="shared" si="599"/>
        <v>5106.1120494967136</v>
      </c>
      <c r="CE828">
        <f t="shared" si="600"/>
        <v>-6.5729729729755491</v>
      </c>
      <c r="CF828">
        <f t="shared" si="601"/>
        <v>7569.9746422126409</v>
      </c>
      <c r="CG828">
        <f t="shared" si="602"/>
        <v>1</v>
      </c>
      <c r="CH828">
        <f t="shared" si="603"/>
        <v>1</v>
      </c>
    </row>
    <row r="829" spans="1:86" x14ac:dyDescent="0.3">
      <c r="A829">
        <f t="shared" si="558"/>
        <v>787</v>
      </c>
      <c r="B829">
        <v>0</v>
      </c>
      <c r="C829">
        <v>1</v>
      </c>
      <c r="D829">
        <v>0</v>
      </c>
      <c r="E829">
        <v>0</v>
      </c>
      <c r="F829">
        <v>0</v>
      </c>
      <c r="G829">
        <v>1</v>
      </c>
      <c r="H829">
        <v>1</v>
      </c>
      <c r="I829">
        <v>2</v>
      </c>
      <c r="J829">
        <v>2</v>
      </c>
      <c r="K829">
        <v>1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0</v>
      </c>
      <c r="AG829">
        <v>6.5</v>
      </c>
      <c r="AH829">
        <v>0</v>
      </c>
      <c r="AI829">
        <v>0</v>
      </c>
      <c r="AJ829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>
        <f t="shared" si="559"/>
        <v>1451.3767355224791</v>
      </c>
      <c r="AQ829">
        <f t="shared" si="560"/>
        <v>3946.5240581569369</v>
      </c>
      <c r="AR829">
        <f t="shared" si="561"/>
        <v>854.38842340892734</v>
      </c>
      <c r="AS829">
        <f t="shared" si="562"/>
        <v>1351.2885495772898</v>
      </c>
      <c r="AT829">
        <f t="shared" si="563"/>
        <v>-1393.0764893889464</v>
      </c>
      <c r="AU829">
        <f t="shared" si="564"/>
        <v>-853.3117663562698</v>
      </c>
      <c r="AV829">
        <f t="shared" si="565"/>
        <v>34.485016674265353</v>
      </c>
      <c r="AW829">
        <f t="shared" si="566"/>
        <v>1</v>
      </c>
      <c r="AX829">
        <f t="shared" si="567"/>
        <v>0</v>
      </c>
      <c r="AY829">
        <f t="shared" si="568"/>
        <v>43.069928618859308</v>
      </c>
      <c r="AZ829">
        <f t="shared" si="569"/>
        <v>9997.0324779486855</v>
      </c>
      <c r="BA829">
        <f t="shared" si="570"/>
        <v>19995.836338330118</v>
      </c>
      <c r="BB829">
        <f t="shared" si="571"/>
        <v>36.458665202057091</v>
      </c>
      <c r="BC829">
        <f t="shared" si="572"/>
        <v>48.633338184963577</v>
      </c>
      <c r="BD829">
        <f t="shared" si="573"/>
        <v>22.279745729070783</v>
      </c>
      <c r="BE829">
        <f t="shared" si="574"/>
        <v>2.7954543985633791</v>
      </c>
      <c r="BF829">
        <f t="shared" si="575"/>
        <v>0</v>
      </c>
      <c r="BG829">
        <f t="shared" si="576"/>
        <v>1</v>
      </c>
      <c r="BH829">
        <f t="shared" si="577"/>
        <v>501.87273189774169</v>
      </c>
      <c r="BI829">
        <f t="shared" si="578"/>
        <v>472.18396946747282</v>
      </c>
      <c r="BJ829">
        <f t="shared" si="579"/>
        <v>9939.6949135778577</v>
      </c>
      <c r="BK829">
        <f t="shared" si="580"/>
        <v>0.90361990950225746</v>
      </c>
      <c r="BL829">
        <f t="shared" si="581"/>
        <v>0.97446143388515338</v>
      </c>
      <c r="BM829">
        <f t="shared" si="582"/>
        <v>6623.571823160144</v>
      </c>
      <c r="BN829">
        <f t="shared" si="583"/>
        <v>68.609111049649073</v>
      </c>
      <c r="BO829">
        <f t="shared" si="584"/>
        <v>0</v>
      </c>
      <c r="BP829">
        <f t="shared" si="585"/>
        <v>1</v>
      </c>
      <c r="BQ829">
        <f t="shared" si="586"/>
        <v>505.12962962960228</v>
      </c>
      <c r="BR829">
        <f t="shared" si="587"/>
        <v>1447.8236276889002</v>
      </c>
      <c r="BS829">
        <f t="shared" si="588"/>
        <v>2265.0266052758934</v>
      </c>
      <c r="BT829">
        <f t="shared" si="589"/>
        <v>9.9999999998544808E-2</v>
      </c>
      <c r="BU829">
        <f t="shared" si="590"/>
        <v>1896.8796162059034</v>
      </c>
      <c r="BV829">
        <f t="shared" si="591"/>
        <v>767.46103172773292</v>
      </c>
      <c r="BW829">
        <f t="shared" si="592"/>
        <v>1884.1596218484674</v>
      </c>
      <c r="BX829">
        <f t="shared" si="593"/>
        <v>0</v>
      </c>
      <c r="BY829">
        <f t="shared" si="594"/>
        <v>1</v>
      </c>
      <c r="BZ829">
        <f t="shared" si="595"/>
        <v>0.1000000000003638</v>
      </c>
      <c r="CA829">
        <f t="shared" si="596"/>
        <v>5315.3195517440618</v>
      </c>
      <c r="CB829">
        <f t="shared" si="597"/>
        <v>1194.6385296882056</v>
      </c>
      <c r="CC829">
        <f t="shared" si="598"/>
        <v>10000.6969759117</v>
      </c>
      <c r="CD829">
        <f t="shared" si="599"/>
        <v>20.937625952779428</v>
      </c>
      <c r="CE829">
        <f t="shared" si="600"/>
        <v>374.44449064449509</v>
      </c>
      <c r="CF829">
        <f t="shared" si="601"/>
        <v>2319.7029824575857</v>
      </c>
      <c r="CG829">
        <f t="shared" si="602"/>
        <v>0</v>
      </c>
      <c r="CH829">
        <f t="shared" si="603"/>
        <v>1</v>
      </c>
    </row>
    <row r="830" spans="1:86" x14ac:dyDescent="0.3">
      <c r="A830">
        <f t="shared" si="558"/>
        <v>788</v>
      </c>
      <c r="B830">
        <v>0</v>
      </c>
      <c r="C830">
        <v>1</v>
      </c>
      <c r="D830">
        <v>0</v>
      </c>
      <c r="E830">
        <v>0</v>
      </c>
      <c r="F830">
        <v>0</v>
      </c>
      <c r="G830">
        <v>1</v>
      </c>
      <c r="H830">
        <v>1</v>
      </c>
      <c r="I830">
        <v>4</v>
      </c>
      <c r="J830">
        <v>2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1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2</v>
      </c>
      <c r="AD830">
        <v>17</v>
      </c>
      <c r="AE830">
        <v>1</v>
      </c>
      <c r="AF830">
        <v>1</v>
      </c>
      <c r="AG830">
        <v>8</v>
      </c>
      <c r="AH830">
        <v>0</v>
      </c>
      <c r="AI830">
        <v>0</v>
      </c>
      <c r="AJ830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1</v>
      </c>
      <c r="AP830">
        <f t="shared" si="559"/>
        <v>1576.2710821291148</v>
      </c>
      <c r="AQ830">
        <f t="shared" si="560"/>
        <v>3000.0459842598539</v>
      </c>
      <c r="AR830">
        <f t="shared" si="561"/>
        <v>631.47526174323866</v>
      </c>
      <c r="AS830">
        <f t="shared" si="562"/>
        <v>635.97834355640589</v>
      </c>
      <c r="AT830">
        <f t="shared" si="563"/>
        <v>2682.5127943123571</v>
      </c>
      <c r="AU830">
        <f t="shared" si="564"/>
        <v>405.04613798026912</v>
      </c>
      <c r="AV830">
        <f t="shared" si="565"/>
        <v>43.244330630795957</v>
      </c>
      <c r="AW830">
        <f t="shared" si="566"/>
        <v>0</v>
      </c>
      <c r="AX830">
        <f t="shared" si="567"/>
        <v>1</v>
      </c>
      <c r="AY830">
        <f t="shared" si="568"/>
        <v>285.26767545204837</v>
      </c>
      <c r="AZ830">
        <f t="shared" si="569"/>
        <v>9998.7873461499876</v>
      </c>
      <c r="BA830">
        <f t="shared" si="570"/>
        <v>9999.8327630285385</v>
      </c>
      <c r="BB830">
        <f t="shared" si="571"/>
        <v>22.905736047005121</v>
      </c>
      <c r="BC830">
        <f t="shared" si="572"/>
        <v>23.070817262188939</v>
      </c>
      <c r="BD830">
        <f t="shared" si="573"/>
        <v>14.743319957678978</v>
      </c>
      <c r="BE830">
        <f t="shared" si="574"/>
        <v>4.3357596826845111</v>
      </c>
      <c r="BF830">
        <f t="shared" si="575"/>
        <v>0</v>
      </c>
      <c r="BG830">
        <f t="shared" si="576"/>
        <v>1</v>
      </c>
      <c r="BH830">
        <f t="shared" si="577"/>
        <v>167.79946343329175</v>
      </c>
      <c r="BI830">
        <f t="shared" si="578"/>
        <v>170.09541984798514</v>
      </c>
      <c r="BJ830">
        <f t="shared" si="579"/>
        <v>9992.8833939063443</v>
      </c>
      <c r="BK830">
        <f t="shared" si="580"/>
        <v>2.9099547511312309</v>
      </c>
      <c r="BL830">
        <f t="shared" si="581"/>
        <v>4.333451270696969</v>
      </c>
      <c r="BM830">
        <f t="shared" si="582"/>
        <v>4927.8566345135378</v>
      </c>
      <c r="BN830">
        <f t="shared" si="583"/>
        <v>114.06410175271128</v>
      </c>
      <c r="BO830">
        <f t="shared" si="584"/>
        <v>0</v>
      </c>
      <c r="BP830">
        <f t="shared" si="585"/>
        <v>1</v>
      </c>
      <c r="BQ830">
        <f t="shared" si="586"/>
        <v>80.311111111108403</v>
      </c>
      <c r="BR830">
        <f t="shared" si="587"/>
        <v>2369.8326969038335</v>
      </c>
      <c r="BS830">
        <f t="shared" si="588"/>
        <v>1442.3742268590231</v>
      </c>
      <c r="BT830">
        <f t="shared" si="589"/>
        <v>12.378888182647643</v>
      </c>
      <c r="BU830">
        <f t="shared" si="590"/>
        <v>4191.239519755959</v>
      </c>
      <c r="BV830">
        <f t="shared" si="591"/>
        <v>1365.2367770596702</v>
      </c>
      <c r="BW830">
        <f t="shared" si="592"/>
        <v>2582.7118522522833</v>
      </c>
      <c r="BX830">
        <f t="shared" si="593"/>
        <v>0</v>
      </c>
      <c r="BY830">
        <f t="shared" si="594"/>
        <v>1</v>
      </c>
      <c r="BZ830">
        <f t="shared" si="595"/>
        <v>17.551675451060873</v>
      </c>
      <c r="CA830">
        <f t="shared" si="596"/>
        <v>925.0479353406372</v>
      </c>
      <c r="CB830">
        <f t="shared" si="597"/>
        <v>804.61664377458987</v>
      </c>
      <c r="CC830">
        <f t="shared" si="598"/>
        <v>9999.9</v>
      </c>
      <c r="CD830">
        <f t="shared" si="599"/>
        <v>-0.10000000000003695</v>
      </c>
      <c r="CE830">
        <f t="shared" si="600"/>
        <v>161.35228690228905</v>
      </c>
      <c r="CF830">
        <f t="shared" si="601"/>
        <v>2254.3046368175428</v>
      </c>
      <c r="CG830">
        <f t="shared" si="602"/>
        <v>1</v>
      </c>
      <c r="CH830">
        <f t="shared" si="603"/>
        <v>1</v>
      </c>
    </row>
    <row r="831" spans="1:86" x14ac:dyDescent="0.3">
      <c r="A831">
        <f t="shared" si="558"/>
        <v>789</v>
      </c>
      <c r="B831">
        <v>0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1</v>
      </c>
      <c r="I831">
        <v>4</v>
      </c>
      <c r="J831">
        <v>2</v>
      </c>
      <c r="K831">
        <v>1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2</v>
      </c>
      <c r="AD831">
        <v>20</v>
      </c>
      <c r="AE831">
        <v>1</v>
      </c>
      <c r="AF831">
        <v>1</v>
      </c>
      <c r="AG831">
        <v>6.5</v>
      </c>
      <c r="AH831">
        <v>0</v>
      </c>
      <c r="AI831">
        <v>0</v>
      </c>
      <c r="AJ831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>
        <f t="shared" si="559"/>
        <v>1761.5176639918336</v>
      </c>
      <c r="AQ831">
        <f t="shared" si="560"/>
        <v>2344.1060327136101</v>
      </c>
      <c r="AR831">
        <f t="shared" si="561"/>
        <v>359.6158457391648</v>
      </c>
      <c r="AS831">
        <f t="shared" si="562"/>
        <v>724.05804175997582</v>
      </c>
      <c r="AT831">
        <f t="shared" si="563"/>
        <v>-172.61191994693763</v>
      </c>
      <c r="AU831">
        <f t="shared" si="564"/>
        <v>-427.74943946330677</v>
      </c>
      <c r="AV831">
        <f t="shared" si="565"/>
        <v>85.835710178098452</v>
      </c>
      <c r="AW831">
        <f t="shared" si="566"/>
        <v>1</v>
      </c>
      <c r="AX831">
        <f t="shared" si="567"/>
        <v>0</v>
      </c>
      <c r="AY831">
        <f t="shared" si="568"/>
        <v>267.09820334049391</v>
      </c>
      <c r="AZ831">
        <f t="shared" si="569"/>
        <v>10001.110995428977</v>
      </c>
      <c r="BA831">
        <f t="shared" si="570"/>
        <v>9997.6534490679187</v>
      </c>
      <c r="BB831">
        <f t="shared" si="571"/>
        <v>10000.540573853434</v>
      </c>
      <c r="BC831">
        <f t="shared" si="572"/>
        <v>39.586005385352109</v>
      </c>
      <c r="BD831">
        <f t="shared" si="573"/>
        <v>34.770580312357197</v>
      </c>
      <c r="BE831">
        <f t="shared" si="574"/>
        <v>6.6618712123527075</v>
      </c>
      <c r="BF831">
        <f t="shared" si="575"/>
        <v>0</v>
      </c>
      <c r="BG831">
        <f t="shared" si="576"/>
        <v>1</v>
      </c>
      <c r="BH831">
        <f t="shared" si="577"/>
        <v>355.64316984771722</v>
      </c>
      <c r="BI831">
        <f t="shared" si="578"/>
        <v>191.3427480923377</v>
      </c>
      <c r="BJ831">
        <f t="shared" si="579"/>
        <v>177.51410383489991</v>
      </c>
      <c r="BK831">
        <f t="shared" si="580"/>
        <v>2.4393665158371043</v>
      </c>
      <c r="BL831">
        <f t="shared" si="581"/>
        <v>2.7613619811254466</v>
      </c>
      <c r="BM831">
        <f t="shared" si="582"/>
        <v>2969.3347560641323</v>
      </c>
      <c r="BN831">
        <f t="shared" si="583"/>
        <v>684.14250504488666</v>
      </c>
      <c r="BO831">
        <f t="shared" si="584"/>
        <v>0</v>
      </c>
      <c r="BP831">
        <f t="shared" si="585"/>
        <v>1</v>
      </c>
      <c r="BQ831">
        <f t="shared" si="586"/>
        <v>291.02222222218006</v>
      </c>
      <c r="BR831">
        <f t="shared" si="587"/>
        <v>1371.2097852065908</v>
      </c>
      <c r="BS831">
        <f t="shared" si="588"/>
        <v>9213.1173757681554</v>
      </c>
      <c r="BT831">
        <f t="shared" si="589"/>
        <v>2.9469309950054594</v>
      </c>
      <c r="BU831">
        <f t="shared" si="590"/>
        <v>4835.2850853598602</v>
      </c>
      <c r="BV831">
        <f t="shared" si="591"/>
        <v>3634.3975617050846</v>
      </c>
      <c r="BW831">
        <f t="shared" si="592"/>
        <v>1944.7348378535971</v>
      </c>
      <c r="BX831">
        <f t="shared" si="593"/>
        <v>0</v>
      </c>
      <c r="BY831">
        <f t="shared" si="594"/>
        <v>1</v>
      </c>
      <c r="BZ831">
        <f t="shared" si="595"/>
        <v>1.1979089277920139</v>
      </c>
      <c r="CA831">
        <f t="shared" si="596"/>
        <v>7433.3791536339941</v>
      </c>
      <c r="CB831">
        <f t="shared" si="597"/>
        <v>563.61624838211583</v>
      </c>
      <c r="CC831">
        <f t="shared" si="598"/>
        <v>8.0954895398426743</v>
      </c>
      <c r="CD831">
        <f t="shared" si="599"/>
        <v>14.722840808087611</v>
      </c>
      <c r="CE831">
        <f t="shared" si="600"/>
        <v>159.20093555093626</v>
      </c>
      <c r="CF831">
        <f t="shared" si="601"/>
        <v>5924.6535624240087</v>
      </c>
      <c r="CG831">
        <f t="shared" si="602"/>
        <v>0</v>
      </c>
      <c r="CH831">
        <f t="shared" si="603"/>
        <v>1</v>
      </c>
    </row>
    <row r="832" spans="1:86" x14ac:dyDescent="0.3">
      <c r="A832">
        <f t="shared" si="558"/>
        <v>790</v>
      </c>
      <c r="B832">
        <v>0</v>
      </c>
      <c r="C832">
        <v>0</v>
      </c>
      <c r="D832">
        <v>1</v>
      </c>
      <c r="E832">
        <v>0</v>
      </c>
      <c r="F832">
        <v>0</v>
      </c>
      <c r="G832">
        <v>0</v>
      </c>
      <c r="H832">
        <v>1</v>
      </c>
      <c r="I832">
        <v>3</v>
      </c>
      <c r="J832">
        <v>2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30</v>
      </c>
      <c r="AE832">
        <v>1</v>
      </c>
      <c r="AF832">
        <v>1</v>
      </c>
      <c r="AG832">
        <v>7</v>
      </c>
      <c r="AH832">
        <v>0</v>
      </c>
      <c r="AI832">
        <v>0</v>
      </c>
      <c r="AJ832">
        <v>0</v>
      </c>
      <c r="AK832" s="3">
        <v>1</v>
      </c>
      <c r="AL832" s="3">
        <v>0</v>
      </c>
      <c r="AM832" s="3">
        <v>1</v>
      </c>
      <c r="AN832" s="3">
        <v>1</v>
      </c>
      <c r="AO832" s="3">
        <v>0</v>
      </c>
      <c r="AP832">
        <f t="shared" si="559"/>
        <v>1537.9348852014646</v>
      </c>
      <c r="AQ832">
        <f t="shared" si="560"/>
        <v>2337.4713507026736</v>
      </c>
      <c r="AR832">
        <f t="shared" si="561"/>
        <v>195.68453634953948</v>
      </c>
      <c r="AS832">
        <f t="shared" si="562"/>
        <v>413.6511221473811</v>
      </c>
      <c r="AT832">
        <f t="shared" si="563"/>
        <v>-1354.944140726202</v>
      </c>
      <c r="AU832">
        <f t="shared" si="564"/>
        <v>853.55124664982577</v>
      </c>
      <c r="AV832">
        <f t="shared" si="565"/>
        <v>-28.891276201620713</v>
      </c>
      <c r="AW832">
        <f t="shared" si="566"/>
        <v>1</v>
      </c>
      <c r="AX832">
        <f t="shared" si="567"/>
        <v>1</v>
      </c>
      <c r="AY832">
        <f t="shared" si="568"/>
        <v>236.31474167433672</v>
      </c>
      <c r="AZ832">
        <f t="shared" si="569"/>
        <v>4.57961538283962</v>
      </c>
      <c r="BA832">
        <f t="shared" si="570"/>
        <v>1.1071715519709944</v>
      </c>
      <c r="BB832">
        <f t="shared" si="571"/>
        <v>25.090857541692458</v>
      </c>
      <c r="BC832">
        <f t="shared" si="572"/>
        <v>9.5310748853844416</v>
      </c>
      <c r="BD832">
        <f t="shared" si="573"/>
        <v>10.823669279348906</v>
      </c>
      <c r="BE832">
        <f t="shared" si="574"/>
        <v>11.549852796570121</v>
      </c>
      <c r="BF832">
        <f t="shared" si="575"/>
        <v>0</v>
      </c>
      <c r="BG832">
        <f t="shared" si="576"/>
        <v>1</v>
      </c>
      <c r="BH832">
        <f t="shared" si="577"/>
        <v>45.527789902102086</v>
      </c>
      <c r="BI832">
        <f t="shared" si="578"/>
        <v>129.7580152676783</v>
      </c>
      <c r="BJ832">
        <f t="shared" si="579"/>
        <v>19.513555523481493</v>
      </c>
      <c r="BK832">
        <f t="shared" si="580"/>
        <v>0.50904977375564897</v>
      </c>
      <c r="BL832">
        <f t="shared" si="581"/>
        <v>2.2592386343967519</v>
      </c>
      <c r="BM832">
        <f t="shared" si="582"/>
        <v>3972.9420004952499</v>
      </c>
      <c r="BN832">
        <f t="shared" si="583"/>
        <v>18.93975155281953</v>
      </c>
      <c r="BO832">
        <f t="shared" si="584"/>
        <v>0</v>
      </c>
      <c r="BP832">
        <f t="shared" si="585"/>
        <v>0</v>
      </c>
      <c r="BQ832">
        <f t="shared" si="586"/>
        <v>7.3111111111102218</v>
      </c>
      <c r="BR832">
        <f t="shared" si="587"/>
        <v>2909.1128878360805</v>
      </c>
      <c r="BS832">
        <f t="shared" si="588"/>
        <v>-302.48267498849782</v>
      </c>
      <c r="BT832">
        <f t="shared" si="589"/>
        <v>8.9851813476343523</v>
      </c>
      <c r="BU832">
        <f t="shared" si="590"/>
        <v>4212.8238013407818</v>
      </c>
      <c r="BV832">
        <f t="shared" si="591"/>
        <v>156.07459121632746</v>
      </c>
      <c r="BW832">
        <f t="shared" si="592"/>
        <v>3422.0762910761041</v>
      </c>
      <c r="BX832">
        <f t="shared" si="593"/>
        <v>1</v>
      </c>
      <c r="BY832">
        <f t="shared" si="594"/>
        <v>1</v>
      </c>
      <c r="BZ832">
        <f t="shared" si="595"/>
        <v>37.779970516450703</v>
      </c>
      <c r="CA832">
        <f t="shared" si="596"/>
        <v>8093.0665802470485</v>
      </c>
      <c r="CB832">
        <f t="shared" si="597"/>
        <v>336.97297606314919</v>
      </c>
      <c r="CC832">
        <f t="shared" si="598"/>
        <v>3.1756425090334233</v>
      </c>
      <c r="CD832">
        <f t="shared" si="599"/>
        <v>39.004628137644247</v>
      </c>
      <c r="CE832">
        <f t="shared" si="600"/>
        <v>264.46133056133112</v>
      </c>
      <c r="CF832">
        <f t="shared" si="601"/>
        <v>1260.4480617327426</v>
      </c>
      <c r="CG832">
        <f t="shared" si="602"/>
        <v>0</v>
      </c>
      <c r="CH832">
        <f t="shared" si="603"/>
        <v>1</v>
      </c>
    </row>
    <row r="833" spans="1:86" x14ac:dyDescent="0.3">
      <c r="A833">
        <f t="shared" si="558"/>
        <v>791</v>
      </c>
      <c r="B833">
        <v>0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1</v>
      </c>
      <c r="I833">
        <v>4</v>
      </c>
      <c r="J833">
        <v>2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2</v>
      </c>
      <c r="AD833">
        <v>15</v>
      </c>
      <c r="AE833">
        <v>2</v>
      </c>
      <c r="AF833">
        <v>1</v>
      </c>
      <c r="AG833">
        <v>7</v>
      </c>
      <c r="AH833">
        <v>1</v>
      </c>
      <c r="AI833">
        <v>0</v>
      </c>
      <c r="AJ83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>
        <f t="shared" si="559"/>
        <v>143.28992235447913</v>
      </c>
      <c r="AQ833">
        <f t="shared" si="560"/>
        <v>3523.8880436191812</v>
      </c>
      <c r="AR833">
        <f t="shared" si="561"/>
        <v>102.68479241036948</v>
      </c>
      <c r="AS833">
        <f t="shared" si="562"/>
        <v>758.51835400722848</v>
      </c>
      <c r="AT833">
        <f t="shared" si="563"/>
        <v>68.962289997984044</v>
      </c>
      <c r="AU833">
        <f t="shared" si="564"/>
        <v>1503.9020429061566</v>
      </c>
      <c r="AV833">
        <f t="shared" si="565"/>
        <v>1.3237477045768173</v>
      </c>
      <c r="AW833">
        <f t="shared" si="566"/>
        <v>0</v>
      </c>
      <c r="AX833">
        <f t="shared" si="567"/>
        <v>1</v>
      </c>
      <c r="AY833">
        <f t="shared" si="568"/>
        <v>210.84835721218423</v>
      </c>
      <c r="AZ833">
        <f t="shared" si="569"/>
        <v>3.9794713803748891</v>
      </c>
      <c r="BA833">
        <f t="shared" si="570"/>
        <v>0.10000000000000685</v>
      </c>
      <c r="BB833">
        <f t="shared" si="571"/>
        <v>16.631010988103299</v>
      </c>
      <c r="BC833">
        <f t="shared" si="572"/>
        <v>47.879273706421372</v>
      </c>
      <c r="BD833">
        <f t="shared" si="573"/>
        <v>16.685045101154174</v>
      </c>
      <c r="BE833">
        <f t="shared" si="574"/>
        <v>10.50288732381523</v>
      </c>
      <c r="BF833">
        <f t="shared" si="575"/>
        <v>0</v>
      </c>
      <c r="BG833">
        <f t="shared" si="576"/>
        <v>1</v>
      </c>
      <c r="BH833">
        <f t="shared" si="577"/>
        <v>166.22348916221199</v>
      </c>
      <c r="BI833">
        <f t="shared" si="578"/>
        <v>85.80839694690475</v>
      </c>
      <c r="BJ833">
        <f t="shared" si="579"/>
        <v>191.57989649663898</v>
      </c>
      <c r="BK833">
        <f t="shared" si="580"/>
        <v>3.4665158371040796</v>
      </c>
      <c r="BL833">
        <f t="shared" si="581"/>
        <v>2.210164652149615</v>
      </c>
      <c r="BM833">
        <f t="shared" si="582"/>
        <v>123.42862218615414</v>
      </c>
      <c r="BN833">
        <f t="shared" si="583"/>
        <v>459.60725956455809</v>
      </c>
      <c r="BO833">
        <f t="shared" si="584"/>
        <v>0</v>
      </c>
      <c r="BP833">
        <f t="shared" si="585"/>
        <v>1</v>
      </c>
      <c r="BQ833">
        <f t="shared" si="586"/>
        <v>96.074074074067539</v>
      </c>
      <c r="BR833">
        <f t="shared" si="587"/>
        <v>3036.7458233972884</v>
      </c>
      <c r="BS833">
        <f t="shared" si="588"/>
        <v>2060.3506279053709</v>
      </c>
      <c r="BT833">
        <f t="shared" si="589"/>
        <v>12.882990724643605</v>
      </c>
      <c r="BU833">
        <f t="shared" si="590"/>
        <v>4298.766748060305</v>
      </c>
      <c r="BV833">
        <f t="shared" si="591"/>
        <v>254.6047882159437</v>
      </c>
      <c r="BW833">
        <f t="shared" si="592"/>
        <v>1770.525166533831</v>
      </c>
      <c r="BX833">
        <f t="shared" si="593"/>
        <v>0</v>
      </c>
      <c r="BY833">
        <f t="shared" si="594"/>
        <v>1</v>
      </c>
      <c r="BZ833">
        <f t="shared" si="595"/>
        <v>54.093561726562257</v>
      </c>
      <c r="CA833">
        <f t="shared" si="596"/>
        <v>6006.2554920884513</v>
      </c>
      <c r="CB833">
        <f t="shared" si="597"/>
        <v>314.16848950259441</v>
      </c>
      <c r="CC833">
        <f t="shared" si="598"/>
        <v>11.818165355782185</v>
      </c>
      <c r="CD833">
        <f t="shared" si="599"/>
        <v>4968.4127771759895</v>
      </c>
      <c r="CE833">
        <f t="shared" si="600"/>
        <v>262.67266112266043</v>
      </c>
      <c r="CF833">
        <f t="shared" si="601"/>
        <v>7860.8030534678301</v>
      </c>
      <c r="CG833">
        <f t="shared" si="602"/>
        <v>0</v>
      </c>
      <c r="CH833">
        <f t="shared" si="603"/>
        <v>1</v>
      </c>
    </row>
    <row r="834" spans="1:86" x14ac:dyDescent="0.3">
      <c r="A834">
        <f t="shared" si="558"/>
        <v>792</v>
      </c>
      <c r="B834">
        <v>0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5</v>
      </c>
      <c r="J834">
        <v>2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2</v>
      </c>
      <c r="AD834">
        <v>20</v>
      </c>
      <c r="AE834">
        <v>1</v>
      </c>
      <c r="AF834">
        <v>1</v>
      </c>
      <c r="AG834">
        <v>7.5</v>
      </c>
      <c r="AH834">
        <v>0</v>
      </c>
      <c r="AI834">
        <v>0</v>
      </c>
      <c r="AJ834">
        <v>0</v>
      </c>
      <c r="AK834" s="3">
        <v>1</v>
      </c>
      <c r="AL834" s="3">
        <v>0</v>
      </c>
      <c r="AM834" s="3">
        <v>0</v>
      </c>
      <c r="AN834" s="3">
        <v>0</v>
      </c>
      <c r="AO834" s="3">
        <v>0</v>
      </c>
      <c r="AP834">
        <f t="shared" si="559"/>
        <v>3566.8846423737423</v>
      </c>
      <c r="AQ834">
        <f t="shared" si="560"/>
        <v>2594.8526347735997</v>
      </c>
      <c r="AR834">
        <f t="shared" si="561"/>
        <v>-0.1000000000003638</v>
      </c>
      <c r="AS834">
        <f t="shared" si="562"/>
        <v>1692.4280589116515</v>
      </c>
      <c r="AT834">
        <f t="shared" si="563"/>
        <v>4990.21170093607</v>
      </c>
      <c r="AU834">
        <f t="shared" si="564"/>
        <v>2313.1719956215729</v>
      </c>
      <c r="AV834">
        <f t="shared" si="565"/>
        <v>102.81614127896319</v>
      </c>
      <c r="AW834">
        <f t="shared" si="566"/>
        <v>1</v>
      </c>
      <c r="AX834">
        <f t="shared" si="567"/>
        <v>1</v>
      </c>
      <c r="AY834">
        <f t="shared" si="568"/>
        <v>275.2628083818671</v>
      </c>
      <c r="AZ834">
        <f t="shared" si="569"/>
        <v>10000.781452658643</v>
      </c>
      <c r="BA834">
        <f t="shared" si="570"/>
        <v>0.87918479526238791</v>
      </c>
      <c r="BB834">
        <f t="shared" si="571"/>
        <v>41.982658598917624</v>
      </c>
      <c r="BC834">
        <f t="shared" si="572"/>
        <v>45.475140091688445</v>
      </c>
      <c r="BD834">
        <f t="shared" si="573"/>
        <v>10018.044910585621</v>
      </c>
      <c r="BE834">
        <f t="shared" si="574"/>
        <v>11.504891358203167</v>
      </c>
      <c r="BF834">
        <f t="shared" si="575"/>
        <v>0</v>
      </c>
      <c r="BG834">
        <f t="shared" si="576"/>
        <v>1</v>
      </c>
      <c r="BH834">
        <f t="shared" si="577"/>
        <v>9289.694711450531</v>
      </c>
      <c r="BI834">
        <f t="shared" si="578"/>
        <v>656.52748091858189</v>
      </c>
      <c r="BJ834">
        <f t="shared" si="579"/>
        <v>191.99278138653307</v>
      </c>
      <c r="BK834">
        <f t="shared" si="580"/>
        <v>18.127501256913103</v>
      </c>
      <c r="BL834">
        <f t="shared" si="581"/>
        <v>8.4044909181247931</v>
      </c>
      <c r="BM834">
        <f t="shared" si="582"/>
        <v>2139.2967668377705</v>
      </c>
      <c r="BN834">
        <f t="shared" si="583"/>
        <v>9541.043529690498</v>
      </c>
      <c r="BO834">
        <f t="shared" si="584"/>
        <v>0</v>
      </c>
      <c r="BP834">
        <f t="shared" si="585"/>
        <v>1</v>
      </c>
      <c r="BQ834">
        <f t="shared" si="586"/>
        <v>264.30000000006658</v>
      </c>
      <c r="BR834">
        <f t="shared" si="587"/>
        <v>6686.7505966769259</v>
      </c>
      <c r="BS834">
        <f t="shared" si="588"/>
        <v>3617.4812289178744</v>
      </c>
      <c r="BT834">
        <f t="shared" si="589"/>
        <v>11.550754869387674</v>
      </c>
      <c r="BU834">
        <f t="shared" si="590"/>
        <v>7653.7154424571027</v>
      </c>
      <c r="BV834">
        <f t="shared" si="591"/>
        <v>9.9999999998544808E-2</v>
      </c>
      <c r="BW834">
        <f t="shared" si="592"/>
        <v>2762.656631849497</v>
      </c>
      <c r="BX834">
        <f t="shared" si="593"/>
        <v>0</v>
      </c>
      <c r="BY834">
        <f t="shared" si="594"/>
        <v>1</v>
      </c>
      <c r="BZ834">
        <f t="shared" si="595"/>
        <v>22.666393323946977</v>
      </c>
      <c r="CA834">
        <f t="shared" si="596"/>
        <v>7629.6825590478402</v>
      </c>
      <c r="CB834">
        <f t="shared" si="597"/>
        <v>61.617744152243972</v>
      </c>
      <c r="CC834">
        <f t="shared" si="598"/>
        <v>2.3329313592403196</v>
      </c>
      <c r="CD834">
        <f t="shared" si="599"/>
        <v>4917.9745887591462</v>
      </c>
      <c r="CE834">
        <f t="shared" si="600"/>
        <v>9560.6880457380448</v>
      </c>
      <c r="CF834">
        <f t="shared" si="601"/>
        <v>4398.9332735456592</v>
      </c>
      <c r="CG834">
        <f t="shared" si="602"/>
        <v>0</v>
      </c>
      <c r="CH834">
        <f t="shared" si="603"/>
        <v>1</v>
      </c>
    </row>
    <row r="835" spans="1:86" x14ac:dyDescent="0.3">
      <c r="A835">
        <f t="shared" si="558"/>
        <v>793</v>
      </c>
      <c r="B835">
        <v>0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1</v>
      </c>
      <c r="I835">
        <v>4</v>
      </c>
      <c r="J835">
        <v>2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1</v>
      </c>
      <c r="V835">
        <v>0</v>
      </c>
      <c r="W835">
        <v>0</v>
      </c>
      <c r="X835">
        <v>2</v>
      </c>
      <c r="Y835">
        <v>21</v>
      </c>
      <c r="Z835">
        <v>20</v>
      </c>
      <c r="AA835">
        <v>0</v>
      </c>
      <c r="AB835">
        <v>0</v>
      </c>
      <c r="AC835">
        <v>2</v>
      </c>
      <c r="AD835">
        <v>23</v>
      </c>
      <c r="AE835">
        <v>1</v>
      </c>
      <c r="AF835">
        <v>1</v>
      </c>
      <c r="AG835">
        <v>9</v>
      </c>
      <c r="AH835">
        <v>1</v>
      </c>
      <c r="AI835">
        <v>0</v>
      </c>
      <c r="AJ835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>
        <f t="shared" si="559"/>
        <v>1471.9596993423274</v>
      </c>
      <c r="AQ835">
        <f t="shared" si="560"/>
        <v>901.47487583519251</v>
      </c>
      <c r="AR835">
        <f t="shared" si="561"/>
        <v>255.68551614391617</v>
      </c>
      <c r="AS835">
        <f t="shared" si="562"/>
        <v>1152.024998073528</v>
      </c>
      <c r="AT835">
        <f t="shared" si="563"/>
        <v>364.20849597845881</v>
      </c>
      <c r="AU835">
        <f t="shared" si="564"/>
        <v>1492.2258043238453</v>
      </c>
      <c r="AV835">
        <f t="shared" si="565"/>
        <v>90.203822496818248</v>
      </c>
      <c r="AW835">
        <f t="shared" si="566"/>
        <v>0</v>
      </c>
      <c r="AX835">
        <f t="shared" si="567"/>
        <v>1</v>
      </c>
      <c r="AY835">
        <f t="shared" si="568"/>
        <v>250.08383261825401</v>
      </c>
      <c r="AZ835">
        <f t="shared" si="569"/>
        <v>9995.6326302053203</v>
      </c>
      <c r="BA835">
        <f t="shared" si="570"/>
        <v>3.2874630478356104</v>
      </c>
      <c r="BB835">
        <f t="shared" si="571"/>
        <v>16.726517953280563</v>
      </c>
      <c r="BC835">
        <f t="shared" si="572"/>
        <v>37.922312786589828</v>
      </c>
      <c r="BD835">
        <f t="shared" si="573"/>
        <v>8.584613565924883</v>
      </c>
      <c r="BE835">
        <f t="shared" si="574"/>
        <v>0.22808927154619596</v>
      </c>
      <c r="BF835">
        <f t="shared" si="575"/>
        <v>0</v>
      </c>
      <c r="BG835">
        <f t="shared" si="576"/>
        <v>1</v>
      </c>
      <c r="BH835">
        <f t="shared" si="577"/>
        <v>340.39726793941736</v>
      </c>
      <c r="BI835">
        <f t="shared" si="578"/>
        <v>134.58244274861008</v>
      </c>
      <c r="BJ835">
        <f t="shared" si="579"/>
        <v>191.78573117990118</v>
      </c>
      <c r="BK835">
        <f t="shared" si="580"/>
        <v>31.144896933132344</v>
      </c>
      <c r="BL835">
        <f t="shared" si="581"/>
        <v>3.8148633608234377</v>
      </c>
      <c r="BM835">
        <f t="shared" si="582"/>
        <v>2357.3594465839369</v>
      </c>
      <c r="BN835">
        <f t="shared" si="583"/>
        <v>575.19747201078485</v>
      </c>
      <c r="BO835">
        <f t="shared" si="584"/>
        <v>0</v>
      </c>
      <c r="BP835">
        <f t="shared" si="585"/>
        <v>1</v>
      </c>
      <c r="BQ835">
        <f t="shared" si="586"/>
        <v>201.07037037035116</v>
      </c>
      <c r="BR835">
        <f t="shared" si="587"/>
        <v>444.92195704178994</v>
      </c>
      <c r="BS835">
        <f t="shared" si="588"/>
        <v>2179.379414977162</v>
      </c>
      <c r="BT835">
        <f t="shared" si="589"/>
        <v>15.058780327699424</v>
      </c>
      <c r="BU835">
        <f t="shared" si="590"/>
        <v>4580.8234769568699</v>
      </c>
      <c r="BV835">
        <f t="shared" si="591"/>
        <v>1423.956810282114</v>
      </c>
      <c r="BW835">
        <f t="shared" si="592"/>
        <v>3750.737247434482</v>
      </c>
      <c r="BX835">
        <f t="shared" si="593"/>
        <v>0</v>
      </c>
      <c r="BY835">
        <f t="shared" si="594"/>
        <v>1</v>
      </c>
      <c r="BZ835">
        <f t="shared" si="595"/>
        <v>54.303478812602407</v>
      </c>
      <c r="CA835">
        <f t="shared" si="596"/>
        <v>1995.5576557762752</v>
      </c>
      <c r="CB835">
        <f t="shared" si="597"/>
        <v>127.99613139984297</v>
      </c>
      <c r="CC835">
        <f t="shared" si="598"/>
        <v>5.9217980010907922</v>
      </c>
      <c r="CD835">
        <f t="shared" si="599"/>
        <v>5006.5118669699195</v>
      </c>
      <c r="CE835">
        <f t="shared" si="600"/>
        <v>137.31424116423659</v>
      </c>
      <c r="CF835">
        <f t="shared" si="601"/>
        <v>7289.5844962960555</v>
      </c>
      <c r="CG835">
        <f t="shared" si="602"/>
        <v>0</v>
      </c>
      <c r="CH835">
        <f t="shared" si="603"/>
        <v>1</v>
      </c>
    </row>
    <row r="836" spans="1:86" x14ac:dyDescent="0.3">
      <c r="A836">
        <f t="shared" si="558"/>
        <v>794</v>
      </c>
      <c r="B836">
        <v>0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1</v>
      </c>
      <c r="I836">
        <v>4</v>
      </c>
      <c r="J836">
        <v>2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2</v>
      </c>
      <c r="AD836">
        <v>16</v>
      </c>
      <c r="AE836">
        <v>0</v>
      </c>
      <c r="AF836">
        <v>2</v>
      </c>
      <c r="AG836">
        <v>9</v>
      </c>
      <c r="AH836">
        <v>0</v>
      </c>
      <c r="AI836">
        <v>0</v>
      </c>
      <c r="AJ836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>
        <f t="shared" si="559"/>
        <v>2099.6764084205943</v>
      </c>
      <c r="AQ836">
        <f t="shared" si="560"/>
        <v>993.19796487239728</v>
      </c>
      <c r="AR836">
        <f t="shared" si="561"/>
        <v>419.42706312500377</v>
      </c>
      <c r="AS836">
        <f t="shared" si="562"/>
        <v>796.72450413335173</v>
      </c>
      <c r="AT836">
        <f t="shared" si="563"/>
        <v>1999.7251666353823</v>
      </c>
      <c r="AU836">
        <f t="shared" si="564"/>
        <v>1049.2707651074779</v>
      </c>
      <c r="AV836">
        <f t="shared" si="565"/>
        <v>70.09132804964247</v>
      </c>
      <c r="AW836">
        <f t="shared" si="566"/>
        <v>0</v>
      </c>
      <c r="AX836">
        <f t="shared" si="567"/>
        <v>1</v>
      </c>
      <c r="AY836">
        <f t="shared" si="568"/>
        <v>364.43725801921818</v>
      </c>
      <c r="AZ836">
        <f t="shared" si="569"/>
        <v>9998.8380298295288</v>
      </c>
      <c r="BA836">
        <f t="shared" si="570"/>
        <v>1.4488765915830266</v>
      </c>
      <c r="BB836">
        <f t="shared" si="571"/>
        <v>45.162033150780189</v>
      </c>
      <c r="BC836">
        <f t="shared" si="572"/>
        <v>0.8247507459436747</v>
      </c>
      <c r="BD836">
        <f t="shared" si="573"/>
        <v>11.922278477506552</v>
      </c>
      <c r="BE836">
        <f t="shared" si="574"/>
        <v>3.3033073065071221</v>
      </c>
      <c r="BF836">
        <f t="shared" si="575"/>
        <v>0</v>
      </c>
      <c r="BG836">
        <f t="shared" si="576"/>
        <v>1</v>
      </c>
      <c r="BH836">
        <f t="shared" si="577"/>
        <v>22.282902056062085</v>
      </c>
      <c r="BI836">
        <f t="shared" si="578"/>
        <v>145.48015267231926</v>
      </c>
      <c r="BJ836">
        <f t="shared" si="579"/>
        <v>161.64403075166115</v>
      </c>
      <c r="BK836">
        <f t="shared" si="580"/>
        <v>3.6117647058823614</v>
      </c>
      <c r="BL836">
        <f t="shared" si="581"/>
        <v>5.4297232765457011</v>
      </c>
      <c r="BM836">
        <f t="shared" si="582"/>
        <v>610.20984682668586</v>
      </c>
      <c r="BN836">
        <f t="shared" si="583"/>
        <v>407.83930450653349</v>
      </c>
      <c r="BO836">
        <f t="shared" si="584"/>
        <v>0</v>
      </c>
      <c r="BP836">
        <f t="shared" si="585"/>
        <v>1</v>
      </c>
      <c r="BQ836">
        <f t="shared" si="586"/>
        <v>20.744444444444525</v>
      </c>
      <c r="BR836">
        <f t="shared" si="587"/>
        <v>2747.6918854490123</v>
      </c>
      <c r="BS836">
        <f t="shared" si="588"/>
        <v>1836.6427150754789</v>
      </c>
      <c r="BT836">
        <f t="shared" si="589"/>
        <v>13.878493187134154</v>
      </c>
      <c r="BU836">
        <f t="shared" si="590"/>
        <v>6168.1822584242445</v>
      </c>
      <c r="BV836">
        <f t="shared" si="591"/>
        <v>1519.7035570566295</v>
      </c>
      <c r="BW836">
        <f t="shared" si="592"/>
        <v>2884.8485830418804</v>
      </c>
      <c r="BX836">
        <f t="shared" si="593"/>
        <v>0</v>
      </c>
      <c r="BY836">
        <f t="shared" si="594"/>
        <v>1</v>
      </c>
      <c r="BZ836">
        <f t="shared" si="595"/>
        <v>22.667331216738603</v>
      </c>
      <c r="CA836">
        <f t="shared" si="596"/>
        <v>496.16560299332741</v>
      </c>
      <c r="CB836">
        <f t="shared" si="597"/>
        <v>352.13244693375748</v>
      </c>
      <c r="CC836">
        <f t="shared" si="598"/>
        <v>12.654599299297843</v>
      </c>
      <c r="CD836">
        <f t="shared" si="599"/>
        <v>0.10000000000003695</v>
      </c>
      <c r="CE836">
        <f t="shared" si="600"/>
        <v>29.893659043656953</v>
      </c>
      <c r="CF836">
        <f t="shared" si="601"/>
        <v>2685.11637291853</v>
      </c>
      <c r="CG836">
        <f t="shared" si="602"/>
        <v>0</v>
      </c>
      <c r="CH836">
        <f t="shared" si="603"/>
        <v>1</v>
      </c>
    </row>
    <row r="837" spans="1:86" x14ac:dyDescent="0.3">
      <c r="A837">
        <f t="shared" si="558"/>
        <v>795</v>
      </c>
      <c r="B837">
        <v>1</v>
      </c>
      <c r="C837">
        <v>1</v>
      </c>
      <c r="D837">
        <v>0</v>
      </c>
      <c r="E837">
        <v>0</v>
      </c>
      <c r="F837">
        <v>0</v>
      </c>
      <c r="G837">
        <v>1</v>
      </c>
      <c r="H837">
        <v>1</v>
      </c>
      <c r="I837">
        <v>4</v>
      </c>
      <c r="J837">
        <v>2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2</v>
      </c>
      <c r="Y837">
        <v>20</v>
      </c>
      <c r="Z837">
        <v>10</v>
      </c>
      <c r="AA837">
        <v>0</v>
      </c>
      <c r="AB837">
        <v>0</v>
      </c>
      <c r="AC837">
        <v>2</v>
      </c>
      <c r="AD837">
        <v>20</v>
      </c>
      <c r="AE837">
        <v>1</v>
      </c>
      <c r="AF837">
        <v>0</v>
      </c>
      <c r="AG837">
        <v>5.67</v>
      </c>
      <c r="AH837">
        <v>0</v>
      </c>
      <c r="AI837">
        <v>0</v>
      </c>
      <c r="AJ837">
        <v>0</v>
      </c>
      <c r="AK837" s="3">
        <v>1</v>
      </c>
      <c r="AL837" s="3">
        <v>0</v>
      </c>
      <c r="AM837" s="3">
        <v>0</v>
      </c>
      <c r="AN837" s="3">
        <v>0</v>
      </c>
      <c r="AO837" s="3">
        <v>0</v>
      </c>
      <c r="AP837">
        <f t="shared" si="559"/>
        <v>1175.8888982149529</v>
      </c>
      <c r="AQ837">
        <f t="shared" si="560"/>
        <v>3382.0244472529776</v>
      </c>
      <c r="AR837">
        <f t="shared" si="561"/>
        <v>1073.577841611972</v>
      </c>
      <c r="AS837">
        <f t="shared" si="562"/>
        <v>884.93262347939162</v>
      </c>
      <c r="AT837">
        <f t="shared" si="563"/>
        <v>6425.3979730259762</v>
      </c>
      <c r="AU837">
        <f t="shared" si="564"/>
        <v>1184.9282977364401</v>
      </c>
      <c r="AV837">
        <f t="shared" si="565"/>
        <v>126.08979097266456</v>
      </c>
      <c r="AW837">
        <f t="shared" si="566"/>
        <v>0</v>
      </c>
      <c r="AX837">
        <f t="shared" si="567"/>
        <v>0</v>
      </c>
      <c r="AY837">
        <f t="shared" si="568"/>
        <v>196.88426894984906</v>
      </c>
      <c r="AZ837">
        <f t="shared" si="569"/>
        <v>9998.7400797967675</v>
      </c>
      <c r="BA837">
        <f t="shared" si="570"/>
        <v>10002.170758352628</v>
      </c>
      <c r="BB837">
        <f t="shared" si="571"/>
        <v>32.549878095045642</v>
      </c>
      <c r="BC837">
        <f t="shared" si="572"/>
        <v>47.601930572733181</v>
      </c>
      <c r="BD837">
        <f t="shared" si="573"/>
        <v>15.965368178482095</v>
      </c>
      <c r="BE837">
        <f t="shared" si="574"/>
        <v>3.7972522297604883</v>
      </c>
      <c r="BF837">
        <f t="shared" si="575"/>
        <v>0</v>
      </c>
      <c r="BG837">
        <f t="shared" si="576"/>
        <v>1</v>
      </c>
      <c r="BH837">
        <f t="shared" si="577"/>
        <v>826.77231019276223</v>
      </c>
      <c r="BI837">
        <f t="shared" si="578"/>
        <v>486.70812213929327</v>
      </c>
      <c r="BJ837">
        <f t="shared" si="579"/>
        <v>9864.8366266873836</v>
      </c>
      <c r="BK837">
        <f t="shared" si="580"/>
        <v>61.521393665158627</v>
      </c>
      <c r="BL837">
        <f t="shared" si="581"/>
        <v>5.059581173434708</v>
      </c>
      <c r="BM837">
        <f t="shared" si="582"/>
        <v>7769.4607552533516</v>
      </c>
      <c r="BN837">
        <f t="shared" si="583"/>
        <v>310.38774490679384</v>
      </c>
      <c r="BO837">
        <f t="shared" si="584"/>
        <v>0</v>
      </c>
      <c r="BP837">
        <f t="shared" si="585"/>
        <v>1</v>
      </c>
      <c r="BQ837">
        <f t="shared" si="586"/>
        <v>502.61888888887552</v>
      </c>
      <c r="BR837">
        <f t="shared" si="587"/>
        <v>620.7943675434617</v>
      </c>
      <c r="BS837">
        <f t="shared" si="588"/>
        <v>4184.3245287641557</v>
      </c>
      <c r="BT837">
        <f t="shared" si="589"/>
        <v>7.2099843936284742</v>
      </c>
      <c r="BU837">
        <f t="shared" si="590"/>
        <v>653.26180319370542</v>
      </c>
      <c r="BV837">
        <f t="shared" si="591"/>
        <v>2608.5719975295015</v>
      </c>
      <c r="BW837">
        <f t="shared" si="592"/>
        <v>5977.323021464098</v>
      </c>
      <c r="BX837">
        <f t="shared" si="593"/>
        <v>0</v>
      </c>
      <c r="BY837">
        <f t="shared" si="594"/>
        <v>1</v>
      </c>
      <c r="BZ837">
        <f t="shared" si="595"/>
        <v>2.3112197862919857</v>
      </c>
      <c r="CA837">
        <f t="shared" si="596"/>
        <v>4961.3128310893408</v>
      </c>
      <c r="CB837">
        <f t="shared" si="597"/>
        <v>1010.9130967016212</v>
      </c>
      <c r="CC837">
        <f t="shared" si="598"/>
        <v>9991.6921617820626</v>
      </c>
      <c r="CD837">
        <f t="shared" si="599"/>
        <v>26.822286608346673</v>
      </c>
      <c r="CE837">
        <f t="shared" si="600"/>
        <v>169.07785446985508</v>
      </c>
      <c r="CF837">
        <f t="shared" si="601"/>
        <v>1902.8216774351004</v>
      </c>
      <c r="CG837">
        <f t="shared" si="602"/>
        <v>0</v>
      </c>
      <c r="CH837">
        <f t="shared" si="603"/>
        <v>1</v>
      </c>
    </row>
    <row r="838" spans="1:86" x14ac:dyDescent="0.3">
      <c r="A838">
        <f t="shared" si="558"/>
        <v>796</v>
      </c>
      <c r="B838">
        <v>0</v>
      </c>
      <c r="C838">
        <v>0</v>
      </c>
      <c r="D838">
        <v>1</v>
      </c>
      <c r="E838">
        <v>0</v>
      </c>
      <c r="F838">
        <v>0</v>
      </c>
      <c r="G838">
        <v>0</v>
      </c>
      <c r="H838">
        <v>1</v>
      </c>
      <c r="I838">
        <v>4</v>
      </c>
      <c r="J838">
        <v>2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21</v>
      </c>
      <c r="AE838">
        <v>0</v>
      </c>
      <c r="AF838">
        <v>1</v>
      </c>
      <c r="AG838">
        <v>9</v>
      </c>
      <c r="AH838">
        <v>0</v>
      </c>
      <c r="AI838">
        <v>0</v>
      </c>
      <c r="AJ838">
        <v>0</v>
      </c>
      <c r="AK838" s="3">
        <v>1</v>
      </c>
      <c r="AL838" s="3">
        <v>0</v>
      </c>
      <c r="AM838" s="3">
        <v>0</v>
      </c>
      <c r="AN838" s="3">
        <v>1</v>
      </c>
      <c r="AO838" s="3">
        <v>0</v>
      </c>
      <c r="AP838">
        <f t="shared" si="559"/>
        <v>1393.8521229328835</v>
      </c>
      <c r="AQ838">
        <f t="shared" si="560"/>
        <v>1545.5121865576493</v>
      </c>
      <c r="AR838">
        <f t="shared" si="561"/>
        <v>322.73956551662923</v>
      </c>
      <c r="AS838">
        <f t="shared" si="562"/>
        <v>1026.0619083972233</v>
      </c>
      <c r="AT838">
        <f t="shared" si="563"/>
        <v>-9.9999999998544808E-2</v>
      </c>
      <c r="AU838">
        <f t="shared" si="564"/>
        <v>516.36789577791569</v>
      </c>
      <c r="AV838">
        <f t="shared" si="565"/>
        <v>21.737850673525827</v>
      </c>
      <c r="AW838">
        <f t="shared" si="566"/>
        <v>1</v>
      </c>
      <c r="AX838">
        <f t="shared" si="567"/>
        <v>1</v>
      </c>
      <c r="AY838">
        <f t="shared" si="568"/>
        <v>262.81662325059671</v>
      </c>
      <c r="AZ838">
        <f t="shared" si="569"/>
        <v>3.0009609319622541</v>
      </c>
      <c r="BA838">
        <f t="shared" si="570"/>
        <v>2.0925458098679348</v>
      </c>
      <c r="BB838">
        <f t="shared" si="571"/>
        <v>11.551183521363782</v>
      </c>
      <c r="BC838">
        <f t="shared" si="572"/>
        <v>16.12308420057343</v>
      </c>
      <c r="BD838">
        <f t="shared" si="573"/>
        <v>7.9857896025459922</v>
      </c>
      <c r="BE838">
        <f t="shared" si="574"/>
        <v>9.6277378534159652</v>
      </c>
      <c r="BF838">
        <f t="shared" si="575"/>
        <v>0</v>
      </c>
      <c r="BG838">
        <f t="shared" si="576"/>
        <v>1</v>
      </c>
      <c r="BH838">
        <f t="shared" si="577"/>
        <v>-7.3420491278902773</v>
      </c>
      <c r="BI838">
        <f t="shared" si="578"/>
        <v>202.18702290154914</v>
      </c>
      <c r="BJ838">
        <f t="shared" si="579"/>
        <v>47.381201836980544</v>
      </c>
      <c r="BK838">
        <f t="shared" si="580"/>
        <v>0.54751131221719262</v>
      </c>
      <c r="BL838">
        <f t="shared" si="581"/>
        <v>2.6796343120095116</v>
      </c>
      <c r="BM838">
        <f t="shared" si="582"/>
        <v>3435.8774062908715</v>
      </c>
      <c r="BN838">
        <f t="shared" si="583"/>
        <v>16.244028167919737</v>
      </c>
      <c r="BO838">
        <f t="shared" si="584"/>
        <v>1</v>
      </c>
      <c r="BP838">
        <f t="shared" si="585"/>
        <v>0</v>
      </c>
      <c r="BQ838">
        <f t="shared" si="586"/>
        <v>32.222222222226264</v>
      </c>
      <c r="BR838">
        <f t="shared" si="587"/>
        <v>2822.6393794826217</v>
      </c>
      <c r="BS838">
        <f t="shared" si="588"/>
        <v>-189.11278382458295</v>
      </c>
      <c r="BT838">
        <f t="shared" si="589"/>
        <v>9.1118467047235754</v>
      </c>
      <c r="BU838">
        <f t="shared" si="590"/>
        <v>4915.8110739729282</v>
      </c>
      <c r="BV838">
        <f t="shared" si="591"/>
        <v>924.0120120936117</v>
      </c>
      <c r="BW838">
        <f t="shared" si="592"/>
        <v>2157.7682708529292</v>
      </c>
      <c r="BX838">
        <f t="shared" si="593"/>
        <v>1</v>
      </c>
      <c r="BY838">
        <f t="shared" si="594"/>
        <v>1</v>
      </c>
      <c r="BZ838">
        <f t="shared" si="595"/>
        <v>36.075152441246246</v>
      </c>
      <c r="CA838">
        <f t="shared" si="596"/>
        <v>6886.9963063026244</v>
      </c>
      <c r="CB838">
        <f t="shared" si="597"/>
        <v>342.90572113010307</v>
      </c>
      <c r="CC838">
        <f t="shared" si="598"/>
        <v>4.1562146804481017</v>
      </c>
      <c r="CD838">
        <f t="shared" si="599"/>
        <v>22.723775269343918</v>
      </c>
      <c r="CE838">
        <f t="shared" si="600"/>
        <v>275.3032224532235</v>
      </c>
      <c r="CF838">
        <f t="shared" si="601"/>
        <v>1572.4055774181334</v>
      </c>
      <c r="CG838">
        <f t="shared" si="602"/>
        <v>0</v>
      </c>
      <c r="CH838">
        <f t="shared" si="603"/>
        <v>1</v>
      </c>
    </row>
    <row r="839" spans="1:86" x14ac:dyDescent="0.3">
      <c r="A839">
        <f t="shared" si="558"/>
        <v>797</v>
      </c>
      <c r="B839">
        <v>1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1</v>
      </c>
      <c r="I839">
        <v>4</v>
      </c>
      <c r="J839">
        <v>2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2</v>
      </c>
      <c r="AD839">
        <v>9</v>
      </c>
      <c r="AE839">
        <v>1</v>
      </c>
      <c r="AF839">
        <v>0</v>
      </c>
      <c r="AG839">
        <v>6</v>
      </c>
      <c r="AH839">
        <v>0</v>
      </c>
      <c r="AI839">
        <v>0</v>
      </c>
      <c r="AJ839">
        <v>0</v>
      </c>
      <c r="AK839" s="3">
        <v>1</v>
      </c>
      <c r="AL839" s="3">
        <v>0</v>
      </c>
      <c r="AM839" s="3">
        <v>0</v>
      </c>
      <c r="AN839" s="3">
        <v>0</v>
      </c>
      <c r="AO839" s="3">
        <v>0</v>
      </c>
      <c r="AP839">
        <f t="shared" si="559"/>
        <v>1328.8123145725167</v>
      </c>
      <c r="AQ839">
        <f t="shared" si="560"/>
        <v>3947.4086250860819</v>
      </c>
      <c r="AR839">
        <f t="shared" si="561"/>
        <v>936.67794784015132</v>
      </c>
      <c r="AS839">
        <f t="shared" si="562"/>
        <v>1860.267851601433</v>
      </c>
      <c r="AT839">
        <f t="shared" si="563"/>
        <v>6389.0233587260082</v>
      </c>
      <c r="AU839">
        <f t="shared" si="564"/>
        <v>2029.8992367155315</v>
      </c>
      <c r="AV839">
        <f t="shared" si="565"/>
        <v>151.42129156943338</v>
      </c>
      <c r="AW839">
        <f t="shared" si="566"/>
        <v>0</v>
      </c>
      <c r="AX839">
        <f t="shared" si="567"/>
        <v>0</v>
      </c>
      <c r="AY839">
        <f t="shared" si="568"/>
        <v>188.08864840638108</v>
      </c>
      <c r="AZ839">
        <f t="shared" si="569"/>
        <v>9998.5807720878765</v>
      </c>
      <c r="BA839">
        <f t="shared" si="570"/>
        <v>2.955884594825549</v>
      </c>
      <c r="BB839">
        <f t="shared" si="571"/>
        <v>25.939053594525831</v>
      </c>
      <c r="BC839">
        <f t="shared" si="572"/>
        <v>60.649625209223814</v>
      </c>
      <c r="BD839">
        <f t="shared" si="573"/>
        <v>16.809853867218408</v>
      </c>
      <c r="BE839">
        <f t="shared" si="574"/>
        <v>6.4652928733012232</v>
      </c>
      <c r="BF839">
        <f t="shared" si="575"/>
        <v>0</v>
      </c>
      <c r="BG839">
        <f t="shared" si="576"/>
        <v>1</v>
      </c>
      <c r="BH839">
        <f t="shared" si="577"/>
        <v>462.16056971334183</v>
      </c>
      <c r="BI839">
        <f t="shared" si="578"/>
        <v>470.32748091786118</v>
      </c>
      <c r="BJ839">
        <f t="shared" si="579"/>
        <v>145.28136938847098</v>
      </c>
      <c r="BK839">
        <f t="shared" si="580"/>
        <v>29.50155857214693</v>
      </c>
      <c r="BL839">
        <f t="shared" si="581"/>
        <v>5.1646652046983945</v>
      </c>
      <c r="BM839">
        <f t="shared" si="582"/>
        <v>3912.8363562786444</v>
      </c>
      <c r="BN839">
        <f t="shared" si="583"/>
        <v>443.39223657921616</v>
      </c>
      <c r="BO839">
        <f t="shared" si="584"/>
        <v>0</v>
      </c>
      <c r="BP839">
        <f t="shared" si="585"/>
        <v>1</v>
      </c>
      <c r="BQ839">
        <f t="shared" si="586"/>
        <v>334.87777777778865</v>
      </c>
      <c r="BR839">
        <f t="shared" si="587"/>
        <v>574.32720763879115</v>
      </c>
      <c r="BS839">
        <f t="shared" si="588"/>
        <v>5018.9158662596274</v>
      </c>
      <c r="BT839">
        <f t="shared" si="589"/>
        <v>4.393073470237141</v>
      </c>
      <c r="BU839">
        <f t="shared" si="590"/>
        <v>1936.940619304386</v>
      </c>
      <c r="BV839">
        <f t="shared" si="591"/>
        <v>2411.1219435390003</v>
      </c>
      <c r="BW839">
        <f t="shared" si="592"/>
        <v>2032.6561393813354</v>
      </c>
      <c r="BX839">
        <f t="shared" si="593"/>
        <v>0</v>
      </c>
      <c r="BY839">
        <f t="shared" si="594"/>
        <v>1</v>
      </c>
      <c r="BZ839">
        <f t="shared" si="595"/>
        <v>-1.1198283313897264</v>
      </c>
      <c r="CA839">
        <f t="shared" si="596"/>
        <v>4715.6207577846553</v>
      </c>
      <c r="CB839">
        <f t="shared" si="597"/>
        <v>833.91119501675257</v>
      </c>
      <c r="CC839">
        <f t="shared" si="598"/>
        <v>14.260088657509186</v>
      </c>
      <c r="CD839">
        <f t="shared" si="599"/>
        <v>20.993346732339887</v>
      </c>
      <c r="CE839">
        <f t="shared" si="600"/>
        <v>24.77068607068577</v>
      </c>
      <c r="CF839">
        <f t="shared" si="601"/>
        <v>1518.5026286353786</v>
      </c>
      <c r="CG839">
        <f t="shared" si="602"/>
        <v>1</v>
      </c>
      <c r="CH839">
        <f t="shared" si="603"/>
        <v>0</v>
      </c>
    </row>
    <row r="840" spans="1:86" x14ac:dyDescent="0.3">
      <c r="A840">
        <f t="shared" si="558"/>
        <v>798</v>
      </c>
      <c r="B840">
        <v>0</v>
      </c>
      <c r="C840">
        <v>1</v>
      </c>
      <c r="D840">
        <v>0</v>
      </c>
      <c r="E840">
        <v>0</v>
      </c>
      <c r="F840">
        <v>0</v>
      </c>
      <c r="G840">
        <v>0</v>
      </c>
      <c r="H840">
        <v>1</v>
      </c>
      <c r="I840">
        <v>4</v>
      </c>
      <c r="J840">
        <v>2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1</v>
      </c>
      <c r="Y840">
        <v>20</v>
      </c>
      <c r="Z840">
        <v>2</v>
      </c>
      <c r="AA840">
        <v>1</v>
      </c>
      <c r="AB840">
        <v>1</v>
      </c>
      <c r="AC840">
        <v>1</v>
      </c>
      <c r="AD840">
        <v>20</v>
      </c>
      <c r="AE840">
        <v>0</v>
      </c>
      <c r="AF840">
        <v>1</v>
      </c>
      <c r="AG840">
        <v>5.5</v>
      </c>
      <c r="AH840">
        <v>0</v>
      </c>
      <c r="AI840">
        <v>0</v>
      </c>
      <c r="AJ840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>
        <f t="shared" si="559"/>
        <v>1289.3054254261424</v>
      </c>
      <c r="AQ840">
        <f t="shared" si="560"/>
        <v>-1571.6654391319244</v>
      </c>
      <c r="AR840">
        <f t="shared" si="561"/>
        <v>14.833577803583466</v>
      </c>
      <c r="AS840">
        <f t="shared" si="562"/>
        <v>253.47158792185292</v>
      </c>
      <c r="AT840">
        <f t="shared" si="563"/>
        <v>-2563.4763007627134</v>
      </c>
      <c r="AU840">
        <f t="shared" si="564"/>
        <v>-1053.9448934345819</v>
      </c>
      <c r="AV840">
        <f t="shared" si="565"/>
        <v>37.989523637897946</v>
      </c>
      <c r="AW840">
        <f t="shared" si="566"/>
        <v>1</v>
      </c>
      <c r="AX840">
        <f t="shared" si="567"/>
        <v>0</v>
      </c>
      <c r="AY840">
        <f t="shared" si="568"/>
        <v>213.21750561855913</v>
      </c>
      <c r="AZ840">
        <f t="shared" si="569"/>
        <v>10000.657616738052</v>
      </c>
      <c r="BA840">
        <f t="shared" si="570"/>
        <v>2.5162191040626585</v>
      </c>
      <c r="BB840">
        <f t="shared" si="571"/>
        <v>52.284899281587059</v>
      </c>
      <c r="BC840">
        <f t="shared" si="572"/>
        <v>0.10000000000400178</v>
      </c>
      <c r="BD840">
        <f t="shared" si="573"/>
        <v>22.209706010737136</v>
      </c>
      <c r="BE840">
        <f t="shared" si="574"/>
        <v>3.2066359967539029</v>
      </c>
      <c r="BF840">
        <f t="shared" si="575"/>
        <v>0</v>
      </c>
      <c r="BG840">
        <f t="shared" si="576"/>
        <v>1</v>
      </c>
      <c r="BH840">
        <f t="shared" si="577"/>
        <v>561.15785734286692</v>
      </c>
      <c r="BI840">
        <f t="shared" si="578"/>
        <v>173.81755725257588</v>
      </c>
      <c r="BJ840">
        <f t="shared" si="579"/>
        <v>46.013677311059539</v>
      </c>
      <c r="BK840">
        <f t="shared" si="580"/>
        <v>57.511362493715666</v>
      </c>
      <c r="BL840">
        <f t="shared" si="581"/>
        <v>3.5044603777259908</v>
      </c>
      <c r="BM840">
        <f t="shared" si="582"/>
        <v>2230.6626901167956</v>
      </c>
      <c r="BN840">
        <f t="shared" si="583"/>
        <v>293.26382482131953</v>
      </c>
      <c r="BO840">
        <f t="shared" si="584"/>
        <v>0</v>
      </c>
      <c r="BP840">
        <f t="shared" si="585"/>
        <v>1</v>
      </c>
      <c r="BQ840">
        <f t="shared" si="586"/>
        <v>67.544444444467445</v>
      </c>
      <c r="BR840">
        <f t="shared" si="587"/>
        <v>2154.5365632517014</v>
      </c>
      <c r="BS840">
        <f t="shared" si="588"/>
        <v>1701.0449704472921</v>
      </c>
      <c r="BT840">
        <f t="shared" si="589"/>
        <v>2.877403496815532</v>
      </c>
      <c r="BU840">
        <f t="shared" si="590"/>
        <v>1851.9077251414374</v>
      </c>
      <c r="BV840">
        <f t="shared" si="591"/>
        <v>255.10050845089063</v>
      </c>
      <c r="BW840">
        <f t="shared" si="592"/>
        <v>5856.811331192911</v>
      </c>
      <c r="BX840">
        <f t="shared" si="593"/>
        <v>0</v>
      </c>
      <c r="BY840">
        <f t="shared" si="594"/>
        <v>1</v>
      </c>
      <c r="BZ840">
        <f t="shared" si="595"/>
        <v>1.3481554035442969</v>
      </c>
      <c r="CA840">
        <f t="shared" si="596"/>
        <v>2409.1008828764998</v>
      </c>
      <c r="CB840">
        <f t="shared" si="597"/>
        <v>631.68107114789609</v>
      </c>
      <c r="CC840">
        <f t="shared" si="598"/>
        <v>7.4373916502136126</v>
      </c>
      <c r="CD840">
        <f t="shared" si="599"/>
        <v>5127.0006469736527</v>
      </c>
      <c r="CE840">
        <f t="shared" si="600"/>
        <v>40.788565488564927</v>
      </c>
      <c r="CF840">
        <f t="shared" si="601"/>
        <v>7832.9498934992625</v>
      </c>
      <c r="CG840">
        <f t="shared" si="602"/>
        <v>0</v>
      </c>
      <c r="CH840">
        <f t="shared" si="603"/>
        <v>1</v>
      </c>
    </row>
    <row r="841" spans="1:86" x14ac:dyDescent="0.3">
      <c r="A841">
        <f t="shared" si="558"/>
        <v>799</v>
      </c>
      <c r="B841">
        <v>0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1</v>
      </c>
      <c r="I841">
        <v>5</v>
      </c>
      <c r="J841">
        <v>2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2</v>
      </c>
      <c r="AD841">
        <v>16</v>
      </c>
      <c r="AE841">
        <v>2</v>
      </c>
      <c r="AF841">
        <v>2</v>
      </c>
      <c r="AG841">
        <v>10</v>
      </c>
      <c r="AH841">
        <v>0</v>
      </c>
      <c r="AI841">
        <v>0</v>
      </c>
      <c r="AJ841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>
        <f t="shared" si="559"/>
        <v>2203.8744589754333</v>
      </c>
      <c r="AQ841">
        <f t="shared" si="560"/>
        <v>2168.9202301692367</v>
      </c>
      <c r="AR841">
        <f t="shared" si="561"/>
        <v>479.29084802023863</v>
      </c>
      <c r="AS841">
        <f t="shared" si="562"/>
        <v>764.37980389895165</v>
      </c>
      <c r="AT841">
        <f t="shared" si="563"/>
        <v>5201.9843363674672</v>
      </c>
      <c r="AU841">
        <f t="shared" si="564"/>
        <v>2522.8994612106026</v>
      </c>
      <c r="AV841">
        <f t="shared" si="565"/>
        <v>97.502205005492215</v>
      </c>
      <c r="AW841">
        <f t="shared" si="566"/>
        <v>0</v>
      </c>
      <c r="AX841">
        <f t="shared" si="567"/>
        <v>1</v>
      </c>
      <c r="AY841">
        <f t="shared" si="568"/>
        <v>638.07669876904947</v>
      </c>
      <c r="AZ841">
        <f t="shared" si="569"/>
        <v>2.6736876486374967</v>
      </c>
      <c r="BA841">
        <f t="shared" si="570"/>
        <v>1.2102813687087488</v>
      </c>
      <c r="BB841">
        <f t="shared" si="571"/>
        <v>9943.4696655107946</v>
      </c>
      <c r="BC841">
        <f t="shared" si="572"/>
        <v>24.7250054581109</v>
      </c>
      <c r="BD841">
        <f t="shared" si="573"/>
        <v>10.534573384775285</v>
      </c>
      <c r="BE841">
        <f t="shared" si="574"/>
        <v>6.8595181694436178</v>
      </c>
      <c r="BF841">
        <f t="shared" si="575"/>
        <v>0</v>
      </c>
      <c r="BG841">
        <f t="shared" si="576"/>
        <v>1</v>
      </c>
      <c r="BH841">
        <f t="shared" si="577"/>
        <v>322.1288318597326</v>
      </c>
      <c r="BI841">
        <f t="shared" si="578"/>
        <v>1145.4786259586442</v>
      </c>
      <c r="BJ841">
        <f t="shared" si="579"/>
        <v>130.39443508853256</v>
      </c>
      <c r="BK841">
        <f t="shared" si="580"/>
        <v>28.559477124183118</v>
      </c>
      <c r="BL841">
        <f t="shared" si="581"/>
        <v>4.5948638288155053</v>
      </c>
      <c r="BM841">
        <f t="shared" si="582"/>
        <v>6374.2658639181436</v>
      </c>
      <c r="BN841">
        <f t="shared" si="583"/>
        <v>605.88175669650082</v>
      </c>
      <c r="BO841">
        <f t="shared" si="584"/>
        <v>0</v>
      </c>
      <c r="BP841">
        <f t="shared" si="585"/>
        <v>1</v>
      </c>
      <c r="BQ841">
        <f t="shared" si="586"/>
        <v>219.7037037037062</v>
      </c>
      <c r="BR841">
        <f t="shared" si="587"/>
        <v>3919.686157528572</v>
      </c>
      <c r="BS841">
        <f t="shared" si="588"/>
        <v>4826.2325519532715</v>
      </c>
      <c r="BT841">
        <f t="shared" si="589"/>
        <v>9988.8179403170961</v>
      </c>
      <c r="BU841">
        <f t="shared" si="590"/>
        <v>4814.6917475415839</v>
      </c>
      <c r="BV841">
        <f t="shared" si="591"/>
        <v>2912.3351433381486</v>
      </c>
      <c r="BW841">
        <f t="shared" si="592"/>
        <v>1476.9854963136313</v>
      </c>
      <c r="BX841">
        <f t="shared" si="593"/>
        <v>0</v>
      </c>
      <c r="BY841">
        <f t="shared" si="594"/>
        <v>1</v>
      </c>
      <c r="BZ841">
        <f t="shared" si="595"/>
        <v>70.278870019878013</v>
      </c>
      <c r="CA841">
        <f t="shared" si="596"/>
        <v>3062.6923643069895</v>
      </c>
      <c r="CB841">
        <f t="shared" si="597"/>
        <v>841.80856445582788</v>
      </c>
      <c r="CC841">
        <f t="shared" si="598"/>
        <v>14.369792637144201</v>
      </c>
      <c r="CD841">
        <f t="shared" si="599"/>
        <v>124.27526187810216</v>
      </c>
      <c r="CE841">
        <f t="shared" si="600"/>
        <v>-12.191891891894556</v>
      </c>
      <c r="CF841">
        <f t="shared" si="601"/>
        <v>478.61119088708983</v>
      </c>
      <c r="CG841">
        <f t="shared" si="602"/>
        <v>1</v>
      </c>
      <c r="CH841">
        <f t="shared" si="603"/>
        <v>0</v>
      </c>
    </row>
    <row r="842" spans="1:86" x14ac:dyDescent="0.3">
      <c r="A842">
        <f t="shared" si="558"/>
        <v>800</v>
      </c>
      <c r="B842">
        <v>1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1</v>
      </c>
      <c r="I842">
        <v>4</v>
      </c>
      <c r="J842">
        <v>2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17</v>
      </c>
      <c r="Z842">
        <v>10</v>
      </c>
      <c r="AA842">
        <v>0</v>
      </c>
      <c r="AB842">
        <v>0</v>
      </c>
      <c r="AC842">
        <v>2</v>
      </c>
      <c r="AD842">
        <v>17</v>
      </c>
      <c r="AE842">
        <v>0</v>
      </c>
      <c r="AF842">
        <v>1</v>
      </c>
      <c r="AG842">
        <v>8</v>
      </c>
      <c r="AH842">
        <v>1</v>
      </c>
      <c r="AI842">
        <v>0</v>
      </c>
      <c r="AJ842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>
        <f t="shared" si="559"/>
        <v>1143.0609450012234</v>
      </c>
      <c r="AQ842">
        <f t="shared" si="560"/>
        <v>1857.4890611799237</v>
      </c>
      <c r="AR842">
        <f t="shared" si="561"/>
        <v>891.76999413525846</v>
      </c>
      <c r="AS842">
        <f t="shared" si="562"/>
        <v>1216.4248233932758</v>
      </c>
      <c r="AT842">
        <f t="shared" si="563"/>
        <v>4004.0842260759482</v>
      </c>
      <c r="AU842">
        <f t="shared" si="564"/>
        <v>3130.1606614180682</v>
      </c>
      <c r="AV842">
        <f t="shared" si="565"/>
        <v>135.18579515163219</v>
      </c>
      <c r="AW842">
        <f t="shared" si="566"/>
        <v>0</v>
      </c>
      <c r="AX842">
        <f t="shared" si="567"/>
        <v>1</v>
      </c>
      <c r="AY842">
        <f t="shared" si="568"/>
        <v>472.83546179386713</v>
      </c>
      <c r="AZ842">
        <f t="shared" si="569"/>
        <v>9999.5065053729377</v>
      </c>
      <c r="BA842">
        <f t="shared" si="570"/>
        <v>3.9136123434034</v>
      </c>
      <c r="BB842">
        <f t="shared" si="571"/>
        <v>33.351419887003431</v>
      </c>
      <c r="BC842">
        <f t="shared" si="572"/>
        <v>42.96155301653198</v>
      </c>
      <c r="BD842">
        <f t="shared" si="573"/>
        <v>12.89539599296404</v>
      </c>
      <c r="BE842">
        <f t="shared" si="574"/>
        <v>3.2317787105021125</v>
      </c>
      <c r="BF842">
        <f t="shared" si="575"/>
        <v>0</v>
      </c>
      <c r="BG842">
        <f t="shared" si="576"/>
        <v>1</v>
      </c>
      <c r="BH842">
        <f t="shared" si="577"/>
        <v>304.75886320052996</v>
      </c>
      <c r="BI842">
        <f t="shared" si="578"/>
        <v>406.36106870386925</v>
      </c>
      <c r="BJ842">
        <f t="shared" si="579"/>
        <v>204.24320101368886</v>
      </c>
      <c r="BK842">
        <f t="shared" si="580"/>
        <v>46.938461538461738</v>
      </c>
      <c r="BL842">
        <f t="shared" si="581"/>
        <v>7.3919757615894923</v>
      </c>
      <c r="BM842">
        <f t="shared" si="582"/>
        <v>2417.2675514499188</v>
      </c>
      <c r="BN842">
        <f t="shared" si="583"/>
        <v>809.32980828513428</v>
      </c>
      <c r="BO842">
        <f t="shared" si="584"/>
        <v>0</v>
      </c>
      <c r="BP842">
        <f t="shared" si="585"/>
        <v>1</v>
      </c>
      <c r="BQ842">
        <f t="shared" si="586"/>
        <v>185.49259259258542</v>
      </c>
      <c r="BR842">
        <f t="shared" si="587"/>
        <v>1530.9964200519153</v>
      </c>
      <c r="BS842">
        <f t="shared" si="588"/>
        <v>4820.962280243084</v>
      </c>
      <c r="BT842">
        <f t="shared" si="589"/>
        <v>9.145933104755386</v>
      </c>
      <c r="BU842">
        <f t="shared" si="590"/>
        <v>5641.2157796229385</v>
      </c>
      <c r="BV842">
        <f t="shared" si="591"/>
        <v>2996.4779797456449</v>
      </c>
      <c r="BW842">
        <f t="shared" si="592"/>
        <v>3788.5594283731543</v>
      </c>
      <c r="BX842">
        <f t="shared" si="593"/>
        <v>0</v>
      </c>
      <c r="BY842">
        <f t="shared" si="594"/>
        <v>1</v>
      </c>
      <c r="BZ842">
        <f t="shared" si="595"/>
        <v>48.828062957765724</v>
      </c>
      <c r="CA842">
        <f t="shared" si="596"/>
        <v>3584.6722944152834</v>
      </c>
      <c r="CB842">
        <f t="shared" si="597"/>
        <v>377.01849157522952</v>
      </c>
      <c r="CC842">
        <f t="shared" si="598"/>
        <v>6.4584764515548159</v>
      </c>
      <c r="CD842">
        <f t="shared" si="599"/>
        <v>4989.5867100407695</v>
      </c>
      <c r="CE842">
        <f t="shared" si="600"/>
        <v>107.72848232848082</v>
      </c>
      <c r="CF842">
        <f t="shared" si="601"/>
        <v>6837.9716241062497</v>
      </c>
      <c r="CG842">
        <f t="shared" si="602"/>
        <v>0</v>
      </c>
      <c r="CH842">
        <f t="shared" si="603"/>
        <v>1</v>
      </c>
    </row>
    <row r="843" spans="1:86" x14ac:dyDescent="0.3">
      <c r="A843">
        <f t="shared" si="558"/>
        <v>801</v>
      </c>
      <c r="B843">
        <v>0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1</v>
      </c>
      <c r="I843">
        <v>4</v>
      </c>
      <c r="J843">
        <v>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17</v>
      </c>
      <c r="Z843">
        <v>2</v>
      </c>
      <c r="AA843">
        <v>1</v>
      </c>
      <c r="AB843">
        <v>1</v>
      </c>
      <c r="AC843">
        <v>1</v>
      </c>
      <c r="AD843">
        <v>17</v>
      </c>
      <c r="AE843">
        <v>1</v>
      </c>
      <c r="AF843">
        <v>2</v>
      </c>
      <c r="AG843">
        <v>10</v>
      </c>
      <c r="AH843">
        <v>0</v>
      </c>
      <c r="AI843">
        <v>0</v>
      </c>
      <c r="AJ84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1</v>
      </c>
      <c r="AP843">
        <f t="shared" si="559"/>
        <v>2106.3872625426338</v>
      </c>
      <c r="AQ843">
        <f t="shared" si="560"/>
        <v>-211.1699818297584</v>
      </c>
      <c r="AR843">
        <f t="shared" si="561"/>
        <v>84.682408867867707</v>
      </c>
      <c r="AS843">
        <f t="shared" si="562"/>
        <v>476.5589300186457</v>
      </c>
      <c r="AT843">
        <f t="shared" si="563"/>
        <v>-845.3476382264198</v>
      </c>
      <c r="AU843">
        <f t="shared" si="564"/>
        <v>351.53880400150774</v>
      </c>
      <c r="AV843">
        <f t="shared" si="565"/>
        <v>38.893797543838446</v>
      </c>
      <c r="AW843">
        <f t="shared" si="566"/>
        <v>1</v>
      </c>
      <c r="AX843">
        <f t="shared" si="567"/>
        <v>0</v>
      </c>
      <c r="AY843">
        <f t="shared" si="568"/>
        <v>529.94234962715166</v>
      </c>
      <c r="AZ843">
        <f t="shared" si="569"/>
        <v>2.3649134612714988</v>
      </c>
      <c r="BA843">
        <f t="shared" si="570"/>
        <v>1.8691050019269608</v>
      </c>
      <c r="BB843">
        <f t="shared" si="571"/>
        <v>9963.3079685473767</v>
      </c>
      <c r="BC843">
        <f t="shared" si="572"/>
        <v>17.465140819444059</v>
      </c>
      <c r="BD843">
        <f t="shared" si="573"/>
        <v>13.844709235216214</v>
      </c>
      <c r="BE843">
        <f t="shared" si="574"/>
        <v>3.2824562954865542</v>
      </c>
      <c r="BF843">
        <f t="shared" si="575"/>
        <v>0</v>
      </c>
      <c r="BG843">
        <f t="shared" si="576"/>
        <v>1</v>
      </c>
      <c r="BH843">
        <f t="shared" si="577"/>
        <v>657.74604794737752</v>
      </c>
      <c r="BI843">
        <f t="shared" si="578"/>
        <v>1184.2129771038251</v>
      </c>
      <c r="BJ843">
        <f t="shared" si="579"/>
        <v>-7.6129754553676952</v>
      </c>
      <c r="BK843">
        <f t="shared" si="580"/>
        <v>79.501307189542814</v>
      </c>
      <c r="BL843">
        <f t="shared" si="581"/>
        <v>1.8200594103727781</v>
      </c>
      <c r="BM843">
        <f t="shared" si="582"/>
        <v>5470.2860371534507</v>
      </c>
      <c r="BN843">
        <f t="shared" si="583"/>
        <v>522.68645662123947</v>
      </c>
      <c r="BO843">
        <f t="shared" si="584"/>
        <v>1</v>
      </c>
      <c r="BP843">
        <f t="shared" si="585"/>
        <v>0</v>
      </c>
      <c r="BQ843">
        <f t="shared" si="586"/>
        <v>327.54814814817473</v>
      </c>
      <c r="BR843">
        <f t="shared" si="587"/>
        <v>3925.067828172987</v>
      </c>
      <c r="BS843">
        <f t="shared" si="588"/>
        <v>4389.5038765078862</v>
      </c>
      <c r="BT843">
        <f t="shared" si="589"/>
        <v>9983.9452614327256</v>
      </c>
      <c r="BU843">
        <f t="shared" si="590"/>
        <v>2869.8329822131591</v>
      </c>
      <c r="BV843">
        <f t="shared" si="591"/>
        <v>2325.080906202209</v>
      </c>
      <c r="BW843">
        <f t="shared" si="592"/>
        <v>3378.2187380367459</v>
      </c>
      <c r="BX843">
        <f t="shared" si="593"/>
        <v>0</v>
      </c>
      <c r="BY843">
        <f t="shared" si="594"/>
        <v>1</v>
      </c>
      <c r="BZ843">
        <f t="shared" si="595"/>
        <v>65.518778298188408</v>
      </c>
      <c r="CA843">
        <f t="shared" si="596"/>
        <v>4464.3955117476744</v>
      </c>
      <c r="CB843">
        <f t="shared" si="597"/>
        <v>856.51956340660536</v>
      </c>
      <c r="CC843">
        <f t="shared" si="598"/>
        <v>9.3517355226013024</v>
      </c>
      <c r="CD843">
        <f t="shared" si="599"/>
        <v>5228.6874917188788</v>
      </c>
      <c r="CE843">
        <f t="shared" si="600"/>
        <v>-0.1000000000003638</v>
      </c>
      <c r="CF843">
        <f t="shared" si="601"/>
        <v>6227.0404849567849</v>
      </c>
      <c r="CG843">
        <f t="shared" si="602"/>
        <v>1</v>
      </c>
      <c r="CH843">
        <f t="shared" si="603"/>
        <v>1</v>
      </c>
    </row>
    <row r="844" spans="1:86" x14ac:dyDescent="0.3">
      <c r="A844">
        <f t="shared" si="558"/>
        <v>802</v>
      </c>
      <c r="B844">
        <v>0</v>
      </c>
      <c r="C844">
        <v>1</v>
      </c>
      <c r="D844">
        <v>0</v>
      </c>
      <c r="E844">
        <v>0</v>
      </c>
      <c r="F844">
        <v>0</v>
      </c>
      <c r="G844">
        <v>0</v>
      </c>
      <c r="H844">
        <v>1</v>
      </c>
      <c r="I844">
        <v>4</v>
      </c>
      <c r="J844">
        <v>2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2</v>
      </c>
      <c r="AD844">
        <v>17</v>
      </c>
      <c r="AE844">
        <v>1</v>
      </c>
      <c r="AF844">
        <v>1</v>
      </c>
      <c r="AG844">
        <v>8</v>
      </c>
      <c r="AH844">
        <v>0</v>
      </c>
      <c r="AI844">
        <v>0</v>
      </c>
      <c r="AJ844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>
        <f t="shared" si="559"/>
        <v>1935.6682273511578</v>
      </c>
      <c r="AQ844">
        <f t="shared" si="560"/>
        <v>3350.7920411959676</v>
      </c>
      <c r="AR844">
        <f t="shared" si="561"/>
        <v>828.8005798753893</v>
      </c>
      <c r="AS844">
        <f t="shared" si="562"/>
        <v>1006.8536629472219</v>
      </c>
      <c r="AT844">
        <f t="shared" si="563"/>
        <v>5523.7464761063638</v>
      </c>
      <c r="AU844">
        <f t="shared" si="564"/>
        <v>2357.1948183685527</v>
      </c>
      <c r="AV844">
        <f t="shared" si="565"/>
        <v>118.61181278137701</v>
      </c>
      <c r="AW844">
        <f t="shared" si="566"/>
        <v>0</v>
      </c>
      <c r="AX844">
        <f t="shared" si="567"/>
        <v>1</v>
      </c>
      <c r="AY844">
        <f t="shared" si="568"/>
        <v>404.00759377874579</v>
      </c>
      <c r="AZ844">
        <f t="shared" si="569"/>
        <v>9998.4896329621915</v>
      </c>
      <c r="BA844">
        <f t="shared" si="570"/>
        <v>2.3340277560351845</v>
      </c>
      <c r="BB844">
        <f t="shared" si="571"/>
        <v>26.131115251897427</v>
      </c>
      <c r="BC844">
        <f t="shared" si="572"/>
        <v>26.37348810129879</v>
      </c>
      <c r="BD844">
        <f t="shared" si="573"/>
        <v>11.847892291447351</v>
      </c>
      <c r="BE844">
        <f t="shared" si="574"/>
        <v>5.4754526668439212</v>
      </c>
      <c r="BF844">
        <f t="shared" si="575"/>
        <v>0</v>
      </c>
      <c r="BG844">
        <f t="shared" si="576"/>
        <v>1</v>
      </c>
      <c r="BH844">
        <f t="shared" si="577"/>
        <v>319.47730830495675</v>
      </c>
      <c r="BI844">
        <f t="shared" si="578"/>
        <v>506.94122137601278</v>
      </c>
      <c r="BJ844">
        <f t="shared" si="579"/>
        <v>150.81424508281617</v>
      </c>
      <c r="BK844">
        <f t="shared" si="580"/>
        <v>29.104725992961402</v>
      </c>
      <c r="BL844">
        <f t="shared" si="581"/>
        <v>6.9600972585103591</v>
      </c>
      <c r="BM844">
        <f t="shared" si="582"/>
        <v>4187.5908398047477</v>
      </c>
      <c r="BN844">
        <f t="shared" si="583"/>
        <v>540.15330790899156</v>
      </c>
      <c r="BO844">
        <f t="shared" si="584"/>
        <v>0</v>
      </c>
      <c r="BP844">
        <f t="shared" si="585"/>
        <v>1</v>
      </c>
      <c r="BQ844">
        <f t="shared" si="586"/>
        <v>210.0703703703748</v>
      </c>
      <c r="BR844">
        <f t="shared" si="587"/>
        <v>1338.75393795114</v>
      </c>
      <c r="BS844">
        <f t="shared" si="588"/>
        <v>4988.2502651230052</v>
      </c>
      <c r="BT844">
        <f t="shared" si="589"/>
        <v>8.3447774471187586</v>
      </c>
      <c r="BU844">
        <f t="shared" si="590"/>
        <v>4603.5626905407835</v>
      </c>
      <c r="BV844">
        <f t="shared" si="591"/>
        <v>2851.1794474726157</v>
      </c>
      <c r="BW844">
        <f t="shared" si="592"/>
        <v>1924.3542662366253</v>
      </c>
      <c r="BX844">
        <f t="shared" si="593"/>
        <v>0</v>
      </c>
      <c r="BY844">
        <f t="shared" si="594"/>
        <v>1</v>
      </c>
      <c r="BZ844">
        <f t="shared" si="595"/>
        <v>25.502967287720821</v>
      </c>
      <c r="CA844">
        <f t="shared" si="596"/>
        <v>3470.8060088479324</v>
      </c>
      <c r="CB844">
        <f t="shared" si="597"/>
        <v>693.07272773432419</v>
      </c>
      <c r="CC844">
        <f t="shared" si="598"/>
        <v>10.790689019029742</v>
      </c>
      <c r="CD844">
        <f t="shared" si="599"/>
        <v>21.223201361770592</v>
      </c>
      <c r="CE844">
        <f t="shared" si="600"/>
        <v>20.251767151767126</v>
      </c>
      <c r="CF844">
        <f t="shared" si="601"/>
        <v>1227.1018275665319</v>
      </c>
      <c r="CG844">
        <f t="shared" si="602"/>
        <v>0</v>
      </c>
      <c r="CH844">
        <f t="shared" si="603"/>
        <v>1</v>
      </c>
    </row>
    <row r="845" spans="1:86" x14ac:dyDescent="0.3">
      <c r="A845">
        <f t="shared" si="558"/>
        <v>803</v>
      </c>
      <c r="B845">
        <v>0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1</v>
      </c>
      <c r="I845">
        <v>4</v>
      </c>
      <c r="J845">
        <v>2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0</v>
      </c>
      <c r="W845">
        <v>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2</v>
      </c>
      <c r="AD845">
        <v>23</v>
      </c>
      <c r="AE845">
        <v>1</v>
      </c>
      <c r="AF845">
        <v>1</v>
      </c>
      <c r="AG845">
        <v>7</v>
      </c>
      <c r="AH845">
        <v>0</v>
      </c>
      <c r="AI845">
        <v>0</v>
      </c>
      <c r="AJ845">
        <v>0</v>
      </c>
      <c r="AK845" s="3">
        <v>1</v>
      </c>
      <c r="AL845" s="3">
        <v>0</v>
      </c>
      <c r="AM845" s="3">
        <v>0</v>
      </c>
      <c r="AN845" s="3">
        <v>0</v>
      </c>
      <c r="AO845" s="3">
        <v>1</v>
      </c>
      <c r="AP845">
        <f t="shared" si="559"/>
        <v>1997.1471303753078</v>
      </c>
      <c r="AQ845">
        <f t="shared" si="560"/>
        <v>659.82031496235868</v>
      </c>
      <c r="AR845">
        <f t="shared" si="561"/>
        <v>226.05396950058275</v>
      </c>
      <c r="AS845">
        <f t="shared" si="562"/>
        <v>1188.9452503533812</v>
      </c>
      <c r="AT845">
        <f t="shared" si="563"/>
        <v>1227.2011253332093</v>
      </c>
      <c r="AU845">
        <f t="shared" si="564"/>
        <v>1006.6271456830364</v>
      </c>
      <c r="AV845">
        <f t="shared" si="565"/>
        <v>73.295254481750817</v>
      </c>
      <c r="AW845">
        <f t="shared" si="566"/>
        <v>0</v>
      </c>
      <c r="AX845">
        <f t="shared" si="567"/>
        <v>0</v>
      </c>
      <c r="AY845">
        <f t="shared" si="568"/>
        <v>275.19497522730569</v>
      </c>
      <c r="AZ845">
        <f t="shared" si="569"/>
        <v>2.2926180783779273</v>
      </c>
      <c r="BA845">
        <f t="shared" si="570"/>
        <v>9.9999999999998521E-2</v>
      </c>
      <c r="BB845">
        <f t="shared" si="571"/>
        <v>9958.665796233352</v>
      </c>
      <c r="BC845">
        <f t="shared" si="572"/>
        <v>33.985088421513865</v>
      </c>
      <c r="BD845">
        <f t="shared" si="573"/>
        <v>13.436206129563288</v>
      </c>
      <c r="BE845">
        <f t="shared" si="574"/>
        <v>5.5181939364993013</v>
      </c>
      <c r="BF845">
        <f t="shared" si="575"/>
        <v>0</v>
      </c>
      <c r="BG845">
        <f t="shared" si="576"/>
        <v>1</v>
      </c>
      <c r="BH845">
        <f t="shared" si="577"/>
        <v>158.78869271306758</v>
      </c>
      <c r="BI845">
        <f t="shared" si="578"/>
        <v>633.50916030779763</v>
      </c>
      <c r="BJ845">
        <f t="shared" si="579"/>
        <v>84.567240426219584</v>
      </c>
      <c r="BK845">
        <f t="shared" si="580"/>
        <v>3.5742081447963869</v>
      </c>
      <c r="BL845">
        <f t="shared" si="581"/>
        <v>1.7064127071407711</v>
      </c>
      <c r="BM845">
        <f t="shared" si="582"/>
        <v>5045.3423105460033</v>
      </c>
      <c r="BN845">
        <f t="shared" si="583"/>
        <v>179.31915575444623</v>
      </c>
      <c r="BO845">
        <f t="shared" si="584"/>
        <v>0</v>
      </c>
      <c r="BP845">
        <f t="shared" si="585"/>
        <v>1</v>
      </c>
      <c r="BQ845">
        <f t="shared" si="586"/>
        <v>145.58518518519668</v>
      </c>
      <c r="BR845">
        <f t="shared" si="587"/>
        <v>3676.1453460720559</v>
      </c>
      <c r="BS845">
        <f t="shared" si="588"/>
        <v>493.80270441776702</v>
      </c>
      <c r="BT845">
        <f t="shared" si="589"/>
        <v>9988.6176187881465</v>
      </c>
      <c r="BU845">
        <f t="shared" si="590"/>
        <v>2265.4190774727895</v>
      </c>
      <c r="BV845">
        <f t="shared" si="591"/>
        <v>673.28273980890117</v>
      </c>
      <c r="BW845">
        <f t="shared" si="592"/>
        <v>4129.9959546996342</v>
      </c>
      <c r="BX845">
        <f t="shared" si="593"/>
        <v>0</v>
      </c>
      <c r="BY845">
        <f t="shared" si="594"/>
        <v>1</v>
      </c>
      <c r="BZ845">
        <f t="shared" si="595"/>
        <v>36.770810613281355</v>
      </c>
      <c r="CA845">
        <f t="shared" si="596"/>
        <v>4759.1114852580904</v>
      </c>
      <c r="CB845">
        <f t="shared" si="597"/>
        <v>615.11460091921663</v>
      </c>
      <c r="CC845">
        <f t="shared" si="598"/>
        <v>18.141301771371218</v>
      </c>
      <c r="CD845">
        <f t="shared" si="599"/>
        <v>128.94258541451279</v>
      </c>
      <c r="CE845">
        <f t="shared" si="600"/>
        <v>-0.1000000000003638</v>
      </c>
      <c r="CF845">
        <f t="shared" si="601"/>
        <v>1562.0882263877193</v>
      </c>
      <c r="CG845">
        <f t="shared" si="602"/>
        <v>1</v>
      </c>
      <c r="CH845">
        <f t="shared" si="603"/>
        <v>1</v>
      </c>
    </row>
    <row r="846" spans="1:86" x14ac:dyDescent="0.3">
      <c r="A846">
        <f t="shared" si="558"/>
        <v>804</v>
      </c>
      <c r="B846">
        <v>1</v>
      </c>
      <c r="C846">
        <v>0</v>
      </c>
      <c r="D846">
        <v>0</v>
      </c>
      <c r="E846">
        <v>0</v>
      </c>
      <c r="F846">
        <v>1</v>
      </c>
      <c r="G846">
        <v>0</v>
      </c>
      <c r="H846">
        <v>1</v>
      </c>
      <c r="I846">
        <v>5</v>
      </c>
      <c r="J846">
        <v>2</v>
      </c>
      <c r="K846">
        <v>1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</v>
      </c>
      <c r="V846">
        <v>0</v>
      </c>
      <c r="W846">
        <v>1</v>
      </c>
      <c r="X846">
        <v>1</v>
      </c>
      <c r="Y846">
        <v>17</v>
      </c>
      <c r="Z846">
        <v>7</v>
      </c>
      <c r="AA846">
        <v>1</v>
      </c>
      <c r="AB846">
        <v>0</v>
      </c>
      <c r="AC846">
        <v>2</v>
      </c>
      <c r="AD846">
        <v>20</v>
      </c>
      <c r="AE846">
        <v>1</v>
      </c>
      <c r="AF846">
        <v>1</v>
      </c>
      <c r="AG846">
        <v>7.5</v>
      </c>
      <c r="AH846">
        <v>0</v>
      </c>
      <c r="AI846">
        <v>0</v>
      </c>
      <c r="AJ846">
        <v>0</v>
      </c>
      <c r="AK846" s="3">
        <v>1</v>
      </c>
      <c r="AL846" s="3">
        <v>0</v>
      </c>
      <c r="AM846" s="3">
        <v>0</v>
      </c>
      <c r="AN846" s="3">
        <v>0</v>
      </c>
      <c r="AO846" s="3">
        <v>0</v>
      </c>
      <c r="AP846">
        <f t="shared" si="559"/>
        <v>647.9649066664897</v>
      </c>
      <c r="AQ846">
        <f t="shared" si="560"/>
        <v>3469.4191035826962</v>
      </c>
      <c r="AR846">
        <f t="shared" si="561"/>
        <v>376.71383367218004</v>
      </c>
      <c r="AS846">
        <f t="shared" si="562"/>
        <v>1262.9138346771815</v>
      </c>
      <c r="AT846">
        <f t="shared" si="563"/>
        <v>1324.4977589107475</v>
      </c>
      <c r="AU846">
        <f t="shared" si="564"/>
        <v>-473.88622721708452</v>
      </c>
      <c r="AV846">
        <f t="shared" si="565"/>
        <v>107.69271849144206</v>
      </c>
      <c r="AW846">
        <f t="shared" si="566"/>
        <v>1</v>
      </c>
      <c r="AX846">
        <f t="shared" si="567"/>
        <v>1</v>
      </c>
      <c r="AY846">
        <f t="shared" si="568"/>
        <v>131.20698168863464</v>
      </c>
      <c r="AZ846">
        <f t="shared" si="569"/>
        <v>10001.794619392482</v>
      </c>
      <c r="BA846">
        <f t="shared" si="570"/>
        <v>9998.8030456040779</v>
      </c>
      <c r="BB846">
        <f t="shared" si="571"/>
        <v>10006.489762405306</v>
      </c>
      <c r="BC846">
        <f t="shared" si="572"/>
        <v>64.210050214705916</v>
      </c>
      <c r="BD846">
        <f t="shared" si="573"/>
        <v>47.01857875758833</v>
      </c>
      <c r="BE846">
        <f t="shared" si="574"/>
        <v>10.288204562146348</v>
      </c>
      <c r="BF846">
        <f t="shared" si="575"/>
        <v>0</v>
      </c>
      <c r="BG846">
        <f t="shared" si="576"/>
        <v>1</v>
      </c>
      <c r="BH846">
        <f t="shared" si="577"/>
        <v>692.46375629781687</v>
      </c>
      <c r="BI846">
        <f t="shared" si="578"/>
        <v>481.11603053622059</v>
      </c>
      <c r="BJ846">
        <f t="shared" si="579"/>
        <v>135.73267178840086</v>
      </c>
      <c r="BK846">
        <f t="shared" si="580"/>
        <v>49.747360482654827</v>
      </c>
      <c r="BL846">
        <f t="shared" si="581"/>
        <v>2.6162545214865531</v>
      </c>
      <c r="BM846">
        <f t="shared" si="582"/>
        <v>4053.2873731560212</v>
      </c>
      <c r="BN846">
        <f t="shared" si="583"/>
        <v>410.18620485072688</v>
      </c>
      <c r="BO846">
        <f t="shared" si="584"/>
        <v>0</v>
      </c>
      <c r="BP846">
        <f t="shared" si="585"/>
        <v>1</v>
      </c>
      <c r="BQ846">
        <f t="shared" si="586"/>
        <v>753.40740740733781</v>
      </c>
      <c r="BR846">
        <f t="shared" si="587"/>
        <v>1234.0492124138564</v>
      </c>
      <c r="BS846">
        <f t="shared" si="588"/>
        <v>8980.4873760214414</v>
      </c>
      <c r="BT846">
        <f t="shared" si="589"/>
        <v>3.8430189675273141</v>
      </c>
      <c r="BU846">
        <f t="shared" si="590"/>
        <v>3308.4427092673895</v>
      </c>
      <c r="BV846">
        <f t="shared" si="591"/>
        <v>2822.1370596335946</v>
      </c>
      <c r="BW846">
        <f t="shared" si="592"/>
        <v>1831.9133868260724</v>
      </c>
      <c r="BX846">
        <f t="shared" si="593"/>
        <v>0</v>
      </c>
      <c r="BY846">
        <f t="shared" si="594"/>
        <v>1</v>
      </c>
      <c r="BZ846">
        <f t="shared" si="595"/>
        <v>-7.247560357391194</v>
      </c>
      <c r="CA846">
        <f t="shared" si="596"/>
        <v>9668.3231971914865</v>
      </c>
      <c r="CB846">
        <f t="shared" si="597"/>
        <v>617.29592259718174</v>
      </c>
      <c r="CC846">
        <f t="shared" si="598"/>
        <v>6.6655848212194542</v>
      </c>
      <c r="CD846">
        <f t="shared" si="599"/>
        <v>32.903589830663975</v>
      </c>
      <c r="CE846">
        <f t="shared" si="600"/>
        <v>159.40093555093881</v>
      </c>
      <c r="CF846">
        <f t="shared" si="601"/>
        <v>5372.7307362795182</v>
      </c>
      <c r="CG846">
        <f t="shared" si="602"/>
        <v>1</v>
      </c>
      <c r="CH846">
        <f t="shared" si="603"/>
        <v>0</v>
      </c>
    </row>
    <row r="847" spans="1:86" x14ac:dyDescent="0.3">
      <c r="A847">
        <f t="shared" si="558"/>
        <v>805</v>
      </c>
      <c r="B847">
        <v>1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1</v>
      </c>
      <c r="I847">
        <v>5</v>
      </c>
      <c r="J847">
        <v>2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0</v>
      </c>
      <c r="Z847">
        <v>0</v>
      </c>
      <c r="AA847">
        <v>1</v>
      </c>
      <c r="AB847">
        <v>1</v>
      </c>
      <c r="AC847">
        <v>1</v>
      </c>
      <c r="AD847">
        <v>15</v>
      </c>
      <c r="AE847">
        <v>1</v>
      </c>
      <c r="AF847">
        <v>1</v>
      </c>
      <c r="AG847">
        <v>9</v>
      </c>
      <c r="AH847">
        <v>0</v>
      </c>
      <c r="AI847">
        <v>0</v>
      </c>
      <c r="AJ847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>
        <f t="shared" si="559"/>
        <v>1099.4149644951249</v>
      </c>
      <c r="AQ847">
        <f t="shared" si="560"/>
        <v>35.934124772948053</v>
      </c>
      <c r="AR847">
        <f t="shared" si="561"/>
        <v>167.01364203892444</v>
      </c>
      <c r="AS847">
        <f t="shared" si="562"/>
        <v>1381.090311562908</v>
      </c>
      <c r="AT847">
        <f t="shared" si="563"/>
        <v>743.02962163448319</v>
      </c>
      <c r="AU847">
        <f t="shared" si="564"/>
        <v>0.10000000000218279</v>
      </c>
      <c r="AV847">
        <f t="shared" si="565"/>
        <v>87.619801382475998</v>
      </c>
      <c r="AW847">
        <f t="shared" si="566"/>
        <v>0</v>
      </c>
      <c r="AX847">
        <f t="shared" si="567"/>
        <v>1</v>
      </c>
      <c r="AY847">
        <f t="shared" si="568"/>
        <v>297.41575025539953</v>
      </c>
      <c r="AZ847">
        <f t="shared" si="569"/>
        <v>2.0660090602032142</v>
      </c>
      <c r="BA847">
        <f t="shared" si="570"/>
        <v>2.6106830963024872</v>
      </c>
      <c r="BB847">
        <f t="shared" si="571"/>
        <v>9948.7178162368182</v>
      </c>
      <c r="BC847">
        <f t="shared" si="572"/>
        <v>51.874790772144479</v>
      </c>
      <c r="BD847">
        <f t="shared" si="573"/>
        <v>15.389837938339042</v>
      </c>
      <c r="BE847">
        <f t="shared" si="574"/>
        <v>6.6494958606108412</v>
      </c>
      <c r="BF847">
        <f t="shared" si="575"/>
        <v>0</v>
      </c>
      <c r="BG847">
        <f t="shared" si="576"/>
        <v>1</v>
      </c>
      <c r="BH847">
        <f t="shared" si="577"/>
        <v>589.52482811885238</v>
      </c>
      <c r="BI847">
        <f t="shared" si="578"/>
        <v>1178.2312977144943</v>
      </c>
      <c r="BJ847">
        <f t="shared" si="579"/>
        <v>44.276589627215117</v>
      </c>
      <c r="BK847">
        <f t="shared" si="580"/>
        <v>55.312619406737284</v>
      </c>
      <c r="BL847">
        <f t="shared" si="581"/>
        <v>0.16740821747589507</v>
      </c>
      <c r="BM847">
        <f t="shared" si="582"/>
        <v>7495.9250000597713</v>
      </c>
      <c r="BN847">
        <f t="shared" si="583"/>
        <v>259.32324104947509</v>
      </c>
      <c r="BO847">
        <f t="shared" si="584"/>
        <v>0</v>
      </c>
      <c r="BP847">
        <f t="shared" si="585"/>
        <v>1</v>
      </c>
      <c r="BQ847">
        <f t="shared" si="586"/>
        <v>415.50000000002365</v>
      </c>
      <c r="BR847">
        <f t="shared" si="587"/>
        <v>3090.5988066909958</v>
      </c>
      <c r="BS847">
        <f t="shared" si="588"/>
        <v>4474.586833100373</v>
      </c>
      <c r="BT847">
        <f t="shared" si="589"/>
        <v>9979.4737388818248</v>
      </c>
      <c r="BU847">
        <f t="shared" si="590"/>
        <v>1878.1758180336901</v>
      </c>
      <c r="BV847">
        <f t="shared" si="591"/>
        <v>2081.8343027501951</v>
      </c>
      <c r="BW847">
        <f t="shared" si="592"/>
        <v>2404.9078157571912</v>
      </c>
      <c r="BX847">
        <f t="shared" si="593"/>
        <v>0</v>
      </c>
      <c r="BY847">
        <f t="shared" si="594"/>
        <v>1</v>
      </c>
      <c r="BZ847">
        <f t="shared" si="595"/>
        <v>49.936495815920352</v>
      </c>
      <c r="CA847">
        <f t="shared" si="596"/>
        <v>5497.1504506975634</v>
      </c>
      <c r="CB847">
        <f t="shared" si="597"/>
        <v>968.8534712526432</v>
      </c>
      <c r="CC847">
        <f t="shared" si="598"/>
        <v>16.672832289747021</v>
      </c>
      <c r="CD847">
        <f t="shared" si="599"/>
        <v>5206.4312351741492</v>
      </c>
      <c r="CE847">
        <f t="shared" si="600"/>
        <v>11.883264033263913</v>
      </c>
      <c r="CF847">
        <f t="shared" si="601"/>
        <v>6368.5091307949724</v>
      </c>
      <c r="CG847">
        <f t="shared" si="602"/>
        <v>0</v>
      </c>
      <c r="CH847">
        <f t="shared" si="603"/>
        <v>1</v>
      </c>
    </row>
    <row r="848" spans="1:86" x14ac:dyDescent="0.3">
      <c r="A848">
        <f t="shared" si="558"/>
        <v>806</v>
      </c>
      <c r="B848">
        <v>0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1</v>
      </c>
      <c r="I848">
        <v>5</v>
      </c>
      <c r="J848">
        <v>2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0</v>
      </c>
      <c r="W848">
        <v>0</v>
      </c>
      <c r="X848">
        <v>1</v>
      </c>
      <c r="Y848">
        <v>16</v>
      </c>
      <c r="Z848">
        <v>4</v>
      </c>
      <c r="AA848">
        <v>0</v>
      </c>
      <c r="AB848">
        <v>0</v>
      </c>
      <c r="AC848">
        <v>2</v>
      </c>
      <c r="AD848">
        <v>16</v>
      </c>
      <c r="AE848">
        <v>0</v>
      </c>
      <c r="AF848">
        <v>1</v>
      </c>
      <c r="AG848">
        <v>8</v>
      </c>
      <c r="AH848">
        <v>0</v>
      </c>
      <c r="AI848">
        <v>0</v>
      </c>
      <c r="AJ848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>
        <f t="shared" si="559"/>
        <v>2207.3343036805818</v>
      </c>
      <c r="AQ848">
        <f t="shared" si="560"/>
        <v>1268.9368140554088</v>
      </c>
      <c r="AR848">
        <f t="shared" si="561"/>
        <v>683.64615361311189</v>
      </c>
      <c r="AS848">
        <f t="shared" si="562"/>
        <v>995.59319679684086</v>
      </c>
      <c r="AT848">
        <f t="shared" si="563"/>
        <v>1246.6780191453745</v>
      </c>
      <c r="AU848">
        <f t="shared" si="564"/>
        <v>23.515599612748701</v>
      </c>
      <c r="AV848">
        <f t="shared" si="565"/>
        <v>141.13013813692669</v>
      </c>
      <c r="AW848">
        <f t="shared" si="566"/>
        <v>0</v>
      </c>
      <c r="AX848">
        <f t="shared" si="567"/>
        <v>1</v>
      </c>
      <c r="AY848">
        <f t="shared" si="568"/>
        <v>10126.821974282362</v>
      </c>
      <c r="AZ848">
        <f t="shared" si="569"/>
        <v>29989.828765299637</v>
      </c>
      <c r="BA848">
        <f t="shared" si="570"/>
        <v>10003.792109983531</v>
      </c>
      <c r="BB848">
        <f t="shared" si="571"/>
        <v>10006.39430999017</v>
      </c>
      <c r="BC848">
        <f t="shared" si="572"/>
        <v>19971.81339058296</v>
      </c>
      <c r="BD848">
        <f t="shared" si="573"/>
        <v>10015.066237230121</v>
      </c>
      <c r="BE848">
        <f t="shared" si="574"/>
        <v>19996.817800019846</v>
      </c>
      <c r="BF848">
        <f t="shared" si="575"/>
        <v>0</v>
      </c>
      <c r="BG848">
        <f t="shared" si="576"/>
        <v>1</v>
      </c>
      <c r="BH848">
        <f t="shared" si="577"/>
        <v>10008.15804768393</v>
      </c>
      <c r="BI848">
        <f t="shared" si="578"/>
        <v>209.48015267257156</v>
      </c>
      <c r="BJ848">
        <f t="shared" si="579"/>
        <v>178.84072377534224</v>
      </c>
      <c r="BK848">
        <f t="shared" si="580"/>
        <v>22.446455505279125</v>
      </c>
      <c r="BL848">
        <f t="shared" si="581"/>
        <v>10002.079060660699</v>
      </c>
      <c r="BM848">
        <f t="shared" si="582"/>
        <v>2133.5633198378873</v>
      </c>
      <c r="BN848">
        <f t="shared" si="583"/>
        <v>9589.5881829326354</v>
      </c>
      <c r="BO848">
        <f t="shared" si="584"/>
        <v>0</v>
      </c>
      <c r="BP848">
        <f t="shared" si="585"/>
        <v>1</v>
      </c>
      <c r="BQ848">
        <f t="shared" si="586"/>
        <v>170.46296296295804</v>
      </c>
      <c r="BR848">
        <f t="shared" si="587"/>
        <v>2303.3704534669059</v>
      </c>
      <c r="BS848">
        <f t="shared" si="588"/>
        <v>1499.6477433621731</v>
      </c>
      <c r="BT848">
        <f t="shared" si="589"/>
        <v>10.123128842713413</v>
      </c>
      <c r="BU848">
        <f t="shared" si="590"/>
        <v>5391.3686889340197</v>
      </c>
      <c r="BV848">
        <f t="shared" si="591"/>
        <v>1142.5203287081476</v>
      </c>
      <c r="BW848">
        <f t="shared" si="592"/>
        <v>3858.1415235691948</v>
      </c>
      <c r="BX848">
        <f t="shared" si="593"/>
        <v>0</v>
      </c>
      <c r="BY848">
        <f t="shared" si="594"/>
        <v>1</v>
      </c>
      <c r="BZ848">
        <f t="shared" si="595"/>
        <v>13.201447665374872</v>
      </c>
      <c r="CA848">
        <f t="shared" si="596"/>
        <v>9128.4657503735234</v>
      </c>
      <c r="CB848">
        <f t="shared" si="597"/>
        <v>639.0047279064155</v>
      </c>
      <c r="CC848">
        <f t="shared" si="598"/>
        <v>9998.7143736151502</v>
      </c>
      <c r="CD848">
        <f t="shared" si="599"/>
        <v>9885.1203316024657</v>
      </c>
      <c r="CE848">
        <f t="shared" si="600"/>
        <v>53.947817047815988</v>
      </c>
      <c r="CF848">
        <f t="shared" si="601"/>
        <v>4034.4389746107418</v>
      </c>
      <c r="CG848">
        <f t="shared" si="602"/>
        <v>0</v>
      </c>
      <c r="CH848">
        <f t="shared" si="603"/>
        <v>1</v>
      </c>
    </row>
    <row r="849" spans="1:86" x14ac:dyDescent="0.3">
      <c r="A849">
        <f t="shared" si="558"/>
        <v>807</v>
      </c>
      <c r="B849">
        <v>0</v>
      </c>
      <c r="C849">
        <v>1</v>
      </c>
      <c r="D849">
        <v>0</v>
      </c>
      <c r="E849">
        <v>0</v>
      </c>
      <c r="F849">
        <v>0</v>
      </c>
      <c r="G849">
        <v>0</v>
      </c>
      <c r="H849">
        <v>1</v>
      </c>
      <c r="I849">
        <v>3</v>
      </c>
      <c r="J849">
        <v>2</v>
      </c>
      <c r="K849">
        <v>0</v>
      </c>
      <c r="L849">
        <v>1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2</v>
      </c>
      <c r="AD849">
        <v>18</v>
      </c>
      <c r="AE849">
        <v>1</v>
      </c>
      <c r="AF849">
        <v>1</v>
      </c>
      <c r="AG849">
        <v>9</v>
      </c>
      <c r="AH849">
        <v>0</v>
      </c>
      <c r="AI849">
        <v>0</v>
      </c>
      <c r="AJ849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>
        <f t="shared" si="559"/>
        <v>1839.682507871933</v>
      </c>
      <c r="AQ849">
        <f t="shared" si="560"/>
        <v>2687.8816111518117</v>
      </c>
      <c r="AR849">
        <f t="shared" si="561"/>
        <v>62.59621209818215</v>
      </c>
      <c r="AS849">
        <f t="shared" si="562"/>
        <v>458.9566150027058</v>
      </c>
      <c r="AT849">
        <f t="shared" si="563"/>
        <v>861.42788407427724</v>
      </c>
      <c r="AU849">
        <f t="shared" si="564"/>
        <v>0.1000000000003638</v>
      </c>
      <c r="AV849">
        <f t="shared" si="565"/>
        <v>22.216275881191905</v>
      </c>
      <c r="AW849">
        <f t="shared" si="566"/>
        <v>0</v>
      </c>
      <c r="AX849">
        <f t="shared" si="567"/>
        <v>1</v>
      </c>
      <c r="AY849">
        <f t="shared" si="568"/>
        <v>387.95590969456907</v>
      </c>
      <c r="AZ849">
        <f t="shared" si="569"/>
        <v>1.9373517658023047</v>
      </c>
      <c r="BA849">
        <f t="shared" si="570"/>
        <v>1.4496205020541988</v>
      </c>
      <c r="BB849">
        <f t="shared" si="571"/>
        <v>10.747378642658077</v>
      </c>
      <c r="BC849">
        <f t="shared" si="572"/>
        <v>13.755891128737858</v>
      </c>
      <c r="BD849">
        <f t="shared" si="573"/>
        <v>9977.5854499059787</v>
      </c>
      <c r="BE849">
        <f t="shared" si="574"/>
        <v>4.2231294520333904</v>
      </c>
      <c r="BF849">
        <f t="shared" si="575"/>
        <v>0</v>
      </c>
      <c r="BG849">
        <f t="shared" si="576"/>
        <v>1</v>
      </c>
      <c r="BH849">
        <f t="shared" si="577"/>
        <v>3.7082864316180348</v>
      </c>
      <c r="BI849">
        <f t="shared" si="578"/>
        <v>9.9999999999569766E-2</v>
      </c>
      <c r="BJ849">
        <f t="shared" si="579"/>
        <v>8.9790132961252169</v>
      </c>
      <c r="BK849">
        <f t="shared" si="580"/>
        <v>3.739366515837105</v>
      </c>
      <c r="BL849">
        <f t="shared" si="581"/>
        <v>4.5914386854910845</v>
      </c>
      <c r="BM849">
        <f t="shared" si="582"/>
        <v>1525.5541779329285</v>
      </c>
      <c r="BN849">
        <f t="shared" si="583"/>
        <v>118.02115361804283</v>
      </c>
      <c r="BO849">
        <f t="shared" si="584"/>
        <v>0</v>
      </c>
      <c r="BP849">
        <f t="shared" si="585"/>
        <v>1</v>
      </c>
      <c r="BQ849">
        <f t="shared" si="586"/>
        <v>96.000000000027285</v>
      </c>
      <c r="BR849">
        <f t="shared" si="587"/>
        <v>669.20310262711973</v>
      </c>
      <c r="BS849">
        <f t="shared" si="588"/>
        <v>847.73865083746023</v>
      </c>
      <c r="BT849">
        <f t="shared" si="589"/>
        <v>15.621597445837324</v>
      </c>
      <c r="BU849">
        <f t="shared" si="590"/>
        <v>2638.1180923357324</v>
      </c>
      <c r="BV849">
        <f t="shared" si="591"/>
        <v>3582.9082557486672</v>
      </c>
      <c r="BW849">
        <f t="shared" si="592"/>
        <v>139.10911509252583</v>
      </c>
      <c r="BX849">
        <f t="shared" si="593"/>
        <v>0</v>
      </c>
      <c r="BY849">
        <f t="shared" si="594"/>
        <v>1</v>
      </c>
      <c r="BZ849">
        <f t="shared" si="595"/>
        <v>15.714365330830333</v>
      </c>
      <c r="CA849">
        <f t="shared" si="596"/>
        <v>3097.1570579306208</v>
      </c>
      <c r="CB849">
        <f t="shared" si="597"/>
        <v>9224.0191690124011</v>
      </c>
      <c r="CC849">
        <f t="shared" si="598"/>
        <v>7.4157889941252506</v>
      </c>
      <c r="CD849">
        <f t="shared" si="599"/>
        <v>21.957656053883966</v>
      </c>
      <c r="CE849">
        <f t="shared" si="600"/>
        <v>117.17307692307804</v>
      </c>
      <c r="CF849">
        <f t="shared" si="601"/>
        <v>403.52840825737621</v>
      </c>
      <c r="CG849">
        <f t="shared" si="602"/>
        <v>0</v>
      </c>
      <c r="CH849">
        <f t="shared" si="603"/>
        <v>1</v>
      </c>
    </row>
    <row r="850" spans="1:86" x14ac:dyDescent="0.3">
      <c r="A850">
        <f t="shared" si="558"/>
        <v>808</v>
      </c>
      <c r="B850">
        <v>0</v>
      </c>
      <c r="C850">
        <v>0</v>
      </c>
      <c r="D850">
        <v>1</v>
      </c>
      <c r="E850">
        <v>0</v>
      </c>
      <c r="F850">
        <v>0</v>
      </c>
      <c r="G850">
        <v>0</v>
      </c>
      <c r="H850">
        <v>1</v>
      </c>
      <c r="I850">
        <v>3</v>
      </c>
      <c r="J850">
        <v>2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17</v>
      </c>
      <c r="AE850">
        <v>0</v>
      </c>
      <c r="AF850">
        <v>1</v>
      </c>
      <c r="AG850">
        <v>10</v>
      </c>
      <c r="AH850">
        <v>1</v>
      </c>
      <c r="AI850">
        <v>0</v>
      </c>
      <c r="AJ850">
        <v>0</v>
      </c>
      <c r="AK850" s="3">
        <v>1</v>
      </c>
      <c r="AL850" s="3">
        <v>1</v>
      </c>
      <c r="AM850" s="3">
        <v>0</v>
      </c>
      <c r="AN850" s="3">
        <v>0</v>
      </c>
      <c r="AO850" s="3">
        <v>1</v>
      </c>
      <c r="AP850">
        <f t="shared" si="559"/>
        <v>-380.76844209990304</v>
      </c>
      <c r="AQ850">
        <f t="shared" si="560"/>
        <v>537.4016959432447</v>
      </c>
      <c r="AR850">
        <f t="shared" si="561"/>
        <v>-13.190900386825888</v>
      </c>
      <c r="AS850">
        <f t="shared" si="562"/>
        <v>811.93007611560643</v>
      </c>
      <c r="AT850">
        <f t="shared" si="563"/>
        <v>-1189.5187518938692</v>
      </c>
      <c r="AU850">
        <f t="shared" si="564"/>
        <v>1458.7143143770263</v>
      </c>
      <c r="AV850">
        <f t="shared" si="565"/>
        <v>9899.8188442193132</v>
      </c>
      <c r="AW850">
        <f t="shared" si="566"/>
        <v>1</v>
      </c>
      <c r="AX850">
        <f t="shared" si="567"/>
        <v>1</v>
      </c>
      <c r="AY850">
        <f t="shared" si="568"/>
        <v>357.85503115743393</v>
      </c>
      <c r="AZ850">
        <f t="shared" si="569"/>
        <v>9995.8460060432608</v>
      </c>
      <c r="BA850">
        <f t="shared" si="570"/>
        <v>2.0701086093348882</v>
      </c>
      <c r="BB850">
        <f t="shared" si="571"/>
        <v>-7.3575419559547299</v>
      </c>
      <c r="BC850">
        <f t="shared" si="572"/>
        <v>9999.9000000000051</v>
      </c>
      <c r="BD850">
        <f t="shared" si="573"/>
        <v>6.0202238458314241</v>
      </c>
      <c r="BE850">
        <f t="shared" si="574"/>
        <v>6.0512310635567701</v>
      </c>
      <c r="BF850">
        <f t="shared" si="575"/>
        <v>1</v>
      </c>
      <c r="BG850">
        <f t="shared" si="576"/>
        <v>1</v>
      </c>
      <c r="BH850">
        <f t="shared" si="577"/>
        <v>303.95064076314884</v>
      </c>
      <c r="BI850">
        <f t="shared" si="578"/>
        <v>135.63893129823208</v>
      </c>
      <c r="BJ850">
        <f t="shared" si="579"/>
        <v>83.675014622009456</v>
      </c>
      <c r="BK850">
        <f t="shared" si="580"/>
        <v>9942.0826546002991</v>
      </c>
      <c r="BL850">
        <f t="shared" si="581"/>
        <v>0.93403227532144228</v>
      </c>
      <c r="BM850">
        <f t="shared" si="582"/>
        <v>2825.4652292173141</v>
      </c>
      <c r="BN850">
        <f t="shared" si="583"/>
        <v>9707.2973335439838</v>
      </c>
      <c r="BO850">
        <f t="shared" si="584"/>
        <v>0</v>
      </c>
      <c r="BP850">
        <f t="shared" si="585"/>
        <v>1</v>
      </c>
      <c r="BQ850">
        <f t="shared" si="586"/>
        <v>69.244444444462715</v>
      </c>
      <c r="BR850">
        <f t="shared" si="587"/>
        <v>2268.1295942782472</v>
      </c>
      <c r="BS850">
        <f t="shared" si="588"/>
        <v>882.14784230313126</v>
      </c>
      <c r="BT850">
        <f t="shared" si="589"/>
        <v>13.165473317885699</v>
      </c>
      <c r="BU850">
        <f t="shared" si="590"/>
        <v>5350.4841563111295</v>
      </c>
      <c r="BV850">
        <f t="shared" si="591"/>
        <v>1478.2217914684115</v>
      </c>
      <c r="BW850">
        <f t="shared" si="592"/>
        <v>248.7334461904029</v>
      </c>
      <c r="BX850">
        <f t="shared" si="593"/>
        <v>0</v>
      </c>
      <c r="BY850">
        <f t="shared" si="594"/>
        <v>1</v>
      </c>
      <c r="BZ850">
        <f t="shared" si="595"/>
        <v>61.535316236757353</v>
      </c>
      <c r="CA850">
        <f t="shared" si="596"/>
        <v>9400.6290548578545</v>
      </c>
      <c r="CB850">
        <f t="shared" si="597"/>
        <v>904.32560311732573</v>
      </c>
      <c r="CC850">
        <f t="shared" si="598"/>
        <v>2.4503062856565521</v>
      </c>
      <c r="CD850">
        <f t="shared" si="599"/>
        <v>9866.6510974818812</v>
      </c>
      <c r="CE850">
        <f t="shared" si="600"/>
        <v>173.02474012474158</v>
      </c>
      <c r="CF850">
        <f t="shared" si="601"/>
        <v>5781.4157596591494</v>
      </c>
      <c r="CG850">
        <f t="shared" si="602"/>
        <v>0</v>
      </c>
      <c r="CH850">
        <f t="shared" si="603"/>
        <v>0</v>
      </c>
    </row>
    <row r="851" spans="1:86" x14ac:dyDescent="0.3">
      <c r="A851">
        <f t="shared" si="558"/>
        <v>809</v>
      </c>
      <c r="B851">
        <v>0</v>
      </c>
      <c r="C851">
        <v>1</v>
      </c>
      <c r="D851">
        <v>0</v>
      </c>
      <c r="E851">
        <v>0</v>
      </c>
      <c r="F851">
        <v>0</v>
      </c>
      <c r="G851">
        <v>0</v>
      </c>
      <c r="H851">
        <v>1</v>
      </c>
      <c r="I851">
        <v>4</v>
      </c>
      <c r="J851">
        <v>2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</v>
      </c>
      <c r="V851">
        <v>0</v>
      </c>
      <c r="W851">
        <v>0</v>
      </c>
      <c r="X851">
        <v>1</v>
      </c>
      <c r="Y851">
        <v>18</v>
      </c>
      <c r="Z851">
        <v>7</v>
      </c>
      <c r="AA851">
        <v>0</v>
      </c>
      <c r="AB851">
        <v>0</v>
      </c>
      <c r="AC851">
        <v>2</v>
      </c>
      <c r="AD851">
        <v>18</v>
      </c>
      <c r="AE851">
        <v>2</v>
      </c>
      <c r="AF851">
        <v>1</v>
      </c>
      <c r="AG851">
        <v>8</v>
      </c>
      <c r="AH851">
        <v>1</v>
      </c>
      <c r="AI851">
        <v>0</v>
      </c>
      <c r="AJ851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>
        <f t="shared" si="559"/>
        <v>1576.6226895964919</v>
      </c>
      <c r="AQ851">
        <f t="shared" si="560"/>
        <v>2565.7267232047925</v>
      </c>
      <c r="AR851">
        <f t="shared" si="561"/>
        <v>158.66277250778694</v>
      </c>
      <c r="AS851">
        <f t="shared" si="562"/>
        <v>279.6629242686904</v>
      </c>
      <c r="AT851">
        <f t="shared" si="563"/>
        <v>9.9999999998544808E-2</v>
      </c>
      <c r="AU851">
        <f t="shared" si="564"/>
        <v>1702.9216694021361</v>
      </c>
      <c r="AV851">
        <f t="shared" si="565"/>
        <v>46.974959926823431</v>
      </c>
      <c r="AW851">
        <f t="shared" si="566"/>
        <v>0</v>
      </c>
      <c r="AX851">
        <f t="shared" si="567"/>
        <v>1</v>
      </c>
      <c r="AY851">
        <f t="shared" si="568"/>
        <v>456.31203774646644</v>
      </c>
      <c r="AZ851">
        <f t="shared" si="569"/>
        <v>2.433116490708926</v>
      </c>
      <c r="BA851">
        <f t="shared" si="570"/>
        <v>2.7146192525259827</v>
      </c>
      <c r="BB851">
        <f t="shared" si="571"/>
        <v>0.24680321921550785</v>
      </c>
      <c r="BC851">
        <f t="shared" si="572"/>
        <v>31.620340586570819</v>
      </c>
      <c r="BD851">
        <f t="shared" si="573"/>
        <v>5.8309499789229449</v>
      </c>
      <c r="BE851">
        <f t="shared" si="574"/>
        <v>2.6027402110248659</v>
      </c>
      <c r="BF851">
        <f t="shared" si="575"/>
        <v>0</v>
      </c>
      <c r="BG851">
        <f t="shared" si="576"/>
        <v>1</v>
      </c>
      <c r="BH851">
        <f t="shared" si="577"/>
        <v>241.87223963409633</v>
      </c>
      <c r="BI851">
        <f t="shared" si="578"/>
        <v>91.967938931655524</v>
      </c>
      <c r="BJ851">
        <f t="shared" si="579"/>
        <v>182.44494624349264</v>
      </c>
      <c r="BK851">
        <f t="shared" si="580"/>
        <v>25.441830065359571</v>
      </c>
      <c r="BL851">
        <f t="shared" si="581"/>
        <v>3.1598252903149842</v>
      </c>
      <c r="BM851">
        <f t="shared" si="582"/>
        <v>749.97892794939094</v>
      </c>
      <c r="BN851">
        <f t="shared" si="583"/>
        <v>742.61298809278924</v>
      </c>
      <c r="BO851">
        <f t="shared" si="584"/>
        <v>0</v>
      </c>
      <c r="BP851">
        <f t="shared" si="585"/>
        <v>1</v>
      </c>
      <c r="BQ851">
        <f t="shared" si="586"/>
        <v>4.6962962962952588</v>
      </c>
      <c r="BR851">
        <f t="shared" si="587"/>
        <v>663.52415274644591</v>
      </c>
      <c r="BS851">
        <f t="shared" si="588"/>
        <v>1595.8154273565578</v>
      </c>
      <c r="BT851">
        <f t="shared" si="589"/>
        <v>11.980564799652711</v>
      </c>
      <c r="BU851">
        <f t="shared" si="590"/>
        <v>3424.6246977909941</v>
      </c>
      <c r="BV851">
        <f t="shared" si="591"/>
        <v>1355.6096413885552</v>
      </c>
      <c r="BW851">
        <f t="shared" si="592"/>
        <v>1401.858518189174</v>
      </c>
      <c r="BX851">
        <f t="shared" si="593"/>
        <v>0</v>
      </c>
      <c r="BY851">
        <f t="shared" si="594"/>
        <v>1</v>
      </c>
      <c r="BZ851">
        <f t="shared" si="595"/>
        <v>57.022124761280793</v>
      </c>
      <c r="CA851">
        <f t="shared" si="596"/>
        <v>903.31064615678406</v>
      </c>
      <c r="CB851">
        <f t="shared" si="597"/>
        <v>459.0507362839013</v>
      </c>
      <c r="CC851">
        <f t="shared" si="598"/>
        <v>7.9094230320370116</v>
      </c>
      <c r="CD851">
        <f t="shared" si="599"/>
        <v>5017.0235729081851</v>
      </c>
      <c r="CE851">
        <f t="shared" si="600"/>
        <v>186.48929313929148</v>
      </c>
      <c r="CF851">
        <f t="shared" si="601"/>
        <v>6235.3921686702752</v>
      </c>
      <c r="CG851">
        <f t="shared" si="602"/>
        <v>0</v>
      </c>
      <c r="CH851">
        <f t="shared" si="603"/>
        <v>1</v>
      </c>
    </row>
    <row r="852" spans="1:86" x14ac:dyDescent="0.3">
      <c r="A852">
        <f t="shared" si="558"/>
        <v>810</v>
      </c>
      <c r="B852">
        <v>0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1</v>
      </c>
      <c r="I852">
        <v>5</v>
      </c>
      <c r="J852">
        <v>2</v>
      </c>
      <c r="K852">
        <v>1</v>
      </c>
      <c r="L852">
        <v>0</v>
      </c>
      <c r="M852">
        <v>0</v>
      </c>
      <c r="N852">
        <v>0</v>
      </c>
      <c r="O852">
        <v>1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18</v>
      </c>
      <c r="AE852">
        <v>0</v>
      </c>
      <c r="AF852">
        <v>1</v>
      </c>
      <c r="AG852">
        <v>5</v>
      </c>
      <c r="AH852">
        <v>1</v>
      </c>
      <c r="AI852">
        <v>0</v>
      </c>
      <c r="AJ852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1</v>
      </c>
      <c r="AP852">
        <f t="shared" si="559"/>
        <v>2008.2985065525063</v>
      </c>
      <c r="AQ852">
        <f t="shared" si="560"/>
        <v>0.10000000000218279</v>
      </c>
      <c r="AR852">
        <f t="shared" si="561"/>
        <v>243.38756017224114</v>
      </c>
      <c r="AS852">
        <f t="shared" si="562"/>
        <v>465.14413821555354</v>
      </c>
      <c r="AT852">
        <f t="shared" si="563"/>
        <v>408.47344107014214</v>
      </c>
      <c r="AU852">
        <f t="shared" si="564"/>
        <v>1101.6368130091396</v>
      </c>
      <c r="AV852">
        <f t="shared" si="565"/>
        <v>207.32142801707596</v>
      </c>
      <c r="AW852">
        <f t="shared" si="566"/>
        <v>0</v>
      </c>
      <c r="AX852">
        <f t="shared" si="567"/>
        <v>1</v>
      </c>
      <c r="AY852">
        <f t="shared" si="568"/>
        <v>378.81267685668956</v>
      </c>
      <c r="AZ852">
        <f t="shared" si="569"/>
        <v>10001.451083481546</v>
      </c>
      <c r="BA852">
        <f t="shared" si="570"/>
        <v>9997.4074441142075</v>
      </c>
      <c r="BB852">
        <f t="shared" si="571"/>
        <v>46.624369047214714</v>
      </c>
      <c r="BC852">
        <f t="shared" si="572"/>
        <v>11.554624845346552</v>
      </c>
      <c r="BD852">
        <f t="shared" si="573"/>
        <v>33.532569723047345</v>
      </c>
      <c r="BE852">
        <f t="shared" si="574"/>
        <v>4.0769483028598188</v>
      </c>
      <c r="BF852">
        <f t="shared" si="575"/>
        <v>0</v>
      </c>
      <c r="BG852">
        <f t="shared" si="576"/>
        <v>1</v>
      </c>
      <c r="BH852">
        <f t="shared" si="577"/>
        <v>9548.9818387665728</v>
      </c>
      <c r="BI852">
        <f t="shared" si="578"/>
        <v>539.85572519292987</v>
      </c>
      <c r="BJ852">
        <f t="shared" si="579"/>
        <v>247.12577769228466</v>
      </c>
      <c r="BK852">
        <f t="shared" si="580"/>
        <v>19.499446958270561</v>
      </c>
      <c r="BL852">
        <f t="shared" si="581"/>
        <v>9.6317787495827361</v>
      </c>
      <c r="BM852">
        <f t="shared" si="582"/>
        <v>3519.4130642157852</v>
      </c>
      <c r="BN852">
        <f t="shared" si="583"/>
        <v>9596.4501681365728</v>
      </c>
      <c r="BO852">
        <f t="shared" si="584"/>
        <v>0</v>
      </c>
      <c r="BP852">
        <f t="shared" si="585"/>
        <v>1</v>
      </c>
      <c r="BQ852">
        <f t="shared" si="586"/>
        <v>335.15555555552237</v>
      </c>
      <c r="BR852">
        <f t="shared" si="587"/>
        <v>3603.2350835420402</v>
      </c>
      <c r="BS852">
        <f t="shared" si="588"/>
        <v>4620.8237714774505</v>
      </c>
      <c r="BT852">
        <f t="shared" si="589"/>
        <v>0.1000000000003638</v>
      </c>
      <c r="BU852">
        <f t="shared" si="590"/>
        <v>4706.2371666123354</v>
      </c>
      <c r="BV852">
        <f t="shared" si="591"/>
        <v>624.57829166648116</v>
      </c>
      <c r="BW852">
        <f t="shared" si="592"/>
        <v>6364.2462899692146</v>
      </c>
      <c r="BX852">
        <f t="shared" si="593"/>
        <v>0</v>
      </c>
      <c r="BY852">
        <f t="shared" si="594"/>
        <v>1</v>
      </c>
      <c r="BZ852">
        <f t="shared" si="595"/>
        <v>27.424825481233711</v>
      </c>
      <c r="CA852">
        <f t="shared" si="596"/>
        <v>2733.3879183240151</v>
      </c>
      <c r="CB852">
        <f t="shared" si="597"/>
        <v>590.18005536275632</v>
      </c>
      <c r="CC852">
        <f t="shared" si="598"/>
        <v>10.215806786318353</v>
      </c>
      <c r="CD852">
        <f t="shared" si="599"/>
        <v>9875.3478452704221</v>
      </c>
      <c r="CE852">
        <f t="shared" si="600"/>
        <v>246.7044698544687</v>
      </c>
      <c r="CF852">
        <f t="shared" si="601"/>
        <v>9999.9000000000015</v>
      </c>
      <c r="CG852">
        <f t="shared" si="602"/>
        <v>0</v>
      </c>
      <c r="CH852">
        <f t="shared" si="603"/>
        <v>0</v>
      </c>
    </row>
    <row r="853" spans="1:86" x14ac:dyDescent="0.3">
      <c r="A853">
        <f t="shared" si="558"/>
        <v>811</v>
      </c>
      <c r="B853">
        <v>0</v>
      </c>
      <c r="C853">
        <v>1</v>
      </c>
      <c r="D853">
        <v>0</v>
      </c>
      <c r="E853">
        <v>0</v>
      </c>
      <c r="F853">
        <v>0</v>
      </c>
      <c r="G853">
        <v>1</v>
      </c>
      <c r="H853">
        <v>1</v>
      </c>
      <c r="I853">
        <v>4</v>
      </c>
      <c r="J853">
        <v>2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1</v>
      </c>
      <c r="AC853">
        <v>0</v>
      </c>
      <c r="AD853">
        <v>0</v>
      </c>
      <c r="AE853">
        <v>2</v>
      </c>
      <c r="AF853">
        <v>1</v>
      </c>
      <c r="AG853">
        <v>6</v>
      </c>
      <c r="AH853">
        <v>0</v>
      </c>
      <c r="AI853">
        <v>0</v>
      </c>
      <c r="AJ85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>
        <f t="shared" si="559"/>
        <v>349.0616058199721</v>
      </c>
      <c r="AQ853">
        <f t="shared" si="560"/>
        <v>3302.8864445877334</v>
      </c>
      <c r="AR853">
        <f t="shared" si="561"/>
        <v>478.77209780393969</v>
      </c>
      <c r="AS853">
        <f t="shared" si="562"/>
        <v>366.97354793693557</v>
      </c>
      <c r="AT853">
        <f t="shared" si="563"/>
        <v>1413.7878099022819</v>
      </c>
      <c r="AU853">
        <f t="shared" si="564"/>
        <v>-210.74162702913236</v>
      </c>
      <c r="AV853">
        <f t="shared" si="565"/>
        <v>1.1492555995773728</v>
      </c>
      <c r="AW853">
        <f t="shared" si="566"/>
        <v>1</v>
      </c>
      <c r="AX853">
        <f t="shared" si="567"/>
        <v>0</v>
      </c>
      <c r="AY853">
        <f t="shared" si="568"/>
        <v>318.23451557872266</v>
      </c>
      <c r="AZ853">
        <f t="shared" si="569"/>
        <v>10000.72255321074</v>
      </c>
      <c r="BA853">
        <f t="shared" si="570"/>
        <v>10000.017676014122</v>
      </c>
      <c r="BB853">
        <f t="shared" si="571"/>
        <v>36.22368617639404</v>
      </c>
      <c r="BC853">
        <f t="shared" si="572"/>
        <v>31.909038643452732</v>
      </c>
      <c r="BD853">
        <f t="shared" si="573"/>
        <v>20.115215067064128</v>
      </c>
      <c r="BE853">
        <f t="shared" si="574"/>
        <v>6.7879635898952984</v>
      </c>
      <c r="BF853">
        <f t="shared" si="575"/>
        <v>0</v>
      </c>
      <c r="BG853">
        <f t="shared" si="576"/>
        <v>1</v>
      </c>
      <c r="BH853">
        <f t="shared" si="577"/>
        <v>779.33795513946461</v>
      </c>
      <c r="BI853">
        <f t="shared" si="578"/>
        <v>564.01603053653707</v>
      </c>
      <c r="BJ853">
        <f t="shared" si="579"/>
        <v>9918.2679165129466</v>
      </c>
      <c r="BK853">
        <f t="shared" si="580"/>
        <v>56.025741578682982</v>
      </c>
      <c r="BL853">
        <f t="shared" si="581"/>
        <v>4.516180968061235</v>
      </c>
      <c r="BM853">
        <f t="shared" si="582"/>
        <v>6915.252592856883</v>
      </c>
      <c r="BN853">
        <f t="shared" si="583"/>
        <v>307.62831681010266</v>
      </c>
      <c r="BO853">
        <f t="shared" si="584"/>
        <v>0</v>
      </c>
      <c r="BP853">
        <f t="shared" si="585"/>
        <v>1</v>
      </c>
      <c r="BQ853">
        <f t="shared" si="586"/>
        <v>327.32592592593573</v>
      </c>
      <c r="BR853">
        <f t="shared" si="587"/>
        <v>2375.2522673095855</v>
      </c>
      <c r="BS853">
        <f t="shared" si="588"/>
        <v>5992.1662632981825</v>
      </c>
      <c r="BT853">
        <f t="shared" si="589"/>
        <v>0.98025518108261167</v>
      </c>
      <c r="BU853">
        <f t="shared" si="590"/>
        <v>1916.4329000772877</v>
      </c>
      <c r="BV853">
        <f t="shared" si="591"/>
        <v>1574.6973790638804</v>
      </c>
      <c r="BW853">
        <f t="shared" si="592"/>
        <v>2901.4879212852065</v>
      </c>
      <c r="BX853">
        <f t="shared" si="593"/>
        <v>0</v>
      </c>
      <c r="BY853">
        <f t="shared" si="594"/>
        <v>1</v>
      </c>
      <c r="BZ853">
        <f t="shared" si="595"/>
        <v>16.623431316265851</v>
      </c>
      <c r="CA853">
        <f t="shared" si="596"/>
        <v>1619.9042916560265</v>
      </c>
      <c r="CB853">
        <f t="shared" si="597"/>
        <v>1434.5499598525953</v>
      </c>
      <c r="CC853">
        <f t="shared" si="598"/>
        <v>9998.8196394611932</v>
      </c>
      <c r="CD853">
        <f t="shared" si="599"/>
        <v>5090.5014211703747</v>
      </c>
      <c r="CE853">
        <f t="shared" si="600"/>
        <v>204.61923076923267</v>
      </c>
      <c r="CF853">
        <f t="shared" si="601"/>
        <v>6789.2179194907949</v>
      </c>
      <c r="CG853">
        <f t="shared" si="602"/>
        <v>0</v>
      </c>
      <c r="CH853">
        <f t="shared" si="603"/>
        <v>1</v>
      </c>
    </row>
    <row r="854" spans="1:86" x14ac:dyDescent="0.3">
      <c r="A854">
        <f t="shared" si="558"/>
        <v>812</v>
      </c>
      <c r="B854">
        <v>0</v>
      </c>
      <c r="C854">
        <v>0</v>
      </c>
      <c r="D854">
        <v>0</v>
      </c>
      <c r="E854">
        <v>0</v>
      </c>
      <c r="F854">
        <v>1</v>
      </c>
      <c r="G854">
        <v>0</v>
      </c>
      <c r="H854">
        <v>1</v>
      </c>
      <c r="I854">
        <v>4</v>
      </c>
      <c r="J854">
        <v>2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2</v>
      </c>
      <c r="AD854">
        <v>17</v>
      </c>
      <c r="AE854">
        <v>0</v>
      </c>
      <c r="AF854">
        <v>0</v>
      </c>
      <c r="AG854">
        <v>7</v>
      </c>
      <c r="AH854">
        <v>0</v>
      </c>
      <c r="AI854">
        <v>0</v>
      </c>
      <c r="AJ854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1</v>
      </c>
      <c r="AP854">
        <f t="shared" si="559"/>
        <v>1007.0710755132041</v>
      </c>
      <c r="AQ854">
        <f t="shared" si="560"/>
        <v>5529.3666989848425</v>
      </c>
      <c r="AR854">
        <f t="shared" si="561"/>
        <v>1084.4292971953237</v>
      </c>
      <c r="AS854">
        <f t="shared" si="562"/>
        <v>1665.4277410797004</v>
      </c>
      <c r="AT854">
        <f t="shared" si="563"/>
        <v>7525.7361082862635</v>
      </c>
      <c r="AU854">
        <f t="shared" si="564"/>
        <v>2574.5546168839974</v>
      </c>
      <c r="AV854">
        <f t="shared" si="565"/>
        <v>163.32638795027378</v>
      </c>
      <c r="AW854">
        <f t="shared" si="566"/>
        <v>0</v>
      </c>
      <c r="AX854">
        <f t="shared" si="567"/>
        <v>1</v>
      </c>
      <c r="AY854">
        <f t="shared" si="568"/>
        <v>256.36116092042982</v>
      </c>
      <c r="AZ854">
        <f t="shared" si="569"/>
        <v>9998.8287699681277</v>
      </c>
      <c r="BA854">
        <f t="shared" si="570"/>
        <v>1.7576105946331364</v>
      </c>
      <c r="BB854">
        <f t="shared" si="571"/>
        <v>28.601012009123224</v>
      </c>
      <c r="BC854">
        <f t="shared" si="572"/>
        <v>49.302197802198862</v>
      </c>
      <c r="BD854">
        <f t="shared" si="573"/>
        <v>17.647447893627032</v>
      </c>
      <c r="BE854">
        <f t="shared" si="574"/>
        <v>7.8656504815808148</v>
      </c>
      <c r="BF854">
        <f t="shared" si="575"/>
        <v>0</v>
      </c>
      <c r="BG854">
        <f t="shared" si="576"/>
        <v>1</v>
      </c>
      <c r="BH854">
        <f t="shared" si="577"/>
        <v>477.41706184536451</v>
      </c>
      <c r="BI854">
        <f t="shared" si="578"/>
        <v>448.02366412387903</v>
      </c>
      <c r="BJ854">
        <f t="shared" si="579"/>
        <v>100.88518447237178</v>
      </c>
      <c r="BK854">
        <f t="shared" si="580"/>
        <v>56.954700854701102</v>
      </c>
      <c r="BL854">
        <f t="shared" si="581"/>
        <v>8.5937873184848286</v>
      </c>
      <c r="BM854">
        <f t="shared" si="582"/>
        <v>5653.3747683288429</v>
      </c>
      <c r="BN854">
        <f t="shared" si="583"/>
        <v>130.07017304283761</v>
      </c>
      <c r="BO854">
        <f t="shared" si="584"/>
        <v>0</v>
      </c>
      <c r="BP854">
        <f t="shared" si="585"/>
        <v>1</v>
      </c>
      <c r="BQ854">
        <f t="shared" si="586"/>
        <v>667.74444444442452</v>
      </c>
      <c r="BR854">
        <f t="shared" si="587"/>
        <v>974.09522673295942</v>
      </c>
      <c r="BS854">
        <f t="shared" si="588"/>
        <v>4330.1352259255364</v>
      </c>
      <c r="BT854">
        <f t="shared" si="589"/>
        <v>8.5537140618616831</v>
      </c>
      <c r="BU854">
        <f t="shared" si="590"/>
        <v>2177.8626951722354</v>
      </c>
      <c r="BV854">
        <f t="shared" si="591"/>
        <v>2094.1846330004701</v>
      </c>
      <c r="BW854">
        <f t="shared" si="592"/>
        <v>2413.636148174457</v>
      </c>
      <c r="BX854">
        <f t="shared" si="593"/>
        <v>0</v>
      </c>
      <c r="BY854">
        <f t="shared" si="594"/>
        <v>1</v>
      </c>
      <c r="BZ854">
        <f t="shared" si="595"/>
        <v>-9.9999999996725819E-2</v>
      </c>
      <c r="CA854">
        <f t="shared" si="596"/>
        <v>8370.2801012146301</v>
      </c>
      <c r="CB854">
        <f t="shared" si="597"/>
        <v>882.14015567935917</v>
      </c>
      <c r="CC854">
        <f t="shared" si="598"/>
        <v>12.668197102892009</v>
      </c>
      <c r="CD854">
        <f t="shared" si="599"/>
        <v>13.584210269916213</v>
      </c>
      <c r="CE854">
        <f t="shared" si="600"/>
        <v>5.2594594594611408</v>
      </c>
      <c r="CF854">
        <f t="shared" si="601"/>
        <v>936.28443237363172</v>
      </c>
      <c r="CG854">
        <f t="shared" si="602"/>
        <v>1</v>
      </c>
      <c r="CH854">
        <f t="shared" si="603"/>
        <v>1</v>
      </c>
    </row>
    <row r="855" spans="1:86" x14ac:dyDescent="0.3">
      <c r="A855">
        <f t="shared" si="558"/>
        <v>813</v>
      </c>
      <c r="B855">
        <v>0</v>
      </c>
      <c r="C855">
        <v>0</v>
      </c>
      <c r="D855">
        <v>1</v>
      </c>
      <c r="E855">
        <v>0</v>
      </c>
      <c r="F855">
        <v>0</v>
      </c>
      <c r="G855">
        <v>0</v>
      </c>
      <c r="H855">
        <v>1</v>
      </c>
      <c r="I855">
        <v>3</v>
      </c>
      <c r="J855">
        <v>2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1</v>
      </c>
      <c r="R855">
        <v>1</v>
      </c>
      <c r="S855">
        <v>0</v>
      </c>
      <c r="T855">
        <v>0</v>
      </c>
      <c r="U855">
        <v>1</v>
      </c>
      <c r="V855">
        <v>0</v>
      </c>
      <c r="W855">
        <v>1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2</v>
      </c>
      <c r="AD855">
        <v>16</v>
      </c>
      <c r="AE855">
        <v>2</v>
      </c>
      <c r="AF855">
        <v>1</v>
      </c>
      <c r="AG855">
        <v>7</v>
      </c>
      <c r="AH855">
        <v>0</v>
      </c>
      <c r="AI855">
        <v>0</v>
      </c>
      <c r="AJ855">
        <v>0</v>
      </c>
      <c r="AK855" s="3">
        <v>1</v>
      </c>
      <c r="AL855" s="3">
        <v>0</v>
      </c>
      <c r="AM855" s="3">
        <v>0</v>
      </c>
      <c r="AN855" s="3">
        <v>1</v>
      </c>
      <c r="AO855" s="3">
        <v>0</v>
      </c>
      <c r="AP855">
        <f t="shared" si="559"/>
        <v>1765.5862845106221</v>
      </c>
      <c r="AQ855">
        <f t="shared" si="560"/>
        <v>4111.7238643354358</v>
      </c>
      <c r="AR855">
        <f t="shared" si="561"/>
        <v>-244.28594706420881</v>
      </c>
      <c r="AS855">
        <f t="shared" si="562"/>
        <v>753.30058918525719</v>
      </c>
      <c r="AT855">
        <f t="shared" si="563"/>
        <v>-1250.4315637992295</v>
      </c>
      <c r="AU855">
        <f t="shared" si="564"/>
        <v>59.689748986240375</v>
      </c>
      <c r="AV855">
        <f t="shared" si="565"/>
        <v>31.851774899698285</v>
      </c>
      <c r="AW855">
        <f t="shared" si="566"/>
        <v>1</v>
      </c>
      <c r="AX855">
        <f t="shared" si="567"/>
        <v>1</v>
      </c>
      <c r="AY855">
        <f t="shared" si="568"/>
        <v>10162.323590254373</v>
      </c>
      <c r="AZ855">
        <f t="shared" si="569"/>
        <v>10003.16737866039</v>
      </c>
      <c r="BA855">
        <f t="shared" si="570"/>
        <v>9998.9143431039411</v>
      </c>
      <c r="BB855">
        <f t="shared" si="571"/>
        <v>10019.818623477951</v>
      </c>
      <c r="BC855">
        <f t="shared" si="572"/>
        <v>10056.071763336002</v>
      </c>
      <c r="BD855">
        <f t="shared" si="573"/>
        <v>10027.32408331835</v>
      </c>
      <c r="BE855">
        <f t="shared" si="574"/>
        <v>10009.905654003482</v>
      </c>
      <c r="BF855">
        <f t="shared" si="575"/>
        <v>0</v>
      </c>
      <c r="BG855">
        <f t="shared" si="576"/>
        <v>1</v>
      </c>
      <c r="BH855">
        <f t="shared" si="577"/>
        <v>9254.068834811671</v>
      </c>
      <c r="BI855">
        <f t="shared" si="578"/>
        <v>256.44503816893979</v>
      </c>
      <c r="BJ855">
        <f t="shared" si="579"/>
        <v>-15.516146530019871</v>
      </c>
      <c r="BK855">
        <f t="shared" si="580"/>
        <v>23.046053293112216</v>
      </c>
      <c r="BL855">
        <f t="shared" si="581"/>
        <v>9993.581671654114</v>
      </c>
      <c r="BM855">
        <f t="shared" si="582"/>
        <v>4276.1120452122068</v>
      </c>
      <c r="BN855">
        <f t="shared" si="583"/>
        <v>8777.2189539883948</v>
      </c>
      <c r="BO855">
        <f t="shared" si="584"/>
        <v>1</v>
      </c>
      <c r="BP855">
        <f t="shared" si="585"/>
        <v>0</v>
      </c>
      <c r="BQ855">
        <f t="shared" si="586"/>
        <v>219.91111111117061</v>
      </c>
      <c r="BR855">
        <f t="shared" si="587"/>
        <v>2036.3171837764194</v>
      </c>
      <c r="BS855">
        <f t="shared" si="588"/>
        <v>1230.6453104012526</v>
      </c>
      <c r="BT855">
        <f t="shared" si="589"/>
        <v>17.307768542425038</v>
      </c>
      <c r="BU855">
        <f t="shared" si="590"/>
        <v>819.16388995951638</v>
      </c>
      <c r="BV855">
        <f t="shared" si="591"/>
        <v>-669.35328701926846</v>
      </c>
      <c r="BW855">
        <f t="shared" si="592"/>
        <v>3193.1424140002819</v>
      </c>
      <c r="BX855">
        <f t="shared" si="593"/>
        <v>1</v>
      </c>
      <c r="BY855">
        <f t="shared" si="594"/>
        <v>1</v>
      </c>
      <c r="BZ855">
        <f t="shared" si="595"/>
        <v>9986.8277411372928</v>
      </c>
      <c r="CA855">
        <f t="shared" si="596"/>
        <v>6911.1077605191031</v>
      </c>
      <c r="CB855">
        <f t="shared" si="597"/>
        <v>9588.2463342591982</v>
      </c>
      <c r="CC855">
        <f t="shared" si="598"/>
        <v>3.6087810254375654</v>
      </c>
      <c r="CD855">
        <f t="shared" si="599"/>
        <v>4953.5308024954902</v>
      </c>
      <c r="CE855">
        <f t="shared" si="600"/>
        <v>241.84927234926909</v>
      </c>
      <c r="CF855">
        <f t="shared" si="601"/>
        <v>6572.8094509359744</v>
      </c>
      <c r="CG855">
        <f t="shared" si="602"/>
        <v>0</v>
      </c>
      <c r="CH855">
        <f t="shared" si="603"/>
        <v>1</v>
      </c>
    </row>
    <row r="856" spans="1:86" x14ac:dyDescent="0.3">
      <c r="A856">
        <f t="shared" si="558"/>
        <v>814</v>
      </c>
      <c r="B856">
        <v>0</v>
      </c>
      <c r="C856">
        <v>0</v>
      </c>
      <c r="D856">
        <v>0</v>
      </c>
      <c r="E856">
        <v>1</v>
      </c>
      <c r="F856">
        <v>0</v>
      </c>
      <c r="G856">
        <v>0</v>
      </c>
      <c r="H856">
        <v>1</v>
      </c>
      <c r="I856">
        <v>5</v>
      </c>
      <c r="J856">
        <v>2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</v>
      </c>
      <c r="Y856">
        <v>23</v>
      </c>
      <c r="Z856">
        <v>5</v>
      </c>
      <c r="AA856">
        <v>0</v>
      </c>
      <c r="AB856">
        <v>0</v>
      </c>
      <c r="AC856">
        <v>2</v>
      </c>
      <c r="AD856">
        <v>18</v>
      </c>
      <c r="AE856">
        <v>1</v>
      </c>
      <c r="AF856">
        <v>1</v>
      </c>
      <c r="AG856">
        <v>8</v>
      </c>
      <c r="AH856">
        <v>0</v>
      </c>
      <c r="AI856">
        <v>0</v>
      </c>
      <c r="AJ856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>
        <f t="shared" si="559"/>
        <v>644.11480919414134</v>
      </c>
      <c r="AQ856">
        <f t="shared" si="560"/>
        <v>1628.8623016396486</v>
      </c>
      <c r="AR856">
        <f t="shared" si="561"/>
        <v>951.87409382758597</v>
      </c>
      <c r="AS856">
        <f t="shared" si="562"/>
        <v>96.368178803042611</v>
      </c>
      <c r="AT856">
        <f t="shared" si="563"/>
        <v>2246.1581946560354</v>
      </c>
      <c r="AU856">
        <f t="shared" si="564"/>
        <v>606.98884679586081</v>
      </c>
      <c r="AV856">
        <f t="shared" si="565"/>
        <v>125.38787776408935</v>
      </c>
      <c r="AW856">
        <f t="shared" si="566"/>
        <v>0</v>
      </c>
      <c r="AX856">
        <f t="shared" si="567"/>
        <v>1</v>
      </c>
      <c r="AY856">
        <f t="shared" si="568"/>
        <v>20253.181766957819</v>
      </c>
      <c r="AZ856">
        <f t="shared" si="569"/>
        <v>39990.672660268625</v>
      </c>
      <c r="BA856">
        <f t="shared" si="570"/>
        <v>20004.224001814811</v>
      </c>
      <c r="BB856">
        <f t="shared" si="571"/>
        <v>20004.58319226803</v>
      </c>
      <c r="BC856">
        <f t="shared" si="572"/>
        <v>29990.58554690345</v>
      </c>
      <c r="BD856">
        <f t="shared" si="573"/>
        <v>20019.601311825783</v>
      </c>
      <c r="BE856">
        <f t="shared" si="574"/>
        <v>29999.633908215968</v>
      </c>
      <c r="BF856">
        <f t="shared" si="575"/>
        <v>0</v>
      </c>
      <c r="BG856">
        <f t="shared" si="576"/>
        <v>1</v>
      </c>
      <c r="BH856">
        <f t="shared" si="577"/>
        <v>10082.209484272355</v>
      </c>
      <c r="BI856">
        <f t="shared" si="578"/>
        <v>583.5603053457794</v>
      </c>
      <c r="BJ856">
        <f t="shared" si="579"/>
        <v>108.30597111957904</v>
      </c>
      <c r="BK856">
        <f t="shared" si="580"/>
        <v>54.358873805932852</v>
      </c>
      <c r="BL856">
        <f t="shared" si="581"/>
        <v>19993.844618230163</v>
      </c>
      <c r="BM856">
        <f t="shared" si="582"/>
        <v>9143.2779520470758</v>
      </c>
      <c r="BN856">
        <f t="shared" si="583"/>
        <v>9518.597363768893</v>
      </c>
      <c r="BO856">
        <f t="shared" si="584"/>
        <v>0</v>
      </c>
      <c r="BP856">
        <f t="shared" si="585"/>
        <v>1</v>
      </c>
      <c r="BQ856">
        <f t="shared" si="586"/>
        <v>226.22222222224809</v>
      </c>
      <c r="BR856">
        <f t="shared" si="587"/>
        <v>439.15985680312224</v>
      </c>
      <c r="BS856">
        <f t="shared" si="588"/>
        <v>3730.2890072878336</v>
      </c>
      <c r="BT856">
        <f t="shared" si="589"/>
        <v>11.207777674084355</v>
      </c>
      <c r="BU856">
        <f t="shared" si="590"/>
        <v>4962.6692672324343</v>
      </c>
      <c r="BV856">
        <f t="shared" si="591"/>
        <v>2034.5509350976936</v>
      </c>
      <c r="BW856">
        <f t="shared" si="592"/>
        <v>4326.8634736873337</v>
      </c>
      <c r="BX856">
        <f t="shared" si="593"/>
        <v>0</v>
      </c>
      <c r="BY856">
        <f t="shared" si="594"/>
        <v>1</v>
      </c>
      <c r="BZ856">
        <f t="shared" si="595"/>
        <v>9994.6096713110619</v>
      </c>
      <c r="CA856">
        <f t="shared" si="596"/>
        <v>11534.297240696918</v>
      </c>
      <c r="CB856">
        <f t="shared" si="597"/>
        <v>10075.261299666572</v>
      </c>
      <c r="CC856">
        <f t="shared" si="598"/>
        <v>9992.5165715469848</v>
      </c>
      <c r="CD856">
        <f t="shared" si="599"/>
        <v>9928.614274773523</v>
      </c>
      <c r="CE856">
        <f t="shared" si="600"/>
        <v>64.780977130971223</v>
      </c>
      <c r="CF856">
        <f t="shared" si="601"/>
        <v>5646.9311494955673</v>
      </c>
      <c r="CG856">
        <f t="shared" si="602"/>
        <v>0</v>
      </c>
      <c r="CH856">
        <f t="shared" si="603"/>
        <v>1</v>
      </c>
    </row>
    <row r="857" spans="1:86" x14ac:dyDescent="0.3">
      <c r="A857">
        <f t="shared" si="558"/>
        <v>815</v>
      </c>
      <c r="B857">
        <v>0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1</v>
      </c>
      <c r="I857">
        <v>4</v>
      </c>
      <c r="J857">
        <v>2</v>
      </c>
      <c r="K857">
        <v>1</v>
      </c>
      <c r="L857">
        <v>0</v>
      </c>
      <c r="M857">
        <v>0</v>
      </c>
      <c r="N857">
        <v>0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2</v>
      </c>
      <c r="AD857">
        <v>17</v>
      </c>
      <c r="AE857">
        <v>0</v>
      </c>
      <c r="AF857">
        <v>1</v>
      </c>
      <c r="AG857">
        <v>6.5</v>
      </c>
      <c r="AH857">
        <v>0</v>
      </c>
      <c r="AI857">
        <v>0</v>
      </c>
      <c r="AJ857">
        <v>0</v>
      </c>
      <c r="AK857" s="3">
        <v>1</v>
      </c>
      <c r="AL857" s="3">
        <v>0</v>
      </c>
      <c r="AM857" s="3">
        <v>0</v>
      </c>
      <c r="AN857" s="3">
        <v>0</v>
      </c>
      <c r="AO857" s="3">
        <v>1</v>
      </c>
      <c r="AP857">
        <f t="shared" si="559"/>
        <v>-218.78374690526289</v>
      </c>
      <c r="AQ857">
        <f t="shared" si="560"/>
        <v>-414.79075711796941</v>
      </c>
      <c r="AR857">
        <f t="shared" si="561"/>
        <v>579.25997202406143</v>
      </c>
      <c r="AS857">
        <f t="shared" si="562"/>
        <v>-177.93342425178889</v>
      </c>
      <c r="AT857">
        <f t="shared" si="563"/>
        <v>-291.75185185080045</v>
      </c>
      <c r="AU857">
        <f t="shared" si="564"/>
        <v>-734.1872248176951</v>
      </c>
      <c r="AV857">
        <f t="shared" si="565"/>
        <v>64.321258968642724</v>
      </c>
      <c r="AW857">
        <f t="shared" si="566"/>
        <v>1</v>
      </c>
      <c r="AX857">
        <f t="shared" si="567"/>
        <v>1</v>
      </c>
      <c r="AY857">
        <f t="shared" si="568"/>
        <v>10286.442591812247</v>
      </c>
      <c r="AZ857">
        <f t="shared" si="569"/>
        <v>20001.867854387561</v>
      </c>
      <c r="BA857">
        <f t="shared" si="570"/>
        <v>19996.652645612736</v>
      </c>
      <c r="BB857">
        <f t="shared" si="571"/>
        <v>10046.141585430913</v>
      </c>
      <c r="BC857">
        <f t="shared" si="572"/>
        <v>10010.084076850293</v>
      </c>
      <c r="BD857">
        <f t="shared" si="573"/>
        <v>10033.706815834261</v>
      </c>
      <c r="BE857">
        <f t="shared" si="574"/>
        <v>10009.726603181087</v>
      </c>
      <c r="BF857">
        <f t="shared" si="575"/>
        <v>0</v>
      </c>
      <c r="BG857">
        <f t="shared" si="576"/>
        <v>1</v>
      </c>
      <c r="BH857">
        <f t="shared" si="577"/>
        <v>197.34095958547914</v>
      </c>
      <c r="BI857">
        <f t="shared" si="578"/>
        <v>223.3870229016301</v>
      </c>
      <c r="BJ857">
        <f t="shared" si="579"/>
        <v>99.310188883027166</v>
      </c>
      <c r="BK857">
        <f t="shared" si="580"/>
        <v>4.5470588235294223</v>
      </c>
      <c r="BL857">
        <f t="shared" si="581"/>
        <v>9994.3253516052446</v>
      </c>
      <c r="BM857">
        <f t="shared" si="582"/>
        <v>8098.8761218423788</v>
      </c>
      <c r="BN857">
        <f t="shared" si="583"/>
        <v>0.84879139138797655</v>
      </c>
      <c r="BO857">
        <f t="shared" si="584"/>
        <v>0</v>
      </c>
      <c r="BP857">
        <f t="shared" si="585"/>
        <v>1</v>
      </c>
      <c r="BQ857">
        <f t="shared" si="586"/>
        <v>283.85925925924494</v>
      </c>
      <c r="BR857">
        <f t="shared" si="587"/>
        <v>2519.4360381930055</v>
      </c>
      <c r="BS857">
        <f t="shared" si="588"/>
        <v>2700.3640713446166</v>
      </c>
      <c r="BT857">
        <f t="shared" si="589"/>
        <v>9.7857957914584404</v>
      </c>
      <c r="BU857">
        <f t="shared" si="590"/>
        <v>5183.561006299904</v>
      </c>
      <c r="BV857">
        <f t="shared" si="591"/>
        <v>607.68050072360347</v>
      </c>
      <c r="BW857">
        <f t="shared" si="592"/>
        <v>5110.2909530741254</v>
      </c>
      <c r="BX857">
        <f t="shared" si="593"/>
        <v>0</v>
      </c>
      <c r="BY857">
        <f t="shared" si="594"/>
        <v>1</v>
      </c>
      <c r="BZ857">
        <f t="shared" si="595"/>
        <v>9980.8771012348443</v>
      </c>
      <c r="CA857">
        <f t="shared" si="596"/>
        <v>9999.9</v>
      </c>
      <c r="CB857">
        <f t="shared" si="597"/>
        <v>9695.3152108724516</v>
      </c>
      <c r="CC857">
        <f t="shared" si="598"/>
        <v>2.4687811708063236</v>
      </c>
      <c r="CD857">
        <f t="shared" si="599"/>
        <v>-9.9999999999994316E-2</v>
      </c>
      <c r="CE857">
        <f t="shared" si="600"/>
        <v>281.15322245322204</v>
      </c>
      <c r="CF857">
        <f t="shared" si="601"/>
        <v>7376.4686117859792</v>
      </c>
      <c r="CG857">
        <f t="shared" si="602"/>
        <v>1</v>
      </c>
      <c r="CH857">
        <f t="shared" si="603"/>
        <v>1</v>
      </c>
    </row>
    <row r="858" spans="1:86" x14ac:dyDescent="0.3">
      <c r="A858">
        <f t="shared" si="558"/>
        <v>816</v>
      </c>
      <c r="B858">
        <v>0</v>
      </c>
      <c r="C858">
        <v>0</v>
      </c>
      <c r="D858">
        <v>0</v>
      </c>
      <c r="E858">
        <v>1</v>
      </c>
      <c r="F858">
        <v>0</v>
      </c>
      <c r="G858">
        <v>0</v>
      </c>
      <c r="H858">
        <v>1</v>
      </c>
      <c r="I858">
        <v>5</v>
      </c>
      <c r="J858">
        <v>2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1</v>
      </c>
      <c r="X858">
        <v>0</v>
      </c>
      <c r="Y858">
        <v>0</v>
      </c>
      <c r="Z858">
        <v>0</v>
      </c>
      <c r="AA858">
        <v>1</v>
      </c>
      <c r="AB858">
        <v>1</v>
      </c>
      <c r="AC858">
        <v>1</v>
      </c>
      <c r="AD858">
        <v>16</v>
      </c>
      <c r="AE858">
        <v>1</v>
      </c>
      <c r="AF858">
        <v>2</v>
      </c>
      <c r="AG858">
        <v>10.5</v>
      </c>
      <c r="AH858">
        <v>1</v>
      </c>
      <c r="AI858">
        <v>0</v>
      </c>
      <c r="AJ858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>
        <f t="shared" si="559"/>
        <v>478.74131505679725</v>
      </c>
      <c r="AQ858">
        <f t="shared" si="560"/>
        <v>546.65241671856165</v>
      </c>
      <c r="AR858">
        <f t="shared" si="561"/>
        <v>-107.63809774842593</v>
      </c>
      <c r="AS858">
        <f t="shared" si="562"/>
        <v>466.83669682773507</v>
      </c>
      <c r="AT858">
        <f t="shared" si="563"/>
        <v>-5775.1412937975329</v>
      </c>
      <c r="AU858">
        <f t="shared" si="564"/>
        <v>-1276.8373377666703</v>
      </c>
      <c r="AV858">
        <f t="shared" si="565"/>
        <v>29.477950304404658</v>
      </c>
      <c r="AW858">
        <f t="shared" si="566"/>
        <v>1</v>
      </c>
      <c r="AX858">
        <f t="shared" si="567"/>
        <v>0</v>
      </c>
      <c r="AY858">
        <f t="shared" si="568"/>
        <v>9961.6734893758294</v>
      </c>
      <c r="AZ858">
        <f t="shared" si="569"/>
        <v>29988.503377477467</v>
      </c>
      <c r="BA858">
        <f t="shared" si="570"/>
        <v>10002.687278891855</v>
      </c>
      <c r="BB858">
        <f t="shared" si="571"/>
        <v>10015.177795830499</v>
      </c>
      <c r="BC858">
        <f t="shared" si="572"/>
        <v>19983.716789171125</v>
      </c>
      <c r="BD858">
        <f t="shared" si="573"/>
        <v>10016.215338993228</v>
      </c>
      <c r="BE858">
        <f t="shared" si="574"/>
        <v>19997.570389237648</v>
      </c>
      <c r="BF858">
        <f t="shared" si="575"/>
        <v>0</v>
      </c>
      <c r="BG858">
        <f t="shared" si="576"/>
        <v>1</v>
      </c>
      <c r="BH858">
        <f t="shared" si="577"/>
        <v>10027.04702919119</v>
      </c>
      <c r="BI858">
        <f t="shared" si="578"/>
        <v>354.21297710060969</v>
      </c>
      <c r="BJ858">
        <f t="shared" si="579"/>
        <v>268.47204552871574</v>
      </c>
      <c r="BK858">
        <f t="shared" si="580"/>
        <v>27.151332327803026</v>
      </c>
      <c r="BL858">
        <f t="shared" si="581"/>
        <v>9997.9537202140109</v>
      </c>
      <c r="BM858">
        <f t="shared" si="582"/>
        <v>1188.2007978485431</v>
      </c>
      <c r="BN858">
        <f t="shared" si="583"/>
        <v>9682.4320647225122</v>
      </c>
      <c r="BO858">
        <f t="shared" si="584"/>
        <v>0</v>
      </c>
      <c r="BP858">
        <f t="shared" si="585"/>
        <v>1</v>
      </c>
      <c r="BQ858">
        <f t="shared" si="586"/>
        <v>263.39999999999054</v>
      </c>
      <c r="BR858">
        <f t="shared" si="587"/>
        <v>3054.4892124188464</v>
      </c>
      <c r="BS858">
        <f t="shared" si="588"/>
        <v>3267.1248573009634</v>
      </c>
      <c r="BT858">
        <f t="shared" si="589"/>
        <v>9.6398016140483378</v>
      </c>
      <c r="BU858">
        <f t="shared" si="590"/>
        <v>7787.2916702038247</v>
      </c>
      <c r="BV858">
        <f t="shared" si="591"/>
        <v>292.25896459032447</v>
      </c>
      <c r="BW858">
        <f t="shared" si="592"/>
        <v>2192.5254809220878</v>
      </c>
      <c r="BX858">
        <f t="shared" si="593"/>
        <v>0</v>
      </c>
      <c r="BY858">
        <f t="shared" si="594"/>
        <v>1</v>
      </c>
      <c r="BZ858">
        <f t="shared" si="595"/>
        <v>66.412010494694186</v>
      </c>
      <c r="CA858">
        <f t="shared" si="596"/>
        <v>7929.3027102900414</v>
      </c>
      <c r="CB858">
        <f t="shared" si="597"/>
        <v>527.76706819930678</v>
      </c>
      <c r="CC858">
        <f t="shared" si="598"/>
        <v>10008.212763867356</v>
      </c>
      <c r="CD858">
        <f t="shared" si="599"/>
        <v>19898.747425268997</v>
      </c>
      <c r="CE858">
        <f t="shared" si="600"/>
        <v>88.670582120577819</v>
      </c>
      <c r="CF858">
        <f t="shared" si="601"/>
        <v>15412.812858116267</v>
      </c>
      <c r="CG858">
        <f t="shared" si="602"/>
        <v>0</v>
      </c>
      <c r="CH858">
        <f t="shared" si="603"/>
        <v>1</v>
      </c>
    </row>
    <row r="859" spans="1:86" x14ac:dyDescent="0.3">
      <c r="A859">
        <f t="shared" si="558"/>
        <v>817</v>
      </c>
      <c r="B859">
        <v>0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1</v>
      </c>
      <c r="I859">
        <v>4</v>
      </c>
      <c r="J859">
        <v>2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0</v>
      </c>
      <c r="W859">
        <v>1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2</v>
      </c>
      <c r="AD859">
        <v>25</v>
      </c>
      <c r="AE859">
        <v>2</v>
      </c>
      <c r="AF859">
        <v>2</v>
      </c>
      <c r="AG859">
        <v>9</v>
      </c>
      <c r="AH859">
        <v>1</v>
      </c>
      <c r="AI859">
        <v>0</v>
      </c>
      <c r="AJ859">
        <v>0</v>
      </c>
      <c r="AK859" s="3">
        <v>1</v>
      </c>
      <c r="AL859" s="3">
        <v>0</v>
      </c>
      <c r="AM859" s="3">
        <v>0</v>
      </c>
      <c r="AN859" s="3">
        <v>0</v>
      </c>
      <c r="AO859" s="3">
        <v>0</v>
      </c>
      <c r="AP859">
        <f t="shared" si="559"/>
        <v>916.31215266382969</v>
      </c>
      <c r="AQ859">
        <f t="shared" si="560"/>
        <v>2311.5354694185462</v>
      </c>
      <c r="AR859">
        <f t="shared" si="561"/>
        <v>-0.10000000000582077</v>
      </c>
      <c r="AS859">
        <f t="shared" si="562"/>
        <v>123.81360227863115</v>
      </c>
      <c r="AT859">
        <f t="shared" si="563"/>
        <v>-1060.3609840271965</v>
      </c>
      <c r="AU859">
        <f t="shared" si="564"/>
        <v>1475.9484488777416</v>
      </c>
      <c r="AV859">
        <f t="shared" si="565"/>
        <v>5.6453975835538586</v>
      </c>
      <c r="AW859">
        <f t="shared" si="566"/>
        <v>1</v>
      </c>
      <c r="AX859">
        <f t="shared" si="567"/>
        <v>1</v>
      </c>
      <c r="AY859">
        <f t="shared" si="568"/>
        <v>265.26884704771601</v>
      </c>
      <c r="AZ859">
        <f t="shared" si="569"/>
        <v>1.9518238750315504</v>
      </c>
      <c r="BA859">
        <f t="shared" si="570"/>
        <v>0.86086887467887696</v>
      </c>
      <c r="BB859">
        <f t="shared" si="571"/>
        <v>31.1128778976381</v>
      </c>
      <c r="BC859">
        <f t="shared" si="572"/>
        <v>29.894818426604616</v>
      </c>
      <c r="BD859">
        <f t="shared" si="573"/>
        <v>6.246383715826596</v>
      </c>
      <c r="BE859">
        <f t="shared" si="574"/>
        <v>4.7421239817595051</v>
      </c>
      <c r="BF859">
        <f t="shared" si="575"/>
        <v>0</v>
      </c>
      <c r="BG859">
        <f t="shared" si="576"/>
        <v>1</v>
      </c>
      <c r="BH859">
        <f t="shared" si="577"/>
        <v>56.624988924148056</v>
      </c>
      <c r="BI859">
        <f t="shared" si="578"/>
        <v>203.64045801605732</v>
      </c>
      <c r="BJ859">
        <f t="shared" si="579"/>
        <v>193.83849545839803</v>
      </c>
      <c r="BK859">
        <f t="shared" si="580"/>
        <v>3.482805429864257</v>
      </c>
      <c r="BL859">
        <f t="shared" si="581"/>
        <v>2.0231780076537689</v>
      </c>
      <c r="BM859">
        <f t="shared" si="582"/>
        <v>314.04207134935518</v>
      </c>
      <c r="BN859">
        <f t="shared" si="583"/>
        <v>628.90574435329074</v>
      </c>
      <c r="BO859">
        <f t="shared" si="584"/>
        <v>0</v>
      </c>
      <c r="BP859">
        <f t="shared" si="585"/>
        <v>1</v>
      </c>
      <c r="BQ859">
        <f t="shared" si="586"/>
        <v>82.507407407392748</v>
      </c>
      <c r="BR859">
        <f t="shared" si="587"/>
        <v>1756.2007159952427</v>
      </c>
      <c r="BS859">
        <f t="shared" si="588"/>
        <v>1533.7173326257416</v>
      </c>
      <c r="BT859">
        <f t="shared" si="589"/>
        <v>14.897795005001171</v>
      </c>
      <c r="BU859">
        <f t="shared" si="590"/>
        <v>5618.5834118254661</v>
      </c>
      <c r="BV859">
        <f t="shared" si="591"/>
        <v>936.08562237691876</v>
      </c>
      <c r="BW859">
        <f t="shared" si="592"/>
        <v>1809.4656897831501</v>
      </c>
      <c r="BX859">
        <f t="shared" si="593"/>
        <v>0</v>
      </c>
      <c r="BY859">
        <f t="shared" si="594"/>
        <v>1</v>
      </c>
      <c r="BZ859">
        <f t="shared" si="595"/>
        <v>67.663402557009249</v>
      </c>
      <c r="CA859">
        <f t="shared" si="596"/>
        <v>807.31555191668667</v>
      </c>
      <c r="CB859">
        <f t="shared" si="597"/>
        <v>265.15927582453662</v>
      </c>
      <c r="CC859">
        <f t="shared" si="598"/>
        <v>17.16608105332125</v>
      </c>
      <c r="CD859">
        <f t="shared" si="599"/>
        <v>4979.8379815953203</v>
      </c>
      <c r="CE859">
        <f t="shared" si="600"/>
        <v>155.5266112266072</v>
      </c>
      <c r="CF859">
        <f t="shared" si="601"/>
        <v>7237.4090563709515</v>
      </c>
      <c r="CG859">
        <f t="shared" si="602"/>
        <v>0</v>
      </c>
      <c r="CH859">
        <f t="shared" si="603"/>
        <v>1</v>
      </c>
    </row>
    <row r="860" spans="1:86" x14ac:dyDescent="0.3">
      <c r="A860">
        <f t="shared" si="558"/>
        <v>818</v>
      </c>
      <c r="B860">
        <v>0</v>
      </c>
      <c r="C860">
        <v>1</v>
      </c>
      <c r="D860">
        <v>0</v>
      </c>
      <c r="E860">
        <v>0</v>
      </c>
      <c r="F860">
        <v>0</v>
      </c>
      <c r="G860">
        <v>0</v>
      </c>
      <c r="H860">
        <v>1</v>
      </c>
      <c r="I860">
        <v>5</v>
      </c>
      <c r="J860">
        <v>2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2</v>
      </c>
      <c r="AD860">
        <v>15</v>
      </c>
      <c r="AE860">
        <v>2</v>
      </c>
      <c r="AF860">
        <v>1</v>
      </c>
      <c r="AG860">
        <v>7</v>
      </c>
      <c r="AH860">
        <v>0</v>
      </c>
      <c r="AI860">
        <v>0</v>
      </c>
      <c r="AJ860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>
        <f t="shared" si="559"/>
        <v>1411.5358103608305</v>
      </c>
      <c r="AQ860">
        <f t="shared" si="560"/>
        <v>3281.7460569438263</v>
      </c>
      <c r="AR860">
        <f t="shared" si="561"/>
        <v>717.61035408970565</v>
      </c>
      <c r="AS860">
        <f t="shared" si="562"/>
        <v>748.54005147976022</v>
      </c>
      <c r="AT860">
        <f t="shared" si="563"/>
        <v>6669.7448360503931</v>
      </c>
      <c r="AU860">
        <f t="shared" si="564"/>
        <v>2338.3659398625732</v>
      </c>
      <c r="AV860">
        <f t="shared" si="565"/>
        <v>124.12946737099628</v>
      </c>
      <c r="AW860">
        <f t="shared" si="566"/>
        <v>0</v>
      </c>
      <c r="AX860">
        <f t="shared" si="567"/>
        <v>1</v>
      </c>
      <c r="AY860">
        <f t="shared" si="568"/>
        <v>404.41341855655776</v>
      </c>
      <c r="AZ860">
        <f t="shared" si="569"/>
        <v>9999.5080953080269</v>
      </c>
      <c r="BA860">
        <f t="shared" si="570"/>
        <v>2.3919209888294071</v>
      </c>
      <c r="BB860">
        <f t="shared" si="571"/>
        <v>20.663737679851693</v>
      </c>
      <c r="BC860">
        <f t="shared" si="572"/>
        <v>26.464616840108647</v>
      </c>
      <c r="BD860">
        <f t="shared" si="573"/>
        <v>16.084240053272879</v>
      </c>
      <c r="BE860">
        <f t="shared" si="574"/>
        <v>7.7215850651973597</v>
      </c>
      <c r="BF860">
        <f t="shared" si="575"/>
        <v>0</v>
      </c>
      <c r="BG860">
        <f t="shared" si="576"/>
        <v>1</v>
      </c>
      <c r="BH860">
        <f t="shared" si="577"/>
        <v>461.01686165825231</v>
      </c>
      <c r="BI860">
        <f t="shared" si="578"/>
        <v>583.48778626180922</v>
      </c>
      <c r="BJ860">
        <f t="shared" si="579"/>
        <v>185.26830101528867</v>
      </c>
      <c r="BK860">
        <f t="shared" si="580"/>
        <v>29.640020110608461</v>
      </c>
      <c r="BL860">
        <f t="shared" si="581"/>
        <v>7.2430253036363865</v>
      </c>
      <c r="BM860">
        <f t="shared" si="582"/>
        <v>5025.2259970731093</v>
      </c>
      <c r="BN860">
        <f t="shared" si="583"/>
        <v>605.22993092604042</v>
      </c>
      <c r="BO860">
        <f t="shared" si="584"/>
        <v>0</v>
      </c>
      <c r="BP860">
        <f t="shared" si="585"/>
        <v>1</v>
      </c>
      <c r="BQ860">
        <f t="shared" si="586"/>
        <v>196.17037037036789</v>
      </c>
      <c r="BR860">
        <f t="shared" si="587"/>
        <v>1328.4570405764098</v>
      </c>
      <c r="BS860">
        <f t="shared" si="588"/>
        <v>5817.542156947824</v>
      </c>
      <c r="BT860">
        <f t="shared" si="589"/>
        <v>6.5468819601173891</v>
      </c>
      <c r="BU860">
        <f t="shared" si="590"/>
        <v>4043.3353479823681</v>
      </c>
      <c r="BV860">
        <f t="shared" si="591"/>
        <v>2551.6657469992879</v>
      </c>
      <c r="BW860">
        <f t="shared" si="592"/>
        <v>1868.5652764599217</v>
      </c>
      <c r="BX860">
        <f t="shared" si="593"/>
        <v>0</v>
      </c>
      <c r="BY860">
        <f t="shared" si="594"/>
        <v>1</v>
      </c>
      <c r="BZ860">
        <f t="shared" si="595"/>
        <v>23.628772247131565</v>
      </c>
      <c r="CA860">
        <f t="shared" si="596"/>
        <v>2254.7622654052911</v>
      </c>
      <c r="CB860">
        <f t="shared" si="597"/>
        <v>843.7798924720164</v>
      </c>
      <c r="CC860">
        <f t="shared" si="598"/>
        <v>12.023911603346278</v>
      </c>
      <c r="CD860">
        <f t="shared" si="599"/>
        <v>24.617206305652616</v>
      </c>
      <c r="CE860">
        <f t="shared" si="600"/>
        <v>14.735550935549327</v>
      </c>
      <c r="CF860">
        <f t="shared" si="601"/>
        <v>1114.839549432907</v>
      </c>
      <c r="CG860">
        <f t="shared" si="602"/>
        <v>0</v>
      </c>
      <c r="CH860">
        <f t="shared" si="603"/>
        <v>1</v>
      </c>
    </row>
    <row r="861" spans="1:86" x14ac:dyDescent="0.3">
      <c r="A861">
        <f t="shared" si="558"/>
        <v>819</v>
      </c>
      <c r="B861">
        <v>0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1</v>
      </c>
      <c r="I861">
        <v>5</v>
      </c>
      <c r="J861">
        <v>2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1</v>
      </c>
      <c r="AB861">
        <v>0</v>
      </c>
      <c r="AC861">
        <v>1</v>
      </c>
      <c r="AD861">
        <v>22</v>
      </c>
      <c r="AE861">
        <v>1</v>
      </c>
      <c r="AF861">
        <v>1</v>
      </c>
      <c r="AG861">
        <v>8.5</v>
      </c>
      <c r="AH861">
        <v>0</v>
      </c>
      <c r="AI861">
        <v>0</v>
      </c>
      <c r="AJ861">
        <v>0</v>
      </c>
      <c r="AK861" s="3">
        <v>1</v>
      </c>
      <c r="AL861" s="3">
        <v>0</v>
      </c>
      <c r="AM861" s="3">
        <v>0</v>
      </c>
      <c r="AN861" s="3">
        <v>0</v>
      </c>
      <c r="AO861" s="3">
        <v>0</v>
      </c>
      <c r="AP861">
        <f t="shared" si="559"/>
        <v>1338.8420585012882</v>
      </c>
      <c r="AQ861">
        <f t="shared" si="560"/>
        <v>1875.3412235058304</v>
      </c>
      <c r="AR861">
        <f t="shared" si="561"/>
        <v>95.187985311302327</v>
      </c>
      <c r="AS861">
        <f t="shared" si="562"/>
        <v>1193.6310707391422</v>
      </c>
      <c r="AT861">
        <f t="shared" si="563"/>
        <v>445.03721286943801</v>
      </c>
      <c r="AU861">
        <f t="shared" si="564"/>
        <v>-18.199715171655043</v>
      </c>
      <c r="AV861">
        <f t="shared" si="565"/>
        <v>56.595039795551202</v>
      </c>
      <c r="AW861">
        <f t="shared" si="566"/>
        <v>1</v>
      </c>
      <c r="AX861">
        <f t="shared" si="567"/>
        <v>1</v>
      </c>
      <c r="AY861">
        <f t="shared" si="568"/>
        <v>155.90788640311138</v>
      </c>
      <c r="AZ861">
        <f t="shared" si="569"/>
        <v>9998.5791388398939</v>
      </c>
      <c r="BA861">
        <f t="shared" si="570"/>
        <v>3.4556019566644438</v>
      </c>
      <c r="BB861">
        <f t="shared" si="571"/>
        <v>9975.5395398360106</v>
      </c>
      <c r="BC861">
        <f t="shared" si="572"/>
        <v>39.639960701575546</v>
      </c>
      <c r="BD861">
        <f t="shared" si="573"/>
        <v>20.395565460175931</v>
      </c>
      <c r="BE861">
        <f t="shared" si="574"/>
        <v>8.0128557573189028</v>
      </c>
      <c r="BF861">
        <f t="shared" si="575"/>
        <v>0</v>
      </c>
      <c r="BG861">
        <f t="shared" si="576"/>
        <v>1</v>
      </c>
      <c r="BH861">
        <f t="shared" si="577"/>
        <v>153.88512052263104</v>
      </c>
      <c r="BI861">
        <f t="shared" si="578"/>
        <v>194.43893129845597</v>
      </c>
      <c r="BJ861">
        <f t="shared" si="579"/>
        <v>143.3323041802617</v>
      </c>
      <c r="BK861">
        <f t="shared" si="580"/>
        <v>9.9999999999997868E-2</v>
      </c>
      <c r="BL861">
        <f t="shared" si="581"/>
        <v>2.8349349895306659</v>
      </c>
      <c r="BM861">
        <f t="shared" si="582"/>
        <v>4577.5357358561423</v>
      </c>
      <c r="BN861">
        <f t="shared" si="583"/>
        <v>410.67093009501946</v>
      </c>
      <c r="BO861">
        <f t="shared" si="584"/>
        <v>0</v>
      </c>
      <c r="BP861">
        <f t="shared" si="585"/>
        <v>1</v>
      </c>
      <c r="BQ861">
        <f t="shared" si="586"/>
        <v>1.0555555555511091</v>
      </c>
      <c r="BR861">
        <f t="shared" si="587"/>
        <v>801.7095465415623</v>
      </c>
      <c r="BS861">
        <f t="shared" si="588"/>
        <v>7148.2411167898963</v>
      </c>
      <c r="BT861">
        <f t="shared" si="589"/>
        <v>5.5376629944312299</v>
      </c>
      <c r="BU861">
        <f t="shared" si="590"/>
        <v>4884.1764821458082</v>
      </c>
      <c r="BV861">
        <f t="shared" si="591"/>
        <v>3378.961611621643</v>
      </c>
      <c r="BW861">
        <f t="shared" si="592"/>
        <v>1718.5113641815351</v>
      </c>
      <c r="BX861">
        <f t="shared" si="593"/>
        <v>0</v>
      </c>
      <c r="BY861">
        <f t="shared" si="594"/>
        <v>1</v>
      </c>
      <c r="BZ861">
        <f t="shared" si="595"/>
        <v>13.387050678247761</v>
      </c>
      <c r="CA861">
        <f t="shared" si="596"/>
        <v>4338.0672242363999</v>
      </c>
      <c r="CB861">
        <f t="shared" si="597"/>
        <v>507.40346941541259</v>
      </c>
      <c r="CC861">
        <f t="shared" si="598"/>
        <v>7.7002105742012645</v>
      </c>
      <c r="CD861">
        <f t="shared" si="599"/>
        <v>45.265595566023194</v>
      </c>
      <c r="CE861">
        <f t="shared" si="600"/>
        <v>57.111122661122863</v>
      </c>
      <c r="CF861">
        <f t="shared" si="601"/>
        <v>3923.5322127733652</v>
      </c>
      <c r="CG861">
        <f t="shared" si="602"/>
        <v>0</v>
      </c>
      <c r="CH861">
        <f t="shared" si="603"/>
        <v>1</v>
      </c>
    </row>
    <row r="862" spans="1:86" x14ac:dyDescent="0.3">
      <c r="A862">
        <f t="shared" si="558"/>
        <v>820</v>
      </c>
      <c r="B862">
        <v>1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1</v>
      </c>
      <c r="I862">
        <v>5</v>
      </c>
      <c r="J862">
        <v>2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0</v>
      </c>
      <c r="X862">
        <v>1</v>
      </c>
      <c r="Y862">
        <v>14</v>
      </c>
      <c r="Z862">
        <v>60</v>
      </c>
      <c r="AA862">
        <v>0</v>
      </c>
      <c r="AB862">
        <v>0</v>
      </c>
      <c r="AC862">
        <v>2</v>
      </c>
      <c r="AD862">
        <v>16</v>
      </c>
      <c r="AE862">
        <v>0</v>
      </c>
      <c r="AF862">
        <v>1</v>
      </c>
      <c r="AG862">
        <v>9</v>
      </c>
      <c r="AH862">
        <v>0</v>
      </c>
      <c r="AI862">
        <v>0</v>
      </c>
      <c r="AJ862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>
        <f t="shared" si="559"/>
        <v>1744.6070345515836</v>
      </c>
      <c r="AQ862">
        <f t="shared" si="560"/>
        <v>-594.08757117053756</v>
      </c>
      <c r="AR862">
        <f t="shared" si="561"/>
        <v>612.79001783568492</v>
      </c>
      <c r="AS862">
        <f t="shared" si="562"/>
        <v>4667.8185194638436</v>
      </c>
      <c r="AT862">
        <f t="shared" si="563"/>
        <v>1970.4238207060625</v>
      </c>
      <c r="AU862">
        <f t="shared" si="564"/>
        <v>1614.251301370281</v>
      </c>
      <c r="AV862">
        <f t="shared" si="565"/>
        <v>112.63374231379203</v>
      </c>
      <c r="AW862">
        <f t="shared" si="566"/>
        <v>1</v>
      </c>
      <c r="AX862">
        <f t="shared" si="567"/>
        <v>0</v>
      </c>
      <c r="AY862">
        <f t="shared" si="568"/>
        <v>376.50154637860157</v>
      </c>
      <c r="AZ862">
        <f t="shared" si="569"/>
        <v>9997.9309977724915</v>
      </c>
      <c r="BA862">
        <f t="shared" si="570"/>
        <v>3.2692263114780835</v>
      </c>
      <c r="BB862">
        <f t="shared" si="571"/>
        <v>0.10000000000400178</v>
      </c>
      <c r="BC862">
        <f t="shared" si="572"/>
        <v>118.43619096147631</v>
      </c>
      <c r="BD862">
        <f t="shared" si="573"/>
        <v>15.577003751497614</v>
      </c>
      <c r="BE862">
        <f t="shared" si="574"/>
        <v>5.9448269279109809</v>
      </c>
      <c r="BF862">
        <f t="shared" si="575"/>
        <v>0</v>
      </c>
      <c r="BG862">
        <f t="shared" si="576"/>
        <v>1</v>
      </c>
      <c r="BH862">
        <f t="shared" si="577"/>
        <v>-354.24519140899247</v>
      </c>
      <c r="BI862">
        <f t="shared" si="578"/>
        <v>-20.570229007702721</v>
      </c>
      <c r="BJ862">
        <f t="shared" si="579"/>
        <v>251.57556667580309</v>
      </c>
      <c r="BK862">
        <f t="shared" si="580"/>
        <v>-9.2832076420312148</v>
      </c>
      <c r="BL862">
        <f t="shared" si="581"/>
        <v>5.2657892634360906</v>
      </c>
      <c r="BM862">
        <f t="shared" si="582"/>
        <v>4356.2416404816577</v>
      </c>
      <c r="BN862">
        <f t="shared" si="583"/>
        <v>-194.35021165508749</v>
      </c>
      <c r="BO862">
        <f t="shared" si="584"/>
        <v>1</v>
      </c>
      <c r="BP862">
        <f t="shared" si="585"/>
        <v>0</v>
      </c>
      <c r="BQ862">
        <f t="shared" si="586"/>
        <v>9.999999999308784E-2</v>
      </c>
      <c r="BR862">
        <f t="shared" si="587"/>
        <v>120.18830548958431</v>
      </c>
      <c r="BS862">
        <f t="shared" si="588"/>
        <v>382.23111347963277</v>
      </c>
      <c r="BT862">
        <f t="shared" si="589"/>
        <v>14.623806100724323</v>
      </c>
      <c r="BU862">
        <f t="shared" si="590"/>
        <v>6691.6492768539638</v>
      </c>
      <c r="BV862">
        <f t="shared" si="591"/>
        <v>1215.1479606937864</v>
      </c>
      <c r="BW862">
        <f t="shared" si="592"/>
        <v>9.999999999490683E-2</v>
      </c>
      <c r="BX862">
        <f t="shared" si="593"/>
        <v>0</v>
      </c>
      <c r="BY862">
        <f t="shared" si="594"/>
        <v>1</v>
      </c>
      <c r="BZ862">
        <f t="shared" si="595"/>
        <v>34.627519426097933</v>
      </c>
      <c r="CA862">
        <f t="shared" si="596"/>
        <v>901.18947384045532</v>
      </c>
      <c r="CB862">
        <f t="shared" si="597"/>
        <v>-427.37075236288001</v>
      </c>
      <c r="CC862">
        <f t="shared" si="598"/>
        <v>3.4960275826615543</v>
      </c>
      <c r="CD862">
        <f t="shared" si="599"/>
        <v>47.079509279724732</v>
      </c>
      <c r="CE862">
        <f t="shared" si="600"/>
        <v>414.89563409562652</v>
      </c>
      <c r="CF862">
        <f t="shared" si="601"/>
        <v>302.68650387716661</v>
      </c>
      <c r="CG862">
        <f t="shared" si="602"/>
        <v>1</v>
      </c>
      <c r="CH862">
        <f t="shared" si="603"/>
        <v>0</v>
      </c>
    </row>
    <row r="863" spans="1:86" x14ac:dyDescent="0.3">
      <c r="A863">
        <f t="shared" si="558"/>
        <v>821</v>
      </c>
      <c r="B863">
        <v>0</v>
      </c>
      <c r="C863">
        <v>1</v>
      </c>
      <c r="D863">
        <v>0</v>
      </c>
      <c r="E863">
        <v>0</v>
      </c>
      <c r="F863">
        <v>0</v>
      </c>
      <c r="G863">
        <v>0</v>
      </c>
      <c r="H863">
        <v>1</v>
      </c>
      <c r="I863">
        <v>4</v>
      </c>
      <c r="J863">
        <v>2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1</v>
      </c>
      <c r="V863">
        <v>1</v>
      </c>
      <c r="W863">
        <v>1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2</v>
      </c>
      <c r="AD863">
        <v>18</v>
      </c>
      <c r="AE863">
        <v>0</v>
      </c>
      <c r="AF863">
        <v>0</v>
      </c>
      <c r="AG863">
        <v>7.5</v>
      </c>
      <c r="AH863">
        <v>0</v>
      </c>
      <c r="AI863">
        <v>1</v>
      </c>
      <c r="AJ86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>
        <f t="shared" si="559"/>
        <v>1235.6602445233893</v>
      </c>
      <c r="AQ863">
        <f t="shared" si="560"/>
        <v>4727.8240581589798</v>
      </c>
      <c r="AR863">
        <f t="shared" si="561"/>
        <v>430.4455516118378</v>
      </c>
      <c r="AS863">
        <f t="shared" si="562"/>
        <v>8032.218524450469</v>
      </c>
      <c r="AT863">
        <f t="shared" si="563"/>
        <v>3419.1181796259216</v>
      </c>
      <c r="AU863">
        <f t="shared" si="564"/>
        <v>907.91827391194784</v>
      </c>
      <c r="AV863">
        <f t="shared" si="565"/>
        <v>84.922071182327272</v>
      </c>
      <c r="AW863">
        <f t="shared" si="566"/>
        <v>0</v>
      </c>
      <c r="AX863">
        <f t="shared" si="567"/>
        <v>1</v>
      </c>
      <c r="AY863">
        <f t="shared" si="568"/>
        <v>9780.9779805904473</v>
      </c>
      <c r="AZ863">
        <f t="shared" si="569"/>
        <v>9997.585219646704</v>
      </c>
      <c r="BA863">
        <f t="shared" si="570"/>
        <v>9999.8445615920646</v>
      </c>
      <c r="BB863">
        <f t="shared" si="571"/>
        <v>9969.9954627043553</v>
      </c>
      <c r="BC863">
        <f t="shared" si="572"/>
        <v>9951.252696310301</v>
      </c>
      <c r="BD863">
        <f t="shared" si="573"/>
        <v>1.4116918669460574</v>
      </c>
      <c r="BE863">
        <f t="shared" si="574"/>
        <v>9995.8006499385556</v>
      </c>
      <c r="BF863">
        <f t="shared" si="575"/>
        <v>0</v>
      </c>
      <c r="BG863">
        <f t="shared" si="576"/>
        <v>1</v>
      </c>
      <c r="BH863">
        <f t="shared" si="577"/>
        <v>388.9577474040143</v>
      </c>
      <c r="BI863">
        <f t="shared" si="578"/>
        <v>9876.9427480911218</v>
      </c>
      <c r="BJ863">
        <f t="shared" si="579"/>
        <v>261.02443482124704</v>
      </c>
      <c r="BK863">
        <f t="shared" si="580"/>
        <v>2.9117647058823621</v>
      </c>
      <c r="BL863">
        <f t="shared" si="581"/>
        <v>9993.9444242547088</v>
      </c>
      <c r="BM863">
        <f t="shared" si="582"/>
        <v>3754.5403824056584</v>
      </c>
      <c r="BN863">
        <f t="shared" si="583"/>
        <v>564.93522569990341</v>
      </c>
      <c r="BO863">
        <f t="shared" si="584"/>
        <v>0</v>
      </c>
      <c r="BP863">
        <f t="shared" si="585"/>
        <v>1</v>
      </c>
      <c r="BQ863">
        <f t="shared" si="586"/>
        <v>67.662962962942402</v>
      </c>
      <c r="BR863">
        <f t="shared" si="587"/>
        <v>4786.6083532077564</v>
      </c>
      <c r="BS863">
        <f t="shared" si="588"/>
        <v>2002.5732171434247</v>
      </c>
      <c r="BT863">
        <f t="shared" si="589"/>
        <v>3.1375994913541945</v>
      </c>
      <c r="BU863">
        <f t="shared" si="590"/>
        <v>5565.7326515889581</v>
      </c>
      <c r="BV863">
        <f t="shared" si="591"/>
        <v>7499.9491615205907</v>
      </c>
      <c r="BW863">
        <f t="shared" si="592"/>
        <v>1893.4295108228298</v>
      </c>
      <c r="BX863">
        <f t="shared" si="593"/>
        <v>0</v>
      </c>
      <c r="BY863">
        <f t="shared" si="594"/>
        <v>1</v>
      </c>
      <c r="BZ863">
        <f t="shared" si="595"/>
        <v>-2.3933131480080192</v>
      </c>
      <c r="CA863">
        <f t="shared" si="596"/>
        <v>2267.4699208190468</v>
      </c>
      <c r="CB863">
        <f t="shared" si="597"/>
        <v>-23.622846559162099</v>
      </c>
      <c r="CC863">
        <f t="shared" si="598"/>
        <v>15.775967698924433</v>
      </c>
      <c r="CD863">
        <f t="shared" si="599"/>
        <v>5049.8483032956283</v>
      </c>
      <c r="CE863">
        <f t="shared" si="600"/>
        <v>9743.9048856548816</v>
      </c>
      <c r="CF863">
        <f t="shared" si="601"/>
        <v>3748.7107707937921</v>
      </c>
      <c r="CG863">
        <f t="shared" si="602"/>
        <v>1</v>
      </c>
      <c r="CH863">
        <f t="shared" si="603"/>
        <v>0</v>
      </c>
    </row>
    <row r="864" spans="1:86" x14ac:dyDescent="0.3">
      <c r="A864">
        <f t="shared" si="558"/>
        <v>822</v>
      </c>
      <c r="B864">
        <v>0</v>
      </c>
      <c r="C864">
        <v>1</v>
      </c>
      <c r="D864">
        <v>0</v>
      </c>
      <c r="E864">
        <v>0</v>
      </c>
      <c r="F864">
        <v>0</v>
      </c>
      <c r="G864">
        <v>0</v>
      </c>
      <c r="H864">
        <v>1</v>
      </c>
      <c r="I864">
        <v>3</v>
      </c>
      <c r="J864">
        <v>2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0</v>
      </c>
      <c r="X864">
        <v>2</v>
      </c>
      <c r="Y864">
        <v>18</v>
      </c>
      <c r="Z864">
        <v>20</v>
      </c>
      <c r="AA864">
        <v>0</v>
      </c>
      <c r="AB864">
        <v>0</v>
      </c>
      <c r="AC864">
        <v>2</v>
      </c>
      <c r="AD864">
        <v>18</v>
      </c>
      <c r="AE864">
        <v>0</v>
      </c>
      <c r="AF864">
        <v>1</v>
      </c>
      <c r="AG864">
        <v>9</v>
      </c>
      <c r="AH864">
        <v>0</v>
      </c>
      <c r="AI864">
        <v>0</v>
      </c>
      <c r="AJ864">
        <v>0</v>
      </c>
      <c r="AK864" s="3">
        <v>1</v>
      </c>
      <c r="AL864" s="3">
        <v>1</v>
      </c>
      <c r="AM864" s="3">
        <v>0</v>
      </c>
      <c r="AN864" s="3">
        <v>0</v>
      </c>
      <c r="AO864" s="3">
        <v>0</v>
      </c>
      <c r="AP864">
        <f t="shared" si="559"/>
        <v>4484.2334875867537</v>
      </c>
      <c r="AQ864">
        <f t="shared" si="560"/>
        <v>2396.6166929196588</v>
      </c>
      <c r="AR864">
        <f t="shared" si="561"/>
        <v>108.23375812071026</v>
      </c>
      <c r="AS864">
        <f t="shared" si="562"/>
        <v>2385.715493471399</v>
      </c>
      <c r="AT864">
        <f t="shared" si="563"/>
        <v>1192.0800604185897</v>
      </c>
      <c r="AU864">
        <f t="shared" si="564"/>
        <v>873.81171163556064</v>
      </c>
      <c r="AV864">
        <f t="shared" si="565"/>
        <v>171.79141241145408</v>
      </c>
      <c r="AW864">
        <f t="shared" si="566"/>
        <v>0</v>
      </c>
      <c r="AX864">
        <f t="shared" si="567"/>
        <v>0</v>
      </c>
      <c r="AY864">
        <f t="shared" si="568"/>
        <v>214.51755158852552</v>
      </c>
      <c r="AZ864">
        <f t="shared" si="569"/>
        <v>9994.6420699419268</v>
      </c>
      <c r="BA864">
        <f t="shared" si="570"/>
        <v>1.9078090106070642</v>
      </c>
      <c r="BB864">
        <f t="shared" si="571"/>
        <v>26.426597720555947</v>
      </c>
      <c r="BC864">
        <f t="shared" si="572"/>
        <v>46.13314169278965</v>
      </c>
      <c r="BD864">
        <f t="shared" si="573"/>
        <v>16.576794139044068</v>
      </c>
      <c r="BE864">
        <f t="shared" si="574"/>
        <v>-2.0583956801820023</v>
      </c>
      <c r="BF864">
        <f t="shared" si="575"/>
        <v>1</v>
      </c>
      <c r="BG864">
        <f t="shared" si="576"/>
        <v>1</v>
      </c>
      <c r="BH864">
        <f t="shared" si="577"/>
        <v>9507.7420770220288</v>
      </c>
      <c r="BI864">
        <f t="shared" si="578"/>
        <v>308.53053435233937</v>
      </c>
      <c r="BJ864">
        <f t="shared" si="579"/>
        <v>47.280961148811436</v>
      </c>
      <c r="BK864">
        <f t="shared" si="580"/>
        <v>47.035897435897624</v>
      </c>
      <c r="BL864">
        <f t="shared" si="581"/>
        <v>6.210376359988004</v>
      </c>
      <c r="BM864">
        <f t="shared" si="582"/>
        <v>492.56085471658616</v>
      </c>
      <c r="BN864">
        <f t="shared" si="583"/>
        <v>9185.1047315732176</v>
      </c>
      <c r="BO864">
        <f t="shared" si="584"/>
        <v>0</v>
      </c>
      <c r="BP864">
        <f t="shared" si="585"/>
        <v>1</v>
      </c>
      <c r="BQ864">
        <f t="shared" si="586"/>
        <v>396.3925925926178</v>
      </c>
      <c r="BR864">
        <f t="shared" si="587"/>
        <v>1270.3377088340058</v>
      </c>
      <c r="BS864">
        <f t="shared" si="588"/>
        <v>2054.5075069169416</v>
      </c>
      <c r="BT864">
        <f t="shared" si="589"/>
        <v>15.531220796006892</v>
      </c>
      <c r="BU864">
        <f t="shared" si="590"/>
        <v>1857.7602137121276</v>
      </c>
      <c r="BV864">
        <f t="shared" si="591"/>
        <v>1127.1612640046824</v>
      </c>
      <c r="BW864">
        <f t="shared" si="592"/>
        <v>4197.0271408047738</v>
      </c>
      <c r="BX864">
        <f t="shared" si="593"/>
        <v>0</v>
      </c>
      <c r="BY864">
        <f t="shared" si="594"/>
        <v>1</v>
      </c>
      <c r="BZ864">
        <f t="shared" si="595"/>
        <v>11.610774494580255</v>
      </c>
      <c r="CA864">
        <f t="shared" si="596"/>
        <v>1994.1472464219514</v>
      </c>
      <c r="CB864">
        <f t="shared" si="597"/>
        <v>119.14521502947548</v>
      </c>
      <c r="CC864">
        <f t="shared" si="598"/>
        <v>2.407355583683966</v>
      </c>
      <c r="CD864">
        <f t="shared" si="599"/>
        <v>4953.6269962029201</v>
      </c>
      <c r="CE864">
        <f t="shared" si="600"/>
        <v>112.9694386694373</v>
      </c>
      <c r="CF864">
        <f t="shared" si="601"/>
        <v>3561.0649995140948</v>
      </c>
      <c r="CG864">
        <f t="shared" si="602"/>
        <v>0</v>
      </c>
      <c r="CH864">
        <f t="shared" si="603"/>
        <v>1</v>
      </c>
    </row>
    <row r="865" spans="1:86" x14ac:dyDescent="0.3">
      <c r="A865">
        <f t="shared" si="558"/>
        <v>823</v>
      </c>
      <c r="B865">
        <v>1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1</v>
      </c>
      <c r="I865">
        <v>3</v>
      </c>
      <c r="J865">
        <v>2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  <c r="X865">
        <v>1</v>
      </c>
      <c r="Y865">
        <v>20</v>
      </c>
      <c r="Z865">
        <v>20</v>
      </c>
      <c r="AA865">
        <v>0</v>
      </c>
      <c r="AB865">
        <v>0</v>
      </c>
      <c r="AC865">
        <v>2</v>
      </c>
      <c r="AD865">
        <v>20</v>
      </c>
      <c r="AE865">
        <v>1</v>
      </c>
      <c r="AF865">
        <v>1</v>
      </c>
      <c r="AG865">
        <v>7</v>
      </c>
      <c r="AH865">
        <v>1</v>
      </c>
      <c r="AI865">
        <v>0</v>
      </c>
      <c r="AJ865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>
        <f t="shared" si="559"/>
        <v>947.16157609062611</v>
      </c>
      <c r="AQ865">
        <f t="shared" si="560"/>
        <v>2723.2483828054555</v>
      </c>
      <c r="AR865">
        <f t="shared" si="561"/>
        <v>788.25098392580912</v>
      </c>
      <c r="AS865">
        <f t="shared" si="562"/>
        <v>2024.5558791157328</v>
      </c>
      <c r="AT865">
        <f t="shared" si="563"/>
        <v>1977.0081203271793</v>
      </c>
      <c r="AU865">
        <f t="shared" si="564"/>
        <v>3274.6779798224206</v>
      </c>
      <c r="AV865">
        <f t="shared" si="565"/>
        <v>79.592671673735822</v>
      </c>
      <c r="AW865">
        <f t="shared" si="566"/>
        <v>0</v>
      </c>
      <c r="AX865">
        <f t="shared" si="567"/>
        <v>1</v>
      </c>
      <c r="AY865">
        <f t="shared" si="568"/>
        <v>295.30977288283793</v>
      </c>
      <c r="AZ865">
        <f t="shared" si="569"/>
        <v>9999.1504125919273</v>
      </c>
      <c r="BA865">
        <f t="shared" si="570"/>
        <v>2.4623880049844673</v>
      </c>
      <c r="BB865">
        <f t="shared" si="571"/>
        <v>46.540725130636929</v>
      </c>
      <c r="BC865">
        <f t="shared" si="572"/>
        <v>81.639655046967164</v>
      </c>
      <c r="BD865">
        <f t="shared" si="573"/>
        <v>19.469890409391155</v>
      </c>
      <c r="BE865">
        <f t="shared" si="574"/>
        <v>5.0992658492577903</v>
      </c>
      <c r="BF865">
        <f t="shared" si="575"/>
        <v>0</v>
      </c>
      <c r="BG865">
        <f t="shared" si="576"/>
        <v>1</v>
      </c>
      <c r="BH865">
        <f t="shared" si="577"/>
        <v>261.5159509709847</v>
      </c>
      <c r="BI865">
        <f t="shared" si="578"/>
        <v>449.79312977274128</v>
      </c>
      <c r="BJ865">
        <f t="shared" si="579"/>
        <v>203.18579319640162</v>
      </c>
      <c r="BK865">
        <f t="shared" si="580"/>
        <v>43.817244846656791</v>
      </c>
      <c r="BL865">
        <f t="shared" si="581"/>
        <v>5.7190346561274055</v>
      </c>
      <c r="BM865">
        <f t="shared" si="582"/>
        <v>2069.6693882991249</v>
      </c>
      <c r="BN865">
        <f t="shared" si="583"/>
        <v>654.60319515840115</v>
      </c>
      <c r="BO865">
        <f t="shared" si="584"/>
        <v>0</v>
      </c>
      <c r="BP865">
        <f t="shared" si="585"/>
        <v>1</v>
      </c>
      <c r="BQ865">
        <f t="shared" si="586"/>
        <v>224.91111111110877</v>
      </c>
      <c r="BR865">
        <f t="shared" si="587"/>
        <v>1251.5133651585493</v>
      </c>
      <c r="BS865">
        <f t="shared" si="588"/>
        <v>4320.8544029303603</v>
      </c>
      <c r="BT865">
        <f t="shared" si="589"/>
        <v>10.139403863160624</v>
      </c>
      <c r="BU865">
        <f t="shared" si="590"/>
        <v>5064.5297359758497</v>
      </c>
      <c r="BV865">
        <f t="shared" si="591"/>
        <v>1993.8854340307498</v>
      </c>
      <c r="BW865">
        <f t="shared" si="592"/>
        <v>3286.2973221856064</v>
      </c>
      <c r="BX865">
        <f t="shared" si="593"/>
        <v>0</v>
      </c>
      <c r="BY865">
        <f t="shared" si="594"/>
        <v>1</v>
      </c>
      <c r="BZ865">
        <f t="shared" si="595"/>
        <v>50.911219435987732</v>
      </c>
      <c r="CA865">
        <f t="shared" si="596"/>
        <v>4559.4123229826328</v>
      </c>
      <c r="CB865">
        <f t="shared" si="597"/>
        <v>147.39470368904085</v>
      </c>
      <c r="CC865">
        <f t="shared" si="598"/>
        <v>9.0454271025992057</v>
      </c>
      <c r="CD865">
        <f t="shared" si="599"/>
        <v>5012.9292727659677</v>
      </c>
      <c r="CE865">
        <f t="shared" si="600"/>
        <v>169.23939708939361</v>
      </c>
      <c r="CF865">
        <f t="shared" si="601"/>
        <v>6368.858210551306</v>
      </c>
      <c r="CG865">
        <f t="shared" si="602"/>
        <v>0</v>
      </c>
      <c r="CH865">
        <f t="shared" si="603"/>
        <v>1</v>
      </c>
    </row>
    <row r="866" spans="1:86" x14ac:dyDescent="0.3">
      <c r="A866">
        <f t="shared" si="558"/>
        <v>824</v>
      </c>
      <c r="B866">
        <v>0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1</v>
      </c>
      <c r="I866">
        <v>4</v>
      </c>
      <c r="J866">
        <v>2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</v>
      </c>
      <c r="V866">
        <v>0</v>
      </c>
      <c r="W866">
        <v>1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2</v>
      </c>
      <c r="AD866">
        <v>21</v>
      </c>
      <c r="AE866">
        <v>0</v>
      </c>
      <c r="AF866">
        <v>1</v>
      </c>
      <c r="AG866">
        <v>9.5</v>
      </c>
      <c r="AH866">
        <v>0</v>
      </c>
      <c r="AI866">
        <v>0</v>
      </c>
      <c r="AJ866">
        <v>0</v>
      </c>
      <c r="AK866" s="3">
        <v>1</v>
      </c>
      <c r="AL866" s="3">
        <v>1</v>
      </c>
      <c r="AM866" s="3">
        <v>1</v>
      </c>
      <c r="AN866" s="3">
        <v>1</v>
      </c>
      <c r="AO866" s="3">
        <v>0</v>
      </c>
      <c r="AP866">
        <f t="shared" si="559"/>
        <v>1899.2760581783623</v>
      </c>
      <c r="AQ866">
        <f t="shared" si="560"/>
        <v>1656.8533616033728</v>
      </c>
      <c r="AR866">
        <f t="shared" si="561"/>
        <v>388.86629659476239</v>
      </c>
      <c r="AS866">
        <f t="shared" si="562"/>
        <v>1394.8550503323986</v>
      </c>
      <c r="AT866">
        <f t="shared" si="563"/>
        <v>916.85992902365615</v>
      </c>
      <c r="AU866">
        <f t="shared" si="564"/>
        <v>299.45940003637952</v>
      </c>
      <c r="AV866">
        <f t="shared" si="565"/>
        <v>78.975960165353172</v>
      </c>
      <c r="AW866">
        <f t="shared" si="566"/>
        <v>0</v>
      </c>
      <c r="AX866">
        <f t="shared" si="567"/>
        <v>0</v>
      </c>
      <c r="AY866">
        <f t="shared" si="568"/>
        <v>163.58086180917934</v>
      </c>
      <c r="AZ866">
        <f t="shared" si="569"/>
        <v>-0.1000000000003638</v>
      </c>
      <c r="BA866">
        <f t="shared" si="570"/>
        <v>1.9963844516563716</v>
      </c>
      <c r="BB866">
        <f t="shared" si="571"/>
        <v>18.990173202153528</v>
      </c>
      <c r="BC866">
        <f t="shared" si="572"/>
        <v>38.96720034932514</v>
      </c>
      <c r="BD866">
        <f t="shared" si="573"/>
        <v>2.6109764099583117</v>
      </c>
      <c r="BE866">
        <f t="shared" si="574"/>
        <v>2.5882782696880895</v>
      </c>
      <c r="BF866">
        <f t="shared" si="575"/>
        <v>1</v>
      </c>
      <c r="BG866">
        <f t="shared" si="576"/>
        <v>1</v>
      </c>
      <c r="BH866">
        <f t="shared" si="577"/>
        <v>-0.1000000000003638</v>
      </c>
      <c r="BI866">
        <f t="shared" si="578"/>
        <v>191.81755725265162</v>
      </c>
      <c r="BJ866">
        <f t="shared" si="579"/>
        <v>78.207199367019371</v>
      </c>
      <c r="BK866">
        <f t="shared" si="580"/>
        <v>3.7276018099547557</v>
      </c>
      <c r="BL866">
        <f t="shared" si="581"/>
        <v>1.8169615483111556</v>
      </c>
      <c r="BM866">
        <f t="shared" si="582"/>
        <v>1509.5490716788861</v>
      </c>
      <c r="BN866">
        <f t="shared" si="583"/>
        <v>179.83534834059094</v>
      </c>
      <c r="BO866">
        <f t="shared" si="584"/>
        <v>1</v>
      </c>
      <c r="BP866">
        <f t="shared" si="585"/>
        <v>1</v>
      </c>
      <c r="BQ866">
        <f t="shared" si="586"/>
        <v>160.28518518519377</v>
      </c>
      <c r="BR866">
        <f t="shared" si="587"/>
        <v>752.84319809273802</v>
      </c>
      <c r="BS866">
        <f t="shared" si="588"/>
        <v>-168.49817084029382</v>
      </c>
      <c r="BT866">
        <f t="shared" si="589"/>
        <v>11.62599890988713</v>
      </c>
      <c r="BU866">
        <f t="shared" si="590"/>
        <v>3599.3758164375531</v>
      </c>
      <c r="BV866">
        <f t="shared" si="591"/>
        <v>1612.3684689377824</v>
      </c>
      <c r="BW866">
        <f t="shared" si="592"/>
        <v>1212.7269561362409</v>
      </c>
      <c r="BX866">
        <f t="shared" si="593"/>
        <v>1</v>
      </c>
      <c r="BY866">
        <f t="shared" si="594"/>
        <v>1</v>
      </c>
      <c r="BZ866">
        <f t="shared" si="595"/>
        <v>21.650504165609163</v>
      </c>
      <c r="CA866">
        <f t="shared" si="596"/>
        <v>2689.3751580579083</v>
      </c>
      <c r="CB866">
        <f t="shared" si="597"/>
        <v>368.39083832751248</v>
      </c>
      <c r="CC866">
        <f t="shared" si="598"/>
        <v>15.10130118525376</v>
      </c>
      <c r="CD866">
        <f t="shared" si="599"/>
        <v>18.834159691489077</v>
      </c>
      <c r="CE866">
        <f t="shared" si="600"/>
        <v>139.03160083160219</v>
      </c>
      <c r="CF866">
        <f t="shared" si="601"/>
        <v>1836.8869402311666</v>
      </c>
      <c r="CG866">
        <f t="shared" si="602"/>
        <v>0</v>
      </c>
      <c r="CH866">
        <f t="shared" si="603"/>
        <v>1</v>
      </c>
    </row>
    <row r="867" spans="1:86" x14ac:dyDescent="0.3">
      <c r="A867">
        <f t="shared" si="558"/>
        <v>825</v>
      </c>
      <c r="B867">
        <v>0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1</v>
      </c>
      <c r="I867">
        <v>5</v>
      </c>
      <c r="J867">
        <v>2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2</v>
      </c>
      <c r="Y867">
        <v>19</v>
      </c>
      <c r="Z867">
        <v>15</v>
      </c>
      <c r="AA867">
        <v>0</v>
      </c>
      <c r="AB867">
        <v>1</v>
      </c>
      <c r="AC867">
        <v>2</v>
      </c>
      <c r="AD867">
        <v>20</v>
      </c>
      <c r="AE867">
        <v>2</v>
      </c>
      <c r="AF867">
        <v>2</v>
      </c>
      <c r="AG867">
        <v>9</v>
      </c>
      <c r="AH867">
        <v>0</v>
      </c>
      <c r="AI867">
        <v>0</v>
      </c>
      <c r="AJ867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>
        <f t="shared" si="559"/>
        <v>1909.0054882132017</v>
      </c>
      <c r="AQ867">
        <f t="shared" si="560"/>
        <v>-1589.8840096952626</v>
      </c>
      <c r="AR867">
        <f t="shared" si="561"/>
        <v>160.8751245791882</v>
      </c>
      <c r="AS867">
        <f t="shared" si="562"/>
        <v>148.9583737125613</v>
      </c>
      <c r="AT867">
        <f t="shared" si="563"/>
        <v>2701.7780734887583</v>
      </c>
      <c r="AU867">
        <f t="shared" si="564"/>
        <v>907.88411415551673</v>
      </c>
      <c r="AV867">
        <f t="shared" si="565"/>
        <v>99.965689548393129</v>
      </c>
      <c r="AW867">
        <f t="shared" si="566"/>
        <v>1</v>
      </c>
      <c r="AX867">
        <f t="shared" si="567"/>
        <v>0</v>
      </c>
      <c r="AY867">
        <f t="shared" si="568"/>
        <v>526.72595367250881</v>
      </c>
      <c r="AZ867">
        <f t="shared" si="569"/>
        <v>0.96254760596093547</v>
      </c>
      <c r="BA867">
        <f t="shared" si="570"/>
        <v>1.3652759806519634</v>
      </c>
      <c r="BB867">
        <f t="shared" si="571"/>
        <v>9.9999999998544808E-2</v>
      </c>
      <c r="BC867">
        <f t="shared" si="572"/>
        <v>0.10000000000218279</v>
      </c>
      <c r="BD867">
        <f t="shared" si="573"/>
        <v>6.2246127065664041</v>
      </c>
      <c r="BE867">
        <f t="shared" si="574"/>
        <v>1.4595515719847754</v>
      </c>
      <c r="BF867">
        <f t="shared" si="575"/>
        <v>0</v>
      </c>
      <c r="BG867">
        <f t="shared" si="576"/>
        <v>1</v>
      </c>
      <c r="BH867">
        <f t="shared" si="577"/>
        <v>939.32306253517527</v>
      </c>
      <c r="BI867">
        <f t="shared" si="578"/>
        <v>1272.8717557301325</v>
      </c>
      <c r="BJ867">
        <f t="shared" si="579"/>
        <v>21.113773222776175</v>
      </c>
      <c r="BK867">
        <f t="shared" si="580"/>
        <v>88.963549522373398</v>
      </c>
      <c r="BL867">
        <f t="shared" si="581"/>
        <v>2.9788302673750877</v>
      </c>
      <c r="BM867">
        <f t="shared" si="582"/>
        <v>6857.3407880586619</v>
      </c>
      <c r="BN867">
        <f t="shared" si="583"/>
        <v>379.28934462203091</v>
      </c>
      <c r="BO867">
        <f t="shared" si="584"/>
        <v>0</v>
      </c>
      <c r="BP867">
        <f t="shared" si="585"/>
        <v>1</v>
      </c>
      <c r="BQ867">
        <f t="shared" si="586"/>
        <v>546.29259259259925</v>
      </c>
      <c r="BR867">
        <f t="shared" si="587"/>
        <v>3611.727207647069</v>
      </c>
      <c r="BS867">
        <f t="shared" si="588"/>
        <v>0.1000000000003638</v>
      </c>
      <c r="BT867">
        <f t="shared" si="589"/>
        <v>9988.9796939571388</v>
      </c>
      <c r="BU867">
        <f t="shared" si="590"/>
        <v>1562.5849909172866</v>
      </c>
      <c r="BV867">
        <f t="shared" si="591"/>
        <v>0.10000000000218279</v>
      </c>
      <c r="BW867">
        <f t="shared" si="592"/>
        <v>5154.5671078243795</v>
      </c>
      <c r="BX867">
        <f t="shared" si="593"/>
        <v>0</v>
      </c>
      <c r="BY867">
        <f t="shared" si="594"/>
        <v>1</v>
      </c>
      <c r="BZ867">
        <f t="shared" si="595"/>
        <v>74.754024213274533</v>
      </c>
      <c r="CA867">
        <f t="shared" si="596"/>
        <v>937.47194289296021</v>
      </c>
      <c r="CB867">
        <f t="shared" si="597"/>
        <v>843.66506995250688</v>
      </c>
      <c r="CC867">
        <f t="shared" si="598"/>
        <v>12.784181127890406</v>
      </c>
      <c r="CD867">
        <f t="shared" si="599"/>
        <v>5208.0066695195083</v>
      </c>
      <c r="CE867">
        <f t="shared" si="600"/>
        <v>12.31288981288526</v>
      </c>
      <c r="CF867">
        <f t="shared" si="601"/>
        <v>4339.6033408728872</v>
      </c>
      <c r="CG867">
        <f t="shared" si="602"/>
        <v>0</v>
      </c>
      <c r="CH867">
        <f t="shared" si="603"/>
        <v>1</v>
      </c>
    </row>
    <row r="868" spans="1:86" x14ac:dyDescent="0.3">
      <c r="A868">
        <f t="shared" si="558"/>
        <v>826</v>
      </c>
      <c r="B868">
        <v>1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1</v>
      </c>
      <c r="I868">
        <v>4</v>
      </c>
      <c r="J868">
        <v>2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0</v>
      </c>
      <c r="X868">
        <v>1</v>
      </c>
      <c r="Y868">
        <v>17</v>
      </c>
      <c r="Z868">
        <v>20</v>
      </c>
      <c r="AA868">
        <v>1</v>
      </c>
      <c r="AB868">
        <v>1</v>
      </c>
      <c r="AC868">
        <v>2</v>
      </c>
      <c r="AD868">
        <v>21</v>
      </c>
      <c r="AE868">
        <v>0</v>
      </c>
      <c r="AF868">
        <v>0</v>
      </c>
      <c r="AG868">
        <v>7</v>
      </c>
      <c r="AH868">
        <v>0</v>
      </c>
      <c r="AI868">
        <v>0</v>
      </c>
      <c r="AJ868">
        <v>0</v>
      </c>
      <c r="AK868" s="3">
        <v>1</v>
      </c>
      <c r="AL868" s="3">
        <v>0</v>
      </c>
      <c r="AM868" s="3">
        <v>0</v>
      </c>
      <c r="AN868" s="3">
        <v>0</v>
      </c>
      <c r="AO868" s="3">
        <v>0</v>
      </c>
      <c r="AP868">
        <f t="shared" si="559"/>
        <v>1857.5859805303553</v>
      </c>
      <c r="AQ868">
        <f t="shared" si="560"/>
        <v>-434.03308298116281</v>
      </c>
      <c r="AR868">
        <f t="shared" si="561"/>
        <v>180.6440713722568</v>
      </c>
      <c r="AS868">
        <f t="shared" si="562"/>
        <v>1927.8781031874441</v>
      </c>
      <c r="AT868">
        <f t="shared" si="563"/>
        <v>-1553.7715324676719</v>
      </c>
      <c r="AU868">
        <f t="shared" si="564"/>
        <v>-829.61467497272497</v>
      </c>
      <c r="AV868">
        <f t="shared" si="565"/>
        <v>87.853905962234421</v>
      </c>
      <c r="AW868">
        <f t="shared" si="566"/>
        <v>1</v>
      </c>
      <c r="AX868">
        <f t="shared" si="567"/>
        <v>1</v>
      </c>
      <c r="AY868">
        <f t="shared" si="568"/>
        <v>225.97405059250991</v>
      </c>
      <c r="AZ868">
        <f t="shared" si="569"/>
        <v>9998.8195511774647</v>
      </c>
      <c r="BA868">
        <f t="shared" si="570"/>
        <v>3.955372032085855</v>
      </c>
      <c r="BB868">
        <f t="shared" si="571"/>
        <v>9.4150261703634897</v>
      </c>
      <c r="BC868">
        <f t="shared" si="572"/>
        <v>54.19911942366889</v>
      </c>
      <c r="BD868">
        <f t="shared" si="573"/>
        <v>19.24323900994932</v>
      </c>
      <c r="BE868">
        <f t="shared" si="574"/>
        <v>2.8369207559444476</v>
      </c>
      <c r="BF868">
        <f t="shared" si="575"/>
        <v>0</v>
      </c>
      <c r="BG868">
        <f t="shared" si="576"/>
        <v>1</v>
      </c>
      <c r="BH868">
        <f t="shared" si="577"/>
        <v>339.66758610546094</v>
      </c>
      <c r="BI868">
        <f t="shared" si="578"/>
        <v>9.9999999999740297E-2</v>
      </c>
      <c r="BJ868">
        <f t="shared" si="579"/>
        <v>110.80713713667724</v>
      </c>
      <c r="BK868">
        <f t="shared" si="580"/>
        <v>44.864906988436587</v>
      </c>
      <c r="BL868">
        <f t="shared" si="581"/>
        <v>1.6951597122424573</v>
      </c>
      <c r="BM868">
        <f t="shared" si="582"/>
        <v>3129.977257212754</v>
      </c>
      <c r="BN868">
        <f t="shared" si="583"/>
        <v>51.014974087176256</v>
      </c>
      <c r="BO868">
        <f t="shared" si="584"/>
        <v>0</v>
      </c>
      <c r="BP868">
        <f t="shared" si="585"/>
        <v>1</v>
      </c>
      <c r="BQ868">
        <f t="shared" si="586"/>
        <v>116.5888888889167</v>
      </c>
      <c r="BR868">
        <f t="shared" si="587"/>
        <v>235.75250596723527</v>
      </c>
      <c r="BS868">
        <f t="shared" si="588"/>
        <v>1483.0010274781289</v>
      </c>
      <c r="BT868">
        <f t="shared" si="589"/>
        <v>5.4265884567266767</v>
      </c>
      <c r="BU868">
        <f t="shared" si="590"/>
        <v>1755.3384438522407</v>
      </c>
      <c r="BV868">
        <f t="shared" si="591"/>
        <v>923.82781757295561</v>
      </c>
      <c r="BW868">
        <f t="shared" si="592"/>
        <v>2364.87037923977</v>
      </c>
      <c r="BX868">
        <f t="shared" si="593"/>
        <v>0</v>
      </c>
      <c r="BY868">
        <f t="shared" si="594"/>
        <v>1</v>
      </c>
      <c r="BZ868">
        <f t="shared" si="595"/>
        <v>6.087999551462417</v>
      </c>
      <c r="CA868">
        <f t="shared" si="596"/>
        <v>3639.4706497772459</v>
      </c>
      <c r="CB868">
        <f t="shared" si="597"/>
        <v>346.27409715842896</v>
      </c>
      <c r="CC868">
        <f t="shared" si="598"/>
        <v>5.1357610293052858</v>
      </c>
      <c r="CD868">
        <f t="shared" si="599"/>
        <v>5126.8539307990968</v>
      </c>
      <c r="CE868">
        <f t="shared" si="600"/>
        <v>125.66663201662959</v>
      </c>
      <c r="CF868">
        <f t="shared" si="601"/>
        <v>7187.2102373504949</v>
      </c>
      <c r="CG868">
        <f t="shared" si="602"/>
        <v>0</v>
      </c>
      <c r="CH868">
        <f t="shared" si="603"/>
        <v>1</v>
      </c>
    </row>
    <row r="869" spans="1:86" x14ac:dyDescent="0.3">
      <c r="A869">
        <f t="shared" si="558"/>
        <v>827</v>
      </c>
      <c r="B869">
        <v>1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1</v>
      </c>
      <c r="I869">
        <v>4</v>
      </c>
      <c r="J869">
        <v>2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>
        <v>2</v>
      </c>
      <c r="Y869">
        <v>15</v>
      </c>
      <c r="Z869">
        <v>8</v>
      </c>
      <c r="AA869">
        <v>0</v>
      </c>
      <c r="AB869">
        <v>0</v>
      </c>
      <c r="AC869">
        <v>2</v>
      </c>
      <c r="AD869">
        <v>18</v>
      </c>
      <c r="AE869">
        <v>1</v>
      </c>
      <c r="AF869">
        <v>1</v>
      </c>
      <c r="AG869">
        <v>7.5</v>
      </c>
      <c r="AH869">
        <v>0</v>
      </c>
      <c r="AI869">
        <v>0</v>
      </c>
      <c r="AJ869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>
        <f t="shared" si="559"/>
        <v>1306.8081843888431</v>
      </c>
      <c r="AQ869">
        <f t="shared" si="560"/>
        <v>2341.2336159964589</v>
      </c>
      <c r="AR869">
        <f t="shared" si="561"/>
        <v>684.48434793182241</v>
      </c>
      <c r="AS869">
        <f t="shared" si="562"/>
        <v>1325.5639884440716</v>
      </c>
      <c r="AT869">
        <f t="shared" si="563"/>
        <v>5356.3733099758047</v>
      </c>
      <c r="AU869">
        <f t="shared" si="564"/>
        <v>1327.5902302474915</v>
      </c>
      <c r="AV869">
        <f t="shared" si="565"/>
        <v>138.50533129922223</v>
      </c>
      <c r="AW869">
        <f t="shared" si="566"/>
        <v>0</v>
      </c>
      <c r="AX869">
        <f t="shared" si="567"/>
        <v>1</v>
      </c>
      <c r="AY869">
        <f t="shared" si="568"/>
        <v>24.358515731945033</v>
      </c>
      <c r="AZ869">
        <f t="shared" si="569"/>
        <v>9996.1760932291163</v>
      </c>
      <c r="BA869">
        <f t="shared" si="570"/>
        <v>3.3284971562559429</v>
      </c>
      <c r="BB869">
        <f t="shared" si="571"/>
        <v>55.495084681861044</v>
      </c>
      <c r="BC869">
        <f t="shared" si="572"/>
        <v>44.486376537381148</v>
      </c>
      <c r="BD869">
        <f t="shared" si="573"/>
        <v>13.797014974930789</v>
      </c>
      <c r="BE869">
        <f t="shared" si="574"/>
        <v>3.143160668469136</v>
      </c>
      <c r="BF869">
        <f t="shared" si="575"/>
        <v>0</v>
      </c>
      <c r="BG869">
        <f t="shared" si="576"/>
        <v>1</v>
      </c>
      <c r="BH869">
        <f t="shared" si="577"/>
        <v>822.04226572496918</v>
      </c>
      <c r="BI869">
        <f t="shared" si="578"/>
        <v>639.4236641246215</v>
      </c>
      <c r="BJ869">
        <f t="shared" si="579"/>
        <v>31.584248557855741</v>
      </c>
      <c r="BK869">
        <f t="shared" si="580"/>
        <v>59.749773755656349</v>
      </c>
      <c r="BL869">
        <f t="shared" si="581"/>
        <v>3.4478570496958127</v>
      </c>
      <c r="BM869">
        <f t="shared" si="582"/>
        <v>3570.928043507889</v>
      </c>
      <c r="BN869">
        <f t="shared" si="583"/>
        <v>548.49028618965235</v>
      </c>
      <c r="BO869">
        <f t="shared" si="584"/>
        <v>0</v>
      </c>
      <c r="BP869">
        <f t="shared" si="585"/>
        <v>1</v>
      </c>
      <c r="BQ869">
        <f t="shared" si="586"/>
        <v>630.57037037035843</v>
      </c>
      <c r="BR869">
        <f t="shared" si="587"/>
        <v>378.29637231605921</v>
      </c>
      <c r="BS869">
        <f t="shared" si="588"/>
        <v>5060.6192937148699</v>
      </c>
      <c r="BT869">
        <f t="shared" si="589"/>
        <v>9.6663202485597139</v>
      </c>
      <c r="BU869">
        <f t="shared" si="590"/>
        <v>1840.1073988396356</v>
      </c>
      <c r="BV869">
        <f t="shared" si="591"/>
        <v>2435.7368154851574</v>
      </c>
      <c r="BW869">
        <f t="shared" si="592"/>
        <v>5274.9422952484938</v>
      </c>
      <c r="BX869">
        <f t="shared" si="593"/>
        <v>0</v>
      </c>
      <c r="BY869">
        <f t="shared" si="594"/>
        <v>1</v>
      </c>
      <c r="BZ869">
        <f t="shared" si="595"/>
        <v>9.4273090455862985</v>
      </c>
      <c r="CA869">
        <f t="shared" si="596"/>
        <v>4666.3075111800736</v>
      </c>
      <c r="CB869">
        <f t="shared" si="597"/>
        <v>579.07895875556881</v>
      </c>
      <c r="CC869">
        <f t="shared" si="598"/>
        <v>10.136312552645904</v>
      </c>
      <c r="CD869">
        <f t="shared" si="599"/>
        <v>24.459660139541782</v>
      </c>
      <c r="CE869">
        <f t="shared" si="600"/>
        <v>12.104261954262256</v>
      </c>
      <c r="CF869">
        <f t="shared" si="601"/>
        <v>2638.4226729218408</v>
      </c>
      <c r="CG869">
        <f t="shared" si="602"/>
        <v>0</v>
      </c>
      <c r="CH869">
        <f t="shared" si="603"/>
        <v>1</v>
      </c>
    </row>
    <row r="870" spans="1:86" x14ac:dyDescent="0.3">
      <c r="A870">
        <f t="shared" si="558"/>
        <v>828</v>
      </c>
      <c r="B870">
        <v>0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1</v>
      </c>
      <c r="I870">
        <v>5</v>
      </c>
      <c r="J870">
        <v>2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2</v>
      </c>
      <c r="AD870">
        <v>30</v>
      </c>
      <c r="AE870">
        <v>2</v>
      </c>
      <c r="AF870">
        <v>1</v>
      </c>
      <c r="AG870">
        <v>7</v>
      </c>
      <c r="AH870">
        <v>0</v>
      </c>
      <c r="AI870">
        <v>0</v>
      </c>
      <c r="AJ870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>
        <f t="shared" si="559"/>
        <v>1440.9303849523312</v>
      </c>
      <c r="AQ870">
        <f t="shared" si="560"/>
        <v>2886.7653906799078</v>
      </c>
      <c r="AR870">
        <f t="shared" si="561"/>
        <v>590.13241483534875</v>
      </c>
      <c r="AS870">
        <f t="shared" si="562"/>
        <v>156.87079499444553</v>
      </c>
      <c r="AT870">
        <f t="shared" si="563"/>
        <v>5063.8042791420003</v>
      </c>
      <c r="AU870">
        <f t="shared" si="564"/>
        <v>2104.442310335915</v>
      </c>
      <c r="AV870">
        <f t="shared" si="565"/>
        <v>96.650828602152615</v>
      </c>
      <c r="AW870">
        <f t="shared" si="566"/>
        <v>0</v>
      </c>
      <c r="AX870">
        <f t="shared" si="567"/>
        <v>1</v>
      </c>
      <c r="AY870">
        <f t="shared" si="568"/>
        <v>422.53381964451444</v>
      </c>
      <c r="AZ870">
        <f t="shared" si="569"/>
        <v>3.7962660319935821</v>
      </c>
      <c r="BA870">
        <f t="shared" si="570"/>
        <v>2.4872788918534985</v>
      </c>
      <c r="BB870">
        <f t="shared" si="571"/>
        <v>14.020644210768296</v>
      </c>
      <c r="BC870">
        <f t="shared" si="572"/>
        <v>25.003835237610474</v>
      </c>
      <c r="BD870">
        <f t="shared" si="573"/>
        <v>6.7182747107217438</v>
      </c>
      <c r="BE870">
        <f t="shared" si="574"/>
        <v>8.4622206826661568</v>
      </c>
      <c r="BF870">
        <f t="shared" si="575"/>
        <v>0</v>
      </c>
      <c r="BG870">
        <f t="shared" si="576"/>
        <v>1</v>
      </c>
      <c r="BH870">
        <f t="shared" si="577"/>
        <v>348.02157097663803</v>
      </c>
      <c r="BI870">
        <f t="shared" si="578"/>
        <v>549.1396946586209</v>
      </c>
      <c r="BJ870">
        <f t="shared" si="579"/>
        <v>93.040514843880217</v>
      </c>
      <c r="BK870">
        <f t="shared" si="580"/>
        <v>29.119205630970452</v>
      </c>
      <c r="BL870">
        <f t="shared" si="581"/>
        <v>5.6256649228016613</v>
      </c>
      <c r="BM870">
        <f t="shared" si="582"/>
        <v>6109.4006180610859</v>
      </c>
      <c r="BN870">
        <f t="shared" si="583"/>
        <v>501.03853954245074</v>
      </c>
      <c r="BO870">
        <f t="shared" si="584"/>
        <v>0</v>
      </c>
      <c r="BP870">
        <f t="shared" si="585"/>
        <v>1</v>
      </c>
      <c r="BQ870">
        <f t="shared" si="586"/>
        <v>187.3148148148066</v>
      </c>
      <c r="BR870">
        <f t="shared" si="587"/>
        <v>632.5085918871664</v>
      </c>
      <c r="BS870">
        <f t="shared" si="588"/>
        <v>3824.4280894099302</v>
      </c>
      <c r="BT870">
        <f t="shared" si="589"/>
        <v>6.0964757625297352</v>
      </c>
      <c r="BU870">
        <f t="shared" si="590"/>
        <v>3513.4859913972296</v>
      </c>
      <c r="BV870">
        <f t="shared" si="591"/>
        <v>2566.5887235359587</v>
      </c>
      <c r="BW870">
        <f t="shared" si="592"/>
        <v>2226.3960624323918</v>
      </c>
      <c r="BX870">
        <f t="shared" si="593"/>
        <v>0</v>
      </c>
      <c r="BY870">
        <f t="shared" si="594"/>
        <v>1</v>
      </c>
      <c r="BZ870">
        <f t="shared" si="595"/>
        <v>37.013936626626673</v>
      </c>
      <c r="CA870">
        <f t="shared" si="596"/>
        <v>3582.4271574331106</v>
      </c>
      <c r="CB870">
        <f t="shared" si="597"/>
        <v>755.10627053864096</v>
      </c>
      <c r="CC870">
        <f t="shared" si="598"/>
        <v>10.284440291388819</v>
      </c>
      <c r="CD870">
        <f t="shared" si="599"/>
        <v>37.924256687713495</v>
      </c>
      <c r="CE870">
        <f t="shared" si="600"/>
        <v>118.50862785862591</v>
      </c>
      <c r="CF870">
        <f t="shared" si="601"/>
        <v>328.9364399644146</v>
      </c>
      <c r="CG870">
        <f t="shared" si="602"/>
        <v>0</v>
      </c>
      <c r="CH870">
        <f t="shared" si="603"/>
        <v>1</v>
      </c>
    </row>
    <row r="871" spans="1:86" x14ac:dyDescent="0.3">
      <c r="A871">
        <f t="shared" si="558"/>
        <v>829</v>
      </c>
      <c r="B871">
        <v>0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1</v>
      </c>
      <c r="I871">
        <v>4</v>
      </c>
      <c r="J871">
        <v>2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1</v>
      </c>
      <c r="V871">
        <v>0</v>
      </c>
      <c r="W871">
        <v>1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30</v>
      </c>
      <c r="AE871">
        <v>0</v>
      </c>
      <c r="AF871">
        <v>1</v>
      </c>
      <c r="AG871">
        <v>8.5</v>
      </c>
      <c r="AH871">
        <v>0</v>
      </c>
      <c r="AI871">
        <v>0</v>
      </c>
      <c r="AJ871">
        <v>0</v>
      </c>
      <c r="AK871" s="3">
        <v>1</v>
      </c>
      <c r="AL871" s="3">
        <v>0</v>
      </c>
      <c r="AM871" s="3">
        <v>0</v>
      </c>
      <c r="AN871" s="3">
        <v>0</v>
      </c>
      <c r="AO871" s="3">
        <v>0</v>
      </c>
      <c r="AP871">
        <f t="shared" si="559"/>
        <v>3179.53090042244</v>
      </c>
      <c r="AQ871">
        <f t="shared" si="560"/>
        <v>1182.961344642692</v>
      </c>
      <c r="AR871">
        <f t="shared" si="561"/>
        <v>27.257538306879724</v>
      </c>
      <c r="AS871">
        <f t="shared" si="562"/>
        <v>1827.167501021333</v>
      </c>
      <c r="AT871">
        <f t="shared" si="563"/>
        <v>-185.2806966217122</v>
      </c>
      <c r="AU871">
        <f t="shared" si="564"/>
        <v>559.25945616009994</v>
      </c>
      <c r="AV871">
        <f t="shared" si="565"/>
        <v>141.51385409746945</v>
      </c>
      <c r="AW871">
        <f t="shared" si="566"/>
        <v>1</v>
      </c>
      <c r="AX871">
        <f t="shared" si="567"/>
        <v>1</v>
      </c>
      <c r="AY871">
        <f t="shared" si="568"/>
        <v>1.3166449586270232</v>
      </c>
      <c r="AZ871">
        <f t="shared" si="569"/>
        <v>9995.8687385792728</v>
      </c>
      <c r="BA871">
        <f t="shared" si="570"/>
        <v>1.7818182542696193</v>
      </c>
      <c r="BB871">
        <f t="shared" si="571"/>
        <v>36.77011109625164</v>
      </c>
      <c r="BC871">
        <f t="shared" si="572"/>
        <v>33.534058656590787</v>
      </c>
      <c r="BD871">
        <f t="shared" si="573"/>
        <v>21.187539082829971</v>
      </c>
      <c r="BE871">
        <f t="shared" si="574"/>
        <v>4.2516403043991886</v>
      </c>
      <c r="BF871">
        <f t="shared" si="575"/>
        <v>0</v>
      </c>
      <c r="BG871">
        <f t="shared" si="576"/>
        <v>1</v>
      </c>
      <c r="BH871">
        <f t="shared" si="577"/>
        <v>9273.8355807874432</v>
      </c>
      <c r="BI871">
        <f t="shared" si="578"/>
        <v>645.33358778875629</v>
      </c>
      <c r="BJ871">
        <f t="shared" si="579"/>
        <v>83.441908076595766</v>
      </c>
      <c r="BK871">
        <f t="shared" si="580"/>
        <v>18.204876822523957</v>
      </c>
      <c r="BL871">
        <f t="shared" si="581"/>
        <v>5.9629480241219426</v>
      </c>
      <c r="BM871">
        <f t="shared" si="582"/>
        <v>3983.1214110955707</v>
      </c>
      <c r="BN871">
        <f t="shared" si="583"/>
        <v>8911.5558135842239</v>
      </c>
      <c r="BO871">
        <f t="shared" si="584"/>
        <v>0</v>
      </c>
      <c r="BP871">
        <f t="shared" si="585"/>
        <v>1</v>
      </c>
      <c r="BQ871">
        <f t="shared" si="586"/>
        <v>213.87407407409592</v>
      </c>
      <c r="BR871">
        <f t="shared" si="587"/>
        <v>2319.4618138487995</v>
      </c>
      <c r="BS871">
        <f t="shared" si="588"/>
        <v>949.71538930072529</v>
      </c>
      <c r="BT871">
        <f t="shared" si="589"/>
        <v>7.0867524475870596</v>
      </c>
      <c r="BU871">
        <f t="shared" si="590"/>
        <v>3421.5118753442885</v>
      </c>
      <c r="BV871">
        <f t="shared" si="591"/>
        <v>253.32336627705445</v>
      </c>
      <c r="BW871">
        <f t="shared" si="592"/>
        <v>4491.2697592496479</v>
      </c>
      <c r="BX871">
        <f t="shared" si="593"/>
        <v>0</v>
      </c>
      <c r="BY871">
        <f t="shared" si="594"/>
        <v>1</v>
      </c>
      <c r="BZ871">
        <f t="shared" si="595"/>
        <v>15.887155576463556</v>
      </c>
      <c r="CA871">
        <f t="shared" si="596"/>
        <v>2394.6688503397236</v>
      </c>
      <c r="CB871">
        <f t="shared" si="597"/>
        <v>277.32342940455169</v>
      </c>
      <c r="CC871">
        <f t="shared" si="598"/>
        <v>12.040432643916574</v>
      </c>
      <c r="CD871">
        <f t="shared" si="599"/>
        <v>4956.0407418780906</v>
      </c>
      <c r="CE871">
        <f t="shared" si="600"/>
        <v>68.926507276508346</v>
      </c>
      <c r="CF871">
        <f t="shared" si="601"/>
        <v>2906.4676451595296</v>
      </c>
      <c r="CG871">
        <f t="shared" si="602"/>
        <v>0</v>
      </c>
      <c r="CH871">
        <f t="shared" si="603"/>
        <v>1</v>
      </c>
    </row>
    <row r="872" spans="1:86" x14ac:dyDescent="0.3">
      <c r="A872">
        <f t="shared" si="558"/>
        <v>830</v>
      </c>
      <c r="B872">
        <v>0</v>
      </c>
      <c r="C872">
        <v>1</v>
      </c>
      <c r="D872">
        <v>0</v>
      </c>
      <c r="E872">
        <v>0</v>
      </c>
      <c r="F872">
        <v>0</v>
      </c>
      <c r="G872">
        <v>0</v>
      </c>
      <c r="H872">
        <v>1</v>
      </c>
      <c r="I872">
        <v>4</v>
      </c>
      <c r="J872">
        <v>2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2</v>
      </c>
      <c r="AD872">
        <v>18</v>
      </c>
      <c r="AE872">
        <v>0</v>
      </c>
      <c r="AF872">
        <v>1</v>
      </c>
      <c r="AG872">
        <v>8</v>
      </c>
      <c r="AH872">
        <v>0</v>
      </c>
      <c r="AI872">
        <v>0</v>
      </c>
      <c r="AJ872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>
        <f t="shared" si="559"/>
        <v>1884.1412423843376</v>
      </c>
      <c r="AQ872">
        <f t="shared" si="560"/>
        <v>2533.8131072144151</v>
      </c>
      <c r="AR872">
        <f t="shared" si="561"/>
        <v>939.81980739582832</v>
      </c>
      <c r="AS872">
        <f t="shared" si="562"/>
        <v>1161.0552099255146</v>
      </c>
      <c r="AT872">
        <f t="shared" si="563"/>
        <v>5591.8383733551136</v>
      </c>
      <c r="AU872">
        <f t="shared" si="564"/>
        <v>2297.9112387920259</v>
      </c>
      <c r="AV872">
        <f t="shared" si="565"/>
        <v>135.47013633673851</v>
      </c>
      <c r="AW872">
        <f t="shared" si="566"/>
        <v>0</v>
      </c>
      <c r="AX872">
        <f t="shared" si="567"/>
        <v>1</v>
      </c>
      <c r="AY872">
        <f t="shared" si="568"/>
        <v>402.68134428952311</v>
      </c>
      <c r="AZ872">
        <f t="shared" si="569"/>
        <v>9998.5770723626101</v>
      </c>
      <c r="BA872">
        <f t="shared" si="570"/>
        <v>2.349576042758363</v>
      </c>
      <c r="BB872">
        <f t="shared" si="571"/>
        <v>34.050656042987612</v>
      </c>
      <c r="BC872">
        <f t="shared" si="572"/>
        <v>24.288312349901389</v>
      </c>
      <c r="BD872">
        <f t="shared" si="573"/>
        <v>10.602561271503873</v>
      </c>
      <c r="BE872">
        <f t="shared" si="574"/>
        <v>4.5290221328814368</v>
      </c>
      <c r="BF872">
        <f t="shared" si="575"/>
        <v>0</v>
      </c>
      <c r="BG872">
        <f t="shared" si="576"/>
        <v>1</v>
      </c>
      <c r="BH872">
        <f t="shared" si="577"/>
        <v>243.49173818196141</v>
      </c>
      <c r="BI872">
        <f t="shared" si="578"/>
        <v>451.00839694831359</v>
      </c>
      <c r="BJ872">
        <f t="shared" si="579"/>
        <v>134.29073281049648</v>
      </c>
      <c r="BK872">
        <f t="shared" si="580"/>
        <v>29.043640020110722</v>
      </c>
      <c r="BL872">
        <f t="shared" si="581"/>
        <v>7.6644611916453869</v>
      </c>
      <c r="BM872">
        <f t="shared" si="582"/>
        <v>3881.3511942533319</v>
      </c>
      <c r="BN872">
        <f t="shared" si="583"/>
        <v>494.5985743566967</v>
      </c>
      <c r="BO872">
        <f t="shared" si="584"/>
        <v>0</v>
      </c>
      <c r="BP872">
        <f t="shared" si="585"/>
        <v>1</v>
      </c>
      <c r="BQ872">
        <f t="shared" si="586"/>
        <v>211.19259259259525</v>
      </c>
      <c r="BR872">
        <f t="shared" si="587"/>
        <v>1597.6069212454022</v>
      </c>
      <c r="BS872">
        <f t="shared" si="588"/>
        <v>4474.2661618163993</v>
      </c>
      <c r="BT872">
        <f t="shared" si="589"/>
        <v>8.4596458206342504</v>
      </c>
      <c r="BU872">
        <f t="shared" si="590"/>
        <v>4980.6183142937962</v>
      </c>
      <c r="BV872">
        <f t="shared" si="591"/>
        <v>3024.4132914957409</v>
      </c>
      <c r="BW872">
        <f t="shared" si="592"/>
        <v>2852.4362053350233</v>
      </c>
      <c r="BX872">
        <f t="shared" si="593"/>
        <v>0</v>
      </c>
      <c r="BY872">
        <f t="shared" si="594"/>
        <v>1</v>
      </c>
      <c r="BZ872">
        <f t="shared" si="595"/>
        <v>20.791270553332652</v>
      </c>
      <c r="CA872">
        <f t="shared" si="596"/>
        <v>3972.1437546813549</v>
      </c>
      <c r="CB872">
        <f t="shared" si="597"/>
        <v>612.99876288045471</v>
      </c>
      <c r="CC872">
        <f t="shared" si="598"/>
        <v>10.627813630613673</v>
      </c>
      <c r="CD872">
        <f t="shared" si="599"/>
        <v>11.309248145411914</v>
      </c>
      <c r="CE872">
        <f t="shared" si="600"/>
        <v>27.52879417879376</v>
      </c>
      <c r="CF872">
        <f t="shared" si="601"/>
        <v>1586.345593948412</v>
      </c>
      <c r="CG872">
        <f t="shared" si="602"/>
        <v>0</v>
      </c>
      <c r="CH872">
        <f t="shared" si="603"/>
        <v>1</v>
      </c>
    </row>
    <row r="873" spans="1:86" x14ac:dyDescent="0.3">
      <c r="A873">
        <f t="shared" si="558"/>
        <v>831</v>
      </c>
      <c r="B873">
        <v>0</v>
      </c>
      <c r="C873">
        <v>1</v>
      </c>
      <c r="D873">
        <v>0</v>
      </c>
      <c r="E873">
        <v>0</v>
      </c>
      <c r="F873">
        <v>0</v>
      </c>
      <c r="G873">
        <v>0</v>
      </c>
      <c r="H873">
        <v>1</v>
      </c>
      <c r="I873">
        <v>5</v>
      </c>
      <c r="J873">
        <v>2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1</v>
      </c>
      <c r="V873">
        <v>0</v>
      </c>
      <c r="W873">
        <v>1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2</v>
      </c>
      <c r="AD873">
        <v>17</v>
      </c>
      <c r="AE873">
        <v>0</v>
      </c>
      <c r="AF873">
        <v>2</v>
      </c>
      <c r="AG873">
        <v>13</v>
      </c>
      <c r="AH873">
        <v>0</v>
      </c>
      <c r="AI873">
        <v>0</v>
      </c>
      <c r="AJ87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>
        <f t="shared" si="559"/>
        <v>1733.8494333619965</v>
      </c>
      <c r="AQ873">
        <f t="shared" si="560"/>
        <v>558.14980012260457</v>
      </c>
      <c r="AR873">
        <f t="shared" si="561"/>
        <v>340.79297503590715</v>
      </c>
      <c r="AS873">
        <f t="shared" si="562"/>
        <v>1733.8977453987045</v>
      </c>
      <c r="AT873">
        <f t="shared" si="563"/>
        <v>1573.2200115033902</v>
      </c>
      <c r="AU873">
        <f t="shared" si="564"/>
        <v>192.68098525341156</v>
      </c>
      <c r="AV873">
        <f t="shared" si="565"/>
        <v>91.344372501862381</v>
      </c>
      <c r="AW873">
        <f t="shared" si="566"/>
        <v>0</v>
      </c>
      <c r="AX873">
        <f t="shared" si="567"/>
        <v>1</v>
      </c>
      <c r="AY873">
        <f t="shared" si="568"/>
        <v>117.23228560118895</v>
      </c>
      <c r="AZ873">
        <f t="shared" si="569"/>
        <v>9994.0043796844293</v>
      </c>
      <c r="BA873">
        <f t="shared" si="570"/>
        <v>2.6733224300847889</v>
      </c>
      <c r="BB873">
        <f t="shared" si="571"/>
        <v>25.423479793400475</v>
      </c>
      <c r="BC873">
        <f t="shared" si="572"/>
        <v>29.537027872795079</v>
      </c>
      <c r="BD873">
        <f t="shared" si="573"/>
        <v>10.317818659790646</v>
      </c>
      <c r="BE873">
        <f t="shared" si="574"/>
        <v>2.449966152316847</v>
      </c>
      <c r="BF873">
        <f t="shared" si="575"/>
        <v>0</v>
      </c>
      <c r="BG873">
        <f t="shared" si="576"/>
        <v>1</v>
      </c>
      <c r="BH873">
        <f t="shared" si="577"/>
        <v>0.10000000000218279</v>
      </c>
      <c r="BI873">
        <f t="shared" si="578"/>
        <v>546.75954198685304</v>
      </c>
      <c r="BJ873">
        <f t="shared" si="579"/>
        <v>185.80931006649058</v>
      </c>
      <c r="BK873">
        <f t="shared" si="580"/>
        <v>2.3846153846153868</v>
      </c>
      <c r="BL873">
        <f t="shared" si="581"/>
        <v>2.5561638779727218</v>
      </c>
      <c r="BM873">
        <f t="shared" si="582"/>
        <v>1669.1865405567198</v>
      </c>
      <c r="BN873">
        <f t="shared" si="583"/>
        <v>222.14256043068292</v>
      </c>
      <c r="BO873">
        <f t="shared" si="584"/>
        <v>0</v>
      </c>
      <c r="BP873">
        <f t="shared" si="585"/>
        <v>1</v>
      </c>
      <c r="BQ873">
        <f t="shared" si="586"/>
        <v>152.87407407407954</v>
      </c>
      <c r="BR873">
        <f t="shared" si="587"/>
        <v>1808.5391408163769</v>
      </c>
      <c r="BS873">
        <f t="shared" si="588"/>
        <v>1453.5770581247471</v>
      </c>
      <c r="BT873">
        <f t="shared" si="589"/>
        <v>14.201381032573408</v>
      </c>
      <c r="BU873">
        <f t="shared" si="590"/>
        <v>6991.3167785042078</v>
      </c>
      <c r="BV873">
        <f t="shared" si="591"/>
        <v>1945.2502569639764</v>
      </c>
      <c r="BW873">
        <f t="shared" si="592"/>
        <v>114.14341870916178</v>
      </c>
      <c r="BX873">
        <f t="shared" si="593"/>
        <v>0</v>
      </c>
      <c r="BY873">
        <f t="shared" si="594"/>
        <v>1</v>
      </c>
      <c r="BZ873">
        <f t="shared" si="595"/>
        <v>36.592281454381009</v>
      </c>
      <c r="CA873">
        <f t="shared" si="596"/>
        <v>9.999999999490683E-2</v>
      </c>
      <c r="CB873">
        <f t="shared" si="597"/>
        <v>207.59646746819749</v>
      </c>
      <c r="CC873">
        <f t="shared" si="598"/>
        <v>17.46812029443754</v>
      </c>
      <c r="CD873">
        <f t="shared" si="599"/>
        <v>6.5244973257218533</v>
      </c>
      <c r="CE873">
        <f t="shared" si="600"/>
        <v>29.736902286900659</v>
      </c>
      <c r="CF873">
        <f t="shared" si="601"/>
        <v>2515.4351697359707</v>
      </c>
      <c r="CG873">
        <f t="shared" si="602"/>
        <v>0</v>
      </c>
      <c r="CH873">
        <f t="shared" si="603"/>
        <v>1</v>
      </c>
    </row>
    <row r="874" spans="1:86" x14ac:dyDescent="0.3">
      <c r="A874">
        <f t="shared" si="558"/>
        <v>832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1</v>
      </c>
      <c r="I874">
        <v>4</v>
      </c>
      <c r="J874">
        <v>2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0</v>
      </c>
      <c r="U874">
        <v>1</v>
      </c>
      <c r="V874">
        <v>0</v>
      </c>
      <c r="W874">
        <v>1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2</v>
      </c>
      <c r="AD874">
        <v>25</v>
      </c>
      <c r="AE874">
        <v>1</v>
      </c>
      <c r="AF874">
        <v>1</v>
      </c>
      <c r="AG874">
        <v>9</v>
      </c>
      <c r="AH874">
        <v>0</v>
      </c>
      <c r="AI874">
        <v>0</v>
      </c>
      <c r="AJ874">
        <v>0</v>
      </c>
      <c r="AK874" s="3">
        <v>1</v>
      </c>
      <c r="AL874" s="3">
        <v>0</v>
      </c>
      <c r="AM874" s="3">
        <v>0</v>
      </c>
      <c r="AN874" s="3">
        <v>0</v>
      </c>
      <c r="AO874" s="3">
        <v>0</v>
      </c>
      <c r="AP874">
        <f t="shared" si="559"/>
        <v>2749.1076920903606</v>
      </c>
      <c r="AQ874">
        <f t="shared" si="560"/>
        <v>3585.6799878955317</v>
      </c>
      <c r="AR874">
        <f t="shared" si="561"/>
        <v>1389.2190307445308</v>
      </c>
      <c r="AS874">
        <f t="shared" si="562"/>
        <v>-0.10000000000218279</v>
      </c>
      <c r="AT874">
        <f t="shared" si="563"/>
        <v>-1090.8687526569411</v>
      </c>
      <c r="AU874">
        <f t="shared" si="564"/>
        <v>355.05201414311705</v>
      </c>
      <c r="AV874">
        <f t="shared" si="565"/>
        <v>-70.629641102152164</v>
      </c>
      <c r="AW874">
        <f t="shared" si="566"/>
        <v>1</v>
      </c>
      <c r="AX874">
        <f t="shared" si="567"/>
        <v>1</v>
      </c>
      <c r="AY874">
        <f t="shared" si="568"/>
        <v>19809.3710306211</v>
      </c>
      <c r="AZ874">
        <f t="shared" si="569"/>
        <v>29989.988970938892</v>
      </c>
      <c r="BA874">
        <f t="shared" si="570"/>
        <v>20001.673277970793</v>
      </c>
      <c r="BB874">
        <f t="shared" si="571"/>
        <v>29917.4124780356</v>
      </c>
      <c r="BC874">
        <f t="shared" si="572"/>
        <v>29990.405472673054</v>
      </c>
      <c r="BD874">
        <f t="shared" si="573"/>
        <v>20005.057798818554</v>
      </c>
      <c r="BE874">
        <f t="shared" si="574"/>
        <v>29995.122465428787</v>
      </c>
      <c r="BF874">
        <f t="shared" si="575"/>
        <v>0</v>
      </c>
      <c r="BG874">
        <f t="shared" si="576"/>
        <v>1</v>
      </c>
      <c r="BH874">
        <f t="shared" si="577"/>
        <v>9344.4478496291122</v>
      </c>
      <c r="BI874">
        <f t="shared" si="578"/>
        <v>9287.1328244247125</v>
      </c>
      <c r="BJ874">
        <f t="shared" si="579"/>
        <v>132.18042171221518</v>
      </c>
      <c r="BK874">
        <f t="shared" si="580"/>
        <v>9.9999999999997868E-2</v>
      </c>
      <c r="BL874">
        <f t="shared" si="581"/>
        <v>9994.1812804301153</v>
      </c>
      <c r="BM874">
        <f t="shared" si="582"/>
        <v>7333.390150683892</v>
      </c>
      <c r="BN874">
        <f t="shared" si="583"/>
        <v>9094.4131067758753</v>
      </c>
      <c r="BO874">
        <f t="shared" si="584"/>
        <v>0</v>
      </c>
      <c r="BP874">
        <f t="shared" si="585"/>
        <v>1</v>
      </c>
      <c r="BQ874">
        <f t="shared" si="586"/>
        <v>623.69629629624615</v>
      </c>
      <c r="BR874">
        <f t="shared" si="587"/>
        <v>8869.2534128847474</v>
      </c>
      <c r="BS874">
        <f t="shared" si="588"/>
        <v>1540.35504985439</v>
      </c>
      <c r="BT874">
        <f t="shared" si="589"/>
        <v>9981.0008969429109</v>
      </c>
      <c r="BU874">
        <f t="shared" si="590"/>
        <v>3388.0860454078547</v>
      </c>
      <c r="BV874">
        <f t="shared" si="591"/>
        <v>322.83413565144474</v>
      </c>
      <c r="BW874">
        <f t="shared" si="592"/>
        <v>5984.6353127508683</v>
      </c>
      <c r="BX874">
        <f t="shared" si="593"/>
        <v>0</v>
      </c>
      <c r="BY874">
        <f t="shared" si="594"/>
        <v>1</v>
      </c>
      <c r="BZ874">
        <f t="shared" si="595"/>
        <v>10040.312431722805</v>
      </c>
      <c r="CA874">
        <f t="shared" si="596"/>
        <v>9055.7935734982038</v>
      </c>
      <c r="CB874">
        <f t="shared" si="597"/>
        <v>9725.6888237176008</v>
      </c>
      <c r="CC874">
        <f t="shared" si="598"/>
        <v>10003.422739843276</v>
      </c>
      <c r="CD874">
        <f t="shared" si="599"/>
        <v>9977.3616758031585</v>
      </c>
      <c r="CE874">
        <f t="shared" si="600"/>
        <v>335.06548856548761</v>
      </c>
      <c r="CF874">
        <f t="shared" si="601"/>
        <v>9.9999999998544808E-2</v>
      </c>
      <c r="CG874">
        <f t="shared" si="602"/>
        <v>0</v>
      </c>
      <c r="CH874">
        <f t="shared" si="603"/>
        <v>1</v>
      </c>
    </row>
    <row r="875" spans="1:86" x14ac:dyDescent="0.3">
      <c r="A875">
        <f t="shared" si="558"/>
        <v>833</v>
      </c>
      <c r="B875">
        <v>0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1</v>
      </c>
      <c r="I875">
        <v>4</v>
      </c>
      <c r="J875">
        <v>2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2</v>
      </c>
      <c r="AD875">
        <v>20</v>
      </c>
      <c r="AE875">
        <v>1</v>
      </c>
      <c r="AF875">
        <v>1</v>
      </c>
      <c r="AG875">
        <v>9</v>
      </c>
      <c r="AH875">
        <v>0</v>
      </c>
      <c r="AI875">
        <v>0</v>
      </c>
      <c r="AJ875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>
        <f t="shared" si="559"/>
        <v>1286.0115876597047</v>
      </c>
      <c r="AQ875">
        <f t="shared" si="560"/>
        <v>-1623.4656450678704</v>
      </c>
      <c r="AR875">
        <f t="shared" si="561"/>
        <v>125.76728213743263</v>
      </c>
      <c r="AS875">
        <f t="shared" si="562"/>
        <v>579.90443805909308</v>
      </c>
      <c r="AT875">
        <f t="shared" si="563"/>
        <v>985.26925941551781</v>
      </c>
      <c r="AU875">
        <f t="shared" si="564"/>
        <v>276.07602952102388</v>
      </c>
      <c r="AV875">
        <f t="shared" si="565"/>
        <v>10014.47589109822</v>
      </c>
      <c r="AW875">
        <f t="shared" si="566"/>
        <v>1</v>
      </c>
      <c r="AX875">
        <f t="shared" si="567"/>
        <v>0</v>
      </c>
      <c r="AY875">
        <f t="shared" si="568"/>
        <v>515.65220464298488</v>
      </c>
      <c r="AZ875">
        <f t="shared" si="569"/>
        <v>9995.9425868828475</v>
      </c>
      <c r="BA875">
        <f t="shared" si="570"/>
        <v>9997.4315922291262</v>
      </c>
      <c r="BB875">
        <f t="shared" si="571"/>
        <v>9927.7220414713447</v>
      </c>
      <c r="BC875">
        <f t="shared" si="572"/>
        <v>9992.1406229531985</v>
      </c>
      <c r="BD875">
        <f t="shared" si="573"/>
        <v>20.876147181366832</v>
      </c>
      <c r="BE875">
        <f t="shared" si="574"/>
        <v>2.7517959584674827</v>
      </c>
      <c r="BF875">
        <f t="shared" si="575"/>
        <v>0</v>
      </c>
      <c r="BG875">
        <f t="shared" si="576"/>
        <v>1</v>
      </c>
      <c r="BH875">
        <f t="shared" si="577"/>
        <v>706.72263426580321</v>
      </c>
      <c r="BI875">
        <f t="shared" si="578"/>
        <v>989.28320611069944</v>
      </c>
      <c r="BJ875">
        <f t="shared" si="579"/>
        <v>90.346190529670011</v>
      </c>
      <c r="BK875">
        <f t="shared" si="580"/>
        <v>9944.4111613876266</v>
      </c>
      <c r="BL875">
        <f t="shared" si="581"/>
        <v>-0.60430730422012857</v>
      </c>
      <c r="BM875">
        <f t="shared" si="582"/>
        <v>8368.7783453433312</v>
      </c>
      <c r="BN875">
        <f t="shared" si="583"/>
        <v>9767.6091822602775</v>
      </c>
      <c r="BO875">
        <f t="shared" si="584"/>
        <v>1</v>
      </c>
      <c r="BP875">
        <f t="shared" si="585"/>
        <v>0</v>
      </c>
      <c r="BQ875">
        <f t="shared" si="586"/>
        <v>403.15555555554783</v>
      </c>
      <c r="BR875">
        <f t="shared" si="587"/>
        <v>2788.78687351593</v>
      </c>
      <c r="BS875">
        <f t="shared" si="588"/>
        <v>2798.8681228961759</v>
      </c>
      <c r="BT875">
        <f t="shared" si="589"/>
        <v>9983.9306979286666</v>
      </c>
      <c r="BU875">
        <f t="shared" si="590"/>
        <v>3024.915915925495</v>
      </c>
      <c r="BV875">
        <f t="shared" si="591"/>
        <v>2121.5279282742713</v>
      </c>
      <c r="BW875">
        <f t="shared" si="592"/>
        <v>412.07252500716822</v>
      </c>
      <c r="BX875">
        <f t="shared" si="593"/>
        <v>0</v>
      </c>
      <c r="BY875">
        <f t="shared" si="594"/>
        <v>1</v>
      </c>
      <c r="BZ875">
        <f t="shared" si="595"/>
        <v>43.734765229077311</v>
      </c>
      <c r="CA875">
        <f t="shared" si="596"/>
        <v>8636.7012851721938</v>
      </c>
      <c r="CB875">
        <f t="shared" si="597"/>
        <v>1487.8764924321908</v>
      </c>
      <c r="CC875">
        <f t="shared" si="598"/>
        <v>11.082551907620655</v>
      </c>
      <c r="CD875">
        <f t="shared" si="599"/>
        <v>5011.8145247830334</v>
      </c>
      <c r="CE875">
        <f t="shared" si="600"/>
        <v>0.1000000000003638</v>
      </c>
      <c r="CF875">
        <f t="shared" si="601"/>
        <v>765.93178974418151</v>
      </c>
      <c r="CG875">
        <f t="shared" si="602"/>
        <v>0</v>
      </c>
      <c r="CH875">
        <f t="shared" si="603"/>
        <v>1</v>
      </c>
    </row>
    <row r="876" spans="1:86" x14ac:dyDescent="0.3">
      <c r="A876">
        <f t="shared" si="558"/>
        <v>834</v>
      </c>
      <c r="B876">
        <v>0</v>
      </c>
      <c r="C876">
        <v>0</v>
      </c>
      <c r="D876">
        <v>0</v>
      </c>
      <c r="E876">
        <v>0</v>
      </c>
      <c r="F876">
        <v>1</v>
      </c>
      <c r="G876">
        <v>0</v>
      </c>
      <c r="H876">
        <v>1</v>
      </c>
      <c r="I876">
        <v>3</v>
      </c>
      <c r="J876">
        <v>2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</v>
      </c>
      <c r="V876">
        <v>0</v>
      </c>
      <c r="W876">
        <v>0</v>
      </c>
      <c r="X876">
        <v>2</v>
      </c>
      <c r="Y876">
        <v>17</v>
      </c>
      <c r="Z876">
        <v>5</v>
      </c>
      <c r="AA876">
        <v>0</v>
      </c>
      <c r="AB876">
        <v>0</v>
      </c>
      <c r="AC876">
        <v>0</v>
      </c>
      <c r="AD876">
        <v>0</v>
      </c>
      <c r="AE876">
        <v>2</v>
      </c>
      <c r="AF876">
        <v>1</v>
      </c>
      <c r="AG876">
        <v>7.5</v>
      </c>
      <c r="AH876">
        <v>1</v>
      </c>
      <c r="AI876">
        <v>0</v>
      </c>
      <c r="AJ876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>
        <f t="shared" si="559"/>
        <v>929.40250785979151</v>
      </c>
      <c r="AQ876">
        <f t="shared" si="560"/>
        <v>5367.7705390813326</v>
      </c>
      <c r="AR876">
        <f t="shared" si="561"/>
        <v>166.83109717110347</v>
      </c>
      <c r="AS876">
        <f t="shared" si="562"/>
        <v>9.9999999996725819E-2</v>
      </c>
      <c r="AT876">
        <f t="shared" si="563"/>
        <v>1319.6854297494683</v>
      </c>
      <c r="AU876">
        <f t="shared" si="564"/>
        <v>1925.1992689867375</v>
      </c>
      <c r="AV876">
        <f t="shared" si="565"/>
        <v>41.951947552399361</v>
      </c>
      <c r="AW876">
        <f t="shared" si="566"/>
        <v>0</v>
      </c>
      <c r="AX876">
        <f t="shared" si="567"/>
        <v>1</v>
      </c>
      <c r="AY876">
        <f t="shared" si="568"/>
        <v>313.39083154562354</v>
      </c>
      <c r="AZ876">
        <f t="shared" si="569"/>
        <v>9997.9168722067006</v>
      </c>
      <c r="BA876">
        <f t="shared" si="570"/>
        <v>2.7622250255171541</v>
      </c>
      <c r="BB876">
        <f t="shared" si="571"/>
        <v>28.021837016965947</v>
      </c>
      <c r="BC876">
        <f t="shared" si="572"/>
        <v>0.1000000000003638</v>
      </c>
      <c r="BD876">
        <f t="shared" si="573"/>
        <v>9.5984798430854426</v>
      </c>
      <c r="BE876">
        <f t="shared" si="574"/>
        <v>3.2277401734809246</v>
      </c>
      <c r="BF876">
        <f t="shared" si="575"/>
        <v>0</v>
      </c>
      <c r="BG876">
        <f t="shared" si="576"/>
        <v>1</v>
      </c>
      <c r="BH876">
        <f t="shared" si="577"/>
        <v>855.35262622576374</v>
      </c>
      <c r="BI876">
        <f t="shared" si="578"/>
        <v>140.065648855506</v>
      </c>
      <c r="BJ876">
        <f t="shared" si="579"/>
        <v>103.62064240540576</v>
      </c>
      <c r="BK876">
        <f t="shared" si="580"/>
        <v>63.037154348919316</v>
      </c>
      <c r="BL876">
        <f t="shared" si="581"/>
        <v>5.1482961799210898</v>
      </c>
      <c r="BM876">
        <f t="shared" si="582"/>
        <v>2708.8927938229272</v>
      </c>
      <c r="BN876">
        <f t="shared" si="583"/>
        <v>632.89571151712244</v>
      </c>
      <c r="BO876">
        <f t="shared" si="584"/>
        <v>0</v>
      </c>
      <c r="BP876">
        <f t="shared" si="585"/>
        <v>1</v>
      </c>
      <c r="BQ876">
        <f t="shared" si="586"/>
        <v>624.56296296292021</v>
      </c>
      <c r="BR876">
        <f t="shared" si="587"/>
        <v>1121.2990453491202</v>
      </c>
      <c r="BS876">
        <f t="shared" si="588"/>
        <v>3742.6140091905936</v>
      </c>
      <c r="BT876">
        <f t="shared" si="589"/>
        <v>12.620582779118195</v>
      </c>
      <c r="BU876">
        <f t="shared" si="590"/>
        <v>1445.2923183263774</v>
      </c>
      <c r="BV876">
        <f t="shared" si="591"/>
        <v>217.65446276599687</v>
      </c>
      <c r="BW876">
        <f t="shared" si="592"/>
        <v>4037.4635879855741</v>
      </c>
      <c r="BX876">
        <f t="shared" si="593"/>
        <v>0</v>
      </c>
      <c r="BY876">
        <f t="shared" si="594"/>
        <v>1</v>
      </c>
      <c r="BZ876">
        <f t="shared" si="595"/>
        <v>36.202902573295432</v>
      </c>
      <c r="CA876">
        <f t="shared" si="596"/>
        <v>3505.9198479969691</v>
      </c>
      <c r="CB876">
        <f t="shared" si="597"/>
        <v>1013.5979873689053</v>
      </c>
      <c r="CC876">
        <f t="shared" si="598"/>
        <v>4.7791639733968623</v>
      </c>
      <c r="CD876">
        <f t="shared" si="599"/>
        <v>5007.3898924602445</v>
      </c>
      <c r="CE876">
        <f t="shared" si="600"/>
        <v>75.267567567569131</v>
      </c>
      <c r="CF876">
        <f t="shared" si="601"/>
        <v>6386.5710889791908</v>
      </c>
      <c r="CG876">
        <f t="shared" si="602"/>
        <v>0</v>
      </c>
      <c r="CH876">
        <f t="shared" si="603"/>
        <v>1</v>
      </c>
    </row>
    <row r="877" spans="1:86" x14ac:dyDescent="0.3">
      <c r="A877">
        <f t="shared" ref="A877:A940" si="604">A876+1</f>
        <v>835</v>
      </c>
      <c r="B877">
        <v>0</v>
      </c>
      <c r="C877">
        <v>1</v>
      </c>
      <c r="D877">
        <v>0</v>
      </c>
      <c r="E877">
        <v>0</v>
      </c>
      <c r="F877">
        <v>0</v>
      </c>
      <c r="G877">
        <v>0</v>
      </c>
      <c r="H877">
        <v>1</v>
      </c>
      <c r="I877">
        <v>4</v>
      </c>
      <c r="J877">
        <v>2</v>
      </c>
      <c r="K877">
        <v>1</v>
      </c>
      <c r="L877">
        <v>0</v>
      </c>
      <c r="M877">
        <v>0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2</v>
      </c>
      <c r="AD877">
        <v>25</v>
      </c>
      <c r="AE877">
        <v>1</v>
      </c>
      <c r="AF877">
        <v>1</v>
      </c>
      <c r="AG877">
        <v>7.5</v>
      </c>
      <c r="AH877">
        <v>0</v>
      </c>
      <c r="AI877">
        <v>0</v>
      </c>
      <c r="AJ877">
        <v>0</v>
      </c>
      <c r="AK877" s="3">
        <v>0</v>
      </c>
      <c r="AL877" s="3">
        <v>0</v>
      </c>
      <c r="AM877" s="3">
        <v>0</v>
      </c>
      <c r="AN877" s="3">
        <v>1</v>
      </c>
      <c r="AO877" s="3">
        <v>0</v>
      </c>
      <c r="AP877">
        <f t="shared" ref="AP877:AP940" si="605">SUMPRODUCT($B$2:$AJ$2,$B877:$AJ877)+$AK$2</f>
        <v>1058.2393755304129</v>
      </c>
      <c r="AQ877">
        <f t="shared" ref="AQ877:AQ940" si="606">SUMPRODUCT($B$3:$AJ$3,$B877:$AJ877)+$AK$3</f>
        <v>887.18472441178528</v>
      </c>
      <c r="AR877">
        <f t="shared" ref="AR877:AR940" si="607">SUMPRODUCT($B$4:$AJ$4,$B877:$AJ877)+$AK$4</f>
        <v>95.471832599800109</v>
      </c>
      <c r="AS877">
        <f t="shared" ref="AS877:AS940" si="608">SUMPRODUCT($B$5:$AJ$5,$B877:$AJ877)+$AK$5</f>
        <v>339.86037926941754</v>
      </c>
      <c r="AT877">
        <f t="shared" ref="AT877:AT940" si="609">SUMPRODUCT($B$6:$AJ$6,$B877:$AJ877)+$AK$6</f>
        <v>2098.858512756281</v>
      </c>
      <c r="AU877">
        <f t="shared" ref="AU877:AU940" si="610">SUMPRODUCT($B$7:$AJ$7,$B877:$AJ877)+$AK$7</f>
        <v>106.71658177937206</v>
      </c>
      <c r="AV877">
        <f t="shared" ref="AV877:AV940" si="611">SUMPRODUCT($B$8:$AJ$8,$B877:$AJ877)+$AK$8</f>
        <v>50.853436300942121</v>
      </c>
      <c r="AW877">
        <f t="shared" ref="AW877:AW940" si="612">IF(OR(AP877&lt;0,AQ877&lt;0,AR877&lt;0,AS877&lt;0,AT877&lt;0,AU877&lt;0,AV877&lt;0),1,0)</f>
        <v>0</v>
      </c>
      <c r="AX877">
        <f t="shared" ref="AX877:AX940" si="613">IF(AK877=AW877,1,0)</f>
        <v>1</v>
      </c>
      <c r="AY877">
        <f t="shared" ref="AY877:AY940" si="614">SUMPRODUCT($B$10:$AJ$10,$B877:$AJ877)+$AK$10</f>
        <v>262.42872931352463</v>
      </c>
      <c r="AZ877">
        <f t="shared" ref="AZ877:AZ940" si="615">SUMPRODUCT($B$11:$AJ$11,$B877:$AJ877)+$AK$11</f>
        <v>9999.1883762398556</v>
      </c>
      <c r="BA877">
        <f t="shared" ref="BA877:BA940" si="616">SUMPRODUCT($B$12:$AJ$12,$B877:$AJ877)+$AK$12</f>
        <v>1.6039577312210835</v>
      </c>
      <c r="BB877">
        <f t="shared" ref="BB877:BB940" si="617">SUMPRODUCT($B$13:$AJ$13,$B877:$AJ877)+$AK$13</f>
        <v>30.041144281789457</v>
      </c>
      <c r="BC877">
        <f t="shared" ref="BC877:BC940" si="618">SUMPRODUCT($B$14:$AJ$14,$B877:$AJ877)+$AK$14</f>
        <v>1.4149261334696348</v>
      </c>
      <c r="BD877">
        <f t="shared" ref="BD877:BD940" si="619">SUMPRODUCT($B$15:$AJ$15,$B877:$AJ877)+$AK$15</f>
        <v>9990.3636868164431</v>
      </c>
      <c r="BE877">
        <f t="shared" ref="BE877:BE940" si="620">SUMPRODUCT($B$16:$AJ$16,$B877:$AJ877)+$AK$16</f>
        <v>6.9230599983056891</v>
      </c>
      <c r="BF877">
        <f t="shared" ref="BF877:BF940" si="621">IF(OR(AY877&lt;0,AZ877&lt;0,BA877&lt;0,BB877&lt;0,BC877&lt;0,BD877&lt;0,BE877&lt;0),1,0)</f>
        <v>0</v>
      </c>
      <c r="BG877">
        <f t="shared" ref="BG877:BG940" si="622">IF(AL877=BF877,1,0)</f>
        <v>1</v>
      </c>
      <c r="BH877">
        <f t="shared" ref="BH877:BH940" si="623">SUMPRODUCT($B$18:$AJ$18,$B877:$AJ877)+$AK$18</f>
        <v>120.11755738987449</v>
      </c>
      <c r="BI877">
        <f t="shared" ref="BI877:BI940" si="624">SUMPRODUCT($B$19:$AJ$19,$B877:$AJ877)+$AK$19</f>
        <v>140.73053435168802</v>
      </c>
      <c r="BJ877">
        <f t="shared" ref="BJ877:BJ940" si="625">SUMPRODUCT($B$20:$AJ$20,$B877:$AJ877)+$AK$20</f>
        <v>80.613847535661748</v>
      </c>
      <c r="BK877">
        <f t="shared" ref="BK877:BK940" si="626">SUMPRODUCT($B$21:$AJ$21,$B877:$AJ877)+$AK$21</f>
        <v>3.0457013574660614</v>
      </c>
      <c r="BL877">
        <f t="shared" ref="BL877:BL940" si="627">SUMPRODUCT($B$22:$AJ$22,$B877:$AJ877)+$AK$22</f>
        <v>6.8584052126443567</v>
      </c>
      <c r="BM877">
        <f t="shared" ref="BM877:BM940" si="628">SUMPRODUCT($B$23:$AJ$23,$B877:$AJ877)+$AK$23</f>
        <v>3930.3955018483057</v>
      </c>
      <c r="BN877">
        <f t="shared" ref="BN877:BN940" si="629">SUMPRODUCT($B$24:$AJ$24,$B877:$AJ877)+$AK$24</f>
        <v>52.166637654843271</v>
      </c>
      <c r="BO877">
        <f t="shared" ref="BO877:BO940" si="630">IF(OR(BH877&lt;0,BI877&lt;0,BJ877&lt;0,BK877&lt;0,BL877&lt;0,BM877&lt;0,BN877&lt;0),1,0)</f>
        <v>0</v>
      </c>
      <c r="BP877">
        <f t="shared" ref="BP877:BP940" si="631">IF(AM877=BO877,1,0)</f>
        <v>1</v>
      </c>
      <c r="BQ877">
        <f t="shared" ref="BQ877:BQ940" si="632">SUMPRODUCT($B$26:$AJ$26,$B877:$AJ877)+$AK$26</f>
        <v>55.16666666668425</v>
      </c>
      <c r="BR877">
        <f t="shared" ref="BR877:BR940" si="633">SUMPRODUCT($B$27:$AJ$27,$B877:$AJ877)+$AK$27</f>
        <v>1554.0909307918209</v>
      </c>
      <c r="BS877">
        <f t="shared" ref="BS877:BS940" si="634">SUMPRODUCT($B$28:$AJ$28,$B877:$AJ877)+$AK$28</f>
        <v>1916.8410102274647</v>
      </c>
      <c r="BT877">
        <f t="shared" ref="BT877:BT940" si="635">SUMPRODUCT($B$29:$AJ$29,$B877:$AJ877)+$AK$29</f>
        <v>13.079441007936111</v>
      </c>
      <c r="BU877">
        <f t="shared" ref="BU877:BU940" si="636">SUMPRODUCT($B$30:$AJ$30,$B877:$AJ877)+$AK$30</f>
        <v>3691.1927793379828</v>
      </c>
      <c r="BV877">
        <f t="shared" ref="BV877:BV940" si="637">SUMPRODUCT($B$31:$AJ$31,$B877:$AJ877)+$AK$31</f>
        <v>2993.0993531703571</v>
      </c>
      <c r="BW877">
        <f t="shared" ref="BW877:BW940" si="638">SUMPRODUCT($B$32:$AJ$32,$B877:$AJ877)+$AK$32</f>
        <v>2785.2490293431119</v>
      </c>
      <c r="BX877">
        <f t="shared" ref="BX877:BX940" si="639">IF(OR(BQ877&lt;0,BR877&lt;0,BS877&lt;0,BT877&lt;0,BU877&lt;0,BV877&lt;0,BW877&lt;0),1,0)</f>
        <v>0</v>
      </c>
      <c r="BY877">
        <f t="shared" ref="BY877:BY940" si="640">IF(AN877=BX877,1,0)</f>
        <v>0</v>
      </c>
      <c r="BZ877">
        <f t="shared" ref="BZ877:BZ940" si="641">SUMPRODUCT($B$34:$AJ$34,$B877:$AJ877)+$AK$34</f>
        <v>6.7584813356133964</v>
      </c>
      <c r="CA877">
        <f t="shared" ref="CA877:CA940" si="642">SUMPRODUCT($B$35:$AJ$35,$B877:$AJ877)+$AK$35</f>
        <v>2967.528211443876</v>
      </c>
      <c r="CB877">
        <f t="shared" ref="CB877:CB940" si="643">SUMPRODUCT($B$36:$AJ$36,$B877:$AJ877)+$AK$36</f>
        <v>9186.4126819079465</v>
      </c>
      <c r="CC877">
        <f t="shared" ref="CC877:CC940" si="644">SUMPRODUCT($B$37:$AJ$37,$B877:$AJ877)+$AK$37</f>
        <v>8.8681362305615039</v>
      </c>
      <c r="CD877">
        <f t="shared" ref="CD877:CD940" si="645">SUMPRODUCT($B$38:$AJ$38,$B877:$AJ877)+$AK$38</f>
        <v>19.811077217295932</v>
      </c>
      <c r="CE877">
        <f t="shared" ref="CE877:CE940" si="646">SUMPRODUCT($B$39:$AJ$39,$B877:$AJ877)+$AK$39</f>
        <v>8.3810810810809926</v>
      </c>
      <c r="CF877">
        <f t="shared" ref="CF877:CF940" si="647">SUMPRODUCT($B$40:$AJ$40,$B877:$AJ877)+$AK$40</f>
        <v>1057.3965049935559</v>
      </c>
      <c r="CG877">
        <f t="shared" ref="CG877:CG940" si="648">IF(OR(BZ877&lt;0,CA877&lt;0,CB877&lt;0,CC877&lt;0,CD877&lt;0,CE877&lt;0,CF877&lt;0),1,0)</f>
        <v>0</v>
      </c>
      <c r="CH877">
        <f t="shared" ref="CH877:CH940" si="649">IF(AO877=CG877,1,0)</f>
        <v>1</v>
      </c>
    </row>
    <row r="878" spans="1:86" x14ac:dyDescent="0.3">
      <c r="A878">
        <f t="shared" si="604"/>
        <v>836</v>
      </c>
      <c r="B878">
        <v>0</v>
      </c>
      <c r="C878">
        <v>1</v>
      </c>
      <c r="D878">
        <v>0</v>
      </c>
      <c r="E878">
        <v>0</v>
      </c>
      <c r="F878">
        <v>0</v>
      </c>
      <c r="G878">
        <v>0</v>
      </c>
      <c r="H878">
        <v>1</v>
      </c>
      <c r="I878">
        <v>4</v>
      </c>
      <c r="J878">
        <v>2</v>
      </c>
      <c r="K878">
        <v>0</v>
      </c>
      <c r="L878">
        <v>0</v>
      </c>
      <c r="M878">
        <v>1</v>
      </c>
      <c r="N878">
        <v>1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0</v>
      </c>
      <c r="X878">
        <v>1</v>
      </c>
      <c r="Y878">
        <v>18</v>
      </c>
      <c r="Z878">
        <v>20</v>
      </c>
      <c r="AA878">
        <v>1</v>
      </c>
      <c r="AB878">
        <v>1</v>
      </c>
      <c r="AC878">
        <v>1</v>
      </c>
      <c r="AD878">
        <v>20</v>
      </c>
      <c r="AE878">
        <v>1</v>
      </c>
      <c r="AF878">
        <v>1</v>
      </c>
      <c r="AG878">
        <v>8</v>
      </c>
      <c r="AH878">
        <v>1</v>
      </c>
      <c r="AI878">
        <v>0</v>
      </c>
      <c r="AJ878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>
        <f t="shared" si="605"/>
        <v>1440.4130679195478</v>
      </c>
      <c r="AQ878">
        <f t="shared" si="606"/>
        <v>-217.5804603276556</v>
      </c>
      <c r="AR878">
        <f t="shared" si="607"/>
        <v>150.19260040427071</v>
      </c>
      <c r="AS878">
        <f t="shared" si="608"/>
        <v>101.95673269365579</v>
      </c>
      <c r="AT878">
        <f t="shared" si="609"/>
        <v>-6560.073233243842</v>
      </c>
      <c r="AU878">
        <f t="shared" si="610"/>
        <v>-1266.9622497224682</v>
      </c>
      <c r="AV878">
        <f t="shared" si="611"/>
        <v>-0.44671167553133273</v>
      </c>
      <c r="AW878">
        <f t="shared" si="612"/>
        <v>1</v>
      </c>
      <c r="AX878">
        <f t="shared" si="613"/>
        <v>0</v>
      </c>
      <c r="AY878">
        <f t="shared" si="614"/>
        <v>218.14740716621537</v>
      </c>
      <c r="AZ878">
        <f t="shared" si="615"/>
        <v>1.6630087188532343</v>
      </c>
      <c r="BA878">
        <f t="shared" si="616"/>
        <v>9997.4933498343125</v>
      </c>
      <c r="BB878">
        <f t="shared" si="617"/>
        <v>9941.5866176810741</v>
      </c>
      <c r="BC878">
        <f t="shared" si="618"/>
        <v>33.861400189238338</v>
      </c>
      <c r="BD878">
        <f t="shared" si="619"/>
        <v>9996.6531921826081</v>
      </c>
      <c r="BE878">
        <f t="shared" si="620"/>
        <v>0.1000000000003638</v>
      </c>
      <c r="BF878">
        <f t="shared" si="621"/>
        <v>0</v>
      </c>
      <c r="BG878">
        <f t="shared" si="622"/>
        <v>1</v>
      </c>
      <c r="BH878">
        <f t="shared" si="623"/>
        <v>292.9145348936454</v>
      </c>
      <c r="BI878">
        <f t="shared" si="624"/>
        <v>625.96564885737916</v>
      </c>
      <c r="BJ878">
        <f t="shared" si="625"/>
        <v>118.60206482864771</v>
      </c>
      <c r="BK878">
        <f t="shared" si="626"/>
        <v>73.624484665661413</v>
      </c>
      <c r="BL878">
        <f t="shared" si="627"/>
        <v>1.1538008069564967</v>
      </c>
      <c r="BM878">
        <f t="shared" si="628"/>
        <v>6164.1901792371882</v>
      </c>
      <c r="BN878">
        <f t="shared" si="629"/>
        <v>269.69178700034593</v>
      </c>
      <c r="BO878">
        <f t="shared" si="630"/>
        <v>0</v>
      </c>
      <c r="BP878">
        <f t="shared" si="631"/>
        <v>1</v>
      </c>
      <c r="BQ878">
        <f t="shared" si="632"/>
        <v>364.351851851834</v>
      </c>
      <c r="BR878">
        <f t="shared" si="633"/>
        <v>3672.1439140911534</v>
      </c>
      <c r="BS878">
        <f t="shared" si="634"/>
        <v>2727.6507141637667</v>
      </c>
      <c r="BT878">
        <f t="shared" si="635"/>
        <v>9978.4826719821485</v>
      </c>
      <c r="BU878">
        <f t="shared" si="636"/>
        <v>2215.2744394807896</v>
      </c>
      <c r="BV878">
        <f t="shared" si="637"/>
        <v>2186.4663640239432</v>
      </c>
      <c r="BW878">
        <f t="shared" si="638"/>
        <v>5811.1643443001894</v>
      </c>
      <c r="BX878">
        <f t="shared" si="639"/>
        <v>0</v>
      </c>
      <c r="BY878">
        <f t="shared" si="640"/>
        <v>1</v>
      </c>
      <c r="BZ878">
        <f t="shared" si="641"/>
        <v>77.393879224817283</v>
      </c>
      <c r="CA878">
        <f t="shared" si="642"/>
        <v>5395.3066895534475</v>
      </c>
      <c r="CB878">
        <f t="shared" si="643"/>
        <v>8808.0445152881584</v>
      </c>
      <c r="CC878">
        <f t="shared" si="644"/>
        <v>0.1000000000003638</v>
      </c>
      <c r="CD878">
        <f t="shared" si="645"/>
        <v>10160.405691822811</v>
      </c>
      <c r="CE878">
        <f t="shared" si="646"/>
        <v>393.81829521829422</v>
      </c>
      <c r="CF878">
        <f t="shared" si="647"/>
        <v>10938.325105424621</v>
      </c>
      <c r="CG878">
        <f t="shared" si="648"/>
        <v>0</v>
      </c>
      <c r="CH878">
        <f t="shared" si="649"/>
        <v>1</v>
      </c>
    </row>
    <row r="879" spans="1:86" x14ac:dyDescent="0.3">
      <c r="A879">
        <f t="shared" si="604"/>
        <v>837</v>
      </c>
      <c r="B879">
        <v>0</v>
      </c>
      <c r="C879">
        <v>1</v>
      </c>
      <c r="D879">
        <v>0</v>
      </c>
      <c r="E879">
        <v>0</v>
      </c>
      <c r="F879">
        <v>0</v>
      </c>
      <c r="G879">
        <v>0</v>
      </c>
      <c r="H879">
        <v>1</v>
      </c>
      <c r="I879">
        <v>3</v>
      </c>
      <c r="J879">
        <v>2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1</v>
      </c>
      <c r="V879">
        <v>0</v>
      </c>
      <c r="W879">
        <v>1</v>
      </c>
      <c r="X879">
        <v>0</v>
      </c>
      <c r="Y879">
        <v>0</v>
      </c>
      <c r="Z879">
        <v>0</v>
      </c>
      <c r="AA879">
        <v>1</v>
      </c>
      <c r="AB879">
        <v>1</v>
      </c>
      <c r="AC879">
        <v>2</v>
      </c>
      <c r="AD879">
        <v>20</v>
      </c>
      <c r="AE879">
        <v>0</v>
      </c>
      <c r="AF879">
        <v>1</v>
      </c>
      <c r="AG879">
        <v>9</v>
      </c>
      <c r="AH879">
        <v>0</v>
      </c>
      <c r="AI879">
        <v>0</v>
      </c>
      <c r="AJ879">
        <v>0</v>
      </c>
      <c r="AK879" s="3">
        <v>1</v>
      </c>
      <c r="AL879" s="3">
        <v>0</v>
      </c>
      <c r="AM879" s="3">
        <v>0</v>
      </c>
      <c r="AN879" s="3">
        <v>1</v>
      </c>
      <c r="AO879" s="3">
        <v>0</v>
      </c>
      <c r="AP879">
        <f t="shared" si="605"/>
        <v>511.24238890493871</v>
      </c>
      <c r="AQ879">
        <f t="shared" si="606"/>
        <v>-0.1000000000003638</v>
      </c>
      <c r="AR879">
        <f t="shared" si="607"/>
        <v>-104.0958090530894</v>
      </c>
      <c r="AS879">
        <f t="shared" si="608"/>
        <v>108.77401320277204</v>
      </c>
      <c r="AT879">
        <f t="shared" si="609"/>
        <v>-4858.4491407933383</v>
      </c>
      <c r="AU879">
        <f t="shared" si="610"/>
        <v>-2266.0149219170034</v>
      </c>
      <c r="AV879">
        <f t="shared" si="611"/>
        <v>-4.2440276901506877</v>
      </c>
      <c r="AW879">
        <f t="shared" si="612"/>
        <v>1</v>
      </c>
      <c r="AX879">
        <f t="shared" si="613"/>
        <v>1</v>
      </c>
      <c r="AY879">
        <f t="shared" si="614"/>
        <v>10146.549621386255</v>
      </c>
      <c r="AZ879">
        <f t="shared" si="615"/>
        <v>10000.635411496889</v>
      </c>
      <c r="BA879">
        <f t="shared" si="616"/>
        <v>10001.083469623938</v>
      </c>
      <c r="BB879">
        <f t="shared" si="617"/>
        <v>10027.78439802572</v>
      </c>
      <c r="BC879">
        <f t="shared" si="618"/>
        <v>10039.798362564597</v>
      </c>
      <c r="BD879">
        <f t="shared" si="619"/>
        <v>10006.683119686477</v>
      </c>
      <c r="BE879">
        <f t="shared" si="620"/>
        <v>10000.812947793316</v>
      </c>
      <c r="BF879">
        <f t="shared" si="621"/>
        <v>0</v>
      </c>
      <c r="BG879">
        <f t="shared" si="622"/>
        <v>1</v>
      </c>
      <c r="BH879">
        <f t="shared" si="623"/>
        <v>80.274536862414607</v>
      </c>
      <c r="BI879">
        <f t="shared" si="624"/>
        <v>-99.461832061460711</v>
      </c>
      <c r="BJ879">
        <f t="shared" si="625"/>
        <v>-45.572969253724828</v>
      </c>
      <c r="BK879">
        <f t="shared" si="626"/>
        <v>35.024183006536084</v>
      </c>
      <c r="BL879">
        <f t="shared" si="627"/>
        <v>9988.9904148678743</v>
      </c>
      <c r="BM879">
        <f t="shared" si="628"/>
        <v>4535.3763454677901</v>
      </c>
      <c r="BN879">
        <f t="shared" si="629"/>
        <v>-130.27801163127549</v>
      </c>
      <c r="BO879">
        <f t="shared" si="630"/>
        <v>1</v>
      </c>
      <c r="BP879">
        <f t="shared" si="631"/>
        <v>0</v>
      </c>
      <c r="BQ879">
        <f t="shared" si="632"/>
        <v>225.40000000005239</v>
      </c>
      <c r="BR879">
        <f t="shared" si="633"/>
        <v>-744.40930787791876</v>
      </c>
      <c r="BS879">
        <f t="shared" si="634"/>
        <v>-9.9999999998544808E-2</v>
      </c>
      <c r="BT879">
        <f t="shared" si="635"/>
        <v>15.229718273189064</v>
      </c>
      <c r="BU879">
        <f t="shared" si="636"/>
        <v>1418.5104250408222</v>
      </c>
      <c r="BV879">
        <f t="shared" si="637"/>
        <v>815.12188555180364</v>
      </c>
      <c r="BW879">
        <f t="shared" si="638"/>
        <v>2626.5768407358337</v>
      </c>
      <c r="BX879">
        <f t="shared" si="639"/>
        <v>1</v>
      </c>
      <c r="BY879">
        <f t="shared" si="640"/>
        <v>1</v>
      </c>
      <c r="BZ879">
        <f t="shared" si="641"/>
        <v>9984.7331692107873</v>
      </c>
      <c r="CA879">
        <f t="shared" si="642"/>
        <v>4587.2896621683285</v>
      </c>
      <c r="CB879">
        <f t="shared" si="643"/>
        <v>9691.3553474251803</v>
      </c>
      <c r="CC879">
        <f t="shared" si="644"/>
        <v>11.085857459696854</v>
      </c>
      <c r="CD879">
        <f t="shared" si="645"/>
        <v>5103.8186334548072</v>
      </c>
      <c r="CE879">
        <f t="shared" si="646"/>
        <v>127.76444906444522</v>
      </c>
      <c r="CF879">
        <f t="shared" si="647"/>
        <v>11145.252334067969</v>
      </c>
      <c r="CG879">
        <f t="shared" si="648"/>
        <v>0</v>
      </c>
      <c r="CH879">
        <f t="shared" si="649"/>
        <v>1</v>
      </c>
    </row>
    <row r="880" spans="1:86" x14ac:dyDescent="0.3">
      <c r="A880">
        <f t="shared" si="604"/>
        <v>838</v>
      </c>
      <c r="B880">
        <v>1</v>
      </c>
      <c r="C880">
        <v>1</v>
      </c>
      <c r="D880">
        <v>0</v>
      </c>
      <c r="E880">
        <v>0</v>
      </c>
      <c r="F880">
        <v>0</v>
      </c>
      <c r="G880">
        <v>1</v>
      </c>
      <c r="H880">
        <v>1</v>
      </c>
      <c r="I880">
        <v>3</v>
      </c>
      <c r="J880">
        <v>2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2</v>
      </c>
      <c r="Y880">
        <v>7</v>
      </c>
      <c r="Z880">
        <v>20</v>
      </c>
      <c r="AA880">
        <v>0</v>
      </c>
      <c r="AB880">
        <v>0</v>
      </c>
      <c r="AC880">
        <v>2</v>
      </c>
      <c r="AD880">
        <v>19</v>
      </c>
      <c r="AE880">
        <v>1</v>
      </c>
      <c r="AF880">
        <v>0</v>
      </c>
      <c r="AG880">
        <v>6.5</v>
      </c>
      <c r="AH880">
        <v>0</v>
      </c>
      <c r="AI880">
        <v>0</v>
      </c>
      <c r="AJ880">
        <v>0</v>
      </c>
      <c r="AK880" s="3">
        <v>1</v>
      </c>
      <c r="AL880" s="3">
        <v>0</v>
      </c>
      <c r="AM880" s="3">
        <v>1</v>
      </c>
      <c r="AN880" s="3">
        <v>1</v>
      </c>
      <c r="AO880" s="3">
        <v>0</v>
      </c>
      <c r="AP880">
        <f t="shared" si="605"/>
        <v>1803.4912836851054</v>
      </c>
      <c r="AQ880">
        <f t="shared" si="606"/>
        <v>3414.1904785068464</v>
      </c>
      <c r="AR880">
        <f t="shared" si="607"/>
        <v>621.04768478331971</v>
      </c>
      <c r="AS880">
        <f t="shared" si="608"/>
        <v>1374.2238380199487</v>
      </c>
      <c r="AT880">
        <f t="shared" si="609"/>
        <v>2895.808237013669</v>
      </c>
      <c r="AU880">
        <f t="shared" si="610"/>
        <v>-30.848085476540291</v>
      </c>
      <c r="AV880">
        <f t="shared" si="611"/>
        <v>80.373429907996979</v>
      </c>
      <c r="AW880">
        <f t="shared" si="612"/>
        <v>1</v>
      </c>
      <c r="AX880">
        <f t="shared" si="613"/>
        <v>1</v>
      </c>
      <c r="AY880">
        <f t="shared" si="614"/>
        <v>53.357555036267456</v>
      </c>
      <c r="AZ880">
        <f t="shared" si="615"/>
        <v>9996.3163030257037</v>
      </c>
      <c r="BA880">
        <f t="shared" si="616"/>
        <v>10001.154974573952</v>
      </c>
      <c r="BB880">
        <f t="shared" si="617"/>
        <v>22.707159813304315</v>
      </c>
      <c r="BC880">
        <f t="shared" si="618"/>
        <v>49.883072556609477</v>
      </c>
      <c r="BD880">
        <f t="shared" si="619"/>
        <v>7.3380365244156565</v>
      </c>
      <c r="BE880">
        <f t="shared" si="620"/>
        <v>1.0458602507223986</v>
      </c>
      <c r="BF880">
        <f t="shared" si="621"/>
        <v>0</v>
      </c>
      <c r="BG880">
        <f t="shared" si="622"/>
        <v>1</v>
      </c>
      <c r="BH880">
        <f t="shared" si="623"/>
        <v>547.36839177677393</v>
      </c>
      <c r="BI880">
        <f t="shared" si="624"/>
        <v>-100.42519084008615</v>
      </c>
      <c r="BJ880">
        <f t="shared" si="625"/>
        <v>9872.9135187412539</v>
      </c>
      <c r="BK880">
        <f t="shared" si="626"/>
        <v>20.462946204122762</v>
      </c>
      <c r="BL880">
        <f t="shared" si="627"/>
        <v>1.4034896572320577</v>
      </c>
      <c r="BM880">
        <f t="shared" si="628"/>
        <v>6151.8616049652228</v>
      </c>
      <c r="BN880">
        <f t="shared" si="629"/>
        <v>-9.9999999999909051E-2</v>
      </c>
      <c r="BO880">
        <f t="shared" si="630"/>
        <v>1</v>
      </c>
      <c r="BP880">
        <f t="shared" si="631"/>
        <v>1</v>
      </c>
      <c r="BQ880">
        <f t="shared" si="632"/>
        <v>501.25555555553365</v>
      </c>
      <c r="BR880">
        <f t="shared" si="633"/>
        <v>-0.10000000000218279</v>
      </c>
      <c r="BS880">
        <f t="shared" si="634"/>
        <v>1485.7121394349033</v>
      </c>
      <c r="BT880">
        <f t="shared" si="635"/>
        <v>14.706146278638698</v>
      </c>
      <c r="BU880">
        <f t="shared" si="636"/>
        <v>630.780829529529</v>
      </c>
      <c r="BV880">
        <f t="shared" si="637"/>
        <v>1265.9868404718418</v>
      </c>
      <c r="BW880">
        <f t="shared" si="638"/>
        <v>5250.5956864764285</v>
      </c>
      <c r="BX880">
        <f t="shared" si="639"/>
        <v>1</v>
      </c>
      <c r="BY880">
        <f t="shared" si="640"/>
        <v>1</v>
      </c>
      <c r="BZ880">
        <f t="shared" si="641"/>
        <v>1.9948615063567559</v>
      </c>
      <c r="CA880">
        <f t="shared" si="642"/>
        <v>4061.428757704125</v>
      </c>
      <c r="CB880">
        <f t="shared" si="643"/>
        <v>693.29968103577369</v>
      </c>
      <c r="CC880">
        <f t="shared" si="644"/>
        <v>9993.0536369743659</v>
      </c>
      <c r="CD880">
        <f t="shared" si="645"/>
        <v>3.3216679864536331</v>
      </c>
      <c r="CE880">
        <f t="shared" si="646"/>
        <v>228.24126819127014</v>
      </c>
      <c r="CF880">
        <f t="shared" si="647"/>
        <v>2819.1293825352004</v>
      </c>
      <c r="CG880">
        <f t="shared" si="648"/>
        <v>0</v>
      </c>
      <c r="CH880">
        <f t="shared" si="649"/>
        <v>1</v>
      </c>
    </row>
    <row r="881" spans="1:86" x14ac:dyDescent="0.3">
      <c r="A881">
        <f t="shared" si="604"/>
        <v>839</v>
      </c>
      <c r="B881">
        <v>0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1</v>
      </c>
      <c r="I881">
        <v>5</v>
      </c>
      <c r="J881">
        <v>2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6.5</v>
      </c>
      <c r="AH881">
        <v>0</v>
      </c>
      <c r="AI881">
        <v>0</v>
      </c>
      <c r="AJ881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>
        <f t="shared" si="605"/>
        <v>1025.7167982955471</v>
      </c>
      <c r="AQ881">
        <f t="shared" si="606"/>
        <v>204.14570563350389</v>
      </c>
      <c r="AR881">
        <f t="shared" si="607"/>
        <v>470.84448124224946</v>
      </c>
      <c r="AS881">
        <f t="shared" si="608"/>
        <v>1169.4344717778677</v>
      </c>
      <c r="AT881">
        <f t="shared" si="609"/>
        <v>2745.1259642796913</v>
      </c>
      <c r="AU881">
        <f t="shared" si="610"/>
        <v>669.49915253025756</v>
      </c>
      <c r="AV881">
        <f t="shared" si="611"/>
        <v>98.44001703799222</v>
      </c>
      <c r="AW881">
        <f t="shared" si="612"/>
        <v>0</v>
      </c>
      <c r="AX881">
        <f t="shared" si="613"/>
        <v>1</v>
      </c>
      <c r="AY881">
        <f t="shared" si="614"/>
        <v>278.9806198283888</v>
      </c>
      <c r="AZ881">
        <f t="shared" si="615"/>
        <v>9999.2835181173759</v>
      </c>
      <c r="BA881">
        <f t="shared" si="616"/>
        <v>3.0521499570492652</v>
      </c>
      <c r="BB881">
        <f t="shared" si="617"/>
        <v>31.540888905090469</v>
      </c>
      <c r="BC881">
        <f t="shared" si="618"/>
        <v>4.5186885961720691</v>
      </c>
      <c r="BD881">
        <f t="shared" si="619"/>
        <v>11.168549953406909</v>
      </c>
      <c r="BE881">
        <f t="shared" si="620"/>
        <v>5.213294218716328</v>
      </c>
      <c r="BF881">
        <f t="shared" si="621"/>
        <v>0</v>
      </c>
      <c r="BG881">
        <f t="shared" si="622"/>
        <v>1</v>
      </c>
      <c r="BH881">
        <f t="shared" si="623"/>
        <v>247.19119012878218</v>
      </c>
      <c r="BI881">
        <f t="shared" si="624"/>
        <v>219.05267175657482</v>
      </c>
      <c r="BJ881">
        <f t="shared" si="625"/>
        <v>143.27771768595747</v>
      </c>
      <c r="BK881">
        <f t="shared" si="626"/>
        <v>1.983257918552038</v>
      </c>
      <c r="BL881">
        <f t="shared" si="627"/>
        <v>6.2201545286734472</v>
      </c>
      <c r="BM881">
        <f t="shared" si="628"/>
        <v>3757.5447104287387</v>
      </c>
      <c r="BN881">
        <f t="shared" si="629"/>
        <v>316.59461565886375</v>
      </c>
      <c r="BO881">
        <f t="shared" si="630"/>
        <v>0</v>
      </c>
      <c r="BP881">
        <f t="shared" si="631"/>
        <v>1</v>
      </c>
      <c r="BQ881">
        <f t="shared" si="632"/>
        <v>21.400000000003274</v>
      </c>
      <c r="BR881">
        <f t="shared" si="633"/>
        <v>2107.9787589556217</v>
      </c>
      <c r="BS881">
        <f t="shared" si="634"/>
        <v>1947.0751021168016</v>
      </c>
      <c r="BT881">
        <f t="shared" si="635"/>
        <v>3.506272406259086</v>
      </c>
      <c r="BU881">
        <f t="shared" si="636"/>
        <v>3743.8224779163093</v>
      </c>
      <c r="BV881">
        <f t="shared" si="637"/>
        <v>912.40217215142184</v>
      </c>
      <c r="BW881">
        <f t="shared" si="638"/>
        <v>3847.4636297580819</v>
      </c>
      <c r="BX881">
        <f t="shared" si="639"/>
        <v>0</v>
      </c>
      <c r="BY881">
        <f t="shared" si="640"/>
        <v>1</v>
      </c>
      <c r="BZ881">
        <f t="shared" si="641"/>
        <v>1.6358343028769013</v>
      </c>
      <c r="CA881">
        <f t="shared" si="642"/>
        <v>0.1000000000003638</v>
      </c>
      <c r="CB881">
        <f t="shared" si="643"/>
        <v>852.85520540026005</v>
      </c>
      <c r="CC881">
        <f t="shared" si="644"/>
        <v>11.697013062292172</v>
      </c>
      <c r="CD881">
        <f t="shared" si="645"/>
        <v>22.554368657777502</v>
      </c>
      <c r="CE881">
        <f t="shared" si="646"/>
        <v>109.12453222453405</v>
      </c>
      <c r="CF881">
        <f t="shared" si="647"/>
        <v>1603.5790278001905</v>
      </c>
      <c r="CG881">
        <f t="shared" si="648"/>
        <v>0</v>
      </c>
      <c r="CH881">
        <f t="shared" si="649"/>
        <v>1</v>
      </c>
    </row>
    <row r="882" spans="1:86" x14ac:dyDescent="0.3">
      <c r="A882">
        <f t="shared" si="604"/>
        <v>840</v>
      </c>
      <c r="B882">
        <v>0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1</v>
      </c>
      <c r="I882">
        <v>4</v>
      </c>
      <c r="J882">
        <v>2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1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2</v>
      </c>
      <c r="AD882">
        <v>20</v>
      </c>
      <c r="AE882">
        <v>1</v>
      </c>
      <c r="AF882">
        <v>2</v>
      </c>
      <c r="AG882">
        <v>10</v>
      </c>
      <c r="AH882">
        <v>0</v>
      </c>
      <c r="AI882">
        <v>0</v>
      </c>
      <c r="AJ882">
        <v>0</v>
      </c>
      <c r="AK882" s="3">
        <v>1</v>
      </c>
      <c r="AL882" s="3">
        <v>0</v>
      </c>
      <c r="AM882" s="3">
        <v>0</v>
      </c>
      <c r="AN882" s="3">
        <v>0</v>
      </c>
      <c r="AO882" s="3">
        <v>0</v>
      </c>
      <c r="AP882">
        <f t="shared" si="605"/>
        <v>1853.3120072938855</v>
      </c>
      <c r="AQ882">
        <f t="shared" si="606"/>
        <v>1943.8878740208511</v>
      </c>
      <c r="AR882">
        <f t="shared" si="607"/>
        <v>183.25422797959436</v>
      </c>
      <c r="AS882">
        <f t="shared" si="608"/>
        <v>914.95387507494706</v>
      </c>
      <c r="AT882">
        <f t="shared" si="609"/>
        <v>341.31960549117321</v>
      </c>
      <c r="AU882">
        <f t="shared" si="610"/>
        <v>454.62110114898132</v>
      </c>
      <c r="AV882">
        <f t="shared" si="611"/>
        <v>31.002966923260828</v>
      </c>
      <c r="AW882">
        <f t="shared" si="612"/>
        <v>0</v>
      </c>
      <c r="AX882">
        <f t="shared" si="613"/>
        <v>0</v>
      </c>
      <c r="AY882">
        <f t="shared" si="614"/>
        <v>212.78787350598361</v>
      </c>
      <c r="AZ882">
        <f t="shared" si="615"/>
        <v>0.82724709168178379</v>
      </c>
      <c r="BA882">
        <f t="shared" si="616"/>
        <v>1.1209938388865834</v>
      </c>
      <c r="BB882">
        <f t="shared" si="617"/>
        <v>33.354766074086001</v>
      </c>
      <c r="BC882">
        <f t="shared" si="618"/>
        <v>29.12250200130984</v>
      </c>
      <c r="BD882">
        <f t="shared" si="619"/>
        <v>5.7001065348686097</v>
      </c>
      <c r="BE882">
        <f t="shared" si="620"/>
        <v>3.9047044743620063</v>
      </c>
      <c r="BF882">
        <f t="shared" si="621"/>
        <v>0</v>
      </c>
      <c r="BG882">
        <f t="shared" si="622"/>
        <v>1</v>
      </c>
      <c r="BH882">
        <f t="shared" si="623"/>
        <v>31.381705856332701</v>
      </c>
      <c r="BI882">
        <f t="shared" si="624"/>
        <v>288.39007633699822</v>
      </c>
      <c r="BJ882">
        <f t="shared" si="625"/>
        <v>94.973739327567159</v>
      </c>
      <c r="BK882">
        <f t="shared" si="626"/>
        <v>3.9049773755656148</v>
      </c>
      <c r="BL882">
        <f t="shared" si="627"/>
        <v>1.5556263890193804</v>
      </c>
      <c r="BM882">
        <f t="shared" si="628"/>
        <v>384.77791439977341</v>
      </c>
      <c r="BN882">
        <f t="shared" si="629"/>
        <v>320.13662618226647</v>
      </c>
      <c r="BO882">
        <f t="shared" si="630"/>
        <v>0</v>
      </c>
      <c r="BP882">
        <f t="shared" si="631"/>
        <v>1</v>
      </c>
      <c r="BQ882">
        <f t="shared" si="632"/>
        <v>141.31851851852116</v>
      </c>
      <c r="BR882">
        <f t="shared" si="633"/>
        <v>1574.0637231546425</v>
      </c>
      <c r="BS882">
        <f t="shared" si="634"/>
        <v>568.44900423777472</v>
      </c>
      <c r="BT882">
        <f t="shared" si="635"/>
        <v>14.205859095458436</v>
      </c>
      <c r="BU882">
        <f t="shared" si="636"/>
        <v>4705.5258801171194</v>
      </c>
      <c r="BV882">
        <f t="shared" si="637"/>
        <v>1318.5411148696912</v>
      </c>
      <c r="BW882">
        <f t="shared" si="638"/>
        <v>948.46950203118104</v>
      </c>
      <c r="BX882">
        <f t="shared" si="639"/>
        <v>0</v>
      </c>
      <c r="BY882">
        <f t="shared" si="640"/>
        <v>1</v>
      </c>
      <c r="BZ882">
        <f t="shared" si="641"/>
        <v>34.403966156982278</v>
      </c>
      <c r="CA882">
        <f t="shared" si="642"/>
        <v>914.27067970600729</v>
      </c>
      <c r="CB882">
        <f t="shared" si="643"/>
        <v>324.81561451623088</v>
      </c>
      <c r="CC882">
        <f t="shared" si="644"/>
        <v>16.225426723480268</v>
      </c>
      <c r="CD882">
        <f t="shared" si="645"/>
        <v>16.296627619799537</v>
      </c>
      <c r="CE882">
        <f t="shared" si="646"/>
        <v>129.29916839916768</v>
      </c>
      <c r="CF882">
        <f t="shared" si="647"/>
        <v>1993.4994643534083</v>
      </c>
      <c r="CG882">
        <f t="shared" si="648"/>
        <v>0</v>
      </c>
      <c r="CH882">
        <f t="shared" si="649"/>
        <v>1</v>
      </c>
    </row>
    <row r="883" spans="1:86" x14ac:dyDescent="0.3">
      <c r="A883">
        <f t="shared" si="604"/>
        <v>841</v>
      </c>
      <c r="B883">
        <v>0</v>
      </c>
      <c r="C883">
        <v>0</v>
      </c>
      <c r="D883">
        <v>1</v>
      </c>
      <c r="E883">
        <v>0</v>
      </c>
      <c r="F883">
        <v>0</v>
      </c>
      <c r="G883">
        <v>0</v>
      </c>
      <c r="H883">
        <v>1</v>
      </c>
      <c r="I883">
        <v>4</v>
      </c>
      <c r="J883">
        <v>2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2</v>
      </c>
      <c r="AD883">
        <v>17</v>
      </c>
      <c r="AE883">
        <v>0</v>
      </c>
      <c r="AF883">
        <v>2</v>
      </c>
      <c r="AG883">
        <v>12</v>
      </c>
      <c r="AH883">
        <v>1</v>
      </c>
      <c r="AI883">
        <v>0</v>
      </c>
      <c r="AJ883">
        <v>0</v>
      </c>
      <c r="AK883" s="3">
        <v>1</v>
      </c>
      <c r="AL883" s="3">
        <v>0</v>
      </c>
      <c r="AM883" s="3">
        <v>0</v>
      </c>
      <c r="AN883" s="3">
        <v>0</v>
      </c>
      <c r="AO883" s="3">
        <v>0</v>
      </c>
      <c r="AP883">
        <f t="shared" si="605"/>
        <v>1126.7363324122161</v>
      </c>
      <c r="AQ883">
        <f t="shared" si="606"/>
        <v>2151.5065657233836</v>
      </c>
      <c r="AR883">
        <f t="shared" si="607"/>
        <v>229.78615906494633</v>
      </c>
      <c r="AS883">
        <f t="shared" si="608"/>
        <v>752.9712044453936</v>
      </c>
      <c r="AT883">
        <f t="shared" si="609"/>
        <v>-659.5148515777073</v>
      </c>
      <c r="AU883">
        <f t="shared" si="610"/>
        <v>1510.0062928816042</v>
      </c>
      <c r="AV883">
        <f t="shared" si="611"/>
        <v>13.727214738561088</v>
      </c>
      <c r="AW883">
        <f t="shared" si="612"/>
        <v>1</v>
      </c>
      <c r="AX883">
        <f t="shared" si="613"/>
        <v>1</v>
      </c>
      <c r="AY883">
        <f t="shared" si="614"/>
        <v>449.13336270304984</v>
      </c>
      <c r="AZ883">
        <f t="shared" si="615"/>
        <v>2.2898803038206097</v>
      </c>
      <c r="BA883">
        <f t="shared" si="616"/>
        <v>1.4207707454418004</v>
      </c>
      <c r="BB883">
        <f t="shared" si="617"/>
        <v>10.039765931107468</v>
      </c>
      <c r="BC883">
        <f t="shared" si="618"/>
        <v>20.637544574628919</v>
      </c>
      <c r="BD883">
        <f t="shared" si="619"/>
        <v>5.6329178197647707</v>
      </c>
      <c r="BE883">
        <f t="shared" si="620"/>
        <v>6.4267362062619213</v>
      </c>
      <c r="BF883">
        <f t="shared" si="621"/>
        <v>0</v>
      </c>
      <c r="BG883">
        <f t="shared" si="622"/>
        <v>1</v>
      </c>
      <c r="BH883">
        <f t="shared" si="623"/>
        <v>-175.08837602371932</v>
      </c>
      <c r="BI883">
        <f t="shared" si="624"/>
        <v>122.1244274813934</v>
      </c>
      <c r="BJ883">
        <f t="shared" si="625"/>
        <v>187.93969312529376</v>
      </c>
      <c r="BK883">
        <f t="shared" si="626"/>
        <v>1.491402714932125</v>
      </c>
      <c r="BL883">
        <f t="shared" si="627"/>
        <v>3.1175032901883242</v>
      </c>
      <c r="BM883">
        <f t="shared" si="628"/>
        <v>-845.86159042134227</v>
      </c>
      <c r="BN883">
        <f t="shared" si="629"/>
        <v>478.95978557636471</v>
      </c>
      <c r="BO883">
        <f t="shared" si="630"/>
        <v>1</v>
      </c>
      <c r="BP883">
        <f t="shared" si="631"/>
        <v>0</v>
      </c>
      <c r="BQ883">
        <f t="shared" si="632"/>
        <v>7.6444444444387045</v>
      </c>
      <c r="BR883">
        <f t="shared" si="633"/>
        <v>3716.6193317523685</v>
      </c>
      <c r="BS883">
        <f t="shared" si="634"/>
        <v>1257.5392216578875</v>
      </c>
      <c r="BT883">
        <f t="shared" si="635"/>
        <v>17.71148508798251</v>
      </c>
      <c r="BU883">
        <f t="shared" si="636"/>
        <v>8264.4056489292725</v>
      </c>
      <c r="BV883">
        <f t="shared" si="637"/>
        <v>1745.8370337773449</v>
      </c>
      <c r="BW883">
        <f t="shared" si="638"/>
        <v>528.09483346020897</v>
      </c>
      <c r="BX883">
        <f t="shared" si="639"/>
        <v>0</v>
      </c>
      <c r="BY883">
        <f t="shared" si="640"/>
        <v>1</v>
      </c>
      <c r="BZ883">
        <f t="shared" si="641"/>
        <v>80.472430461364638</v>
      </c>
      <c r="CA883">
        <f t="shared" si="642"/>
        <v>4851.6835943300484</v>
      </c>
      <c r="CB883">
        <f t="shared" si="643"/>
        <v>18.516018491343061</v>
      </c>
      <c r="CC883">
        <f t="shared" si="644"/>
        <v>7.033543775216458</v>
      </c>
      <c r="CD883">
        <f t="shared" si="645"/>
        <v>4948.7913055244644</v>
      </c>
      <c r="CE883">
        <f t="shared" si="646"/>
        <v>273.21049896049772</v>
      </c>
      <c r="CF883">
        <f t="shared" si="647"/>
        <v>7972.7122264906466</v>
      </c>
      <c r="CG883">
        <f t="shared" si="648"/>
        <v>0</v>
      </c>
      <c r="CH883">
        <f t="shared" si="649"/>
        <v>1</v>
      </c>
    </row>
    <row r="884" spans="1:86" x14ac:dyDescent="0.3">
      <c r="A884">
        <f t="shared" si="604"/>
        <v>842</v>
      </c>
      <c r="B884">
        <v>1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5</v>
      </c>
      <c r="J884">
        <v>2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1</v>
      </c>
      <c r="V884">
        <v>0</v>
      </c>
      <c r="W884">
        <v>1</v>
      </c>
      <c r="X884">
        <v>2</v>
      </c>
      <c r="Y884">
        <v>20</v>
      </c>
      <c r="Z884">
        <v>10</v>
      </c>
      <c r="AA884">
        <v>0</v>
      </c>
      <c r="AB884">
        <v>0</v>
      </c>
      <c r="AC884">
        <v>2</v>
      </c>
      <c r="AD884">
        <v>20</v>
      </c>
      <c r="AE884">
        <v>1</v>
      </c>
      <c r="AF884">
        <v>1</v>
      </c>
      <c r="AG884">
        <v>7</v>
      </c>
      <c r="AH884">
        <v>1</v>
      </c>
      <c r="AI884">
        <v>0</v>
      </c>
      <c r="AJ884">
        <v>0</v>
      </c>
      <c r="AK884" s="3">
        <v>1</v>
      </c>
      <c r="AL884" s="3">
        <v>0</v>
      </c>
      <c r="AM884" s="3">
        <v>0</v>
      </c>
      <c r="AN884" s="3">
        <v>0</v>
      </c>
      <c r="AO884" s="3">
        <v>0</v>
      </c>
      <c r="AP884">
        <f t="shared" si="605"/>
        <v>1047.1849231925735</v>
      </c>
      <c r="AQ884">
        <f t="shared" si="606"/>
        <v>-0.10000000000400178</v>
      </c>
      <c r="AR884">
        <f t="shared" si="607"/>
        <v>215.11678687417589</v>
      </c>
      <c r="AS884">
        <f t="shared" si="608"/>
        <v>1010.0546998999125</v>
      </c>
      <c r="AT884">
        <f t="shared" si="609"/>
        <v>3859.5847168132295</v>
      </c>
      <c r="AU884">
        <f t="shared" si="610"/>
        <v>2131.2305523978875</v>
      </c>
      <c r="AV884">
        <f t="shared" si="611"/>
        <v>81.534181441233159</v>
      </c>
      <c r="AW884">
        <f t="shared" si="612"/>
        <v>1</v>
      </c>
      <c r="AX884">
        <f t="shared" si="613"/>
        <v>1</v>
      </c>
      <c r="AY884">
        <f t="shared" si="614"/>
        <v>50.555255261008881</v>
      </c>
      <c r="AZ884">
        <f t="shared" si="615"/>
        <v>9997.9265925080545</v>
      </c>
      <c r="BA884">
        <f t="shared" si="616"/>
        <v>3.7074622167143203</v>
      </c>
      <c r="BB884">
        <f t="shared" si="617"/>
        <v>70.728831420356073</v>
      </c>
      <c r="BC884">
        <f t="shared" si="618"/>
        <v>56.668546685108595</v>
      </c>
      <c r="BD884">
        <f t="shared" si="619"/>
        <v>10000.795599933537</v>
      </c>
      <c r="BE884">
        <f t="shared" si="620"/>
        <v>3.108619084021484</v>
      </c>
      <c r="BF884">
        <f t="shared" si="621"/>
        <v>0</v>
      </c>
      <c r="BG884">
        <f t="shared" si="622"/>
        <v>1</v>
      </c>
      <c r="BH884">
        <f t="shared" si="623"/>
        <v>503.19492476653431</v>
      </c>
      <c r="BI884">
        <f t="shared" si="624"/>
        <v>412.22519084129522</v>
      </c>
      <c r="BJ884">
        <f t="shared" si="625"/>
        <v>210.03244115119554</v>
      </c>
      <c r="BK884">
        <f t="shared" si="626"/>
        <v>34.963599798894052</v>
      </c>
      <c r="BL884">
        <f t="shared" si="627"/>
        <v>3.439133482723264</v>
      </c>
      <c r="BM884">
        <f t="shared" si="628"/>
        <v>1433.9850098118859</v>
      </c>
      <c r="BN884">
        <f t="shared" si="629"/>
        <v>1133.3938244266628</v>
      </c>
      <c r="BO884">
        <f t="shared" si="630"/>
        <v>0</v>
      </c>
      <c r="BP884">
        <f t="shared" si="631"/>
        <v>1</v>
      </c>
      <c r="BQ884">
        <f t="shared" si="632"/>
        <v>482.01481481483643</v>
      </c>
      <c r="BR884">
        <f t="shared" si="633"/>
        <v>3251.352983302424</v>
      </c>
      <c r="BS884">
        <f t="shared" si="634"/>
        <v>3237.5308623241272</v>
      </c>
      <c r="BT884">
        <f t="shared" si="635"/>
        <v>13.148955732742252</v>
      </c>
      <c r="BU884">
        <f t="shared" si="636"/>
        <v>6776.9246821345641</v>
      </c>
      <c r="BV884">
        <f t="shared" si="637"/>
        <v>730.20646456981922</v>
      </c>
      <c r="BW884">
        <f t="shared" si="638"/>
        <v>5506.1205276321998</v>
      </c>
      <c r="BX884">
        <f t="shared" si="639"/>
        <v>0</v>
      </c>
      <c r="BY884">
        <f t="shared" si="640"/>
        <v>1</v>
      </c>
      <c r="BZ884">
        <f t="shared" si="641"/>
        <v>34.767423382376364</v>
      </c>
      <c r="CA884">
        <f t="shared" si="642"/>
        <v>4783.433000867788</v>
      </c>
      <c r="CB884">
        <f t="shared" si="643"/>
        <v>60.465054757562257</v>
      </c>
      <c r="CC884">
        <f t="shared" si="644"/>
        <v>9.3888593191313703</v>
      </c>
      <c r="CD884">
        <f t="shared" si="645"/>
        <v>4979.1413628408827</v>
      </c>
      <c r="CE884">
        <f t="shared" si="646"/>
        <v>9499.3121621621631</v>
      </c>
      <c r="CF884">
        <f t="shared" si="647"/>
        <v>9070.5025664372752</v>
      </c>
      <c r="CG884">
        <f t="shared" si="648"/>
        <v>0</v>
      </c>
      <c r="CH884">
        <f t="shared" si="649"/>
        <v>1</v>
      </c>
    </row>
    <row r="885" spans="1:86" x14ac:dyDescent="0.3">
      <c r="A885">
        <f t="shared" si="604"/>
        <v>843</v>
      </c>
      <c r="B885">
        <v>0</v>
      </c>
      <c r="C885">
        <v>1</v>
      </c>
      <c r="D885">
        <v>0</v>
      </c>
      <c r="E885">
        <v>0</v>
      </c>
      <c r="F885">
        <v>0</v>
      </c>
      <c r="G885">
        <v>0</v>
      </c>
      <c r="H885">
        <v>1</v>
      </c>
      <c r="I885">
        <v>4</v>
      </c>
      <c r="J885">
        <v>2</v>
      </c>
      <c r="K885">
        <v>1</v>
      </c>
      <c r="L885">
        <v>0</v>
      </c>
      <c r="M885">
        <v>0</v>
      </c>
      <c r="N885">
        <v>0</v>
      </c>
      <c r="O885">
        <v>1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0</v>
      </c>
      <c r="W885">
        <v>1</v>
      </c>
      <c r="X885">
        <v>0</v>
      </c>
      <c r="Y885">
        <v>0</v>
      </c>
      <c r="Z885">
        <v>0</v>
      </c>
      <c r="AA885">
        <v>1</v>
      </c>
      <c r="AB885">
        <v>1</v>
      </c>
      <c r="AC885">
        <v>2</v>
      </c>
      <c r="AD885">
        <v>20</v>
      </c>
      <c r="AE885">
        <v>1</v>
      </c>
      <c r="AF885">
        <v>1</v>
      </c>
      <c r="AG885">
        <v>9</v>
      </c>
      <c r="AH885">
        <v>0</v>
      </c>
      <c r="AI885">
        <v>0</v>
      </c>
      <c r="AJ885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>
        <f t="shared" si="605"/>
        <v>-68.13713860984717</v>
      </c>
      <c r="AQ885">
        <f t="shared" si="606"/>
        <v>-2073.4011871647472</v>
      </c>
      <c r="AR885">
        <f t="shared" si="607"/>
        <v>-227.18700953525513</v>
      </c>
      <c r="AS885">
        <f t="shared" si="608"/>
        <v>695.64219843246246</v>
      </c>
      <c r="AT885">
        <f t="shared" si="609"/>
        <v>-2760.4312265120825</v>
      </c>
      <c r="AU885">
        <f t="shared" si="610"/>
        <v>-2256.3266195219276</v>
      </c>
      <c r="AV885">
        <f t="shared" si="611"/>
        <v>9970.5041745887793</v>
      </c>
      <c r="AW885">
        <f t="shared" si="612"/>
        <v>1</v>
      </c>
      <c r="AX885">
        <f t="shared" si="613"/>
        <v>0</v>
      </c>
      <c r="AY885">
        <f t="shared" si="614"/>
        <v>65.510615231384349</v>
      </c>
      <c r="AZ885">
        <f t="shared" si="615"/>
        <v>19990.620111226963</v>
      </c>
      <c r="BA885">
        <f t="shared" si="616"/>
        <v>9997.7358325985078</v>
      </c>
      <c r="BB885">
        <f t="shared" si="617"/>
        <v>23.648398645269481</v>
      </c>
      <c r="BC885">
        <f t="shared" si="618"/>
        <v>10008.869667418674</v>
      </c>
      <c r="BD885">
        <f t="shared" si="619"/>
        <v>32.29702808053662</v>
      </c>
      <c r="BE885">
        <f t="shared" si="620"/>
        <v>1.9497761247457674</v>
      </c>
      <c r="BF885">
        <f t="shared" si="621"/>
        <v>0</v>
      </c>
      <c r="BG885">
        <f t="shared" si="622"/>
        <v>1</v>
      </c>
      <c r="BH885">
        <f t="shared" si="623"/>
        <v>998.5364373280463</v>
      </c>
      <c r="BI885">
        <f t="shared" si="624"/>
        <v>655.7076335903206</v>
      </c>
      <c r="BJ885">
        <f t="shared" si="625"/>
        <v>112.42919726060298</v>
      </c>
      <c r="BK885">
        <f t="shared" si="626"/>
        <v>9973.9751633986871</v>
      </c>
      <c r="BL885">
        <f t="shared" si="627"/>
        <v>-2.4610585229766002</v>
      </c>
      <c r="BM885">
        <f t="shared" si="628"/>
        <v>4753.9328290454796</v>
      </c>
      <c r="BN885">
        <f t="shared" si="629"/>
        <v>9657.9956838228409</v>
      </c>
      <c r="BO885">
        <f t="shared" si="630"/>
        <v>1</v>
      </c>
      <c r="BP885">
        <f t="shared" si="631"/>
        <v>0</v>
      </c>
      <c r="BQ885">
        <f t="shared" si="632"/>
        <v>567.98518518518904</v>
      </c>
      <c r="BR885">
        <f t="shared" si="633"/>
        <v>657.83031026430945</v>
      </c>
      <c r="BS885">
        <f t="shared" si="634"/>
        <v>4484.7655123504665</v>
      </c>
      <c r="BT885">
        <f t="shared" si="635"/>
        <v>2.856301476536828</v>
      </c>
      <c r="BU885">
        <f t="shared" si="636"/>
        <v>2821.0499748353204</v>
      </c>
      <c r="BV885">
        <f t="shared" si="637"/>
        <v>1372.7347350695472</v>
      </c>
      <c r="BW885">
        <f t="shared" si="638"/>
        <v>-572.66234802534018</v>
      </c>
      <c r="BX885">
        <f t="shared" si="639"/>
        <v>1</v>
      </c>
      <c r="BY885">
        <f t="shared" si="640"/>
        <v>0</v>
      </c>
      <c r="BZ885">
        <f t="shared" si="641"/>
        <v>11.493504254403888</v>
      </c>
      <c r="CA885">
        <f t="shared" si="642"/>
        <v>7159.4776906417665</v>
      </c>
      <c r="CB885">
        <f t="shared" si="643"/>
        <v>1283.140635999911</v>
      </c>
      <c r="CC885">
        <f t="shared" si="644"/>
        <v>14.531630238399885</v>
      </c>
      <c r="CD885">
        <f t="shared" si="645"/>
        <v>9974.6601444365842</v>
      </c>
      <c r="CE885">
        <f t="shared" si="646"/>
        <v>3.0067567567566584</v>
      </c>
      <c r="CF885">
        <f t="shared" si="647"/>
        <v>8066.905599286144</v>
      </c>
      <c r="CG885">
        <f t="shared" si="648"/>
        <v>0</v>
      </c>
      <c r="CH885">
        <f t="shared" si="649"/>
        <v>1</v>
      </c>
    </row>
    <row r="886" spans="1:86" x14ac:dyDescent="0.3">
      <c r="A886">
        <f t="shared" si="604"/>
        <v>844</v>
      </c>
      <c r="B886">
        <v>0</v>
      </c>
      <c r="C886">
        <v>0</v>
      </c>
      <c r="D886">
        <v>1</v>
      </c>
      <c r="E886">
        <v>0</v>
      </c>
      <c r="F886">
        <v>0</v>
      </c>
      <c r="G886">
        <v>0</v>
      </c>
      <c r="H886">
        <v>1</v>
      </c>
      <c r="I886">
        <v>4</v>
      </c>
      <c r="J886">
        <v>2</v>
      </c>
      <c r="K886">
        <v>0</v>
      </c>
      <c r="L886">
        <v>1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2</v>
      </c>
      <c r="AD886">
        <v>35</v>
      </c>
      <c r="AE886">
        <v>0</v>
      </c>
      <c r="AF886">
        <v>1</v>
      </c>
      <c r="AG886">
        <v>5</v>
      </c>
      <c r="AH886">
        <v>0</v>
      </c>
      <c r="AI886">
        <v>0</v>
      </c>
      <c r="AJ886">
        <v>0</v>
      </c>
      <c r="AK886" s="3">
        <v>0</v>
      </c>
      <c r="AL886" s="3">
        <v>1</v>
      </c>
      <c r="AM886" s="3">
        <v>0</v>
      </c>
      <c r="AN886" s="3">
        <v>0</v>
      </c>
      <c r="AO886" s="3">
        <v>0</v>
      </c>
      <c r="AP886">
        <f t="shared" si="605"/>
        <v>0.1000000000003638</v>
      </c>
      <c r="AQ886">
        <f t="shared" si="606"/>
        <v>0.1000000000003638</v>
      </c>
      <c r="AR886">
        <f t="shared" si="607"/>
        <v>77.53628521079554</v>
      </c>
      <c r="AS886">
        <f t="shared" si="608"/>
        <v>9.9999999998544808E-2</v>
      </c>
      <c r="AT886">
        <f t="shared" si="609"/>
        <v>1085.617999004975</v>
      </c>
      <c r="AU886">
        <f t="shared" si="610"/>
        <v>0.1000000000003638</v>
      </c>
      <c r="AV886">
        <f t="shared" si="611"/>
        <v>0.10000000000400178</v>
      </c>
      <c r="AW886">
        <f t="shared" si="612"/>
        <v>0</v>
      </c>
      <c r="AX886">
        <f t="shared" si="613"/>
        <v>1</v>
      </c>
      <c r="AY886">
        <f t="shared" si="614"/>
        <v>258.37030467873024</v>
      </c>
      <c r="AZ886">
        <f t="shared" si="615"/>
        <v>7.5289837400341639</v>
      </c>
      <c r="BA886">
        <f t="shared" si="616"/>
        <v>-0.18949553784647377</v>
      </c>
      <c r="BB886">
        <f t="shared" si="617"/>
        <v>47.379307434697694</v>
      </c>
      <c r="BC886">
        <f t="shared" si="618"/>
        <v>-9.9999999998544808E-2</v>
      </c>
      <c r="BD886">
        <f t="shared" si="619"/>
        <v>9993.5467678101613</v>
      </c>
      <c r="BE886">
        <f t="shared" si="620"/>
        <v>13.688422616180105</v>
      </c>
      <c r="BF886">
        <f t="shared" si="621"/>
        <v>1</v>
      </c>
      <c r="BG886">
        <f t="shared" si="622"/>
        <v>1</v>
      </c>
      <c r="BH886">
        <f t="shared" si="623"/>
        <v>7.1582052081757865</v>
      </c>
      <c r="BI886">
        <f t="shared" si="624"/>
        <v>-57.838931297932675</v>
      </c>
      <c r="BJ886">
        <f t="shared" si="625"/>
        <v>-40.55989660353621</v>
      </c>
      <c r="BK886">
        <f t="shared" si="626"/>
        <v>2.6072398190045263</v>
      </c>
      <c r="BL886">
        <f t="shared" si="627"/>
        <v>6.9736165462873032</v>
      </c>
      <c r="BM886">
        <f t="shared" si="628"/>
        <v>3472.4347674202409</v>
      </c>
      <c r="BN886">
        <f t="shared" si="629"/>
        <v>-188.54666693062734</v>
      </c>
      <c r="BO886">
        <f t="shared" si="630"/>
        <v>1</v>
      </c>
      <c r="BP886">
        <f t="shared" si="631"/>
        <v>0</v>
      </c>
      <c r="BQ886">
        <f t="shared" si="632"/>
        <v>29.533333333341943</v>
      </c>
      <c r="BR886">
        <f t="shared" si="633"/>
        <v>3668.1983293655967</v>
      </c>
      <c r="BS886">
        <f t="shared" si="634"/>
        <v>9.9999999998544808E-2</v>
      </c>
      <c r="BT886">
        <f t="shared" si="635"/>
        <v>12.811115639269701</v>
      </c>
      <c r="BU886">
        <f t="shared" si="636"/>
        <v>3568.8891620537779</v>
      </c>
      <c r="BV886">
        <f t="shared" si="637"/>
        <v>2123.5776386999405</v>
      </c>
      <c r="BW886">
        <f t="shared" si="638"/>
        <v>5792.997256223307</v>
      </c>
      <c r="BX886">
        <f t="shared" si="639"/>
        <v>0</v>
      </c>
      <c r="BY886">
        <f t="shared" si="640"/>
        <v>1</v>
      </c>
      <c r="BZ886">
        <f t="shared" si="641"/>
        <v>7.292979412846762</v>
      </c>
      <c r="CA886">
        <f t="shared" si="642"/>
        <v>9133.8741126947134</v>
      </c>
      <c r="CB886">
        <f t="shared" si="643"/>
        <v>8928.8610327298593</v>
      </c>
      <c r="CC886">
        <f t="shared" si="644"/>
        <v>2.492185665298166</v>
      </c>
      <c r="CD886">
        <f t="shared" si="645"/>
        <v>9.9999999999965894E-2</v>
      </c>
      <c r="CE886">
        <f t="shared" si="646"/>
        <v>223.21912681912909</v>
      </c>
      <c r="CF886">
        <f t="shared" si="647"/>
        <v>1848.1668760955108</v>
      </c>
      <c r="CG886">
        <f t="shared" si="648"/>
        <v>0</v>
      </c>
      <c r="CH886">
        <f t="shared" si="649"/>
        <v>1</v>
      </c>
    </row>
    <row r="887" spans="1:86" x14ac:dyDescent="0.3">
      <c r="A887">
        <f t="shared" si="604"/>
        <v>845</v>
      </c>
      <c r="B887">
        <v>1</v>
      </c>
      <c r="C887">
        <v>1</v>
      </c>
      <c r="D887">
        <v>0</v>
      </c>
      <c r="E887">
        <v>0</v>
      </c>
      <c r="F887">
        <v>0</v>
      </c>
      <c r="G887">
        <v>1</v>
      </c>
      <c r="H887">
        <v>1</v>
      </c>
      <c r="I887">
        <v>4</v>
      </c>
      <c r="J887">
        <v>2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2</v>
      </c>
      <c r="AD887">
        <v>15</v>
      </c>
      <c r="AE887">
        <v>1</v>
      </c>
      <c r="AF887">
        <v>0</v>
      </c>
      <c r="AG887">
        <v>6</v>
      </c>
      <c r="AH887">
        <v>0</v>
      </c>
      <c r="AI887">
        <v>0</v>
      </c>
      <c r="AJ887">
        <v>0</v>
      </c>
      <c r="AK887" s="3">
        <v>1</v>
      </c>
      <c r="AL887" s="3">
        <v>0</v>
      </c>
      <c r="AM887" s="3">
        <v>0</v>
      </c>
      <c r="AN887" s="3">
        <v>0</v>
      </c>
      <c r="AO887" s="3">
        <v>1</v>
      </c>
      <c r="AP887">
        <f t="shared" si="605"/>
        <v>1462.1948290299479</v>
      </c>
      <c r="AQ887">
        <f t="shared" si="606"/>
        <v>3425.5042035220213</v>
      </c>
      <c r="AR887">
        <f t="shared" si="607"/>
        <v>746.69708504934715</v>
      </c>
      <c r="AS887">
        <f t="shared" si="608"/>
        <v>836.59015101724981</v>
      </c>
      <c r="AT887">
        <f t="shared" si="609"/>
        <v>3629.42948575218</v>
      </c>
      <c r="AU887">
        <f t="shared" si="610"/>
        <v>435.00125857629428</v>
      </c>
      <c r="AV887">
        <f t="shared" si="611"/>
        <v>75.50200974278232</v>
      </c>
      <c r="AW887">
        <f t="shared" si="612"/>
        <v>0</v>
      </c>
      <c r="AX887">
        <f t="shared" si="613"/>
        <v>0</v>
      </c>
      <c r="AY887">
        <f t="shared" si="614"/>
        <v>254.75761377567579</v>
      </c>
      <c r="AZ887">
        <f t="shared" si="615"/>
        <v>10000.167335958718</v>
      </c>
      <c r="BA887">
        <f t="shared" si="616"/>
        <v>10001.145960494416</v>
      </c>
      <c r="BB887">
        <f t="shared" si="617"/>
        <v>11.698858128742359</v>
      </c>
      <c r="BC887">
        <f t="shared" si="618"/>
        <v>33.69714722362005</v>
      </c>
      <c r="BD887">
        <f t="shared" si="619"/>
        <v>16.294902287561854</v>
      </c>
      <c r="BE887">
        <f t="shared" si="620"/>
        <v>5.5708703511209023</v>
      </c>
      <c r="BF887">
        <f t="shared" si="621"/>
        <v>0</v>
      </c>
      <c r="BG887">
        <f t="shared" si="622"/>
        <v>1</v>
      </c>
      <c r="BH887">
        <f t="shared" si="623"/>
        <v>253.44732783127984</v>
      </c>
      <c r="BI887">
        <f t="shared" si="624"/>
        <v>43.252671755893687</v>
      </c>
      <c r="BJ887">
        <f t="shared" si="625"/>
        <v>9988.723410158942</v>
      </c>
      <c r="BK887">
        <f t="shared" si="626"/>
        <v>2.5104072398190169</v>
      </c>
      <c r="BL887">
        <f t="shared" si="627"/>
        <v>3.6921994274362078</v>
      </c>
      <c r="BM887">
        <f t="shared" si="628"/>
        <v>5883.2198078246338</v>
      </c>
      <c r="BN887">
        <f t="shared" si="629"/>
        <v>62.784290066142034</v>
      </c>
      <c r="BO887">
        <f t="shared" si="630"/>
        <v>0</v>
      </c>
      <c r="BP887">
        <f t="shared" si="631"/>
        <v>1</v>
      </c>
      <c r="BQ887">
        <f t="shared" si="632"/>
        <v>88.188888888889778</v>
      </c>
      <c r="BR887">
        <f t="shared" si="633"/>
        <v>1633.6484486918052</v>
      </c>
      <c r="BS887">
        <f t="shared" si="634"/>
        <v>1421.3427810361209</v>
      </c>
      <c r="BT887">
        <f t="shared" si="635"/>
        <v>8.1472555496620771</v>
      </c>
      <c r="BU887">
        <f t="shared" si="636"/>
        <v>2213.2677546080331</v>
      </c>
      <c r="BV887">
        <f t="shared" si="637"/>
        <v>1223.6350386508129</v>
      </c>
      <c r="BW887">
        <f t="shared" si="638"/>
        <v>2960.1901132164539</v>
      </c>
      <c r="BX887">
        <f t="shared" si="639"/>
        <v>0</v>
      </c>
      <c r="BY887">
        <f t="shared" si="640"/>
        <v>1</v>
      </c>
      <c r="BZ887">
        <f t="shared" si="641"/>
        <v>-0.1000000000003638</v>
      </c>
      <c r="CA887">
        <f t="shared" si="642"/>
        <v>2165.9146980227697</v>
      </c>
      <c r="CB887">
        <f t="shared" si="643"/>
        <v>978.33637379879042</v>
      </c>
      <c r="CC887">
        <f t="shared" si="644"/>
        <v>9998.3089146079146</v>
      </c>
      <c r="CD887">
        <f t="shared" si="645"/>
        <v>5.9220060248077431</v>
      </c>
      <c r="CE887">
        <f t="shared" si="646"/>
        <v>163.86444906445104</v>
      </c>
      <c r="CF887">
        <f t="shared" si="647"/>
        <v>2013.996044013571</v>
      </c>
      <c r="CG887">
        <f t="shared" si="648"/>
        <v>1</v>
      </c>
      <c r="CH887">
        <f t="shared" si="649"/>
        <v>1</v>
      </c>
    </row>
    <row r="888" spans="1:86" x14ac:dyDescent="0.3">
      <c r="A888">
        <f t="shared" si="604"/>
        <v>846</v>
      </c>
      <c r="B888">
        <v>1</v>
      </c>
      <c r="C888">
        <v>1</v>
      </c>
      <c r="D888">
        <v>0</v>
      </c>
      <c r="E888">
        <v>0</v>
      </c>
      <c r="F888">
        <v>0</v>
      </c>
      <c r="G888">
        <v>0</v>
      </c>
      <c r="H888">
        <v>1</v>
      </c>
      <c r="I888">
        <v>5</v>
      </c>
      <c r="J888">
        <v>2</v>
      </c>
      <c r="K888">
        <v>0</v>
      </c>
      <c r="L888">
        <v>1</v>
      </c>
      <c r="M888">
        <v>0</v>
      </c>
      <c r="N888">
        <v>0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</v>
      </c>
      <c r="Y888">
        <v>12</v>
      </c>
      <c r="Z888">
        <v>1</v>
      </c>
      <c r="AA888">
        <v>0</v>
      </c>
      <c r="AB888">
        <v>0</v>
      </c>
      <c r="AC888">
        <v>1</v>
      </c>
      <c r="AD888">
        <v>18</v>
      </c>
      <c r="AE888">
        <v>1</v>
      </c>
      <c r="AF888">
        <v>2</v>
      </c>
      <c r="AG888">
        <v>9.5</v>
      </c>
      <c r="AH888">
        <v>0</v>
      </c>
      <c r="AI888">
        <v>0</v>
      </c>
      <c r="AJ888">
        <v>0</v>
      </c>
      <c r="AK888" s="3">
        <v>0</v>
      </c>
      <c r="AL888" s="3">
        <v>0</v>
      </c>
      <c r="AM888" s="3">
        <v>1</v>
      </c>
      <c r="AN888" s="3">
        <v>0</v>
      </c>
      <c r="AO888" s="3">
        <v>0</v>
      </c>
      <c r="AP888">
        <f t="shared" si="605"/>
        <v>1446.6844771380856</v>
      </c>
      <c r="AQ888">
        <f t="shared" si="606"/>
        <v>813.22132041400801</v>
      </c>
      <c r="AR888">
        <f t="shared" si="607"/>
        <v>719.37978217630734</v>
      </c>
      <c r="AS888">
        <f t="shared" si="608"/>
        <v>-60.136317844398945</v>
      </c>
      <c r="AT888">
        <f t="shared" si="609"/>
        <v>2644.2257628702046</v>
      </c>
      <c r="AU888">
        <f t="shared" si="610"/>
        <v>627.67189319620229</v>
      </c>
      <c r="AV888">
        <f t="shared" si="611"/>
        <v>120.39978175631586</v>
      </c>
      <c r="AW888">
        <f t="shared" si="612"/>
        <v>1</v>
      </c>
      <c r="AX888">
        <f t="shared" si="613"/>
        <v>0</v>
      </c>
      <c r="AY888">
        <f t="shared" si="614"/>
        <v>432.3808379814235</v>
      </c>
      <c r="AZ888">
        <f t="shared" si="615"/>
        <v>3.486874275995433</v>
      </c>
      <c r="BA888">
        <f t="shared" si="616"/>
        <v>10000.323311756436</v>
      </c>
      <c r="BB888">
        <f t="shared" si="617"/>
        <v>43.76956004519343</v>
      </c>
      <c r="BC888">
        <f t="shared" si="618"/>
        <v>9.4685321301076328</v>
      </c>
      <c r="BD888">
        <f t="shared" si="619"/>
        <v>14.832353919508023</v>
      </c>
      <c r="BE888">
        <f t="shared" si="620"/>
        <v>5.2837880499282619</v>
      </c>
      <c r="BF888">
        <f t="shared" si="621"/>
        <v>0</v>
      </c>
      <c r="BG888">
        <f t="shared" si="622"/>
        <v>1</v>
      </c>
      <c r="BH888">
        <f t="shared" si="623"/>
        <v>691.42595868372155</v>
      </c>
      <c r="BI888">
        <f t="shared" si="624"/>
        <v>1049.7160305384277</v>
      </c>
      <c r="BJ888">
        <f t="shared" si="625"/>
        <v>56.744921757643674</v>
      </c>
      <c r="BK888">
        <f t="shared" si="626"/>
        <v>47.022574157868462</v>
      </c>
      <c r="BL888">
        <f t="shared" si="627"/>
        <v>3.2130570785375312</v>
      </c>
      <c r="BM888">
        <f t="shared" si="628"/>
        <v>5585.9179181198588</v>
      </c>
      <c r="BN888">
        <f t="shared" si="629"/>
        <v>764.87325094046219</v>
      </c>
      <c r="BO888">
        <f t="shared" si="630"/>
        <v>0</v>
      </c>
      <c r="BP888">
        <f t="shared" si="631"/>
        <v>0</v>
      </c>
      <c r="BQ888">
        <f t="shared" si="632"/>
        <v>584.27777777772826</v>
      </c>
      <c r="BR888">
        <f t="shared" si="633"/>
        <v>1322.7065871157738</v>
      </c>
      <c r="BS888">
        <f t="shared" si="634"/>
        <v>5312.0590938015703</v>
      </c>
      <c r="BT888">
        <f t="shared" si="635"/>
        <v>0.10000000000763976</v>
      </c>
      <c r="BU888">
        <f t="shared" si="636"/>
        <v>5078.0221465025379</v>
      </c>
      <c r="BV888">
        <f t="shared" si="637"/>
        <v>3260.1993373762452</v>
      </c>
      <c r="BW888">
        <f t="shared" si="638"/>
        <v>2513.5529405233247</v>
      </c>
      <c r="BX888">
        <f t="shared" si="639"/>
        <v>0</v>
      </c>
      <c r="BY888">
        <f t="shared" si="640"/>
        <v>1</v>
      </c>
      <c r="BZ888">
        <f t="shared" si="641"/>
        <v>42.270618922906579</v>
      </c>
      <c r="CA888">
        <f t="shared" si="642"/>
        <v>4124.1449181099033</v>
      </c>
      <c r="CB888">
        <f t="shared" si="643"/>
        <v>828.27769086683179</v>
      </c>
      <c r="CC888">
        <f t="shared" si="644"/>
        <v>6.535500804111507</v>
      </c>
      <c r="CD888">
        <f t="shared" si="645"/>
        <v>26.644166920593989</v>
      </c>
      <c r="CE888">
        <f t="shared" si="646"/>
        <v>278.05717255717354</v>
      </c>
      <c r="CF888">
        <f t="shared" si="647"/>
        <v>1882.4469235795214</v>
      </c>
      <c r="CG888">
        <f t="shared" si="648"/>
        <v>0</v>
      </c>
      <c r="CH888">
        <f t="shared" si="649"/>
        <v>1</v>
      </c>
    </row>
    <row r="889" spans="1:86" x14ac:dyDescent="0.3">
      <c r="A889">
        <f t="shared" si="604"/>
        <v>847</v>
      </c>
      <c r="B889">
        <v>0</v>
      </c>
      <c r="C889">
        <v>0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3</v>
      </c>
      <c r="J889">
        <v>2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</v>
      </c>
      <c r="Y889">
        <v>16</v>
      </c>
      <c r="Z889">
        <v>4</v>
      </c>
      <c r="AA889">
        <v>0</v>
      </c>
      <c r="AB889">
        <v>0</v>
      </c>
      <c r="AC889">
        <v>1</v>
      </c>
      <c r="AD889">
        <v>18</v>
      </c>
      <c r="AE889">
        <v>2</v>
      </c>
      <c r="AF889">
        <v>1</v>
      </c>
      <c r="AG889">
        <v>8</v>
      </c>
      <c r="AH889">
        <v>0</v>
      </c>
      <c r="AI889">
        <v>0</v>
      </c>
      <c r="AJ889">
        <v>0</v>
      </c>
      <c r="AK889" s="3">
        <v>1</v>
      </c>
      <c r="AL889" s="3">
        <v>0</v>
      </c>
      <c r="AM889" s="3">
        <v>0</v>
      </c>
      <c r="AN889" s="3">
        <v>0</v>
      </c>
      <c r="AO889" s="3">
        <v>0</v>
      </c>
      <c r="AP889">
        <f t="shared" si="605"/>
        <v>2421.1328498588809</v>
      </c>
      <c r="AQ889">
        <f t="shared" si="606"/>
        <v>4442.1969836579174</v>
      </c>
      <c r="AR889">
        <f t="shared" si="607"/>
        <v>541.31735221004237</v>
      </c>
      <c r="AS889">
        <f t="shared" si="608"/>
        <v>959.57076167186096</v>
      </c>
      <c r="AT889">
        <f t="shared" si="609"/>
        <v>4125.7717898153296</v>
      </c>
      <c r="AU889">
        <f t="shared" si="610"/>
        <v>3199.8830225466918</v>
      </c>
      <c r="AV889">
        <f t="shared" si="611"/>
        <v>-27.50498504674033</v>
      </c>
      <c r="AW889">
        <f t="shared" si="612"/>
        <v>1</v>
      </c>
      <c r="AX889">
        <f t="shared" si="613"/>
        <v>1</v>
      </c>
      <c r="AY889">
        <f t="shared" si="614"/>
        <v>376.02201302483724</v>
      </c>
      <c r="AZ889">
        <f t="shared" si="615"/>
        <v>4.0643203920863016</v>
      </c>
      <c r="BA889">
        <f t="shared" si="616"/>
        <v>2.2549724107583766</v>
      </c>
      <c r="BB889">
        <f t="shared" si="617"/>
        <v>45.499049861718959</v>
      </c>
      <c r="BC889">
        <f t="shared" si="618"/>
        <v>53.448067826202532</v>
      </c>
      <c r="BD889">
        <f t="shared" si="619"/>
        <v>9997.3459632814665</v>
      </c>
      <c r="BE889">
        <f t="shared" si="620"/>
        <v>11.355128087016055</v>
      </c>
      <c r="BF889">
        <f t="shared" si="621"/>
        <v>0</v>
      </c>
      <c r="BG889">
        <f t="shared" si="622"/>
        <v>1</v>
      </c>
      <c r="BH889">
        <f t="shared" si="623"/>
        <v>402.90360829035126</v>
      </c>
      <c r="BI889">
        <f t="shared" si="624"/>
        <v>802.02213740769525</v>
      </c>
      <c r="BJ889">
        <f t="shared" si="625"/>
        <v>30.145335343528835</v>
      </c>
      <c r="BK889">
        <f t="shared" si="626"/>
        <v>47.018149824032371</v>
      </c>
      <c r="BL889">
        <f t="shared" si="627"/>
        <v>4.1905531955726474</v>
      </c>
      <c r="BM889">
        <f t="shared" si="628"/>
        <v>3834.4460816549995</v>
      </c>
      <c r="BN889">
        <f t="shared" si="629"/>
        <v>903.23126811038287</v>
      </c>
      <c r="BO889">
        <f t="shared" si="630"/>
        <v>0</v>
      </c>
      <c r="BP889">
        <f t="shared" si="631"/>
        <v>1</v>
      </c>
      <c r="BQ889">
        <f t="shared" si="632"/>
        <v>408.36296296301407</v>
      </c>
      <c r="BR889">
        <f t="shared" si="633"/>
        <v>4321.9320763840878</v>
      </c>
      <c r="BS889">
        <f t="shared" si="634"/>
        <v>4030.6452266860906</v>
      </c>
      <c r="BT889">
        <f t="shared" si="635"/>
        <v>9.0180013768058416</v>
      </c>
      <c r="BU889">
        <f t="shared" si="636"/>
        <v>6818.6057842741848</v>
      </c>
      <c r="BV889">
        <f t="shared" si="637"/>
        <v>1686.6809286234839</v>
      </c>
      <c r="BW889">
        <f t="shared" si="638"/>
        <v>1269.8822446927625</v>
      </c>
      <c r="BX889">
        <f t="shared" si="639"/>
        <v>0</v>
      </c>
      <c r="BY889">
        <f t="shared" si="640"/>
        <v>1</v>
      </c>
      <c r="BZ889">
        <f t="shared" si="641"/>
        <v>49.358148418241399</v>
      </c>
      <c r="CA889">
        <f t="shared" si="642"/>
        <v>11560.921769574234</v>
      </c>
      <c r="CB889">
        <f t="shared" si="643"/>
        <v>347.93306369548077</v>
      </c>
      <c r="CC889">
        <f t="shared" si="644"/>
        <v>-3.2950724523707322</v>
      </c>
      <c r="CD889">
        <f t="shared" si="645"/>
        <v>56.564198579660768</v>
      </c>
      <c r="CE889">
        <f t="shared" si="646"/>
        <v>9689.0024948024948</v>
      </c>
      <c r="CF889">
        <f t="shared" si="647"/>
        <v>796.36737807667123</v>
      </c>
      <c r="CG889">
        <f t="shared" si="648"/>
        <v>1</v>
      </c>
      <c r="CH889">
        <f t="shared" si="649"/>
        <v>0</v>
      </c>
    </row>
    <row r="890" spans="1:86" x14ac:dyDescent="0.3">
      <c r="A890">
        <f t="shared" si="604"/>
        <v>848</v>
      </c>
      <c r="B890">
        <v>0</v>
      </c>
      <c r="C890">
        <v>0</v>
      </c>
      <c r="D890">
        <v>0</v>
      </c>
      <c r="E890">
        <v>0</v>
      </c>
      <c r="F890">
        <v>1</v>
      </c>
      <c r="G890">
        <v>0</v>
      </c>
      <c r="H890">
        <v>1</v>
      </c>
      <c r="I890">
        <v>5</v>
      </c>
      <c r="J890">
        <v>2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1</v>
      </c>
      <c r="W890">
        <v>1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20</v>
      </c>
      <c r="AE890">
        <v>2</v>
      </c>
      <c r="AF890">
        <v>1</v>
      </c>
      <c r="AG890">
        <v>7</v>
      </c>
      <c r="AH890">
        <v>0</v>
      </c>
      <c r="AI890">
        <v>1</v>
      </c>
      <c r="AJ890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>
        <f t="shared" si="605"/>
        <v>9.999999999308784E-2</v>
      </c>
      <c r="AQ890">
        <f t="shared" si="606"/>
        <v>6762.0160751237563</v>
      </c>
      <c r="AR890">
        <f t="shared" si="607"/>
        <v>110.10595203721277</v>
      </c>
      <c r="AS890">
        <f t="shared" si="608"/>
        <v>6832.3736303596197</v>
      </c>
      <c r="AT890">
        <f t="shared" si="609"/>
        <v>4266.8336354325465</v>
      </c>
      <c r="AU890">
        <f t="shared" si="610"/>
        <v>1564.249988073163</v>
      </c>
      <c r="AV890">
        <f t="shared" si="611"/>
        <v>20.449282550576754</v>
      </c>
      <c r="AW890">
        <f t="shared" si="612"/>
        <v>0</v>
      </c>
      <c r="AX890">
        <f t="shared" si="613"/>
        <v>1</v>
      </c>
      <c r="AY890">
        <f t="shared" si="614"/>
        <v>9859.1504407498142</v>
      </c>
      <c r="AZ890">
        <f t="shared" si="615"/>
        <v>10001.325282730508</v>
      </c>
      <c r="BA890">
        <f t="shared" si="616"/>
        <v>9999.0594255130327</v>
      </c>
      <c r="BB890">
        <f t="shared" si="617"/>
        <v>9982.8816973343128</v>
      </c>
      <c r="BC890">
        <f t="shared" si="618"/>
        <v>9926.4715013463192</v>
      </c>
      <c r="BD890">
        <f t="shared" si="619"/>
        <v>11.569796217996554</v>
      </c>
      <c r="BE890">
        <f t="shared" si="620"/>
        <v>10003.907113810308</v>
      </c>
      <c r="BF890">
        <f t="shared" si="621"/>
        <v>0</v>
      </c>
      <c r="BG890">
        <f t="shared" si="622"/>
        <v>1</v>
      </c>
      <c r="BH890">
        <f t="shared" si="623"/>
        <v>703.84248560238666</v>
      </c>
      <c r="BI890">
        <f t="shared" si="624"/>
        <v>10130.811450382191</v>
      </c>
      <c r="BJ890">
        <f t="shared" si="625"/>
        <v>254.588663277195</v>
      </c>
      <c r="BK890">
        <f t="shared" si="626"/>
        <v>28.88210155857228</v>
      </c>
      <c r="BL890">
        <f t="shared" si="627"/>
        <v>9995.9234918576403</v>
      </c>
      <c r="BM890">
        <f t="shared" si="628"/>
        <v>6759.3036792753392</v>
      </c>
      <c r="BN890">
        <f t="shared" si="629"/>
        <v>455.10146378183498</v>
      </c>
      <c r="BO890">
        <f t="shared" si="630"/>
        <v>0</v>
      </c>
      <c r="BP890">
        <f t="shared" si="631"/>
        <v>1</v>
      </c>
      <c r="BQ890">
        <f t="shared" si="632"/>
        <v>351.50740740734</v>
      </c>
      <c r="BR890">
        <f t="shared" si="633"/>
        <v>5902.8231503468405</v>
      </c>
      <c r="BS890">
        <f t="shared" si="634"/>
        <v>3129.1566633742395</v>
      </c>
      <c r="BT890">
        <f t="shared" si="635"/>
        <v>3.4945513404964004</v>
      </c>
      <c r="BU890">
        <f t="shared" si="636"/>
        <v>5657.8889341772592</v>
      </c>
      <c r="BV890">
        <f t="shared" si="637"/>
        <v>5933.3600087255099</v>
      </c>
      <c r="BW890">
        <f t="shared" si="638"/>
        <v>2214.6971946738195</v>
      </c>
      <c r="BX890">
        <f t="shared" si="639"/>
        <v>0</v>
      </c>
      <c r="BY890">
        <f t="shared" si="640"/>
        <v>1</v>
      </c>
      <c r="BZ890">
        <f t="shared" si="641"/>
        <v>10.763548456476201</v>
      </c>
      <c r="CA890">
        <f t="shared" si="642"/>
        <v>2391.6079914182737</v>
      </c>
      <c r="CB890">
        <f t="shared" si="643"/>
        <v>325.31161693731724</v>
      </c>
      <c r="CC890">
        <f t="shared" si="644"/>
        <v>14.908488502996988</v>
      </c>
      <c r="CD890">
        <f t="shared" si="645"/>
        <v>5063.7396267643444</v>
      </c>
      <c r="CE890">
        <f t="shared" si="646"/>
        <v>9736.8692307692272</v>
      </c>
      <c r="CF890">
        <f t="shared" si="647"/>
        <v>2413.6731269556003</v>
      </c>
      <c r="CG890">
        <f t="shared" si="648"/>
        <v>0</v>
      </c>
      <c r="CH890">
        <f t="shared" si="649"/>
        <v>1</v>
      </c>
    </row>
    <row r="891" spans="1:86" x14ac:dyDescent="0.3">
      <c r="A891">
        <f t="shared" si="604"/>
        <v>849</v>
      </c>
      <c r="B891">
        <v>0</v>
      </c>
      <c r="C891">
        <v>1</v>
      </c>
      <c r="D891">
        <v>0</v>
      </c>
      <c r="E891">
        <v>0</v>
      </c>
      <c r="F891">
        <v>0</v>
      </c>
      <c r="G891">
        <v>0</v>
      </c>
      <c r="H891">
        <v>1</v>
      </c>
      <c r="I891">
        <v>3</v>
      </c>
      <c r="J891">
        <v>2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20</v>
      </c>
      <c r="Z891">
        <v>10</v>
      </c>
      <c r="AA891">
        <v>0</v>
      </c>
      <c r="AB891">
        <v>0</v>
      </c>
      <c r="AC891">
        <v>1</v>
      </c>
      <c r="AD891">
        <v>20</v>
      </c>
      <c r="AE891">
        <v>2</v>
      </c>
      <c r="AF891">
        <v>0</v>
      </c>
      <c r="AG891">
        <v>5.5</v>
      </c>
      <c r="AH891">
        <v>0</v>
      </c>
      <c r="AI891">
        <v>0</v>
      </c>
      <c r="AJ891">
        <v>0</v>
      </c>
      <c r="AK891" s="3">
        <v>1</v>
      </c>
      <c r="AL891" s="3">
        <v>0</v>
      </c>
      <c r="AM891" s="3">
        <v>0</v>
      </c>
      <c r="AN891" s="3">
        <v>0</v>
      </c>
      <c r="AO891" s="3">
        <v>0</v>
      </c>
      <c r="AP891">
        <f t="shared" si="605"/>
        <v>2045.4290930390725</v>
      </c>
      <c r="AQ891">
        <f t="shared" si="606"/>
        <v>3607.2540399852405</v>
      </c>
      <c r="AR891">
        <f t="shared" si="607"/>
        <v>778.70494245587361</v>
      </c>
      <c r="AS891">
        <f t="shared" si="608"/>
        <v>1254.4957699276256</v>
      </c>
      <c r="AT891">
        <f t="shared" si="609"/>
        <v>3215.7627599428524</v>
      </c>
      <c r="AU891">
        <f t="shared" si="610"/>
        <v>2417.0786533084083</v>
      </c>
      <c r="AV891">
        <f t="shared" si="611"/>
        <v>82.124760423594125</v>
      </c>
      <c r="AW891">
        <f t="shared" si="612"/>
        <v>0</v>
      </c>
      <c r="AX891">
        <f t="shared" si="613"/>
        <v>0</v>
      </c>
      <c r="AY891">
        <f t="shared" si="614"/>
        <v>310.22045643069873</v>
      </c>
      <c r="AZ891">
        <f t="shared" si="615"/>
        <v>9998.6760604744577</v>
      </c>
      <c r="BA891">
        <f t="shared" si="616"/>
        <v>3.4122515815498238</v>
      </c>
      <c r="BB891">
        <f t="shared" si="617"/>
        <v>18.507483123121347</v>
      </c>
      <c r="BC891">
        <f t="shared" si="618"/>
        <v>43.694454552081879</v>
      </c>
      <c r="BD891">
        <f t="shared" si="619"/>
        <v>16.048842533813513</v>
      </c>
      <c r="BE891">
        <f t="shared" si="620"/>
        <v>6.4515320457594498</v>
      </c>
      <c r="BF891">
        <f t="shared" si="621"/>
        <v>0</v>
      </c>
      <c r="BG891">
        <f t="shared" si="622"/>
        <v>1</v>
      </c>
      <c r="BH891">
        <f t="shared" si="623"/>
        <v>557.52714831973026</v>
      </c>
      <c r="BI891">
        <f t="shared" si="624"/>
        <v>583.83587786485782</v>
      </c>
      <c r="BJ891">
        <f t="shared" si="625"/>
        <v>81.990861655107835</v>
      </c>
      <c r="BK891">
        <f t="shared" si="626"/>
        <v>49.034690799396877</v>
      </c>
      <c r="BL891">
        <f t="shared" si="627"/>
        <v>5.944879594448139</v>
      </c>
      <c r="BM891">
        <f t="shared" si="628"/>
        <v>6589.9392796494167</v>
      </c>
      <c r="BN891">
        <f t="shared" si="629"/>
        <v>433.47802998823545</v>
      </c>
      <c r="BO891">
        <f t="shared" si="630"/>
        <v>0</v>
      </c>
      <c r="BP891">
        <f t="shared" si="631"/>
        <v>1</v>
      </c>
      <c r="BQ891">
        <f t="shared" si="632"/>
        <v>175.6148148148277</v>
      </c>
      <c r="BR891">
        <f t="shared" si="633"/>
        <v>70.334844868926666</v>
      </c>
      <c r="BS891">
        <f t="shared" si="634"/>
        <v>3966.407808820587</v>
      </c>
      <c r="BT891">
        <f t="shared" si="635"/>
        <v>2.2350956054360722</v>
      </c>
      <c r="BU891">
        <f t="shared" si="636"/>
        <v>1630.8495146238383</v>
      </c>
      <c r="BV891">
        <f t="shared" si="637"/>
        <v>1825.166411938013</v>
      </c>
      <c r="BW891">
        <f t="shared" si="638"/>
        <v>2911.0822798649342</v>
      </c>
      <c r="BX891">
        <f t="shared" si="639"/>
        <v>0</v>
      </c>
      <c r="BY891">
        <f t="shared" si="640"/>
        <v>1</v>
      </c>
      <c r="BZ891">
        <f t="shared" si="641"/>
        <v>19.299983529392193</v>
      </c>
      <c r="CA891">
        <f t="shared" si="642"/>
        <v>5249.5389537725196</v>
      </c>
      <c r="CB891">
        <f t="shared" si="643"/>
        <v>794.61074294596619</v>
      </c>
      <c r="CC891">
        <f t="shared" si="644"/>
        <v>3.4332639152216871</v>
      </c>
      <c r="CD891">
        <f t="shared" si="645"/>
        <v>97.17471993644314</v>
      </c>
      <c r="CE891">
        <f t="shared" si="646"/>
        <v>97.422869022866507</v>
      </c>
      <c r="CF891">
        <f t="shared" si="647"/>
        <v>-636.4602104382011</v>
      </c>
      <c r="CG891">
        <f t="shared" si="648"/>
        <v>1</v>
      </c>
      <c r="CH891">
        <f t="shared" si="649"/>
        <v>0</v>
      </c>
    </row>
    <row r="892" spans="1:86" x14ac:dyDescent="0.3">
      <c r="A892">
        <f t="shared" si="604"/>
        <v>850</v>
      </c>
      <c r="B892">
        <v>0</v>
      </c>
      <c r="C892">
        <v>1</v>
      </c>
      <c r="D892">
        <v>0</v>
      </c>
      <c r="E892">
        <v>0</v>
      </c>
      <c r="F892">
        <v>0</v>
      </c>
      <c r="G892">
        <v>0</v>
      </c>
      <c r="H892">
        <v>1</v>
      </c>
      <c r="I892">
        <v>4</v>
      </c>
      <c r="J892">
        <v>2</v>
      </c>
      <c r="K892">
        <v>1</v>
      </c>
      <c r="L892">
        <v>0</v>
      </c>
      <c r="M892">
        <v>0</v>
      </c>
      <c r="N892">
        <v>0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1</v>
      </c>
      <c r="V892">
        <v>0</v>
      </c>
      <c r="W892">
        <v>1</v>
      </c>
      <c r="X892">
        <v>2</v>
      </c>
      <c r="Y892">
        <v>19</v>
      </c>
      <c r="Z892">
        <v>6</v>
      </c>
      <c r="AA892">
        <v>0</v>
      </c>
      <c r="AB892">
        <v>0</v>
      </c>
      <c r="AC892">
        <v>2</v>
      </c>
      <c r="AD892">
        <v>20</v>
      </c>
      <c r="AE892">
        <v>1</v>
      </c>
      <c r="AF892">
        <v>2</v>
      </c>
      <c r="AG892">
        <v>10</v>
      </c>
      <c r="AH892">
        <v>0</v>
      </c>
      <c r="AI892">
        <v>0</v>
      </c>
      <c r="AJ892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>
        <f t="shared" si="605"/>
        <v>1791.1602676598286</v>
      </c>
      <c r="AQ892">
        <f t="shared" si="606"/>
        <v>2.2393216232649138</v>
      </c>
      <c r="AR892">
        <f t="shared" si="607"/>
        <v>319.50355532863068</v>
      </c>
      <c r="AS892">
        <f t="shared" si="608"/>
        <v>608.39362301911024</v>
      </c>
      <c r="AT892">
        <f t="shared" si="609"/>
        <v>-380.3331622934129</v>
      </c>
      <c r="AU892">
        <f t="shared" si="610"/>
        <v>-937.04450197103688</v>
      </c>
      <c r="AV892">
        <f t="shared" si="611"/>
        <v>99.724932179946336</v>
      </c>
      <c r="AW892">
        <f t="shared" si="612"/>
        <v>1</v>
      </c>
      <c r="AX892">
        <f t="shared" si="613"/>
        <v>0</v>
      </c>
      <c r="AY892">
        <f t="shared" si="614"/>
        <v>6.5028807845541792</v>
      </c>
      <c r="AZ892">
        <f t="shared" si="615"/>
        <v>9994.9581989838262</v>
      </c>
      <c r="BA892">
        <f t="shared" si="616"/>
        <v>9998.157357387272</v>
      </c>
      <c r="BB892">
        <f t="shared" si="617"/>
        <v>64.746001114477622</v>
      </c>
      <c r="BC892">
        <f t="shared" si="618"/>
        <v>16.767200349320774</v>
      </c>
      <c r="BD892">
        <f t="shared" si="619"/>
        <v>24.362533290766805</v>
      </c>
      <c r="BE892">
        <f t="shared" si="620"/>
        <v>0.10000000000400178</v>
      </c>
      <c r="BF892">
        <f t="shared" si="621"/>
        <v>0</v>
      </c>
      <c r="BG892">
        <f t="shared" si="622"/>
        <v>1</v>
      </c>
      <c r="BH892">
        <f t="shared" si="623"/>
        <v>764.82025663440436</v>
      </c>
      <c r="BI892">
        <f t="shared" si="624"/>
        <v>772.4603053465047</v>
      </c>
      <c r="BJ892">
        <f t="shared" si="625"/>
        <v>92.962977754272288</v>
      </c>
      <c r="BK892">
        <f t="shared" si="626"/>
        <v>38.197988939165555</v>
      </c>
      <c r="BL892">
        <f t="shared" si="627"/>
        <v>0.50610392616908939</v>
      </c>
      <c r="BM892">
        <f t="shared" si="628"/>
        <v>2203.9082376670649</v>
      </c>
      <c r="BN892">
        <f t="shared" si="629"/>
        <v>558.59525655798052</v>
      </c>
      <c r="BO892">
        <f t="shared" si="630"/>
        <v>0</v>
      </c>
      <c r="BP892">
        <f t="shared" si="631"/>
        <v>1</v>
      </c>
      <c r="BQ892">
        <f t="shared" si="632"/>
        <v>682.39629629624687</v>
      </c>
      <c r="BR892">
        <f t="shared" si="633"/>
        <v>1395.2039618176277</v>
      </c>
      <c r="BS892">
        <f t="shared" si="634"/>
        <v>3545.888281712243</v>
      </c>
      <c r="BT892">
        <f t="shared" si="635"/>
        <v>9.2969712374761002</v>
      </c>
      <c r="BU892">
        <f t="shared" si="636"/>
        <v>4318.7591983760021</v>
      </c>
      <c r="BV892">
        <f t="shared" si="637"/>
        <v>1486.8254015683433</v>
      </c>
      <c r="BW892">
        <f t="shared" si="638"/>
        <v>3768.5667384754452</v>
      </c>
      <c r="BX892">
        <f t="shared" si="639"/>
        <v>0</v>
      </c>
      <c r="BY892">
        <f t="shared" si="640"/>
        <v>1</v>
      </c>
      <c r="BZ892">
        <f t="shared" si="641"/>
        <v>23.262968128772627</v>
      </c>
      <c r="CA892">
        <f t="shared" si="642"/>
        <v>3622.184323433552</v>
      </c>
      <c r="CB892">
        <f t="shared" si="643"/>
        <v>379.25576477321943</v>
      </c>
      <c r="CC892">
        <f t="shared" si="644"/>
        <v>11.893672704522032</v>
      </c>
      <c r="CD892">
        <f t="shared" si="645"/>
        <v>19.44501334509718</v>
      </c>
      <c r="CE892">
        <f t="shared" si="646"/>
        <v>141.05415800415722</v>
      </c>
      <c r="CF892">
        <f t="shared" si="647"/>
        <v>4319.2546290244118</v>
      </c>
      <c r="CG892">
        <f t="shared" si="648"/>
        <v>0</v>
      </c>
      <c r="CH892">
        <f t="shared" si="649"/>
        <v>1</v>
      </c>
    </row>
    <row r="893" spans="1:86" x14ac:dyDescent="0.3">
      <c r="A893">
        <f t="shared" si="604"/>
        <v>851</v>
      </c>
      <c r="B893">
        <v>1</v>
      </c>
      <c r="C893">
        <v>1</v>
      </c>
      <c r="D893">
        <v>0</v>
      </c>
      <c r="E893">
        <v>0</v>
      </c>
      <c r="F893">
        <v>0</v>
      </c>
      <c r="G893">
        <v>0</v>
      </c>
      <c r="H893">
        <v>1</v>
      </c>
      <c r="I893">
        <v>4</v>
      </c>
      <c r="J893">
        <v>2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</v>
      </c>
      <c r="V893">
        <v>0</v>
      </c>
      <c r="W893">
        <v>1</v>
      </c>
      <c r="X893">
        <v>2</v>
      </c>
      <c r="Y893">
        <v>20</v>
      </c>
      <c r="Z893">
        <v>20</v>
      </c>
      <c r="AA893">
        <v>0</v>
      </c>
      <c r="AB893">
        <v>0</v>
      </c>
      <c r="AC893">
        <v>2</v>
      </c>
      <c r="AD893">
        <v>20</v>
      </c>
      <c r="AE893">
        <v>0</v>
      </c>
      <c r="AF893">
        <v>1</v>
      </c>
      <c r="AG893">
        <v>8</v>
      </c>
      <c r="AH893">
        <v>0</v>
      </c>
      <c r="AI893">
        <v>0</v>
      </c>
      <c r="AJ893">
        <v>0</v>
      </c>
      <c r="AK893" s="3">
        <v>0</v>
      </c>
      <c r="AL893" s="3">
        <v>0</v>
      </c>
      <c r="AM893" s="3">
        <v>1</v>
      </c>
      <c r="AN893" s="3">
        <v>1</v>
      </c>
      <c r="AO893" s="3">
        <v>0</v>
      </c>
      <c r="AP893">
        <f t="shared" si="605"/>
        <v>1672.0185924558355</v>
      </c>
      <c r="AQ893">
        <f t="shared" si="606"/>
        <v>434.43420957109083</v>
      </c>
      <c r="AR893">
        <f t="shared" si="607"/>
        <v>345.49413010018179</v>
      </c>
      <c r="AS893">
        <f t="shared" si="608"/>
        <v>1931.1613713928355</v>
      </c>
      <c r="AT893">
        <f t="shared" si="609"/>
        <v>1045.1062437021337</v>
      </c>
      <c r="AU893">
        <f t="shared" si="610"/>
        <v>48.520305594111051</v>
      </c>
      <c r="AV893">
        <f t="shared" si="611"/>
        <v>94.861412510328591</v>
      </c>
      <c r="AW893">
        <f t="shared" si="612"/>
        <v>0</v>
      </c>
      <c r="AX893">
        <f t="shared" si="613"/>
        <v>1</v>
      </c>
      <c r="AY893">
        <f t="shared" si="614"/>
        <v>67.363549009094072</v>
      </c>
      <c r="AZ893">
        <f t="shared" si="615"/>
        <v>0.28097652437645593</v>
      </c>
      <c r="BA893">
        <f t="shared" si="616"/>
        <v>3.1226038801978722</v>
      </c>
      <c r="BB893">
        <f t="shared" si="617"/>
        <v>36.729465942160459</v>
      </c>
      <c r="BC893">
        <f t="shared" si="618"/>
        <v>58.901746597814054</v>
      </c>
      <c r="BD893">
        <f t="shared" si="619"/>
        <v>5.8412931940492854</v>
      </c>
      <c r="BE893">
        <f t="shared" si="620"/>
        <v>1.281363478539788</v>
      </c>
      <c r="BF893">
        <f t="shared" si="621"/>
        <v>0</v>
      </c>
      <c r="BG893">
        <f t="shared" si="622"/>
        <v>1</v>
      </c>
      <c r="BH893">
        <f t="shared" si="623"/>
        <v>333.10169338613196</v>
      </c>
      <c r="BI893">
        <f t="shared" si="624"/>
        <v>129.60687022951515</v>
      </c>
      <c r="BJ893">
        <f t="shared" si="625"/>
        <v>-9.9999999999972111E-2</v>
      </c>
      <c r="BK893">
        <f t="shared" si="626"/>
        <v>31.415384615384738</v>
      </c>
      <c r="BL893">
        <f t="shared" si="627"/>
        <v>0.71004680818259658</v>
      </c>
      <c r="BM893">
        <f t="shared" si="628"/>
        <v>1118.0185773845928</v>
      </c>
      <c r="BN893">
        <f t="shared" si="629"/>
        <v>210.73100051453878</v>
      </c>
      <c r="BO893">
        <f t="shared" si="630"/>
        <v>1</v>
      </c>
      <c r="BP893">
        <f t="shared" si="631"/>
        <v>1</v>
      </c>
      <c r="BQ893">
        <f t="shared" si="632"/>
        <v>375.22592592592082</v>
      </c>
      <c r="BR893">
        <f t="shared" si="633"/>
        <v>-0.10000000000400178</v>
      </c>
      <c r="BS893">
        <f t="shared" si="634"/>
        <v>-167.63031686864997</v>
      </c>
      <c r="BT893">
        <f t="shared" si="635"/>
        <v>12.872058256598393</v>
      </c>
      <c r="BU893">
        <f t="shared" si="636"/>
        <v>1614.3613425051808</v>
      </c>
      <c r="BV893">
        <f t="shared" si="637"/>
        <v>1250.8332875010601</v>
      </c>
      <c r="BW893">
        <f t="shared" si="638"/>
        <v>4099.5694426627806</v>
      </c>
      <c r="BX893">
        <f t="shared" si="639"/>
        <v>1</v>
      </c>
      <c r="BY893">
        <f t="shared" si="640"/>
        <v>1</v>
      </c>
      <c r="BZ893">
        <f t="shared" si="641"/>
        <v>10.322938831981446</v>
      </c>
      <c r="CA893">
        <f t="shared" si="642"/>
        <v>3080.7659891409858</v>
      </c>
      <c r="CB893">
        <f t="shared" si="643"/>
        <v>175.13293998223276</v>
      </c>
      <c r="CC893">
        <f t="shared" si="644"/>
        <v>8.2285073340408417</v>
      </c>
      <c r="CD893">
        <f t="shared" si="645"/>
        <v>35.694930120630488</v>
      </c>
      <c r="CE893">
        <f t="shared" si="646"/>
        <v>217.65977130977262</v>
      </c>
      <c r="CF893">
        <f t="shared" si="647"/>
        <v>2308.3425101710227</v>
      </c>
      <c r="CG893">
        <f t="shared" si="648"/>
        <v>0</v>
      </c>
      <c r="CH893">
        <f t="shared" si="649"/>
        <v>1</v>
      </c>
    </row>
    <row r="894" spans="1:86" x14ac:dyDescent="0.3">
      <c r="A894">
        <f t="shared" si="604"/>
        <v>852</v>
      </c>
      <c r="B894">
        <v>0</v>
      </c>
      <c r="C894">
        <v>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5</v>
      </c>
      <c r="J894">
        <v>2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17</v>
      </c>
      <c r="AE894">
        <v>1</v>
      </c>
      <c r="AF894">
        <v>1</v>
      </c>
      <c r="AG894">
        <v>7</v>
      </c>
      <c r="AH894">
        <v>0</v>
      </c>
      <c r="AI894">
        <v>0</v>
      </c>
      <c r="AJ894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>
        <f t="shared" si="605"/>
        <v>1890.4256633326913</v>
      </c>
      <c r="AQ894">
        <f t="shared" si="606"/>
        <v>1853.3853543355835</v>
      </c>
      <c r="AR894">
        <f t="shared" si="607"/>
        <v>772.28967823252788</v>
      </c>
      <c r="AS894">
        <f t="shared" si="608"/>
        <v>986.1540775596477</v>
      </c>
      <c r="AT894">
        <f t="shared" si="609"/>
        <v>7724.2161623145566</v>
      </c>
      <c r="AU894">
        <f t="shared" si="610"/>
        <v>3327.2763157514637</v>
      </c>
      <c r="AV894">
        <f t="shared" si="611"/>
        <v>89.096706813033961</v>
      </c>
      <c r="AW894">
        <f t="shared" si="612"/>
        <v>0</v>
      </c>
      <c r="AX894">
        <f t="shared" si="613"/>
        <v>1</v>
      </c>
      <c r="AY894">
        <f t="shared" si="614"/>
        <v>368.80653583104822</v>
      </c>
      <c r="AZ894">
        <f t="shared" si="615"/>
        <v>9999.9501737094397</v>
      </c>
      <c r="BA894">
        <f t="shared" si="616"/>
        <v>3.1771166125773895</v>
      </c>
      <c r="BB894">
        <f t="shared" si="617"/>
        <v>58.018119000587831</v>
      </c>
      <c r="BC894">
        <f t="shared" si="618"/>
        <v>37.174448730065706</v>
      </c>
      <c r="BD894">
        <f t="shared" si="619"/>
        <v>9997.155974995896</v>
      </c>
      <c r="BE894">
        <f t="shared" si="620"/>
        <v>8.2815794385969639</v>
      </c>
      <c r="BF894">
        <f t="shared" si="621"/>
        <v>0</v>
      </c>
      <c r="BG894">
        <f t="shared" si="622"/>
        <v>1</v>
      </c>
      <c r="BH894">
        <f t="shared" si="623"/>
        <v>313.65970168891727</v>
      </c>
      <c r="BI894">
        <f t="shared" si="624"/>
        <v>794.4312977130046</v>
      </c>
      <c r="BJ894">
        <f t="shared" si="625"/>
        <v>173.66696915751828</v>
      </c>
      <c r="BK894">
        <f t="shared" si="626"/>
        <v>26.231875314228358</v>
      </c>
      <c r="BL894">
        <f t="shared" si="627"/>
        <v>8.3069738172926009</v>
      </c>
      <c r="BM894">
        <f t="shared" si="628"/>
        <v>6176.6169613756419</v>
      </c>
      <c r="BN894">
        <f t="shared" si="629"/>
        <v>973.47773723258842</v>
      </c>
      <c r="BO894">
        <f t="shared" si="630"/>
        <v>0</v>
      </c>
      <c r="BP894">
        <f t="shared" si="631"/>
        <v>1</v>
      </c>
      <c r="BQ894">
        <f t="shared" si="632"/>
        <v>345.80370370374294</v>
      </c>
      <c r="BR894">
        <f t="shared" si="633"/>
        <v>3730.3520286497878</v>
      </c>
      <c r="BS894">
        <f t="shared" si="634"/>
        <v>5388.5722683203176</v>
      </c>
      <c r="BT894">
        <f t="shared" si="635"/>
        <v>5.3629633624113922</v>
      </c>
      <c r="BU894">
        <f t="shared" si="636"/>
        <v>8198.790583277234</v>
      </c>
      <c r="BV894">
        <f t="shared" si="637"/>
        <v>2270.4165349769246</v>
      </c>
      <c r="BW894">
        <f t="shared" si="638"/>
        <v>2889.4153501079309</v>
      </c>
      <c r="BX894">
        <f t="shared" si="639"/>
        <v>0</v>
      </c>
      <c r="BY894">
        <f t="shared" si="640"/>
        <v>1</v>
      </c>
      <c r="BZ894">
        <f t="shared" si="641"/>
        <v>26.97870753265488</v>
      </c>
      <c r="CA894">
        <f t="shared" si="642"/>
        <v>5899.7398021981808</v>
      </c>
      <c r="CB894">
        <f t="shared" si="643"/>
        <v>575.69760304359897</v>
      </c>
      <c r="CC894">
        <f t="shared" si="644"/>
        <v>8.1310229572609387</v>
      </c>
      <c r="CD894">
        <f t="shared" si="645"/>
        <v>22.600580946085415</v>
      </c>
      <c r="CE894">
        <f t="shared" si="646"/>
        <v>9485.7454261954281</v>
      </c>
      <c r="CF894">
        <f t="shared" si="647"/>
        <v>1339.3207439453618</v>
      </c>
      <c r="CG894">
        <f t="shared" si="648"/>
        <v>0</v>
      </c>
      <c r="CH894">
        <f t="shared" si="649"/>
        <v>1</v>
      </c>
    </row>
    <row r="895" spans="1:86" x14ac:dyDescent="0.3">
      <c r="A895">
        <f t="shared" si="604"/>
        <v>853</v>
      </c>
      <c r="B895">
        <v>0</v>
      </c>
      <c r="C895">
        <v>1</v>
      </c>
      <c r="D895">
        <v>0</v>
      </c>
      <c r="E895">
        <v>0</v>
      </c>
      <c r="F895">
        <v>0</v>
      </c>
      <c r="G895">
        <v>0</v>
      </c>
      <c r="H895">
        <v>1</v>
      </c>
      <c r="I895">
        <v>5</v>
      </c>
      <c r="J895">
        <v>2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</v>
      </c>
      <c r="AB895">
        <v>1</v>
      </c>
      <c r="AC895">
        <v>0</v>
      </c>
      <c r="AD895">
        <v>0</v>
      </c>
      <c r="AE895">
        <v>0</v>
      </c>
      <c r="AF895">
        <v>1</v>
      </c>
      <c r="AG895">
        <v>5.5</v>
      </c>
      <c r="AH895">
        <v>0</v>
      </c>
      <c r="AI895">
        <v>0</v>
      </c>
      <c r="AJ895">
        <v>0</v>
      </c>
      <c r="AK895" s="3">
        <v>0</v>
      </c>
      <c r="AL895" s="3">
        <v>0</v>
      </c>
      <c r="AM895" s="3">
        <v>1</v>
      </c>
      <c r="AN895" s="3">
        <v>1</v>
      </c>
      <c r="AO895" s="3">
        <v>0</v>
      </c>
      <c r="AP895">
        <f t="shared" si="605"/>
        <v>664.87371221771355</v>
      </c>
      <c r="AQ895">
        <f t="shared" si="606"/>
        <v>-707.51503331498861</v>
      </c>
      <c r="AR895">
        <f t="shared" si="607"/>
        <v>-26.215981712104622</v>
      </c>
      <c r="AS895">
        <f t="shared" si="608"/>
        <v>501.56260942693552</v>
      </c>
      <c r="AT895">
        <f t="shared" si="609"/>
        <v>-1195.9633689753027</v>
      </c>
      <c r="AU895">
        <f t="shared" si="610"/>
        <v>-1293.1378976016967</v>
      </c>
      <c r="AV895">
        <f t="shared" si="611"/>
        <v>46.833416764209687</v>
      </c>
      <c r="AW895">
        <f t="shared" si="612"/>
        <v>1</v>
      </c>
      <c r="AX895">
        <f t="shared" si="613"/>
        <v>0</v>
      </c>
      <c r="AY895">
        <f t="shared" si="614"/>
        <v>338.33574356421707</v>
      </c>
      <c r="AZ895">
        <f t="shared" si="615"/>
        <v>4.9663570910906856</v>
      </c>
      <c r="BA895">
        <f t="shared" si="616"/>
        <v>2.2832465304956164</v>
      </c>
      <c r="BB895">
        <f t="shared" si="617"/>
        <v>28.835571866811733</v>
      </c>
      <c r="BC895">
        <f t="shared" si="618"/>
        <v>9.0379957790573826</v>
      </c>
      <c r="BD895">
        <f t="shared" si="619"/>
        <v>8.2851071332570427</v>
      </c>
      <c r="BE895">
        <f t="shared" si="620"/>
        <v>4.1568012289226317</v>
      </c>
      <c r="BF895">
        <f t="shared" si="621"/>
        <v>0</v>
      </c>
      <c r="BG895">
        <f t="shared" si="622"/>
        <v>1</v>
      </c>
      <c r="BH895">
        <f t="shared" si="623"/>
        <v>428.72580444071355</v>
      </c>
      <c r="BI895">
        <f t="shared" si="624"/>
        <v>-0.10000000000024833</v>
      </c>
      <c r="BJ895">
        <f t="shared" si="625"/>
        <v>40.084976182464821</v>
      </c>
      <c r="BK895">
        <f t="shared" si="626"/>
        <v>32.117395676219331</v>
      </c>
      <c r="BL895">
        <f t="shared" si="627"/>
        <v>3.1229038988240063</v>
      </c>
      <c r="BM895">
        <f t="shared" si="628"/>
        <v>1847.5100468745936</v>
      </c>
      <c r="BN895">
        <f t="shared" si="629"/>
        <v>307.62609091303648</v>
      </c>
      <c r="BO895">
        <f t="shared" si="630"/>
        <v>1</v>
      </c>
      <c r="BP895">
        <f t="shared" si="631"/>
        <v>1</v>
      </c>
      <c r="BQ895">
        <f t="shared" si="632"/>
        <v>105.74444444446635</v>
      </c>
      <c r="BR895">
        <f t="shared" si="633"/>
        <v>1753.0747016754285</v>
      </c>
      <c r="BS895">
        <f t="shared" si="634"/>
        <v>1804.6084379868607</v>
      </c>
      <c r="BT895">
        <f t="shared" si="635"/>
        <v>0.85311599157648743</v>
      </c>
      <c r="BU895">
        <f t="shared" si="636"/>
        <v>1196.8823001254186</v>
      </c>
      <c r="BV895">
        <f t="shared" si="637"/>
        <v>613.5856295286485</v>
      </c>
      <c r="BW895">
        <f t="shared" si="638"/>
        <v>3559.6015169744005</v>
      </c>
      <c r="BX895">
        <f t="shared" si="639"/>
        <v>0</v>
      </c>
      <c r="BY895">
        <f t="shared" si="640"/>
        <v>0</v>
      </c>
      <c r="BZ895">
        <f t="shared" si="641"/>
        <v>9.9999999998544808E-2</v>
      </c>
      <c r="CA895">
        <f t="shared" si="642"/>
        <v>445.18759725639757</v>
      </c>
      <c r="CB895">
        <f t="shared" si="643"/>
        <v>989.8555706032538</v>
      </c>
      <c r="CC895">
        <f t="shared" si="644"/>
        <v>11.679056875067545</v>
      </c>
      <c r="CD895">
        <f t="shared" si="645"/>
        <v>5090.1251087193023</v>
      </c>
      <c r="CE895">
        <f t="shared" si="646"/>
        <v>197.01476091476252</v>
      </c>
      <c r="CF895">
        <f t="shared" si="647"/>
        <v>7425.237188191988</v>
      </c>
      <c r="CG895">
        <f t="shared" si="648"/>
        <v>0</v>
      </c>
      <c r="CH895">
        <f t="shared" si="649"/>
        <v>1</v>
      </c>
    </row>
    <row r="896" spans="1:86" x14ac:dyDescent="0.3">
      <c r="A896">
        <f t="shared" si="604"/>
        <v>854</v>
      </c>
      <c r="B896">
        <v>1</v>
      </c>
      <c r="C896">
        <v>1</v>
      </c>
      <c r="D896">
        <v>0</v>
      </c>
      <c r="E896">
        <v>0</v>
      </c>
      <c r="F896">
        <v>0</v>
      </c>
      <c r="G896">
        <v>0</v>
      </c>
      <c r="H896">
        <v>1</v>
      </c>
      <c r="I896">
        <v>5</v>
      </c>
      <c r="J896">
        <v>2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2</v>
      </c>
      <c r="AD896">
        <v>18</v>
      </c>
      <c r="AE896">
        <v>0</v>
      </c>
      <c r="AF896">
        <v>0</v>
      </c>
      <c r="AG896">
        <v>6</v>
      </c>
      <c r="AH896">
        <v>0</v>
      </c>
      <c r="AI896">
        <v>0</v>
      </c>
      <c r="AJ896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>
        <f t="shared" si="605"/>
        <v>1328.6851842239175</v>
      </c>
      <c r="AQ896">
        <f t="shared" si="606"/>
        <v>2053.8176862561595</v>
      </c>
      <c r="AR896">
        <f t="shared" si="607"/>
        <v>1034.6737770733835</v>
      </c>
      <c r="AS896">
        <f t="shared" si="608"/>
        <v>1301.8512357345189</v>
      </c>
      <c r="AT896">
        <f t="shared" si="609"/>
        <v>7338.7897456532901</v>
      </c>
      <c r="AU896">
        <f t="shared" si="610"/>
        <v>2160.1369743647447</v>
      </c>
      <c r="AV896">
        <f t="shared" si="611"/>
        <v>188.51090987105999</v>
      </c>
      <c r="AW896">
        <f t="shared" si="612"/>
        <v>0</v>
      </c>
      <c r="AX896">
        <f t="shared" si="613"/>
        <v>1</v>
      </c>
      <c r="AY896">
        <f t="shared" si="614"/>
        <v>352.45372974768873</v>
      </c>
      <c r="AZ896">
        <f t="shared" si="615"/>
        <v>10000.130954460104</v>
      </c>
      <c r="BA896">
        <f t="shared" si="616"/>
        <v>4.1258892001482614</v>
      </c>
      <c r="BB896">
        <f t="shared" si="617"/>
        <v>19.059420403797048</v>
      </c>
      <c r="BC896">
        <f t="shared" si="618"/>
        <v>33.678837056984776</v>
      </c>
      <c r="BD896">
        <f t="shared" si="619"/>
        <v>13.521675608377336</v>
      </c>
      <c r="BE896">
        <f t="shared" si="620"/>
        <v>6.796991156958029</v>
      </c>
      <c r="BF896">
        <f t="shared" si="621"/>
        <v>0</v>
      </c>
      <c r="BG896">
        <f t="shared" si="622"/>
        <v>1</v>
      </c>
      <c r="BH896">
        <f t="shared" si="623"/>
        <v>361.23223339893957</v>
      </c>
      <c r="BI896">
        <f t="shared" si="624"/>
        <v>409.61450381838659</v>
      </c>
      <c r="BJ896">
        <f t="shared" si="625"/>
        <v>147.36148101816869</v>
      </c>
      <c r="BK896">
        <f t="shared" si="626"/>
        <v>28.504725992961404</v>
      </c>
      <c r="BL896">
        <f t="shared" si="627"/>
        <v>7.4333816258294974</v>
      </c>
      <c r="BM896">
        <f t="shared" si="628"/>
        <v>5903.9667245262217</v>
      </c>
      <c r="BN896">
        <f t="shared" si="629"/>
        <v>418.80249887297316</v>
      </c>
      <c r="BO896">
        <f t="shared" si="630"/>
        <v>0</v>
      </c>
      <c r="BP896">
        <f t="shared" si="631"/>
        <v>1</v>
      </c>
      <c r="BQ896">
        <f t="shared" si="632"/>
        <v>209.88148148148321</v>
      </c>
      <c r="BR896">
        <f t="shared" si="633"/>
        <v>867.75823389257857</v>
      </c>
      <c r="BS896">
        <f t="shared" si="634"/>
        <v>4541.2150797960767</v>
      </c>
      <c r="BT896">
        <f t="shared" si="635"/>
        <v>2.8233046940385975</v>
      </c>
      <c r="BU896">
        <f t="shared" si="636"/>
        <v>3209.9892395540546</v>
      </c>
      <c r="BV896">
        <f t="shared" si="637"/>
        <v>2905.2012294011902</v>
      </c>
      <c r="BW896">
        <f t="shared" si="638"/>
        <v>3532.9898691784765</v>
      </c>
      <c r="BX896">
        <f t="shared" si="639"/>
        <v>0</v>
      </c>
      <c r="BY896">
        <f t="shared" si="640"/>
        <v>1</v>
      </c>
      <c r="BZ896">
        <f t="shared" si="641"/>
        <v>3.2714703738602111</v>
      </c>
      <c r="CA896">
        <f t="shared" si="642"/>
        <v>4655.0201357786682</v>
      </c>
      <c r="CB896">
        <f t="shared" si="643"/>
        <v>808.23869178563734</v>
      </c>
      <c r="CC896">
        <f t="shared" si="644"/>
        <v>9.7560130473102618</v>
      </c>
      <c r="CD896">
        <f t="shared" si="645"/>
        <v>15.8035112919477</v>
      </c>
      <c r="CE896">
        <f t="shared" si="646"/>
        <v>30.595010395009012</v>
      </c>
      <c r="CF896">
        <f t="shared" si="647"/>
        <v>1375.4703247136804</v>
      </c>
      <c r="CG896">
        <f t="shared" si="648"/>
        <v>0</v>
      </c>
      <c r="CH896">
        <f t="shared" si="649"/>
        <v>1</v>
      </c>
    </row>
    <row r="897" spans="1:86" x14ac:dyDescent="0.3">
      <c r="A897">
        <f t="shared" si="604"/>
        <v>855</v>
      </c>
      <c r="B897">
        <v>0</v>
      </c>
      <c r="C897">
        <v>0</v>
      </c>
      <c r="D897">
        <v>0</v>
      </c>
      <c r="E897">
        <v>0</v>
      </c>
      <c r="F897">
        <v>1</v>
      </c>
      <c r="G897">
        <v>0</v>
      </c>
      <c r="H897">
        <v>1</v>
      </c>
      <c r="I897">
        <v>4</v>
      </c>
      <c r="J897">
        <v>2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2</v>
      </c>
      <c r="Y897">
        <v>20</v>
      </c>
      <c r="Z897">
        <v>10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8</v>
      </c>
      <c r="AH897">
        <v>1</v>
      </c>
      <c r="AI897">
        <v>0</v>
      </c>
      <c r="AJ897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>
        <f t="shared" si="605"/>
        <v>360.89047084572485</v>
      </c>
      <c r="AQ897">
        <f t="shared" si="606"/>
        <v>4551.2390793578052</v>
      </c>
      <c r="AR897">
        <f t="shared" si="607"/>
        <v>774.73735520681657</v>
      </c>
      <c r="AS897">
        <f t="shared" si="608"/>
        <v>652.56029990447132</v>
      </c>
      <c r="AT897">
        <f t="shared" si="609"/>
        <v>4778.8796591842602</v>
      </c>
      <c r="AU897">
        <f t="shared" si="610"/>
        <v>2896.2226950643562</v>
      </c>
      <c r="AV897">
        <f t="shared" si="611"/>
        <v>118.18584555798043</v>
      </c>
      <c r="AW897">
        <f t="shared" si="612"/>
        <v>0</v>
      </c>
      <c r="AX897">
        <f t="shared" si="613"/>
        <v>1</v>
      </c>
      <c r="AY897">
        <f t="shared" si="614"/>
        <v>518.89754934111568</v>
      </c>
      <c r="AZ897">
        <f t="shared" si="615"/>
        <v>2.6862575224095053</v>
      </c>
      <c r="BA897">
        <f t="shared" si="616"/>
        <v>3.4111968544906208</v>
      </c>
      <c r="BB897">
        <f t="shared" si="617"/>
        <v>28.995174650532135</v>
      </c>
      <c r="BC897">
        <f t="shared" si="618"/>
        <v>27.03255221600557</v>
      </c>
      <c r="BD897">
        <f t="shared" si="619"/>
        <v>0.1000000000003638</v>
      </c>
      <c r="BE897">
        <f t="shared" si="620"/>
        <v>2.907046508291387</v>
      </c>
      <c r="BF897">
        <f t="shared" si="621"/>
        <v>0</v>
      </c>
      <c r="BG897">
        <f t="shared" si="622"/>
        <v>1</v>
      </c>
      <c r="BH897">
        <f t="shared" si="623"/>
        <v>771.16277505325888</v>
      </c>
      <c r="BI897">
        <f t="shared" si="624"/>
        <v>377.42977099383546</v>
      </c>
      <c r="BJ897">
        <f t="shared" si="625"/>
        <v>20.017899993054151</v>
      </c>
      <c r="BK897">
        <f t="shared" si="626"/>
        <v>88.492961287079311</v>
      </c>
      <c r="BL897">
        <f t="shared" si="627"/>
        <v>8.3332709473033901</v>
      </c>
      <c r="BM897">
        <f t="shared" si="628"/>
        <v>3506.0355483564163</v>
      </c>
      <c r="BN897">
        <f t="shared" si="629"/>
        <v>713.51507552401449</v>
      </c>
      <c r="BO897">
        <f t="shared" si="630"/>
        <v>0</v>
      </c>
      <c r="BP897">
        <f t="shared" si="631"/>
        <v>1</v>
      </c>
      <c r="BQ897">
        <f t="shared" si="632"/>
        <v>768.08888888884394</v>
      </c>
      <c r="BR897">
        <f t="shared" si="633"/>
        <v>799.65465394013518</v>
      </c>
      <c r="BS897">
        <f t="shared" si="634"/>
        <v>4503.5575437075186</v>
      </c>
      <c r="BT897">
        <f t="shared" si="635"/>
        <v>9.6283471209007985</v>
      </c>
      <c r="BU897">
        <f t="shared" si="636"/>
        <v>1971.3326509566841</v>
      </c>
      <c r="BV897">
        <f t="shared" si="637"/>
        <v>2418.9799692660672</v>
      </c>
      <c r="BW897">
        <f t="shared" si="638"/>
        <v>4367.658089468724</v>
      </c>
      <c r="BX897">
        <f t="shared" si="639"/>
        <v>0</v>
      </c>
      <c r="BY897">
        <f t="shared" si="640"/>
        <v>1</v>
      </c>
      <c r="BZ897">
        <f t="shared" si="641"/>
        <v>41.464579098987087</v>
      </c>
      <c r="CA897">
        <f t="shared" si="642"/>
        <v>5549.127462137606</v>
      </c>
      <c r="CB897">
        <f t="shared" si="643"/>
        <v>1002.7883599039529</v>
      </c>
      <c r="CC897">
        <f t="shared" si="644"/>
        <v>2.6110578223797347</v>
      </c>
      <c r="CD897">
        <f t="shared" si="645"/>
        <v>4992.5067303116821</v>
      </c>
      <c r="CE897">
        <f t="shared" si="646"/>
        <v>232.06112266112541</v>
      </c>
      <c r="CF897">
        <f t="shared" si="647"/>
        <v>5666.1558044281892</v>
      </c>
      <c r="CG897">
        <f t="shared" si="648"/>
        <v>0</v>
      </c>
      <c r="CH897">
        <f t="shared" si="649"/>
        <v>1</v>
      </c>
    </row>
    <row r="898" spans="1:86" x14ac:dyDescent="0.3">
      <c r="A898">
        <f t="shared" si="604"/>
        <v>856</v>
      </c>
      <c r="B898">
        <v>0</v>
      </c>
      <c r="C898">
        <v>1</v>
      </c>
      <c r="D898">
        <v>0</v>
      </c>
      <c r="E898">
        <v>0</v>
      </c>
      <c r="F898">
        <v>0</v>
      </c>
      <c r="G898">
        <v>1</v>
      </c>
      <c r="H898">
        <v>1</v>
      </c>
      <c r="I898">
        <v>4</v>
      </c>
      <c r="J898">
        <v>2</v>
      </c>
      <c r="K898">
        <v>0</v>
      </c>
      <c r="L898">
        <v>1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X898">
        <v>1</v>
      </c>
      <c r="Y898">
        <v>25</v>
      </c>
      <c r="Z898">
        <v>1</v>
      </c>
      <c r="AA898">
        <v>1</v>
      </c>
      <c r="AB898">
        <v>1</v>
      </c>
      <c r="AC898">
        <v>0</v>
      </c>
      <c r="AD898">
        <v>0</v>
      </c>
      <c r="AE898">
        <v>2</v>
      </c>
      <c r="AF898">
        <v>1</v>
      </c>
      <c r="AG898">
        <v>7</v>
      </c>
      <c r="AH898">
        <v>0</v>
      </c>
      <c r="AI898">
        <v>0</v>
      </c>
      <c r="AJ898">
        <v>0</v>
      </c>
      <c r="AK898" s="3">
        <v>1</v>
      </c>
      <c r="AL898" s="3">
        <v>0</v>
      </c>
      <c r="AM898" s="3">
        <v>0</v>
      </c>
      <c r="AN898" s="3">
        <v>0</v>
      </c>
      <c r="AO898" s="3">
        <v>1</v>
      </c>
      <c r="AP898">
        <f t="shared" si="605"/>
        <v>-9.9999999998544808E-2</v>
      </c>
      <c r="AQ898">
        <f t="shared" si="606"/>
        <v>1035.8277771074954</v>
      </c>
      <c r="AR898">
        <f t="shared" si="607"/>
        <v>-281.73079495149977</v>
      </c>
      <c r="AS898">
        <f t="shared" si="608"/>
        <v>-246.8132840975577</v>
      </c>
      <c r="AT898">
        <f t="shared" si="609"/>
        <v>-3136.4725762765447</v>
      </c>
      <c r="AU898">
        <f t="shared" si="610"/>
        <v>-2858.5856842184276</v>
      </c>
      <c r="AV898">
        <f t="shared" si="611"/>
        <v>-78.213895727243653</v>
      </c>
      <c r="AW898">
        <f t="shared" si="612"/>
        <v>1</v>
      </c>
      <c r="AX898">
        <f t="shared" si="613"/>
        <v>1</v>
      </c>
      <c r="AY898">
        <f t="shared" si="614"/>
        <v>318.20219123507138</v>
      </c>
      <c r="AZ898">
        <f t="shared" si="615"/>
        <v>4.7120835883670225</v>
      </c>
      <c r="BA898">
        <f t="shared" si="616"/>
        <v>10000.597438324821</v>
      </c>
      <c r="BB898">
        <f t="shared" si="617"/>
        <v>19.57712940116653</v>
      </c>
      <c r="BC898">
        <f t="shared" si="618"/>
        <v>19.645535259414828</v>
      </c>
      <c r="BD898">
        <f t="shared" si="619"/>
        <v>9994.4090989221531</v>
      </c>
      <c r="BE898">
        <f t="shared" si="620"/>
        <v>5.1914146463823272</v>
      </c>
      <c r="BF898">
        <f t="shared" si="621"/>
        <v>0</v>
      </c>
      <c r="BG898">
        <f t="shared" si="622"/>
        <v>1</v>
      </c>
      <c r="BH898">
        <f t="shared" si="623"/>
        <v>685.01499598078044</v>
      </c>
      <c r="BI898">
        <f t="shared" si="624"/>
        <v>339.0732824440621</v>
      </c>
      <c r="BJ898">
        <f t="shared" si="625"/>
        <v>9765.2076369040478</v>
      </c>
      <c r="BK898">
        <f t="shared" si="626"/>
        <v>60.975012569130456</v>
      </c>
      <c r="BL898">
        <f t="shared" si="627"/>
        <v>2.6367371287360584</v>
      </c>
      <c r="BM898">
        <f t="shared" si="628"/>
        <v>4005.4665347624887</v>
      </c>
      <c r="BN898">
        <f t="shared" si="629"/>
        <v>0.10000000000047748</v>
      </c>
      <c r="BO898">
        <f t="shared" si="630"/>
        <v>0</v>
      </c>
      <c r="BP898">
        <f t="shared" si="631"/>
        <v>1</v>
      </c>
      <c r="BQ898">
        <f t="shared" si="632"/>
        <v>127.91481481486153</v>
      </c>
      <c r="BR898">
        <f t="shared" si="633"/>
        <v>1817.6569451123651</v>
      </c>
      <c r="BS898">
        <f t="shared" si="634"/>
        <v>1472.3813126342575</v>
      </c>
      <c r="BT898">
        <f t="shared" si="635"/>
        <v>4.7676458101359458</v>
      </c>
      <c r="BU898">
        <f t="shared" si="636"/>
        <v>-912.45219119280955</v>
      </c>
      <c r="BV898">
        <f t="shared" si="637"/>
        <v>2255.2501208019403</v>
      </c>
      <c r="BW898">
        <f t="shared" si="638"/>
        <v>1663.4335934880437</v>
      </c>
      <c r="BX898">
        <f t="shared" si="639"/>
        <v>1</v>
      </c>
      <c r="BY898">
        <f t="shared" si="640"/>
        <v>0</v>
      </c>
      <c r="BZ898">
        <f t="shared" si="641"/>
        <v>2.1004791675331944</v>
      </c>
      <c r="CA898">
        <f t="shared" si="642"/>
        <v>-9.9999999987630872E-2</v>
      </c>
      <c r="CB898">
        <f t="shared" si="643"/>
        <v>9999.9</v>
      </c>
      <c r="CC898">
        <f t="shared" si="644"/>
        <v>9991.5969288189772</v>
      </c>
      <c r="CD898">
        <f t="shared" si="645"/>
        <v>5133.4122297221502</v>
      </c>
      <c r="CE898">
        <f t="shared" si="646"/>
        <v>295.16569646570133</v>
      </c>
      <c r="CF898">
        <f t="shared" si="647"/>
        <v>5528.1215050077635</v>
      </c>
      <c r="CG898">
        <f t="shared" si="648"/>
        <v>1</v>
      </c>
      <c r="CH898">
        <f t="shared" si="649"/>
        <v>1</v>
      </c>
    </row>
    <row r="899" spans="1:86" x14ac:dyDescent="0.3">
      <c r="A899">
        <f t="shared" si="604"/>
        <v>857</v>
      </c>
      <c r="B899">
        <v>0</v>
      </c>
      <c r="C899">
        <v>0</v>
      </c>
      <c r="D899">
        <v>0</v>
      </c>
      <c r="E899">
        <v>1</v>
      </c>
      <c r="F899">
        <v>0</v>
      </c>
      <c r="G899">
        <v>0</v>
      </c>
      <c r="H899">
        <v>1</v>
      </c>
      <c r="I899">
        <v>3</v>
      </c>
      <c r="J899">
        <v>2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2</v>
      </c>
      <c r="Y899">
        <v>19</v>
      </c>
      <c r="Z899">
        <v>10</v>
      </c>
      <c r="AA899">
        <v>0</v>
      </c>
      <c r="AB899">
        <v>0</v>
      </c>
      <c r="AC899">
        <v>2</v>
      </c>
      <c r="AD899">
        <v>19</v>
      </c>
      <c r="AE899">
        <v>2</v>
      </c>
      <c r="AF899">
        <v>2</v>
      </c>
      <c r="AG899">
        <v>10</v>
      </c>
      <c r="AH899">
        <v>1</v>
      </c>
      <c r="AI899">
        <v>0</v>
      </c>
      <c r="AJ899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>
        <f t="shared" si="605"/>
        <v>2260.5822270251028</v>
      </c>
      <c r="AQ899">
        <f t="shared" si="606"/>
        <v>5272.4491702137057</v>
      </c>
      <c r="AR899">
        <f t="shared" si="607"/>
        <v>600.67449529660371</v>
      </c>
      <c r="AS899">
        <f t="shared" si="608"/>
        <v>0.10000000000218279</v>
      </c>
      <c r="AT899">
        <f t="shared" si="609"/>
        <v>9.9999999998544808E-2</v>
      </c>
      <c r="AU899">
        <f t="shared" si="610"/>
        <v>2093.3189333663386</v>
      </c>
      <c r="AV899">
        <f t="shared" si="611"/>
        <v>66.001107479685743</v>
      </c>
      <c r="AW899">
        <f t="shared" si="612"/>
        <v>0</v>
      </c>
      <c r="AX899">
        <f t="shared" si="613"/>
        <v>1</v>
      </c>
      <c r="AY899">
        <f t="shared" si="614"/>
        <v>10318.167493283292</v>
      </c>
      <c r="AZ899">
        <f t="shared" si="615"/>
        <v>19992.158203385559</v>
      </c>
      <c r="BA899">
        <f t="shared" si="616"/>
        <v>10002.863448424656</v>
      </c>
      <c r="BB899">
        <f t="shared" si="617"/>
        <v>10011.34092037522</v>
      </c>
      <c r="BC899">
        <f t="shared" si="618"/>
        <v>19989.110210319519</v>
      </c>
      <c r="BD899">
        <f t="shared" si="619"/>
        <v>9998.8601816317205</v>
      </c>
      <c r="BE899">
        <f t="shared" si="620"/>
        <v>19994.451661982686</v>
      </c>
      <c r="BF899">
        <f t="shared" si="621"/>
        <v>0</v>
      </c>
      <c r="BG899">
        <f t="shared" si="622"/>
        <v>1</v>
      </c>
      <c r="BH899">
        <f t="shared" si="623"/>
        <v>10265.082463942217</v>
      </c>
      <c r="BI899">
        <f t="shared" si="624"/>
        <v>406.68473282600939</v>
      </c>
      <c r="BJ899">
        <f t="shared" si="625"/>
        <v>120.85728046963749</v>
      </c>
      <c r="BK899">
        <f t="shared" si="626"/>
        <v>58.702614379085198</v>
      </c>
      <c r="BL899">
        <f t="shared" si="627"/>
        <v>10000.515446237445</v>
      </c>
      <c r="BM899">
        <f t="shared" si="628"/>
        <v>435.13018862855824</v>
      </c>
      <c r="BN899">
        <f t="shared" si="629"/>
        <v>10257.005007081827</v>
      </c>
      <c r="BO899">
        <f t="shared" si="630"/>
        <v>0</v>
      </c>
      <c r="BP899">
        <f t="shared" si="631"/>
        <v>1</v>
      </c>
      <c r="BQ899">
        <f t="shared" si="632"/>
        <v>537.19629629626434</v>
      </c>
      <c r="BR899">
        <f t="shared" si="633"/>
        <v>1302.2510262565502</v>
      </c>
      <c r="BS899">
        <f t="shared" si="634"/>
        <v>4853.9542101211264</v>
      </c>
      <c r="BT899">
        <f t="shared" si="635"/>
        <v>17.281866597604676</v>
      </c>
      <c r="BU899">
        <f t="shared" si="636"/>
        <v>6016.0841109299308</v>
      </c>
      <c r="BV899">
        <f t="shared" si="637"/>
        <v>2692.0055634548771</v>
      </c>
      <c r="BW899">
        <f t="shared" si="638"/>
        <v>2905.1638430176372</v>
      </c>
      <c r="BX899">
        <f t="shared" si="639"/>
        <v>0</v>
      </c>
      <c r="BY899">
        <f t="shared" si="640"/>
        <v>1</v>
      </c>
      <c r="BZ899">
        <f t="shared" si="641"/>
        <v>81.596944752283889</v>
      </c>
      <c r="CA899">
        <f t="shared" si="642"/>
        <v>10969.576736623094</v>
      </c>
      <c r="CB899">
        <f t="shared" si="643"/>
        <v>568.29414530554845</v>
      </c>
      <c r="CC899">
        <f t="shared" si="644"/>
        <v>9995.3007783846042</v>
      </c>
      <c r="CD899">
        <f t="shared" si="645"/>
        <v>14849.564003027665</v>
      </c>
      <c r="CE899">
        <f t="shared" si="646"/>
        <v>177.42920997920555</v>
      </c>
      <c r="CF899">
        <f t="shared" si="647"/>
        <v>8497.4456857874866</v>
      </c>
      <c r="CG899">
        <f t="shared" si="648"/>
        <v>0</v>
      </c>
      <c r="CH899">
        <f t="shared" si="649"/>
        <v>1</v>
      </c>
    </row>
    <row r="900" spans="1:86" x14ac:dyDescent="0.3">
      <c r="A900">
        <f t="shared" si="604"/>
        <v>858</v>
      </c>
      <c r="B900">
        <v>0</v>
      </c>
      <c r="C900">
        <v>0</v>
      </c>
      <c r="D900">
        <v>1</v>
      </c>
      <c r="E900">
        <v>0</v>
      </c>
      <c r="F900">
        <v>0</v>
      </c>
      <c r="G900">
        <v>0</v>
      </c>
      <c r="H900">
        <v>1</v>
      </c>
      <c r="I900">
        <v>3</v>
      </c>
      <c r="J900">
        <v>2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</v>
      </c>
      <c r="X900">
        <v>0</v>
      </c>
      <c r="Y900">
        <v>0</v>
      </c>
      <c r="Z900">
        <v>0</v>
      </c>
      <c r="AA900">
        <v>1</v>
      </c>
      <c r="AB900">
        <v>1</v>
      </c>
      <c r="AC900">
        <v>2</v>
      </c>
      <c r="AD900">
        <v>18</v>
      </c>
      <c r="AE900">
        <v>1</v>
      </c>
      <c r="AF900">
        <v>1</v>
      </c>
      <c r="AG900">
        <v>9</v>
      </c>
      <c r="AH900">
        <v>1</v>
      </c>
      <c r="AI900">
        <v>0</v>
      </c>
      <c r="AJ900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>
        <f t="shared" si="605"/>
        <v>270.87294565042794</v>
      </c>
      <c r="AQ900">
        <f t="shared" si="606"/>
        <v>3688.3167292646649</v>
      </c>
      <c r="AR900">
        <f t="shared" si="607"/>
        <v>191.86787709655255</v>
      </c>
      <c r="AS900">
        <f t="shared" si="608"/>
        <v>934.92831315336298</v>
      </c>
      <c r="AT900">
        <f t="shared" si="609"/>
        <v>-1837.4582649911426</v>
      </c>
      <c r="AU900">
        <f t="shared" si="610"/>
        <v>889.55419314980645</v>
      </c>
      <c r="AV900">
        <f t="shared" si="611"/>
        <v>-3.8803611088897014</v>
      </c>
      <c r="AW900">
        <f t="shared" si="612"/>
        <v>1</v>
      </c>
      <c r="AX900">
        <f t="shared" si="613"/>
        <v>0</v>
      </c>
      <c r="AY900">
        <f t="shared" si="614"/>
        <v>260.06430475534683</v>
      </c>
      <c r="AZ900">
        <f t="shared" si="615"/>
        <v>2.7707041636931535</v>
      </c>
      <c r="BA900">
        <f t="shared" si="616"/>
        <v>0.29134062708670705</v>
      </c>
      <c r="BB900">
        <f t="shared" si="617"/>
        <v>23.4960524667149</v>
      </c>
      <c r="BC900">
        <f t="shared" si="618"/>
        <v>64.165453751544192</v>
      </c>
      <c r="BD900">
        <f t="shared" si="619"/>
        <v>15.292991187989173</v>
      </c>
      <c r="BE900">
        <f t="shared" si="620"/>
        <v>7.9208148410543799</v>
      </c>
      <c r="BF900">
        <f t="shared" si="621"/>
        <v>0</v>
      </c>
      <c r="BG900">
        <f t="shared" si="622"/>
        <v>1</v>
      </c>
      <c r="BH900">
        <f t="shared" si="623"/>
        <v>391.34055757074202</v>
      </c>
      <c r="BI900">
        <f t="shared" si="624"/>
        <v>364.04198473423872</v>
      </c>
      <c r="BJ900">
        <f t="shared" si="625"/>
        <v>106.9877343127869</v>
      </c>
      <c r="BK900">
        <f t="shared" si="626"/>
        <v>57.07099044746127</v>
      </c>
      <c r="BL900">
        <f t="shared" si="627"/>
        <v>1.5161669812132459</v>
      </c>
      <c r="BM900">
        <f t="shared" si="628"/>
        <v>327.11469778829633</v>
      </c>
      <c r="BN900">
        <f t="shared" si="629"/>
        <v>505.02864121591375</v>
      </c>
      <c r="BO900">
        <f t="shared" si="630"/>
        <v>0</v>
      </c>
      <c r="BP900">
        <f t="shared" si="631"/>
        <v>1</v>
      </c>
      <c r="BQ900">
        <f t="shared" si="632"/>
        <v>375.43333333334704</v>
      </c>
      <c r="BR900">
        <f t="shared" si="633"/>
        <v>2664.576372322299</v>
      </c>
      <c r="BS900">
        <f t="shared" si="634"/>
        <v>5015.0193672870919</v>
      </c>
      <c r="BT900">
        <f t="shared" si="635"/>
        <v>10.139305762191725</v>
      </c>
      <c r="BU900">
        <f t="shared" si="636"/>
        <v>4353.0454296221342</v>
      </c>
      <c r="BV900">
        <f t="shared" si="637"/>
        <v>1896.8725576368879</v>
      </c>
      <c r="BW900">
        <f t="shared" si="638"/>
        <v>879.0282070989615</v>
      </c>
      <c r="BX900">
        <f t="shared" si="639"/>
        <v>0</v>
      </c>
      <c r="BY900">
        <f t="shared" si="640"/>
        <v>1</v>
      </c>
      <c r="BZ900">
        <f t="shared" si="641"/>
        <v>67.820405271764685</v>
      </c>
      <c r="CA900">
        <f t="shared" si="642"/>
        <v>9461.9733809108875</v>
      </c>
      <c r="CB900">
        <f t="shared" si="643"/>
        <v>344.81264029816668</v>
      </c>
      <c r="CC900">
        <f t="shared" si="644"/>
        <v>9.9565514698297193</v>
      </c>
      <c r="CD900">
        <f t="shared" si="645"/>
        <v>10035.873693207417</v>
      </c>
      <c r="CE900">
        <f t="shared" si="646"/>
        <v>242.51008316008119</v>
      </c>
      <c r="CF900">
        <f t="shared" si="647"/>
        <v>13324.427873070428</v>
      </c>
      <c r="CG900">
        <f t="shared" si="648"/>
        <v>0</v>
      </c>
      <c r="CH900">
        <f t="shared" si="649"/>
        <v>1</v>
      </c>
    </row>
    <row r="901" spans="1:86" x14ac:dyDescent="0.3">
      <c r="A901">
        <f t="shared" si="604"/>
        <v>859</v>
      </c>
      <c r="B901">
        <v>1</v>
      </c>
      <c r="C901">
        <v>1</v>
      </c>
      <c r="D901">
        <v>0</v>
      </c>
      <c r="E901">
        <v>0</v>
      </c>
      <c r="F901">
        <v>0</v>
      </c>
      <c r="G901">
        <v>1</v>
      </c>
      <c r="H901">
        <v>1</v>
      </c>
      <c r="I901">
        <v>5</v>
      </c>
      <c r="J901">
        <v>2</v>
      </c>
      <c r="K901">
        <v>1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  <c r="V901">
        <v>1</v>
      </c>
      <c r="W901">
        <v>1</v>
      </c>
      <c r="X901">
        <v>1</v>
      </c>
      <c r="Y901">
        <v>15</v>
      </c>
      <c r="Z901">
        <v>20</v>
      </c>
      <c r="AA901">
        <v>0</v>
      </c>
      <c r="AB901">
        <v>0</v>
      </c>
      <c r="AC901">
        <v>2</v>
      </c>
      <c r="AD901">
        <v>15</v>
      </c>
      <c r="AE901">
        <v>0</v>
      </c>
      <c r="AF901">
        <v>1</v>
      </c>
      <c r="AG901">
        <v>9</v>
      </c>
      <c r="AH901">
        <v>0</v>
      </c>
      <c r="AI901">
        <v>0</v>
      </c>
      <c r="AJ901">
        <v>0</v>
      </c>
      <c r="AK901" s="3">
        <v>1</v>
      </c>
      <c r="AL901" s="3">
        <v>0</v>
      </c>
      <c r="AM901" s="3">
        <v>0</v>
      </c>
      <c r="AN901" s="3">
        <v>0</v>
      </c>
      <c r="AO901" s="3">
        <v>0</v>
      </c>
      <c r="AP901">
        <f t="shared" si="605"/>
        <v>339.20793986904027</v>
      </c>
      <c r="AQ901">
        <f t="shared" si="606"/>
        <v>609.9042035146249</v>
      </c>
      <c r="AR901">
        <f t="shared" si="607"/>
        <v>860.37174730340121</v>
      </c>
      <c r="AS901">
        <f t="shared" si="608"/>
        <v>1234.7931475727055</v>
      </c>
      <c r="AT901">
        <f t="shared" si="609"/>
        <v>1729.9862273950166</v>
      </c>
      <c r="AU901">
        <f t="shared" si="610"/>
        <v>-1131.2024736564799</v>
      </c>
      <c r="AV901">
        <f t="shared" si="611"/>
        <v>81.627957239930765</v>
      </c>
      <c r="AW901">
        <f t="shared" si="612"/>
        <v>1</v>
      </c>
      <c r="AX901">
        <f t="shared" si="613"/>
        <v>1</v>
      </c>
      <c r="AY901">
        <f t="shared" si="614"/>
        <v>9753.2976921289119</v>
      </c>
      <c r="AZ901">
        <f t="shared" si="615"/>
        <v>9998.2607719858606</v>
      </c>
      <c r="BA901">
        <f t="shared" si="616"/>
        <v>19997.638781542057</v>
      </c>
      <c r="BB901">
        <f t="shared" si="617"/>
        <v>9988.816846578673</v>
      </c>
      <c r="BC901">
        <f t="shared" si="618"/>
        <v>9999.0348955679965</v>
      </c>
      <c r="BD901">
        <f t="shared" si="619"/>
        <v>32.806851483952414</v>
      </c>
      <c r="BE901">
        <f t="shared" si="620"/>
        <v>2.1928235477407725</v>
      </c>
      <c r="BF901">
        <f t="shared" si="621"/>
        <v>0</v>
      </c>
      <c r="BG901">
        <f t="shared" si="622"/>
        <v>1</v>
      </c>
      <c r="BH901">
        <f t="shared" si="623"/>
        <v>551.96733012908771</v>
      </c>
      <c r="BI901">
        <f t="shared" si="624"/>
        <v>10205.319847329045</v>
      </c>
      <c r="BJ901">
        <f t="shared" si="625"/>
        <v>10064.85921067968</v>
      </c>
      <c r="BK901">
        <f t="shared" si="626"/>
        <v>12.79798893916546</v>
      </c>
      <c r="BL901">
        <f t="shared" si="627"/>
        <v>9992.6283370265955</v>
      </c>
      <c r="BM901">
        <f t="shared" si="628"/>
        <v>7650.3755944562599</v>
      </c>
      <c r="BN901">
        <f t="shared" si="629"/>
        <v>223.79706056914904</v>
      </c>
      <c r="BO901">
        <f t="shared" si="630"/>
        <v>0</v>
      </c>
      <c r="BP901">
        <f t="shared" si="631"/>
        <v>1</v>
      </c>
      <c r="BQ901">
        <f t="shared" si="632"/>
        <v>525.37037037031951</v>
      </c>
      <c r="BR901">
        <f t="shared" si="633"/>
        <v>2164.8398568077955</v>
      </c>
      <c r="BS901">
        <f t="shared" si="634"/>
        <v>3154.7140802248541</v>
      </c>
      <c r="BT901">
        <f t="shared" si="635"/>
        <v>4.8709040390185692</v>
      </c>
      <c r="BU901">
        <f t="shared" si="636"/>
        <v>3227.1011006728031</v>
      </c>
      <c r="BV901">
        <f t="shared" si="637"/>
        <v>1050.7799768354489</v>
      </c>
      <c r="BW901">
        <f t="shared" si="638"/>
        <v>2327.9486336094287</v>
      </c>
      <c r="BX901">
        <f t="shared" si="639"/>
        <v>0</v>
      </c>
      <c r="BY901">
        <f t="shared" si="640"/>
        <v>1</v>
      </c>
      <c r="BZ901">
        <f t="shared" si="641"/>
        <v>13.58305251454658</v>
      </c>
      <c r="CA901">
        <f t="shared" si="642"/>
        <v>2877.8680254727187</v>
      </c>
      <c r="CB901">
        <f t="shared" si="643"/>
        <v>295.14743198220742</v>
      </c>
      <c r="CC901">
        <f t="shared" si="644"/>
        <v>10000.903906332829</v>
      </c>
      <c r="CD901">
        <f t="shared" si="645"/>
        <v>5036.8210929637889</v>
      </c>
      <c r="CE901">
        <f t="shared" si="646"/>
        <v>436.245945945946</v>
      </c>
      <c r="CF901">
        <f t="shared" si="647"/>
        <v>3017.6489948451508</v>
      </c>
      <c r="CG901">
        <f t="shared" si="648"/>
        <v>0</v>
      </c>
      <c r="CH901">
        <f t="shared" si="649"/>
        <v>1</v>
      </c>
    </row>
    <row r="902" spans="1:86" x14ac:dyDescent="0.3">
      <c r="A902">
        <f t="shared" si="604"/>
        <v>860</v>
      </c>
      <c r="B902">
        <v>0</v>
      </c>
      <c r="C902">
        <v>0</v>
      </c>
      <c r="D902">
        <v>1</v>
      </c>
      <c r="E902">
        <v>0</v>
      </c>
      <c r="F902">
        <v>0</v>
      </c>
      <c r="G902">
        <v>0</v>
      </c>
      <c r="H902">
        <v>1</v>
      </c>
      <c r="I902">
        <v>3</v>
      </c>
      <c r="J902">
        <v>2</v>
      </c>
      <c r="K902">
        <v>0</v>
      </c>
      <c r="L902">
        <v>1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1</v>
      </c>
      <c r="AC902">
        <v>1</v>
      </c>
      <c r="AD902">
        <v>37</v>
      </c>
      <c r="AE902">
        <v>0</v>
      </c>
      <c r="AF902">
        <v>1</v>
      </c>
      <c r="AG902">
        <v>8.5</v>
      </c>
      <c r="AH902">
        <v>0</v>
      </c>
      <c r="AI902">
        <v>0</v>
      </c>
      <c r="AJ902">
        <v>0</v>
      </c>
      <c r="AK902" s="3">
        <v>1</v>
      </c>
      <c r="AL902" s="3">
        <v>0</v>
      </c>
      <c r="AM902" s="3">
        <v>0</v>
      </c>
      <c r="AN902" s="3">
        <v>0</v>
      </c>
      <c r="AO902" s="3">
        <v>1</v>
      </c>
      <c r="AP902">
        <f t="shared" si="605"/>
        <v>373.46419627131763</v>
      </c>
      <c r="AQ902">
        <f t="shared" si="606"/>
        <v>-544.05063597964545</v>
      </c>
      <c r="AR902">
        <f t="shared" si="607"/>
        <v>-443.22985786781283</v>
      </c>
      <c r="AS902">
        <f t="shared" si="608"/>
        <v>6.3961677134484489</v>
      </c>
      <c r="AT902">
        <f t="shared" si="609"/>
        <v>-5447.9417397777397</v>
      </c>
      <c r="AU902">
        <f t="shared" si="610"/>
        <v>-2155.9830688491675</v>
      </c>
      <c r="AV902">
        <f t="shared" si="611"/>
        <v>-75.679508292270839</v>
      </c>
      <c r="AW902">
        <f t="shared" si="612"/>
        <v>1</v>
      </c>
      <c r="AX902">
        <f t="shared" si="613"/>
        <v>1</v>
      </c>
      <c r="AY902">
        <f t="shared" si="614"/>
        <v>152.61425196649856</v>
      </c>
      <c r="AZ902">
        <f t="shared" si="615"/>
        <v>4.2514946575556678</v>
      </c>
      <c r="BA902">
        <f t="shared" si="616"/>
        <v>0.94067849097978162</v>
      </c>
      <c r="BB902">
        <f t="shared" si="617"/>
        <v>30.347631925753376</v>
      </c>
      <c r="BC902">
        <f t="shared" si="618"/>
        <v>2.4217233098152064</v>
      </c>
      <c r="BD902">
        <f t="shared" si="619"/>
        <v>9989.410571500146</v>
      </c>
      <c r="BE902">
        <f t="shared" si="620"/>
        <v>10.956627418468997</v>
      </c>
      <c r="BF902">
        <f t="shared" si="621"/>
        <v>0</v>
      </c>
      <c r="BG902">
        <f t="shared" si="622"/>
        <v>1</v>
      </c>
      <c r="BH902">
        <f t="shared" si="623"/>
        <v>122.69300658008433</v>
      </c>
      <c r="BI902">
        <f t="shared" si="624"/>
        <v>98.310687023275761</v>
      </c>
      <c r="BJ902">
        <f t="shared" si="625"/>
        <v>-108.52825557215023</v>
      </c>
      <c r="BK902">
        <f t="shared" si="626"/>
        <v>28.40382101558583</v>
      </c>
      <c r="BL902">
        <f t="shared" si="627"/>
        <v>2.0270874845955404</v>
      </c>
      <c r="BM902">
        <f t="shared" si="628"/>
        <v>4196.7547630679255</v>
      </c>
      <c r="BN902">
        <f t="shared" si="629"/>
        <v>-396.32460735100574</v>
      </c>
      <c r="BO902">
        <f t="shared" si="630"/>
        <v>1</v>
      </c>
      <c r="BP902">
        <f t="shared" si="631"/>
        <v>0</v>
      </c>
      <c r="BQ902">
        <f t="shared" si="632"/>
        <v>131.17777777780793</v>
      </c>
      <c r="BR902">
        <f t="shared" si="633"/>
        <v>2802.8756563322204</v>
      </c>
      <c r="BS902">
        <f t="shared" si="634"/>
        <v>0.1000000000003638</v>
      </c>
      <c r="BT902">
        <f t="shared" si="635"/>
        <v>9.8580741981986648</v>
      </c>
      <c r="BU902">
        <f t="shared" si="636"/>
        <v>3341.2619754559246</v>
      </c>
      <c r="BV902">
        <f t="shared" si="637"/>
        <v>2054.3102209862673</v>
      </c>
      <c r="BW902">
        <f t="shared" si="638"/>
        <v>3242.2060745216586</v>
      </c>
      <c r="BX902">
        <f t="shared" si="639"/>
        <v>0</v>
      </c>
      <c r="BY902">
        <f t="shared" si="640"/>
        <v>1</v>
      </c>
      <c r="BZ902">
        <f t="shared" si="641"/>
        <v>29.374026479288659</v>
      </c>
      <c r="CA902">
        <f t="shared" si="642"/>
        <v>9999.8999999999978</v>
      </c>
      <c r="CB902">
        <f t="shared" si="643"/>
        <v>8936.714784261836</v>
      </c>
      <c r="CC902">
        <f t="shared" si="644"/>
        <v>0.48618981848994736</v>
      </c>
      <c r="CD902">
        <f t="shared" si="645"/>
        <v>5098.5844879589686</v>
      </c>
      <c r="CE902">
        <f t="shared" si="646"/>
        <v>234.79022869023174</v>
      </c>
      <c r="CF902">
        <f t="shared" si="647"/>
        <v>6703.2598006957087</v>
      </c>
      <c r="CG902">
        <f t="shared" si="648"/>
        <v>0</v>
      </c>
      <c r="CH902">
        <f t="shared" si="649"/>
        <v>0</v>
      </c>
    </row>
    <row r="903" spans="1:86" x14ac:dyDescent="0.3">
      <c r="A903">
        <f t="shared" si="604"/>
        <v>861</v>
      </c>
      <c r="B903">
        <v>0</v>
      </c>
      <c r="C903">
        <v>0</v>
      </c>
      <c r="D903">
        <v>1</v>
      </c>
      <c r="E903">
        <v>0</v>
      </c>
      <c r="F903">
        <v>0</v>
      </c>
      <c r="G903">
        <v>0</v>
      </c>
      <c r="H903">
        <v>1</v>
      </c>
      <c r="I903">
        <v>4</v>
      </c>
      <c r="J903">
        <v>2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6</v>
      </c>
      <c r="AH903">
        <v>0</v>
      </c>
      <c r="AI903">
        <v>0</v>
      </c>
      <c r="AJ903">
        <v>0</v>
      </c>
      <c r="AK903" s="3">
        <v>1</v>
      </c>
      <c r="AL903" s="3">
        <v>0</v>
      </c>
      <c r="AM903" s="3">
        <v>0</v>
      </c>
      <c r="AN903" s="3">
        <v>0</v>
      </c>
      <c r="AO903" s="3">
        <v>0</v>
      </c>
      <c r="AP903">
        <f t="shared" si="605"/>
        <v>909.11791509558861</v>
      </c>
      <c r="AQ903">
        <f t="shared" si="606"/>
        <v>2652.0482010972119</v>
      </c>
      <c r="AR903">
        <f t="shared" si="607"/>
        <v>416.41719388158162</v>
      </c>
      <c r="AS903">
        <f t="shared" si="608"/>
        <v>1573.410334124108</v>
      </c>
      <c r="AT903">
        <f t="shared" si="609"/>
        <v>1764.3479579212617</v>
      </c>
      <c r="AU903">
        <f t="shared" si="610"/>
        <v>757.4270165983653</v>
      </c>
      <c r="AV903">
        <f t="shared" si="611"/>
        <v>46.450148657721002</v>
      </c>
      <c r="AW903">
        <f t="shared" si="612"/>
        <v>0</v>
      </c>
      <c r="AX903">
        <f t="shared" si="613"/>
        <v>0</v>
      </c>
      <c r="AY903">
        <f t="shared" si="614"/>
        <v>177.20326833691502</v>
      </c>
      <c r="AZ903">
        <f t="shared" si="615"/>
        <v>9999.6404709369272</v>
      </c>
      <c r="BA903">
        <f t="shared" si="616"/>
        <v>2.5258741147277735</v>
      </c>
      <c r="BB903">
        <f t="shared" si="617"/>
        <v>6.0254702537367848</v>
      </c>
      <c r="BC903">
        <f t="shared" si="618"/>
        <v>22.996470416999728</v>
      </c>
      <c r="BD903">
        <f t="shared" si="619"/>
        <v>18.914307979881414</v>
      </c>
      <c r="BE903">
        <f t="shared" si="620"/>
        <v>11.183824134426686</v>
      </c>
      <c r="BF903">
        <f t="shared" si="621"/>
        <v>0</v>
      </c>
      <c r="BG903">
        <f t="shared" si="622"/>
        <v>1</v>
      </c>
      <c r="BH903">
        <f t="shared" si="623"/>
        <v>323.12730420269509</v>
      </c>
      <c r="BI903">
        <f t="shared" si="624"/>
        <v>209.92595419929063</v>
      </c>
      <c r="BJ903">
        <f t="shared" si="625"/>
        <v>125.77549118673167</v>
      </c>
      <c r="BK903">
        <f t="shared" si="626"/>
        <v>0.55475113122171749</v>
      </c>
      <c r="BL903">
        <f t="shared" si="627"/>
        <v>4.2096565011561324</v>
      </c>
      <c r="BM903">
        <f t="shared" si="628"/>
        <v>4728.7717881050921</v>
      </c>
      <c r="BN903">
        <f t="shared" si="629"/>
        <v>77.902207540545874</v>
      </c>
      <c r="BO903">
        <f t="shared" si="630"/>
        <v>0</v>
      </c>
      <c r="BP903">
        <f t="shared" si="631"/>
        <v>1</v>
      </c>
      <c r="BQ903">
        <f t="shared" si="632"/>
        <v>36.233333333346309</v>
      </c>
      <c r="BR903">
        <f t="shared" si="633"/>
        <v>2697.3033412961167</v>
      </c>
      <c r="BS903">
        <f t="shared" si="634"/>
        <v>2089.3186620023807</v>
      </c>
      <c r="BT903">
        <f t="shared" si="635"/>
        <v>2.7927372859085153</v>
      </c>
      <c r="BU903">
        <f t="shared" si="636"/>
        <v>2738.1979365674333</v>
      </c>
      <c r="BV903">
        <f t="shared" si="637"/>
        <v>128.45288915577112</v>
      </c>
      <c r="BW903">
        <f t="shared" si="638"/>
        <v>2364.3592942667055</v>
      </c>
      <c r="BX903">
        <f t="shared" si="639"/>
        <v>0</v>
      </c>
      <c r="BY903">
        <f t="shared" si="640"/>
        <v>1</v>
      </c>
      <c r="BZ903">
        <f t="shared" si="641"/>
        <v>7.709382782692046</v>
      </c>
      <c r="CA903">
        <f t="shared" si="642"/>
        <v>6181.5557442406307</v>
      </c>
      <c r="CB903">
        <f t="shared" si="643"/>
        <v>809.91221905322595</v>
      </c>
      <c r="CC903">
        <f t="shared" si="644"/>
        <v>4.7342363656516682</v>
      </c>
      <c r="CD903">
        <f t="shared" si="645"/>
        <v>37.059186439809736</v>
      </c>
      <c r="CE903">
        <f t="shared" si="646"/>
        <v>204.06787941788025</v>
      </c>
      <c r="CF903">
        <f t="shared" si="647"/>
        <v>1342.7402202449448</v>
      </c>
      <c r="CG903">
        <f t="shared" si="648"/>
        <v>0</v>
      </c>
      <c r="CH903">
        <f t="shared" si="649"/>
        <v>1</v>
      </c>
    </row>
    <row r="904" spans="1:86" x14ac:dyDescent="0.3">
      <c r="A904">
        <f t="shared" si="604"/>
        <v>862</v>
      </c>
      <c r="B904">
        <v>0</v>
      </c>
      <c r="C904">
        <v>0</v>
      </c>
      <c r="D904">
        <v>0</v>
      </c>
      <c r="E904">
        <v>1</v>
      </c>
      <c r="F904">
        <v>0</v>
      </c>
      <c r="G904">
        <v>0</v>
      </c>
      <c r="H904">
        <v>1</v>
      </c>
      <c r="I904">
        <v>5</v>
      </c>
      <c r="J904">
        <v>2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2</v>
      </c>
      <c r="AD904">
        <v>18</v>
      </c>
      <c r="AE904">
        <v>1</v>
      </c>
      <c r="AF904">
        <v>1</v>
      </c>
      <c r="AG904">
        <v>9</v>
      </c>
      <c r="AH904">
        <v>0</v>
      </c>
      <c r="AI904">
        <v>0</v>
      </c>
      <c r="AJ904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>
        <f t="shared" si="605"/>
        <v>2090.0057657639163</v>
      </c>
      <c r="AQ904">
        <f t="shared" si="606"/>
        <v>3883.8907934686995</v>
      </c>
      <c r="AR904">
        <f t="shared" si="607"/>
        <v>1001.7074289703178</v>
      </c>
      <c r="AS904">
        <f t="shared" si="608"/>
        <v>1005.130644107463</v>
      </c>
      <c r="AT904">
        <f t="shared" si="609"/>
        <v>4283.7063987439378</v>
      </c>
      <c r="AU904">
        <f t="shared" si="610"/>
        <v>1519.262388628842</v>
      </c>
      <c r="AV904">
        <f t="shared" si="611"/>
        <v>156.41190405139241</v>
      </c>
      <c r="AW904">
        <f t="shared" si="612"/>
        <v>0</v>
      </c>
      <c r="AX904">
        <f t="shared" si="613"/>
        <v>1</v>
      </c>
      <c r="AY904">
        <f t="shared" si="614"/>
        <v>10231.511077919102</v>
      </c>
      <c r="AZ904">
        <f t="shared" si="615"/>
        <v>29989.561502696884</v>
      </c>
      <c r="BA904">
        <f t="shared" si="616"/>
        <v>10003.679661152994</v>
      </c>
      <c r="BB904">
        <f t="shared" si="617"/>
        <v>9995.1389617292534</v>
      </c>
      <c r="BC904">
        <f t="shared" si="618"/>
        <v>19986.006913616213</v>
      </c>
      <c r="BD904">
        <f t="shared" si="619"/>
        <v>10011.737867747564</v>
      </c>
      <c r="BE904">
        <f t="shared" si="620"/>
        <v>20000.151762516314</v>
      </c>
      <c r="BF904">
        <f t="shared" si="621"/>
        <v>0</v>
      </c>
      <c r="BG904">
        <f t="shared" si="622"/>
        <v>1</v>
      </c>
      <c r="BH904">
        <f t="shared" si="623"/>
        <v>10033.851041136864</v>
      </c>
      <c r="BI904">
        <f t="shared" si="624"/>
        <v>588.62671755954011</v>
      </c>
      <c r="BJ904">
        <f t="shared" si="625"/>
        <v>212.66173817279946</v>
      </c>
      <c r="BK904">
        <f t="shared" si="626"/>
        <v>25.548617395676324</v>
      </c>
      <c r="BL904">
        <f t="shared" si="627"/>
        <v>10003.603962267018</v>
      </c>
      <c r="BM904">
        <f t="shared" si="628"/>
        <v>5083.2665179161731</v>
      </c>
      <c r="BN904">
        <f t="shared" si="629"/>
        <v>9712.9485051229112</v>
      </c>
      <c r="BO904">
        <f t="shared" si="630"/>
        <v>0</v>
      </c>
      <c r="BP904">
        <f t="shared" si="631"/>
        <v>1</v>
      </c>
      <c r="BQ904">
        <f t="shared" si="632"/>
        <v>312.19629629628616</v>
      </c>
      <c r="BR904">
        <f t="shared" si="633"/>
        <v>1880.9560381912943</v>
      </c>
      <c r="BS904">
        <f t="shared" si="634"/>
        <v>4969.5794276670604</v>
      </c>
      <c r="BT904">
        <f t="shared" si="635"/>
        <v>8.1441493980855739</v>
      </c>
      <c r="BU904">
        <f t="shared" si="636"/>
        <v>6725.9737624333011</v>
      </c>
      <c r="BV904">
        <f t="shared" si="637"/>
        <v>2679.4156793978718</v>
      </c>
      <c r="BW904">
        <f t="shared" si="638"/>
        <v>1598.7109090867543</v>
      </c>
      <c r="BX904">
        <f t="shared" si="639"/>
        <v>0</v>
      </c>
      <c r="BY904">
        <f t="shared" si="640"/>
        <v>1</v>
      </c>
      <c r="BZ904">
        <f t="shared" si="641"/>
        <v>35.008549788179153</v>
      </c>
      <c r="CA904">
        <f t="shared" si="642"/>
        <v>10849.807220647508</v>
      </c>
      <c r="CB904">
        <f t="shared" si="643"/>
        <v>851.72416613086943</v>
      </c>
      <c r="CC904">
        <f t="shared" si="644"/>
        <v>10001.057443548831</v>
      </c>
      <c r="CD904">
        <f t="shared" si="645"/>
        <v>9873.9617359547483</v>
      </c>
      <c r="CE904">
        <f t="shared" si="646"/>
        <v>36.85852390852051</v>
      </c>
      <c r="CF904">
        <f t="shared" si="647"/>
        <v>2899.3763888011326</v>
      </c>
      <c r="CG904">
        <f t="shared" si="648"/>
        <v>0</v>
      </c>
      <c r="CH904">
        <f t="shared" si="649"/>
        <v>1</v>
      </c>
    </row>
    <row r="905" spans="1:86" x14ac:dyDescent="0.3">
      <c r="A905">
        <f t="shared" si="604"/>
        <v>863</v>
      </c>
      <c r="B905">
        <v>0</v>
      </c>
      <c r="C905">
        <v>0</v>
      </c>
      <c r="D905">
        <v>1</v>
      </c>
      <c r="E905">
        <v>0</v>
      </c>
      <c r="F905">
        <v>0</v>
      </c>
      <c r="G905">
        <v>0</v>
      </c>
      <c r="H905">
        <v>1</v>
      </c>
      <c r="I905">
        <v>4</v>
      </c>
      <c r="J905">
        <v>2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</v>
      </c>
      <c r="V905">
        <v>0</v>
      </c>
      <c r="W905">
        <v>1</v>
      </c>
      <c r="X905">
        <v>0</v>
      </c>
      <c r="Y905">
        <v>0</v>
      </c>
      <c r="Z905">
        <v>0</v>
      </c>
      <c r="AA905">
        <v>1</v>
      </c>
      <c r="AB905">
        <v>0</v>
      </c>
      <c r="AC905">
        <v>2</v>
      </c>
      <c r="AD905">
        <v>17</v>
      </c>
      <c r="AE905">
        <v>0</v>
      </c>
      <c r="AF905">
        <v>1</v>
      </c>
      <c r="AG905">
        <v>7</v>
      </c>
      <c r="AH905">
        <v>0</v>
      </c>
      <c r="AI905">
        <v>0</v>
      </c>
      <c r="AJ905">
        <v>0</v>
      </c>
      <c r="AK905" s="3">
        <v>1</v>
      </c>
      <c r="AL905" s="3">
        <v>0</v>
      </c>
      <c r="AM905" s="3">
        <v>0</v>
      </c>
      <c r="AN905" s="3">
        <v>0</v>
      </c>
      <c r="AO905" s="3">
        <v>0</v>
      </c>
      <c r="AP905">
        <f t="shared" si="605"/>
        <v>665.68476789260058</v>
      </c>
      <c r="AQ905">
        <f t="shared" si="606"/>
        <v>3133.2674500385001</v>
      </c>
      <c r="AR905">
        <f t="shared" si="607"/>
        <v>169.94394621892388</v>
      </c>
      <c r="AS905">
        <f t="shared" si="608"/>
        <v>1894.7935318052005</v>
      </c>
      <c r="AT905">
        <f t="shared" si="609"/>
        <v>-9.9999999998544808E-2</v>
      </c>
      <c r="AU905">
        <f t="shared" si="610"/>
        <v>-194.86581218161155</v>
      </c>
      <c r="AV905">
        <f t="shared" si="611"/>
        <v>11.761269724474914</v>
      </c>
      <c r="AW905">
        <f t="shared" si="612"/>
        <v>1</v>
      </c>
      <c r="AX905">
        <f t="shared" si="613"/>
        <v>1</v>
      </c>
      <c r="AY905">
        <f t="shared" si="614"/>
        <v>70.767239375832389</v>
      </c>
      <c r="AZ905">
        <f t="shared" si="615"/>
        <v>4.8352245892674546</v>
      </c>
      <c r="BA905">
        <f t="shared" si="616"/>
        <v>0.12518974897290724</v>
      </c>
      <c r="BB905">
        <f t="shared" si="617"/>
        <v>9996.8293676589074</v>
      </c>
      <c r="BC905">
        <f t="shared" si="618"/>
        <v>73.974274070322281</v>
      </c>
      <c r="BD905">
        <f t="shared" si="619"/>
        <v>26.015236677794746</v>
      </c>
      <c r="BE905">
        <f t="shared" si="620"/>
        <v>11.565544557421163</v>
      </c>
      <c r="BF905">
        <f t="shared" si="621"/>
        <v>0</v>
      </c>
      <c r="BG905">
        <f t="shared" si="622"/>
        <v>1</v>
      </c>
      <c r="BH905">
        <f t="shared" si="623"/>
        <v>43.220020346931051</v>
      </c>
      <c r="BI905">
        <f t="shared" si="624"/>
        <v>-90.849618320961895</v>
      </c>
      <c r="BJ905">
        <f t="shared" si="625"/>
        <v>46.618655952791521</v>
      </c>
      <c r="BK905">
        <f t="shared" si="626"/>
        <v>2.586877828054309</v>
      </c>
      <c r="BL905">
        <f t="shared" si="627"/>
        <v>1.3831267330679111</v>
      </c>
      <c r="BM905">
        <f t="shared" si="628"/>
        <v>-608.81174970196003</v>
      </c>
      <c r="BN905">
        <f t="shared" si="629"/>
        <v>273.16275270038886</v>
      </c>
      <c r="BO905">
        <f t="shared" si="630"/>
        <v>1</v>
      </c>
      <c r="BP905">
        <f t="shared" si="631"/>
        <v>0</v>
      </c>
      <c r="BQ905">
        <f t="shared" si="632"/>
        <v>128.47407407407809</v>
      </c>
      <c r="BR905">
        <f t="shared" si="633"/>
        <v>2782.2522673106705</v>
      </c>
      <c r="BS905">
        <f t="shared" si="634"/>
        <v>5956.0901134135638</v>
      </c>
      <c r="BT905">
        <f t="shared" si="635"/>
        <v>10.854693961733574</v>
      </c>
      <c r="BU905">
        <f t="shared" si="636"/>
        <v>3851.2928290345199</v>
      </c>
      <c r="BV905">
        <f t="shared" si="637"/>
        <v>2808.1588165095854</v>
      </c>
      <c r="BW905">
        <f t="shared" si="638"/>
        <v>2286.0766076669397</v>
      </c>
      <c r="BX905">
        <f t="shared" si="639"/>
        <v>0</v>
      </c>
      <c r="BY905">
        <f t="shared" si="640"/>
        <v>1</v>
      </c>
      <c r="BZ905">
        <f t="shared" si="641"/>
        <v>1.9922183751568809</v>
      </c>
      <c r="CA905">
        <f t="shared" si="642"/>
        <v>10371.962363408513</v>
      </c>
      <c r="CB905">
        <f t="shared" si="643"/>
        <v>162.30701808373647</v>
      </c>
      <c r="CC905">
        <f t="shared" si="644"/>
        <v>7.0244151456390682</v>
      </c>
      <c r="CD905">
        <f t="shared" si="645"/>
        <v>1.8885829491344026</v>
      </c>
      <c r="CE905">
        <f t="shared" si="646"/>
        <v>240.11278586278786</v>
      </c>
      <c r="CF905">
        <f t="shared" si="647"/>
        <v>5832.692958908231</v>
      </c>
      <c r="CG905">
        <f t="shared" si="648"/>
        <v>0</v>
      </c>
      <c r="CH905">
        <f t="shared" si="649"/>
        <v>1</v>
      </c>
    </row>
    <row r="906" spans="1:86" x14ac:dyDescent="0.3">
      <c r="A906">
        <f t="shared" si="604"/>
        <v>864</v>
      </c>
      <c r="B906">
        <v>0</v>
      </c>
      <c r="C906">
        <v>1</v>
      </c>
      <c r="D906">
        <v>0</v>
      </c>
      <c r="E906">
        <v>0</v>
      </c>
      <c r="F906">
        <v>0</v>
      </c>
      <c r="G906">
        <v>0</v>
      </c>
      <c r="H906">
        <v>1</v>
      </c>
      <c r="I906">
        <v>4</v>
      </c>
      <c r="J906">
        <v>2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18</v>
      </c>
      <c r="AE906">
        <v>1</v>
      </c>
      <c r="AF906">
        <v>0</v>
      </c>
      <c r="AG906">
        <v>6.5</v>
      </c>
      <c r="AH906">
        <v>0</v>
      </c>
      <c r="AI906">
        <v>0</v>
      </c>
      <c r="AJ906">
        <v>0</v>
      </c>
      <c r="AK906" s="3">
        <v>1</v>
      </c>
      <c r="AL906" s="3">
        <v>0</v>
      </c>
      <c r="AM906" s="3">
        <v>0</v>
      </c>
      <c r="AN906" s="3">
        <v>0</v>
      </c>
      <c r="AO906" s="3">
        <v>0</v>
      </c>
      <c r="AP906">
        <f t="shared" si="605"/>
        <v>1853.8116207087414</v>
      </c>
      <c r="AQ906">
        <f t="shared" si="606"/>
        <v>1946.0104421613787</v>
      </c>
      <c r="AR906">
        <f t="shared" si="607"/>
        <v>438.69013629984875</v>
      </c>
      <c r="AS906">
        <f t="shared" si="608"/>
        <v>1003.1127913667679</v>
      </c>
      <c r="AT906">
        <f t="shared" si="609"/>
        <v>1886.3952189064566</v>
      </c>
      <c r="AU906">
        <f t="shared" si="610"/>
        <v>851.72691136619324</v>
      </c>
      <c r="AV906">
        <f t="shared" si="611"/>
        <v>92.354140911647846</v>
      </c>
      <c r="AW906">
        <f t="shared" si="612"/>
        <v>0</v>
      </c>
      <c r="AX906">
        <f t="shared" si="613"/>
        <v>0</v>
      </c>
      <c r="AY906">
        <f t="shared" si="614"/>
        <v>206.61643043212513</v>
      </c>
      <c r="AZ906">
        <f t="shared" si="615"/>
        <v>9997.8123388380609</v>
      </c>
      <c r="BA906">
        <f t="shared" si="616"/>
        <v>3.3028120931561977</v>
      </c>
      <c r="BB906">
        <f t="shared" si="617"/>
        <v>5.9175204806633701</v>
      </c>
      <c r="BC906">
        <f t="shared" si="618"/>
        <v>16.593108216291512</v>
      </c>
      <c r="BD906">
        <f t="shared" si="619"/>
        <v>9.9378563374502846</v>
      </c>
      <c r="BE906">
        <f t="shared" si="620"/>
        <v>5.3728721775605663</v>
      </c>
      <c r="BF906">
        <f t="shared" si="621"/>
        <v>0</v>
      </c>
      <c r="BG906">
        <f t="shared" si="622"/>
        <v>1</v>
      </c>
      <c r="BH906">
        <f t="shared" si="623"/>
        <v>234.70341958909739</v>
      </c>
      <c r="BI906">
        <f t="shared" si="624"/>
        <v>167.1656488556057</v>
      </c>
      <c r="BJ906">
        <f t="shared" si="625"/>
        <v>138.93434730311154</v>
      </c>
      <c r="BK906">
        <f t="shared" si="626"/>
        <v>1.9610859728506824</v>
      </c>
      <c r="BL906">
        <f t="shared" si="627"/>
        <v>4.194431368894584</v>
      </c>
      <c r="BM906">
        <f t="shared" si="628"/>
        <v>5612.4217743999388</v>
      </c>
      <c r="BN906">
        <f t="shared" si="629"/>
        <v>183.34040036417991</v>
      </c>
      <c r="BO906">
        <f t="shared" si="630"/>
        <v>0</v>
      </c>
      <c r="BP906">
        <f t="shared" si="631"/>
        <v>1</v>
      </c>
      <c r="BQ906">
        <f t="shared" si="632"/>
        <v>30.166666666673336</v>
      </c>
      <c r="BR906">
        <f t="shared" si="633"/>
        <v>567.23031026407079</v>
      </c>
      <c r="BS906">
        <f t="shared" si="634"/>
        <v>1395.550574627674</v>
      </c>
      <c r="BT906">
        <f t="shared" si="635"/>
        <v>4.4537153433448111</v>
      </c>
      <c r="BU906">
        <f t="shared" si="636"/>
        <v>2552.0395584246789</v>
      </c>
      <c r="BV906">
        <f t="shared" si="637"/>
        <v>931.9485548508128</v>
      </c>
      <c r="BW906">
        <f t="shared" si="638"/>
        <v>2593.1812135801683</v>
      </c>
      <c r="BX906">
        <f t="shared" si="639"/>
        <v>0</v>
      </c>
      <c r="BY906">
        <f t="shared" si="640"/>
        <v>1</v>
      </c>
      <c r="BZ906">
        <f t="shared" si="641"/>
        <v>9.2962084787941421</v>
      </c>
      <c r="CA906">
        <f t="shared" si="642"/>
        <v>2955.2191899025438</v>
      </c>
      <c r="CB906">
        <f t="shared" si="643"/>
        <v>759.80359029539295</v>
      </c>
      <c r="CC906">
        <f t="shared" si="644"/>
        <v>9.8679794896979729</v>
      </c>
      <c r="CD906">
        <f t="shared" si="645"/>
        <v>49.303809890912646</v>
      </c>
      <c r="CE906">
        <f t="shared" si="646"/>
        <v>62.173284823284121</v>
      </c>
      <c r="CF906">
        <f t="shared" si="647"/>
        <v>836.59435245695749</v>
      </c>
      <c r="CG906">
        <f t="shared" si="648"/>
        <v>0</v>
      </c>
      <c r="CH906">
        <f t="shared" si="649"/>
        <v>1</v>
      </c>
    </row>
    <row r="907" spans="1:86" x14ac:dyDescent="0.3">
      <c r="A907">
        <f t="shared" si="604"/>
        <v>865</v>
      </c>
      <c r="B907">
        <v>0</v>
      </c>
      <c r="C907">
        <v>0</v>
      </c>
      <c r="D907">
        <v>0</v>
      </c>
      <c r="E907">
        <v>0</v>
      </c>
      <c r="F907">
        <v>1</v>
      </c>
      <c r="G907">
        <v>0</v>
      </c>
      <c r="H907">
        <v>0</v>
      </c>
      <c r="I907">
        <v>4</v>
      </c>
      <c r="J907">
        <v>2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2</v>
      </c>
      <c r="AD907">
        <v>16</v>
      </c>
      <c r="AE907">
        <v>0</v>
      </c>
      <c r="AF907">
        <v>0</v>
      </c>
      <c r="AG907">
        <v>8.5</v>
      </c>
      <c r="AH907">
        <v>0</v>
      </c>
      <c r="AI907">
        <v>1</v>
      </c>
      <c r="AJ907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>
        <f t="shared" si="605"/>
        <v>2753.6101801127834</v>
      </c>
      <c r="AQ907">
        <f t="shared" si="606"/>
        <v>7149.5892550157259</v>
      </c>
      <c r="AR907">
        <f t="shared" si="607"/>
        <v>577.63594256359283</v>
      </c>
      <c r="AS907">
        <f t="shared" si="608"/>
        <v>8453.5374388307955</v>
      </c>
      <c r="AT907">
        <f t="shared" si="609"/>
        <v>7346.0520612273349</v>
      </c>
      <c r="AU907">
        <f t="shared" si="610"/>
        <v>3204.0139144943041</v>
      </c>
      <c r="AV907">
        <f t="shared" si="611"/>
        <v>95.062161053023374</v>
      </c>
      <c r="AW907">
        <f t="shared" si="612"/>
        <v>0</v>
      </c>
      <c r="AX907">
        <f t="shared" si="613"/>
        <v>1</v>
      </c>
      <c r="AY907">
        <f t="shared" si="614"/>
        <v>474.93695729902606</v>
      </c>
      <c r="AZ907">
        <f t="shared" si="615"/>
        <v>10000.289514336439</v>
      </c>
      <c r="BA907">
        <f t="shared" si="616"/>
        <v>9999.8186279326201</v>
      </c>
      <c r="BB907">
        <f t="shared" si="617"/>
        <v>28.482412244136867</v>
      </c>
      <c r="BC907">
        <f t="shared" si="618"/>
        <v>20.770155010552116</v>
      </c>
      <c r="BD907">
        <f t="shared" si="619"/>
        <v>9983.9610352968812</v>
      </c>
      <c r="BE907">
        <f t="shared" si="620"/>
        <v>10000.117256633015</v>
      </c>
      <c r="BF907">
        <f t="shared" si="621"/>
        <v>0</v>
      </c>
      <c r="BG907">
        <f t="shared" si="622"/>
        <v>1</v>
      </c>
      <c r="BH907">
        <f t="shared" si="623"/>
        <v>198.25776053061236</v>
      </c>
      <c r="BI907">
        <f t="shared" si="624"/>
        <v>335.99618320741251</v>
      </c>
      <c r="BJ907">
        <f t="shared" si="625"/>
        <v>242.73283516981854</v>
      </c>
      <c r="BK907">
        <f t="shared" si="626"/>
        <v>29.292508798391289</v>
      </c>
      <c r="BL907">
        <f t="shared" si="627"/>
        <v>7.1186784079181962</v>
      </c>
      <c r="BM907">
        <f t="shared" si="628"/>
        <v>3302.6675074349369</v>
      </c>
      <c r="BN907">
        <f t="shared" si="629"/>
        <v>760.971559125775</v>
      </c>
      <c r="BO907">
        <f t="shared" si="630"/>
        <v>0</v>
      </c>
      <c r="BP907">
        <f t="shared" si="631"/>
        <v>1</v>
      </c>
      <c r="BQ907">
        <f t="shared" si="632"/>
        <v>443.38888888889232</v>
      </c>
      <c r="BR907">
        <f t="shared" si="633"/>
        <v>6961.6317422351813</v>
      </c>
      <c r="BS907">
        <f t="shared" si="634"/>
        <v>2017.4000253734093</v>
      </c>
      <c r="BT907">
        <f t="shared" si="635"/>
        <v>9.5535631932580145</v>
      </c>
      <c r="BU907">
        <f t="shared" si="636"/>
        <v>11004.743101402255</v>
      </c>
      <c r="BV907">
        <f t="shared" si="637"/>
        <v>7959.0798825973716</v>
      </c>
      <c r="BW907">
        <f t="shared" si="638"/>
        <v>9.999999999490683E-2</v>
      </c>
      <c r="BX907">
        <f t="shared" si="639"/>
        <v>0</v>
      </c>
      <c r="BY907">
        <f t="shared" si="640"/>
        <v>1</v>
      </c>
      <c r="BZ907">
        <f t="shared" si="641"/>
        <v>6.2694118925464863</v>
      </c>
      <c r="CA907">
        <f t="shared" si="642"/>
        <v>7548.604944015251</v>
      </c>
      <c r="CB907">
        <f t="shared" si="643"/>
        <v>221.43169635930121</v>
      </c>
      <c r="CC907">
        <f t="shared" si="644"/>
        <v>4.9894194461066945</v>
      </c>
      <c r="CD907">
        <f t="shared" si="645"/>
        <v>0.10000000000002274</v>
      </c>
      <c r="CE907">
        <f t="shared" si="646"/>
        <v>19129.971517671518</v>
      </c>
      <c r="CF907">
        <f t="shared" si="647"/>
        <v>3602.71673577601</v>
      </c>
      <c r="CG907">
        <f t="shared" si="648"/>
        <v>0</v>
      </c>
      <c r="CH907">
        <f t="shared" si="649"/>
        <v>1</v>
      </c>
    </row>
    <row r="908" spans="1:86" x14ac:dyDescent="0.3">
      <c r="A908">
        <f t="shared" si="604"/>
        <v>866</v>
      </c>
      <c r="B908">
        <v>1</v>
      </c>
      <c r="C908">
        <v>1</v>
      </c>
      <c r="D908">
        <v>0</v>
      </c>
      <c r="E908">
        <v>0</v>
      </c>
      <c r="F908">
        <v>0</v>
      </c>
      <c r="G908">
        <v>0</v>
      </c>
      <c r="H908">
        <v>1</v>
      </c>
      <c r="I908">
        <v>4</v>
      </c>
      <c r="J908">
        <v>2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1</v>
      </c>
      <c r="X908">
        <v>2</v>
      </c>
      <c r="Y908">
        <v>18</v>
      </c>
      <c r="Z908">
        <v>20</v>
      </c>
      <c r="AA908">
        <v>0</v>
      </c>
      <c r="AB908">
        <v>0</v>
      </c>
      <c r="AC908">
        <v>2</v>
      </c>
      <c r="AD908">
        <v>18</v>
      </c>
      <c r="AE908">
        <v>1</v>
      </c>
      <c r="AF908">
        <v>1</v>
      </c>
      <c r="AG908">
        <v>7</v>
      </c>
      <c r="AH908">
        <v>1</v>
      </c>
      <c r="AI908">
        <v>0</v>
      </c>
      <c r="AJ908">
        <v>0</v>
      </c>
      <c r="AK908" s="3">
        <v>1</v>
      </c>
      <c r="AL908" s="3">
        <v>0</v>
      </c>
      <c r="AM908" s="3">
        <v>1</v>
      </c>
      <c r="AN908" s="3">
        <v>0</v>
      </c>
      <c r="AO908" s="3">
        <v>0</v>
      </c>
      <c r="AP908">
        <f t="shared" si="605"/>
        <v>2470.8762564347762</v>
      </c>
      <c r="AQ908">
        <f t="shared" si="606"/>
        <v>1942.6943064860043</v>
      </c>
      <c r="AR908">
        <f t="shared" si="607"/>
        <v>-90.168964132350084</v>
      </c>
      <c r="AS908">
        <f t="shared" si="608"/>
        <v>2096.5508201294233</v>
      </c>
      <c r="AT908">
        <f t="shared" si="609"/>
        <v>777.75783979638072</v>
      </c>
      <c r="AU908">
        <f t="shared" si="610"/>
        <v>1453.1021804094908</v>
      </c>
      <c r="AV908">
        <f t="shared" si="611"/>
        <v>168.56456796582825</v>
      </c>
      <c r="AW908">
        <f t="shared" si="612"/>
        <v>1</v>
      </c>
      <c r="AX908">
        <f t="shared" si="613"/>
        <v>1</v>
      </c>
      <c r="AY908">
        <f t="shared" si="614"/>
        <v>72.209223362960927</v>
      </c>
      <c r="AZ908">
        <f t="shared" si="615"/>
        <v>9996.5810274801606</v>
      </c>
      <c r="BA908">
        <f t="shared" si="616"/>
        <v>2.0600780570889365</v>
      </c>
      <c r="BB908">
        <f t="shared" si="617"/>
        <v>39.229668491885604</v>
      </c>
      <c r="BC908">
        <f t="shared" si="618"/>
        <v>68.628273051492215</v>
      </c>
      <c r="BD908">
        <f t="shared" si="619"/>
        <v>24.492590773776101</v>
      </c>
      <c r="BE908">
        <f t="shared" si="620"/>
        <v>0.99732809044508031</v>
      </c>
      <c r="BF908">
        <f t="shared" si="621"/>
        <v>0</v>
      </c>
      <c r="BG908">
        <f t="shared" si="622"/>
        <v>1</v>
      </c>
      <c r="BH908">
        <f t="shared" si="623"/>
        <v>9648.1363175420265</v>
      </c>
      <c r="BI908">
        <f t="shared" si="624"/>
        <v>343.2633587799611</v>
      </c>
      <c r="BJ908">
        <f t="shared" si="625"/>
        <v>158.53003009941722</v>
      </c>
      <c r="BK908">
        <f t="shared" si="626"/>
        <v>46.721417797888577</v>
      </c>
      <c r="BL908">
        <f t="shared" si="627"/>
        <v>5.4599176498195447</v>
      </c>
      <c r="BM908">
        <f t="shared" si="628"/>
        <v>-14.587022775817339</v>
      </c>
      <c r="BN908">
        <f t="shared" si="629"/>
        <v>9449.6420817337494</v>
      </c>
      <c r="BO908">
        <f t="shared" si="630"/>
        <v>1</v>
      </c>
      <c r="BP908">
        <f t="shared" si="631"/>
        <v>1</v>
      </c>
      <c r="BQ908">
        <f t="shared" si="632"/>
        <v>437.86666666667043</v>
      </c>
      <c r="BR908">
        <f t="shared" si="633"/>
        <v>1657.0350835367371</v>
      </c>
      <c r="BS908">
        <f t="shared" si="634"/>
        <v>3275.3330618827358</v>
      </c>
      <c r="BT908">
        <f t="shared" si="635"/>
        <v>13.724517332901087</v>
      </c>
      <c r="BU908">
        <f t="shared" si="636"/>
        <v>1971.6001494106285</v>
      </c>
      <c r="BV908">
        <f t="shared" si="637"/>
        <v>288.41739009130288</v>
      </c>
      <c r="BW908">
        <f t="shared" si="638"/>
        <v>5810.9210310940916</v>
      </c>
      <c r="BX908">
        <f t="shared" si="639"/>
        <v>0</v>
      </c>
      <c r="BY908">
        <f t="shared" si="640"/>
        <v>1</v>
      </c>
      <c r="BZ908">
        <f t="shared" si="641"/>
        <v>29.486591252198195</v>
      </c>
      <c r="CA908">
        <f t="shared" si="642"/>
        <v>1337.9728706382066</v>
      </c>
      <c r="CB908">
        <f t="shared" si="643"/>
        <v>78.161645363662501</v>
      </c>
      <c r="CC908">
        <f t="shared" si="644"/>
        <v>8.3536990816282923</v>
      </c>
      <c r="CD908">
        <f t="shared" si="645"/>
        <v>9905.0436043141781</v>
      </c>
      <c r="CE908">
        <f t="shared" si="646"/>
        <v>141.36174636174292</v>
      </c>
      <c r="CF908">
        <f t="shared" si="647"/>
        <v>9542.8458341980149</v>
      </c>
      <c r="CG908">
        <f t="shared" si="648"/>
        <v>0</v>
      </c>
      <c r="CH908">
        <f t="shared" si="649"/>
        <v>1</v>
      </c>
    </row>
    <row r="909" spans="1:86" x14ac:dyDescent="0.3">
      <c r="A909">
        <f t="shared" si="604"/>
        <v>867</v>
      </c>
      <c r="B909">
        <v>0</v>
      </c>
      <c r="C909">
        <v>0</v>
      </c>
      <c r="D909">
        <v>0</v>
      </c>
      <c r="E909">
        <v>0</v>
      </c>
      <c r="F909">
        <v>1</v>
      </c>
      <c r="G909">
        <v>0</v>
      </c>
      <c r="H909">
        <v>1</v>
      </c>
      <c r="I909">
        <v>3</v>
      </c>
      <c r="J909">
        <v>2</v>
      </c>
      <c r="K909">
        <v>0</v>
      </c>
      <c r="L909">
        <v>1</v>
      </c>
      <c r="M909">
        <v>0</v>
      </c>
      <c r="N909">
        <v>1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2</v>
      </c>
      <c r="Y909">
        <v>24</v>
      </c>
      <c r="Z909">
        <v>20</v>
      </c>
      <c r="AA909">
        <v>0</v>
      </c>
      <c r="AB909">
        <v>0</v>
      </c>
      <c r="AC909">
        <v>2</v>
      </c>
      <c r="AD909">
        <v>18</v>
      </c>
      <c r="AE909">
        <v>2</v>
      </c>
      <c r="AF909">
        <v>1</v>
      </c>
      <c r="AG909">
        <v>6</v>
      </c>
      <c r="AH909">
        <v>1</v>
      </c>
      <c r="AI909">
        <v>0</v>
      </c>
      <c r="AJ909">
        <v>0</v>
      </c>
      <c r="AK909" s="3">
        <v>1</v>
      </c>
      <c r="AL909" s="3">
        <v>0</v>
      </c>
      <c r="AM909" s="3">
        <v>0</v>
      </c>
      <c r="AN909" s="3">
        <v>0</v>
      </c>
      <c r="AO909" s="3">
        <v>1</v>
      </c>
      <c r="AP909">
        <f t="shared" si="605"/>
        <v>63.419240047094718</v>
      </c>
      <c r="AQ909">
        <f t="shared" si="606"/>
        <v>4976.0368382929009</v>
      </c>
      <c r="AR909">
        <f t="shared" si="607"/>
        <v>550.86335931814938</v>
      </c>
      <c r="AS909">
        <f t="shared" si="608"/>
        <v>-217.49024637732327</v>
      </c>
      <c r="AT909">
        <f t="shared" si="609"/>
        <v>3286.4115538811102</v>
      </c>
      <c r="AU909">
        <f t="shared" si="610"/>
        <v>2003.8175148370765</v>
      </c>
      <c r="AV909">
        <f t="shared" si="611"/>
        <v>81.533531315211803</v>
      </c>
      <c r="AW909">
        <f t="shared" si="612"/>
        <v>1</v>
      </c>
      <c r="AX909">
        <f t="shared" si="613"/>
        <v>1</v>
      </c>
      <c r="AY909">
        <f t="shared" si="614"/>
        <v>617.29281571153501</v>
      </c>
      <c r="AZ909">
        <f t="shared" si="615"/>
        <v>6.2224193592355732</v>
      </c>
      <c r="BA909">
        <f t="shared" si="616"/>
        <v>9996.7097790526659</v>
      </c>
      <c r="BB909">
        <f t="shared" si="617"/>
        <v>43.416228533076719</v>
      </c>
      <c r="BC909">
        <f t="shared" si="618"/>
        <v>39.674630667357633</v>
      </c>
      <c r="BD909">
        <f t="shared" si="619"/>
        <v>9998.5027394867811</v>
      </c>
      <c r="BE909">
        <f t="shared" si="620"/>
        <v>6.8742055231232371</v>
      </c>
      <c r="BF909">
        <f t="shared" si="621"/>
        <v>0</v>
      </c>
      <c r="BG909">
        <f t="shared" si="622"/>
        <v>1</v>
      </c>
      <c r="BH909">
        <f t="shared" si="623"/>
        <v>884.31353888192098</v>
      </c>
      <c r="BI909">
        <f t="shared" si="624"/>
        <v>451.60687023076571</v>
      </c>
      <c r="BJ909">
        <f t="shared" si="625"/>
        <v>28.382580314042848</v>
      </c>
      <c r="BK909">
        <f t="shared" si="626"/>
        <v>88.111664152840987</v>
      </c>
      <c r="BL909">
        <f t="shared" si="627"/>
        <v>9.3863138279193663</v>
      </c>
      <c r="BM909">
        <f t="shared" si="628"/>
        <v>4328.0065312457518</v>
      </c>
      <c r="BN909">
        <f t="shared" si="629"/>
        <v>639.62329248005631</v>
      </c>
      <c r="BO909">
        <f t="shared" si="630"/>
        <v>0</v>
      </c>
      <c r="BP909">
        <f t="shared" si="631"/>
        <v>1</v>
      </c>
      <c r="BQ909">
        <f t="shared" si="632"/>
        <v>998.70740740733709</v>
      </c>
      <c r="BR909">
        <f t="shared" si="633"/>
        <v>669.5205250614963</v>
      </c>
      <c r="BS909">
        <f t="shared" si="634"/>
        <v>6669.6243270789901</v>
      </c>
      <c r="BT909">
        <f t="shared" si="635"/>
        <v>12.045522923599492</v>
      </c>
      <c r="BU909">
        <f t="shared" si="636"/>
        <v>1787.1745502183785</v>
      </c>
      <c r="BV909">
        <f t="shared" si="637"/>
        <v>4041.5830170926283</v>
      </c>
      <c r="BW909">
        <f t="shared" si="638"/>
        <v>3033.3802594183235</v>
      </c>
      <c r="BX909">
        <f t="shared" si="639"/>
        <v>0</v>
      </c>
      <c r="BY909">
        <f t="shared" si="640"/>
        <v>1</v>
      </c>
      <c r="BZ909">
        <f t="shared" si="641"/>
        <v>38.945638897959725</v>
      </c>
      <c r="CA909">
        <f t="shared" si="642"/>
        <v>9999.8999999999942</v>
      </c>
      <c r="CB909">
        <f t="shared" si="643"/>
        <v>9473.2254126481748</v>
      </c>
      <c r="CC909">
        <f t="shared" si="644"/>
        <v>-0.97717293134155625</v>
      </c>
      <c r="CD909">
        <f t="shared" si="645"/>
        <v>4989.1575921615977</v>
      </c>
      <c r="CE909">
        <f t="shared" si="646"/>
        <v>335.46164241164479</v>
      </c>
      <c r="CF909">
        <f t="shared" si="647"/>
        <v>5840.0957815375705</v>
      </c>
      <c r="CG909">
        <f t="shared" si="648"/>
        <v>1</v>
      </c>
      <c r="CH909">
        <f t="shared" si="649"/>
        <v>1</v>
      </c>
    </row>
    <row r="910" spans="1:86" x14ac:dyDescent="0.3">
      <c r="A910">
        <f t="shared" si="604"/>
        <v>868</v>
      </c>
      <c r="B910">
        <v>0</v>
      </c>
      <c r="C910">
        <v>0</v>
      </c>
      <c r="D910">
        <v>1</v>
      </c>
      <c r="E910">
        <v>0</v>
      </c>
      <c r="F910">
        <v>0</v>
      </c>
      <c r="G910">
        <v>0</v>
      </c>
      <c r="H910">
        <v>1</v>
      </c>
      <c r="I910">
        <v>4</v>
      </c>
      <c r="J910">
        <v>2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30</v>
      </c>
      <c r="AE910">
        <v>1</v>
      </c>
      <c r="AF910">
        <v>0</v>
      </c>
      <c r="AG910">
        <v>6</v>
      </c>
      <c r="AH910">
        <v>0</v>
      </c>
      <c r="AI910">
        <v>0</v>
      </c>
      <c r="AJ910">
        <v>0</v>
      </c>
      <c r="AK910" s="3">
        <v>1</v>
      </c>
      <c r="AL910" s="3">
        <v>0</v>
      </c>
      <c r="AM910" s="3">
        <v>1</v>
      </c>
      <c r="AN910" s="3">
        <v>1</v>
      </c>
      <c r="AO910" s="3">
        <v>0</v>
      </c>
      <c r="AP910">
        <f t="shared" si="605"/>
        <v>1032.8539600336389</v>
      </c>
      <c r="AQ910">
        <f t="shared" si="606"/>
        <v>1585.8073046679947</v>
      </c>
      <c r="AR910">
        <f t="shared" si="607"/>
        <v>345.62134591692666</v>
      </c>
      <c r="AS910">
        <f t="shared" si="608"/>
        <v>903.12438377987746</v>
      </c>
      <c r="AT910">
        <f t="shared" si="609"/>
        <v>706.33973528730712</v>
      </c>
      <c r="AU910">
        <f t="shared" si="610"/>
        <v>813.04137306872326</v>
      </c>
      <c r="AV910">
        <f t="shared" si="611"/>
        <v>38.252934817070127</v>
      </c>
      <c r="AW910">
        <f t="shared" si="612"/>
        <v>0</v>
      </c>
      <c r="AX910">
        <f t="shared" si="613"/>
        <v>0</v>
      </c>
      <c r="AY910">
        <f t="shared" si="614"/>
        <v>91.409637731130033</v>
      </c>
      <c r="AZ910">
        <f t="shared" si="615"/>
        <v>9999.8972954489327</v>
      </c>
      <c r="BA910">
        <f t="shared" si="616"/>
        <v>2.3595596878855147</v>
      </c>
      <c r="BB910">
        <f t="shared" si="617"/>
        <v>12.974071238633769</v>
      </c>
      <c r="BC910">
        <f t="shared" si="618"/>
        <v>14.542951750245265</v>
      </c>
      <c r="BD910">
        <f t="shared" si="619"/>
        <v>20.294005019921315</v>
      </c>
      <c r="BE910">
        <f t="shared" si="620"/>
        <v>12.79357985930983</v>
      </c>
      <c r="BF910">
        <f t="shared" si="621"/>
        <v>0</v>
      </c>
      <c r="BG910">
        <f t="shared" si="622"/>
        <v>1</v>
      </c>
      <c r="BH910">
        <f t="shared" si="623"/>
        <v>205.17168665829013</v>
      </c>
      <c r="BI910">
        <f t="shared" si="624"/>
        <v>246.38549618415914</v>
      </c>
      <c r="BJ910">
        <f t="shared" si="625"/>
        <v>106.07224483687955</v>
      </c>
      <c r="BK910">
        <f t="shared" si="626"/>
        <v>-0.10000000000000497</v>
      </c>
      <c r="BL910">
        <f t="shared" si="627"/>
        <v>3.7616671694831894</v>
      </c>
      <c r="BM910">
        <f t="shared" si="628"/>
        <v>7028.1004190946442</v>
      </c>
      <c r="BN910">
        <f t="shared" si="629"/>
        <v>-99.337472801465765</v>
      </c>
      <c r="BO910">
        <f t="shared" si="630"/>
        <v>1</v>
      </c>
      <c r="BP910">
        <f t="shared" si="631"/>
        <v>1</v>
      </c>
      <c r="BQ910">
        <f t="shared" si="632"/>
        <v>2.2444444444445253</v>
      </c>
      <c r="BR910">
        <f t="shared" si="633"/>
        <v>2545.4727923696919</v>
      </c>
      <c r="BS910">
        <f t="shared" si="634"/>
        <v>868.56723241397231</v>
      </c>
      <c r="BT910">
        <f t="shared" si="635"/>
        <v>4.5043195468751946</v>
      </c>
      <c r="BU910">
        <f t="shared" si="636"/>
        <v>3805.1850657039158</v>
      </c>
      <c r="BV910">
        <f t="shared" si="637"/>
        <v>-11.707471324272774</v>
      </c>
      <c r="BW910">
        <f t="shared" si="638"/>
        <v>4081.2684687153678</v>
      </c>
      <c r="BX910">
        <f t="shared" si="639"/>
        <v>1</v>
      </c>
      <c r="BY910">
        <f t="shared" si="640"/>
        <v>1</v>
      </c>
      <c r="BZ910">
        <f t="shared" si="641"/>
        <v>21.633126807739245</v>
      </c>
      <c r="CA910">
        <f t="shared" si="642"/>
        <v>8581.2262655021659</v>
      </c>
      <c r="CB910">
        <f t="shared" si="643"/>
        <v>464.29851720185229</v>
      </c>
      <c r="CC910">
        <f t="shared" si="644"/>
        <v>3.941392500370057</v>
      </c>
      <c r="CD910">
        <f t="shared" si="645"/>
        <v>46.066424671043009</v>
      </c>
      <c r="CE910">
        <f t="shared" si="646"/>
        <v>159.93149688149606</v>
      </c>
      <c r="CF910">
        <f t="shared" si="647"/>
        <v>1380.0099005592856</v>
      </c>
      <c r="CG910">
        <f t="shared" si="648"/>
        <v>0</v>
      </c>
      <c r="CH910">
        <f t="shared" si="649"/>
        <v>1</v>
      </c>
    </row>
    <row r="911" spans="1:86" x14ac:dyDescent="0.3">
      <c r="A911">
        <f t="shared" si="604"/>
        <v>869</v>
      </c>
      <c r="B911">
        <v>0</v>
      </c>
      <c r="C911">
        <v>0</v>
      </c>
      <c r="D911">
        <v>1</v>
      </c>
      <c r="E911">
        <v>0</v>
      </c>
      <c r="F911">
        <v>0</v>
      </c>
      <c r="G911">
        <v>0</v>
      </c>
      <c r="H911">
        <v>1</v>
      </c>
      <c r="I911">
        <v>4</v>
      </c>
      <c r="J911">
        <v>2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8</v>
      </c>
      <c r="AH911">
        <v>0</v>
      </c>
      <c r="AI911">
        <v>0</v>
      </c>
      <c r="AJ911">
        <v>0</v>
      </c>
      <c r="AK911" s="3">
        <v>1</v>
      </c>
      <c r="AL911" s="3">
        <v>0</v>
      </c>
      <c r="AM911" s="3">
        <v>1</v>
      </c>
      <c r="AN911" s="3">
        <v>1</v>
      </c>
      <c r="AO911" s="3">
        <v>0</v>
      </c>
      <c r="AP911">
        <f t="shared" si="605"/>
        <v>694.2840145475293</v>
      </c>
      <c r="AQ911">
        <f t="shared" si="606"/>
        <v>3354.6580860172871</v>
      </c>
      <c r="AR911">
        <f t="shared" si="607"/>
        <v>214.25864720954633</v>
      </c>
      <c r="AS911">
        <f t="shared" si="608"/>
        <v>276.10643923213865</v>
      </c>
      <c r="AT911">
        <f t="shared" si="609"/>
        <v>967.08919899260945</v>
      </c>
      <c r="AU911">
        <f t="shared" si="610"/>
        <v>506.17273645645582</v>
      </c>
      <c r="AV911">
        <f t="shared" si="611"/>
        <v>-30.412416698778543</v>
      </c>
      <c r="AW911">
        <f t="shared" si="612"/>
        <v>1</v>
      </c>
      <c r="AX911">
        <f t="shared" si="613"/>
        <v>1</v>
      </c>
      <c r="AY911">
        <f t="shared" si="614"/>
        <v>9966.7979270865217</v>
      </c>
      <c r="AZ911">
        <f t="shared" si="615"/>
        <v>3.9893445505294949</v>
      </c>
      <c r="BA911">
        <f t="shared" si="616"/>
        <v>2.4605862365177811</v>
      </c>
      <c r="BB911">
        <f t="shared" si="617"/>
        <v>9956.0069948033997</v>
      </c>
      <c r="BC911">
        <f t="shared" si="618"/>
        <v>9944.2091041408657</v>
      </c>
      <c r="BD911">
        <f t="shared" si="619"/>
        <v>10.820836501357917</v>
      </c>
      <c r="BE911">
        <f t="shared" si="620"/>
        <v>8.9189865098142036</v>
      </c>
      <c r="BF911">
        <f t="shared" si="621"/>
        <v>0</v>
      </c>
      <c r="BG911">
        <f t="shared" si="622"/>
        <v>1</v>
      </c>
      <c r="BH911">
        <f t="shared" si="623"/>
        <v>360.87391168860086</v>
      </c>
      <c r="BI911">
        <f t="shared" si="624"/>
        <v>9784.4526717548961</v>
      </c>
      <c r="BJ911">
        <f t="shared" si="625"/>
        <v>112.67861692518046</v>
      </c>
      <c r="BK911">
        <f t="shared" si="626"/>
        <v>-0.10000000000000853</v>
      </c>
      <c r="BL911">
        <f t="shared" si="627"/>
        <v>9993.4601734907701</v>
      </c>
      <c r="BM911">
        <f t="shared" si="628"/>
        <v>4047.042579669434</v>
      </c>
      <c r="BN911">
        <f t="shared" si="629"/>
        <v>385.31161530288654</v>
      </c>
      <c r="BO911">
        <f t="shared" si="630"/>
        <v>1</v>
      </c>
      <c r="BP911">
        <f t="shared" si="631"/>
        <v>1</v>
      </c>
      <c r="BQ911">
        <f t="shared" si="632"/>
        <v>61.411111111116043</v>
      </c>
      <c r="BR911">
        <f t="shared" si="633"/>
        <v>3185.6112171924324</v>
      </c>
      <c r="BS911">
        <f t="shared" si="634"/>
        <v>2217.278113508306</v>
      </c>
      <c r="BT911">
        <f t="shared" si="635"/>
        <v>5.3461777021766466</v>
      </c>
      <c r="BU911">
        <f t="shared" si="636"/>
        <v>1824.6738843517896</v>
      </c>
      <c r="BV911">
        <f t="shared" si="637"/>
        <v>-0.10000000000218279</v>
      </c>
      <c r="BW911">
        <f t="shared" si="638"/>
        <v>1018.1871540041757</v>
      </c>
      <c r="BX911">
        <f t="shared" si="639"/>
        <v>1</v>
      </c>
      <c r="BY911">
        <f t="shared" si="640"/>
        <v>1</v>
      </c>
      <c r="BZ911">
        <f t="shared" si="641"/>
        <v>27.809661382110789</v>
      </c>
      <c r="CA911">
        <f t="shared" si="642"/>
        <v>4557.9317281066642</v>
      </c>
      <c r="CB911">
        <f t="shared" si="643"/>
        <v>497.52028166884116</v>
      </c>
      <c r="CC911">
        <f t="shared" si="644"/>
        <v>6.3020467174028454</v>
      </c>
      <c r="CD911">
        <f t="shared" si="645"/>
        <v>5065.8712911216144</v>
      </c>
      <c r="CE911">
        <f t="shared" si="646"/>
        <v>327.04875259875189</v>
      </c>
      <c r="CF911">
        <f t="shared" si="647"/>
        <v>624.79413334973469</v>
      </c>
      <c r="CG911">
        <f t="shared" si="648"/>
        <v>0</v>
      </c>
      <c r="CH911">
        <f t="shared" si="649"/>
        <v>1</v>
      </c>
    </row>
    <row r="912" spans="1:86" x14ac:dyDescent="0.3">
      <c r="A912">
        <f t="shared" si="604"/>
        <v>870</v>
      </c>
      <c r="B912">
        <v>0</v>
      </c>
      <c r="C912">
        <v>0</v>
      </c>
      <c r="D912">
        <v>1</v>
      </c>
      <c r="E912">
        <v>0</v>
      </c>
      <c r="F912">
        <v>0</v>
      </c>
      <c r="G912">
        <v>0</v>
      </c>
      <c r="H912">
        <v>1</v>
      </c>
      <c r="I912">
        <v>4</v>
      </c>
      <c r="J912">
        <v>2</v>
      </c>
      <c r="K912">
        <v>0</v>
      </c>
      <c r="L912">
        <v>1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2</v>
      </c>
      <c r="AD912">
        <v>18</v>
      </c>
      <c r="AE912">
        <v>2</v>
      </c>
      <c r="AF912">
        <v>1</v>
      </c>
      <c r="AG912">
        <v>7</v>
      </c>
      <c r="AH912">
        <v>0</v>
      </c>
      <c r="AI912">
        <v>0</v>
      </c>
      <c r="AJ912">
        <v>0</v>
      </c>
      <c r="AK912" s="3">
        <v>1</v>
      </c>
      <c r="AL912" s="3">
        <v>0</v>
      </c>
      <c r="AM912" s="3">
        <v>0</v>
      </c>
      <c r="AN912" s="3">
        <v>0</v>
      </c>
      <c r="AO912" s="3">
        <v>0</v>
      </c>
      <c r="AP912">
        <f t="shared" si="605"/>
        <v>2534.6553081456095</v>
      </c>
      <c r="AQ912">
        <f t="shared" si="606"/>
        <v>6280.2448819062574</v>
      </c>
      <c r="AR912">
        <f t="shared" si="607"/>
        <v>684.93289860154255</v>
      </c>
      <c r="AS912">
        <f t="shared" si="608"/>
        <v>107.50041634804802</v>
      </c>
      <c r="AT912">
        <f t="shared" si="609"/>
        <v>961.38566153198735</v>
      </c>
      <c r="AU912">
        <f t="shared" si="610"/>
        <v>1223.8868838653962</v>
      </c>
      <c r="AV912">
        <f t="shared" si="611"/>
        <v>-25.193009332033398</v>
      </c>
      <c r="AW912">
        <f t="shared" si="612"/>
        <v>1</v>
      </c>
      <c r="AX912">
        <f t="shared" si="613"/>
        <v>1</v>
      </c>
      <c r="AY912">
        <f t="shared" si="614"/>
        <v>41.271811472062325</v>
      </c>
      <c r="AZ912">
        <f t="shared" si="615"/>
        <v>2.7106892842421075</v>
      </c>
      <c r="BA912">
        <f t="shared" si="616"/>
        <v>1.0382085807010324</v>
      </c>
      <c r="BB912">
        <f t="shared" si="617"/>
        <v>9.999999999490683E-2</v>
      </c>
      <c r="BC912">
        <f t="shared" si="618"/>
        <v>16.778160250341898</v>
      </c>
      <c r="BD912">
        <f t="shared" si="619"/>
        <v>10.22420880192476</v>
      </c>
      <c r="BE912">
        <f t="shared" si="620"/>
        <v>7.843294410751696</v>
      </c>
      <c r="BF912">
        <f t="shared" si="621"/>
        <v>0</v>
      </c>
      <c r="BG912">
        <f t="shared" si="622"/>
        <v>1</v>
      </c>
      <c r="BH912">
        <f t="shared" si="623"/>
        <v>-16.339765026365058</v>
      </c>
      <c r="BI912">
        <f t="shared" si="624"/>
        <v>-59.541221374272027</v>
      </c>
      <c r="BJ912">
        <f t="shared" si="625"/>
        <v>129.78682373951224</v>
      </c>
      <c r="BK912">
        <f t="shared" si="626"/>
        <v>33.046807440925228</v>
      </c>
      <c r="BL912">
        <f t="shared" si="627"/>
        <v>1.5012544923592941</v>
      </c>
      <c r="BM912">
        <f t="shared" si="628"/>
        <v>1393.4591622051832</v>
      </c>
      <c r="BN912">
        <f t="shared" si="629"/>
        <v>251.27560628267952</v>
      </c>
      <c r="BO912">
        <f t="shared" si="630"/>
        <v>1</v>
      </c>
      <c r="BP912">
        <f t="shared" si="631"/>
        <v>0</v>
      </c>
      <c r="BQ912">
        <f t="shared" si="632"/>
        <v>9.999999999490683E-2</v>
      </c>
      <c r="BR912">
        <f t="shared" si="633"/>
        <v>3187.0260143284822</v>
      </c>
      <c r="BS912">
        <f t="shared" si="634"/>
        <v>888.24074891704004</v>
      </c>
      <c r="BT912">
        <f t="shared" si="635"/>
        <v>7.1278937950573891</v>
      </c>
      <c r="BU912">
        <f t="shared" si="636"/>
        <v>2735.5913130561157</v>
      </c>
      <c r="BV912">
        <f t="shared" si="637"/>
        <v>9.999999999308784E-2</v>
      </c>
      <c r="BW912">
        <f t="shared" si="638"/>
        <v>4068.3880026536235</v>
      </c>
      <c r="BX912">
        <f t="shared" si="639"/>
        <v>0</v>
      </c>
      <c r="BY912">
        <f t="shared" si="640"/>
        <v>1</v>
      </c>
      <c r="BZ912">
        <f t="shared" si="641"/>
        <v>38.943024269221496</v>
      </c>
      <c r="CA912">
        <f t="shared" si="642"/>
        <v>4277.7150902639096</v>
      </c>
      <c r="CB912">
        <f t="shared" si="643"/>
        <v>39.996554933160724</v>
      </c>
      <c r="CC912">
        <f t="shared" si="644"/>
        <v>0.1000000000003638</v>
      </c>
      <c r="CD912">
        <f t="shared" si="645"/>
        <v>9.9999999999937472E-2</v>
      </c>
      <c r="CE912">
        <f t="shared" si="646"/>
        <v>332.82785862785749</v>
      </c>
      <c r="CF912">
        <f t="shared" si="647"/>
        <v>997.6825122334667</v>
      </c>
      <c r="CG912">
        <f t="shared" si="648"/>
        <v>0</v>
      </c>
      <c r="CH912">
        <f t="shared" si="649"/>
        <v>1</v>
      </c>
    </row>
    <row r="913" spans="1:86" x14ac:dyDescent="0.3">
      <c r="A913">
        <f t="shared" si="604"/>
        <v>871</v>
      </c>
      <c r="B913">
        <v>0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1</v>
      </c>
      <c r="I913">
        <v>4</v>
      </c>
      <c r="J913">
        <v>2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1</v>
      </c>
      <c r="V913">
        <v>1</v>
      </c>
      <c r="W913">
        <v>0</v>
      </c>
      <c r="X913">
        <v>1</v>
      </c>
      <c r="Y913">
        <v>20</v>
      </c>
      <c r="Z913">
        <v>5</v>
      </c>
      <c r="AA913">
        <v>1</v>
      </c>
      <c r="AB913">
        <v>1</v>
      </c>
      <c r="AC913">
        <v>2</v>
      </c>
      <c r="AD913">
        <v>20</v>
      </c>
      <c r="AE913">
        <v>2</v>
      </c>
      <c r="AF913">
        <v>1</v>
      </c>
      <c r="AG913">
        <v>7</v>
      </c>
      <c r="AH913">
        <v>0</v>
      </c>
      <c r="AI913">
        <v>1</v>
      </c>
      <c r="AJ913">
        <v>0</v>
      </c>
      <c r="AK913" s="3">
        <v>1</v>
      </c>
      <c r="AL913" s="3">
        <v>0</v>
      </c>
      <c r="AM913" s="3">
        <v>0</v>
      </c>
      <c r="AN913" s="3">
        <v>0</v>
      </c>
      <c r="AO913" s="3">
        <v>0</v>
      </c>
      <c r="AP913">
        <f t="shared" si="605"/>
        <v>1494.1344887032883</v>
      </c>
      <c r="AQ913">
        <f t="shared" si="606"/>
        <v>4091.1426892899544</v>
      </c>
      <c r="AR913">
        <f t="shared" si="607"/>
        <v>-365.96522937875852</v>
      </c>
      <c r="AS913">
        <f t="shared" si="608"/>
        <v>6249.9673721950276</v>
      </c>
      <c r="AT913">
        <f t="shared" si="609"/>
        <v>-1602.4859045003104</v>
      </c>
      <c r="AU913">
        <f t="shared" si="610"/>
        <v>-607.5051998707313</v>
      </c>
      <c r="AV913">
        <f t="shared" si="611"/>
        <v>-32.280369337751836</v>
      </c>
      <c r="AW913">
        <f t="shared" si="612"/>
        <v>1</v>
      </c>
      <c r="AX913">
        <f t="shared" si="613"/>
        <v>1</v>
      </c>
      <c r="AY913">
        <f t="shared" si="614"/>
        <v>10083.973552150372</v>
      </c>
      <c r="AZ913">
        <f t="shared" si="615"/>
        <v>5.3072878568345914</v>
      </c>
      <c r="BA913">
        <f t="shared" si="616"/>
        <v>9999.6308224172753</v>
      </c>
      <c r="BB913">
        <f t="shared" si="617"/>
        <v>9965.0989970389965</v>
      </c>
      <c r="BC913">
        <f t="shared" si="618"/>
        <v>9930.8701186230865</v>
      </c>
      <c r="BD913">
        <f t="shared" si="619"/>
        <v>4.2588871309653769</v>
      </c>
      <c r="BE913">
        <f t="shared" si="620"/>
        <v>9995.8886381036591</v>
      </c>
      <c r="BF913">
        <f t="shared" si="621"/>
        <v>0</v>
      </c>
      <c r="BG913">
        <f t="shared" si="622"/>
        <v>1</v>
      </c>
      <c r="BH913">
        <f t="shared" si="623"/>
        <v>784.86794217668466</v>
      </c>
      <c r="BI913">
        <f t="shared" si="624"/>
        <v>9848.719083968881</v>
      </c>
      <c r="BJ913">
        <f t="shared" si="625"/>
        <v>163.38050511372094</v>
      </c>
      <c r="BK913">
        <f t="shared" si="626"/>
        <v>56.8943187531425</v>
      </c>
      <c r="BL913">
        <f t="shared" si="627"/>
        <v>9990.9677109728564</v>
      </c>
      <c r="BM913">
        <f t="shared" si="628"/>
        <v>1404.0278846730546</v>
      </c>
      <c r="BN913">
        <f t="shared" si="629"/>
        <v>869.49257823417634</v>
      </c>
      <c r="BO913">
        <f t="shared" si="630"/>
        <v>0</v>
      </c>
      <c r="BP913">
        <f t="shared" si="631"/>
        <v>1</v>
      </c>
      <c r="BQ913">
        <f t="shared" si="632"/>
        <v>9.9999999996725819E-2</v>
      </c>
      <c r="BR913">
        <f t="shared" si="633"/>
        <v>4890.5357995087697</v>
      </c>
      <c r="BS913">
        <f t="shared" si="634"/>
        <v>2701.0928431943667</v>
      </c>
      <c r="BT913">
        <f t="shared" si="635"/>
        <v>1.8487064902328711</v>
      </c>
      <c r="BU913">
        <f t="shared" si="636"/>
        <v>3516.8355338128604</v>
      </c>
      <c r="BV913">
        <f t="shared" si="637"/>
        <v>6959.7079002846976</v>
      </c>
      <c r="BW913">
        <f t="shared" si="638"/>
        <v>1087.7112586538806</v>
      </c>
      <c r="BX913">
        <f t="shared" si="639"/>
        <v>0</v>
      </c>
      <c r="BY913">
        <f t="shared" si="640"/>
        <v>1</v>
      </c>
      <c r="BZ913">
        <f t="shared" si="641"/>
        <v>19.284225318620884</v>
      </c>
      <c r="CA913">
        <f t="shared" si="642"/>
        <v>28.311283451148483</v>
      </c>
      <c r="CB913">
        <f t="shared" si="643"/>
        <v>136.24769057178264</v>
      </c>
      <c r="CC913">
        <f t="shared" si="644"/>
        <v>7.8252672617963981</v>
      </c>
      <c r="CD913">
        <f t="shared" si="645"/>
        <v>10164.250189561351</v>
      </c>
      <c r="CE913">
        <f t="shared" si="646"/>
        <v>9828.0934511434461</v>
      </c>
      <c r="CF913">
        <f t="shared" si="647"/>
        <v>8526.4455909818589</v>
      </c>
      <c r="CG913">
        <f t="shared" si="648"/>
        <v>0</v>
      </c>
      <c r="CH913">
        <f t="shared" si="649"/>
        <v>1</v>
      </c>
    </row>
    <row r="914" spans="1:86" x14ac:dyDescent="0.3">
      <c r="A914">
        <f t="shared" si="604"/>
        <v>872</v>
      </c>
      <c r="B914">
        <v>0</v>
      </c>
      <c r="C914">
        <v>0</v>
      </c>
      <c r="D914">
        <v>0</v>
      </c>
      <c r="E914">
        <v>0</v>
      </c>
      <c r="F914">
        <v>1</v>
      </c>
      <c r="G914">
        <v>0</v>
      </c>
      <c r="H914">
        <v>1</v>
      </c>
      <c r="I914">
        <v>4</v>
      </c>
      <c r="J914">
        <v>2</v>
      </c>
      <c r="K914">
        <v>1</v>
      </c>
      <c r="L914">
        <v>0</v>
      </c>
      <c r="M914">
        <v>0</v>
      </c>
      <c r="N914">
        <v>0</v>
      </c>
      <c r="O914">
        <v>1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2</v>
      </c>
      <c r="Y914">
        <v>28</v>
      </c>
      <c r="Z914">
        <v>8</v>
      </c>
      <c r="AA914">
        <v>0</v>
      </c>
      <c r="AB914">
        <v>0</v>
      </c>
      <c r="AC914">
        <v>1</v>
      </c>
      <c r="AD914">
        <v>20</v>
      </c>
      <c r="AE914">
        <v>1</v>
      </c>
      <c r="AF914">
        <v>1</v>
      </c>
      <c r="AG914">
        <v>7.5</v>
      </c>
      <c r="AH914">
        <v>0</v>
      </c>
      <c r="AI914">
        <v>0</v>
      </c>
      <c r="AJ914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>
        <f t="shared" si="605"/>
        <v>9.9999999998544808E-2</v>
      </c>
      <c r="AQ914">
        <f t="shared" si="606"/>
        <v>9.999999999490683E-2</v>
      </c>
      <c r="AR914">
        <f t="shared" si="607"/>
        <v>220.80550379939268</v>
      </c>
      <c r="AS914">
        <f t="shared" si="608"/>
        <v>9.9999999998544808E-2</v>
      </c>
      <c r="AT914">
        <f t="shared" si="609"/>
        <v>1806.9113364917357</v>
      </c>
      <c r="AU914">
        <f t="shared" si="610"/>
        <v>157.68048575149624</v>
      </c>
      <c r="AV914">
        <f t="shared" si="611"/>
        <v>10002.997231088195</v>
      </c>
      <c r="AW914">
        <f t="shared" si="612"/>
        <v>0</v>
      </c>
      <c r="AX914">
        <f t="shared" si="613"/>
        <v>1</v>
      </c>
      <c r="AY914">
        <f t="shared" si="614"/>
        <v>289.88441809685344</v>
      </c>
      <c r="AZ914">
        <f t="shared" si="615"/>
        <v>19993.376789433365</v>
      </c>
      <c r="BA914">
        <f t="shared" si="616"/>
        <v>9999.2698850035522</v>
      </c>
      <c r="BB914">
        <f t="shared" si="617"/>
        <v>32.035594147197116</v>
      </c>
      <c r="BC914">
        <f t="shared" si="618"/>
        <v>9973.7879411978793</v>
      </c>
      <c r="BD914">
        <f t="shared" si="619"/>
        <v>33.009541696317683</v>
      </c>
      <c r="BE914">
        <f t="shared" si="620"/>
        <v>4.5039486893438152</v>
      </c>
      <c r="BF914">
        <f t="shared" si="621"/>
        <v>0</v>
      </c>
      <c r="BG914">
        <f t="shared" si="622"/>
        <v>1</v>
      </c>
      <c r="BH914">
        <f t="shared" si="623"/>
        <v>1327.2516695948161</v>
      </c>
      <c r="BI914">
        <f t="shared" si="624"/>
        <v>745.98854962121038</v>
      </c>
      <c r="BJ914">
        <f t="shared" si="625"/>
        <v>12.778938234777272</v>
      </c>
      <c r="BK914">
        <f t="shared" si="626"/>
        <v>10011.622423328305</v>
      </c>
      <c r="BL914">
        <f t="shared" si="627"/>
        <v>3.2086366628045653</v>
      </c>
      <c r="BM914">
        <f t="shared" si="628"/>
        <v>7735.1578406313629</v>
      </c>
      <c r="BN914">
        <f t="shared" si="629"/>
        <v>9691.698029829131</v>
      </c>
      <c r="BO914">
        <f t="shared" si="630"/>
        <v>0</v>
      </c>
      <c r="BP914">
        <f t="shared" si="631"/>
        <v>1</v>
      </c>
      <c r="BQ914">
        <f t="shared" si="632"/>
        <v>828.46666666661804</v>
      </c>
      <c r="BR914">
        <f t="shared" si="633"/>
        <v>786.36606205463431</v>
      </c>
      <c r="BS914">
        <f t="shared" si="634"/>
        <v>3449.7744704123861</v>
      </c>
      <c r="BT914">
        <f t="shared" si="635"/>
        <v>4.7296333433059772</v>
      </c>
      <c r="BU914">
        <f t="shared" si="636"/>
        <v>1433.491863229654</v>
      </c>
      <c r="BV914">
        <f t="shared" si="637"/>
        <v>867.6042682587522</v>
      </c>
      <c r="BW914">
        <f t="shared" si="638"/>
        <v>2938.4921600451453</v>
      </c>
      <c r="BX914">
        <f t="shared" si="639"/>
        <v>0</v>
      </c>
      <c r="BY914">
        <f t="shared" si="640"/>
        <v>1</v>
      </c>
      <c r="BZ914">
        <f t="shared" si="641"/>
        <v>3.7502776648743748</v>
      </c>
      <c r="CA914">
        <f t="shared" si="642"/>
        <v>9287.8100369338099</v>
      </c>
      <c r="CB914">
        <f t="shared" si="643"/>
        <v>1558.3257089853528</v>
      </c>
      <c r="CC914">
        <f t="shared" si="644"/>
        <v>9.999999999490683E-2</v>
      </c>
      <c r="CD914">
        <f t="shared" si="645"/>
        <v>4950.7485169737665</v>
      </c>
      <c r="CE914">
        <f t="shared" si="646"/>
        <v>38.47401247401649</v>
      </c>
      <c r="CF914">
        <f t="shared" si="647"/>
        <v>584.40271796880916</v>
      </c>
      <c r="CG914">
        <f t="shared" si="648"/>
        <v>0</v>
      </c>
      <c r="CH914">
        <f t="shared" si="649"/>
        <v>1</v>
      </c>
    </row>
    <row r="915" spans="1:86" x14ac:dyDescent="0.3">
      <c r="A915">
        <f t="shared" si="604"/>
        <v>873</v>
      </c>
      <c r="B915">
        <v>1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1</v>
      </c>
      <c r="I915">
        <v>4</v>
      </c>
      <c r="J915">
        <v>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12</v>
      </c>
      <c r="Z915">
        <v>40</v>
      </c>
      <c r="AA915">
        <v>0</v>
      </c>
      <c r="AB915">
        <v>0</v>
      </c>
      <c r="AC915">
        <v>2</v>
      </c>
      <c r="AD915">
        <v>18</v>
      </c>
      <c r="AE915">
        <v>0</v>
      </c>
      <c r="AF915">
        <v>1</v>
      </c>
      <c r="AG915">
        <v>5</v>
      </c>
      <c r="AH915">
        <v>1</v>
      </c>
      <c r="AI915">
        <v>0</v>
      </c>
      <c r="AJ915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>
        <f t="shared" si="605"/>
        <v>2911.6533983537593</v>
      </c>
      <c r="AQ915">
        <f t="shared" si="606"/>
        <v>1319.5448818932218</v>
      </c>
      <c r="AR915">
        <f t="shared" si="607"/>
        <v>505.30570545096634</v>
      </c>
      <c r="AS915">
        <f t="shared" si="608"/>
        <v>3319.1990657984634</v>
      </c>
      <c r="AT915">
        <f t="shared" si="609"/>
        <v>3817.2379945192333</v>
      </c>
      <c r="AU915">
        <f t="shared" si="610"/>
        <v>4373.2054201554101</v>
      </c>
      <c r="AV915">
        <f t="shared" si="611"/>
        <v>206.23398848781471</v>
      </c>
      <c r="AW915">
        <f t="shared" si="612"/>
        <v>0</v>
      </c>
      <c r="AX915">
        <f t="shared" si="613"/>
        <v>1</v>
      </c>
      <c r="AY915">
        <f t="shared" si="614"/>
        <v>733.95799282360383</v>
      </c>
      <c r="AZ915">
        <f t="shared" si="615"/>
        <v>5.981069570299951</v>
      </c>
      <c r="BA915">
        <f t="shared" si="616"/>
        <v>9.9999999999996189E-2</v>
      </c>
      <c r="BB915">
        <f t="shared" si="617"/>
        <v>9958.4078230277119</v>
      </c>
      <c r="BC915">
        <f t="shared" si="618"/>
        <v>106.25065861298026</v>
      </c>
      <c r="BD915">
        <f t="shared" si="619"/>
        <v>22.688014358645887</v>
      </c>
      <c r="BE915">
        <f t="shared" si="620"/>
        <v>5.2158178569370648</v>
      </c>
      <c r="BF915">
        <f t="shared" si="621"/>
        <v>0</v>
      </c>
      <c r="BG915">
        <f t="shared" si="622"/>
        <v>1</v>
      </c>
      <c r="BH915">
        <f t="shared" si="623"/>
        <v>9212.9998309883431</v>
      </c>
      <c r="BI915">
        <f t="shared" si="624"/>
        <v>680.52290076600559</v>
      </c>
      <c r="BJ915">
        <f t="shared" si="625"/>
        <v>162.51579324985516</v>
      </c>
      <c r="BK915">
        <f t="shared" si="626"/>
        <v>44.271493212669874</v>
      </c>
      <c r="BL915">
        <f t="shared" si="627"/>
        <v>10.582550305411132</v>
      </c>
      <c r="BM915">
        <f t="shared" si="628"/>
        <v>4487.9889004427732</v>
      </c>
      <c r="BN915">
        <f t="shared" si="629"/>
        <v>9407.7067596622455</v>
      </c>
      <c r="BO915">
        <f t="shared" si="630"/>
        <v>0</v>
      </c>
      <c r="BP915">
        <f t="shared" si="631"/>
        <v>1</v>
      </c>
      <c r="BQ915">
        <f t="shared" si="632"/>
        <v>294.25555555556639</v>
      </c>
      <c r="BR915">
        <f t="shared" si="633"/>
        <v>4383.7028639737619</v>
      </c>
      <c r="BS915">
        <f t="shared" si="634"/>
        <v>4351.3955780578763</v>
      </c>
      <c r="BT915">
        <f t="shared" si="635"/>
        <v>9989.9660089169338</v>
      </c>
      <c r="BU915">
        <f t="shared" si="636"/>
        <v>3420.3324035952946</v>
      </c>
      <c r="BV915">
        <f t="shared" si="637"/>
        <v>1705.2752204082681</v>
      </c>
      <c r="BW915">
        <f t="shared" si="638"/>
        <v>6316.3978124492733</v>
      </c>
      <c r="BX915">
        <f t="shared" si="639"/>
        <v>0</v>
      </c>
      <c r="BY915">
        <f t="shared" si="640"/>
        <v>1</v>
      </c>
      <c r="BZ915">
        <f t="shared" si="641"/>
        <v>66.585303737745562</v>
      </c>
      <c r="CA915">
        <f t="shared" si="642"/>
        <v>5250.5840677118504</v>
      </c>
      <c r="CB915">
        <f t="shared" si="643"/>
        <v>92.783443664149786</v>
      </c>
      <c r="CC915">
        <f t="shared" si="644"/>
        <v>4.6381590359560505</v>
      </c>
      <c r="CD915">
        <f t="shared" si="645"/>
        <v>10002.45542559704</v>
      </c>
      <c r="CE915">
        <f t="shared" si="646"/>
        <v>289.46528066527571</v>
      </c>
      <c r="CF915">
        <f t="shared" si="647"/>
        <v>7078.9813457467671</v>
      </c>
      <c r="CG915">
        <f t="shared" si="648"/>
        <v>0</v>
      </c>
      <c r="CH915">
        <f t="shared" si="649"/>
        <v>1</v>
      </c>
    </row>
    <row r="916" spans="1:86" x14ac:dyDescent="0.3">
      <c r="A916">
        <f t="shared" si="604"/>
        <v>874</v>
      </c>
      <c r="B916">
        <v>0</v>
      </c>
      <c r="C916">
        <v>0</v>
      </c>
      <c r="D916">
        <v>0</v>
      </c>
      <c r="E916">
        <v>0</v>
      </c>
      <c r="F916">
        <v>1</v>
      </c>
      <c r="G916">
        <v>0</v>
      </c>
      <c r="H916">
        <v>1</v>
      </c>
      <c r="I916">
        <v>4</v>
      </c>
      <c r="J916">
        <v>2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>
        <v>18</v>
      </c>
      <c r="Z916">
        <v>10</v>
      </c>
      <c r="AA916">
        <v>1</v>
      </c>
      <c r="AB916">
        <v>1</v>
      </c>
      <c r="AC916">
        <v>1</v>
      </c>
      <c r="AD916">
        <v>18</v>
      </c>
      <c r="AE916">
        <v>1</v>
      </c>
      <c r="AF916">
        <v>1</v>
      </c>
      <c r="AG916">
        <v>8.02</v>
      </c>
      <c r="AH916">
        <v>0</v>
      </c>
      <c r="AI916">
        <v>0</v>
      </c>
      <c r="AJ916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>
        <f t="shared" si="605"/>
        <v>1584.7036485921471</v>
      </c>
      <c r="AQ916">
        <f t="shared" si="606"/>
        <v>2540.7686095766194</v>
      </c>
      <c r="AR916">
        <f t="shared" si="607"/>
        <v>285.43716806502562</v>
      </c>
      <c r="AS916">
        <f t="shared" si="608"/>
        <v>818.34186060528737</v>
      </c>
      <c r="AT916">
        <f t="shared" si="609"/>
        <v>1427.3498773265892</v>
      </c>
      <c r="AU916">
        <f t="shared" si="610"/>
        <v>1250.0930132588237</v>
      </c>
      <c r="AV916">
        <f t="shared" si="611"/>
        <v>65.016512224397957</v>
      </c>
      <c r="AW916">
        <f t="shared" si="612"/>
        <v>0</v>
      </c>
      <c r="AX916">
        <f t="shared" si="613"/>
        <v>1</v>
      </c>
      <c r="AY916">
        <f t="shared" si="614"/>
        <v>614.87469097969324</v>
      </c>
      <c r="AZ916">
        <f t="shared" si="615"/>
        <v>4.9174808277984994</v>
      </c>
      <c r="BA916">
        <f t="shared" si="616"/>
        <v>1.4272398746942436</v>
      </c>
      <c r="BB916">
        <f t="shared" si="617"/>
        <v>9949.527012563587</v>
      </c>
      <c r="BC916">
        <f t="shared" si="618"/>
        <v>33.608548722813794</v>
      </c>
      <c r="BD916">
        <f t="shared" si="619"/>
        <v>19.902539793320102</v>
      </c>
      <c r="BE916">
        <f t="shared" si="620"/>
        <v>7.5226546550711646</v>
      </c>
      <c r="BF916">
        <f t="shared" si="621"/>
        <v>0</v>
      </c>
      <c r="BG916">
        <f t="shared" si="622"/>
        <v>1</v>
      </c>
      <c r="BH916">
        <f t="shared" si="623"/>
        <v>774.03688036467247</v>
      </c>
      <c r="BI916">
        <f t="shared" si="624"/>
        <v>988.39453435497876</v>
      </c>
      <c r="BJ916">
        <f t="shared" si="625"/>
        <v>-19.948825418213936</v>
      </c>
      <c r="BK916">
        <f t="shared" si="626"/>
        <v>103.46551633986972</v>
      </c>
      <c r="BL916">
        <f t="shared" si="627"/>
        <v>4.754160127189607</v>
      </c>
      <c r="BM916">
        <f t="shared" si="628"/>
        <v>8027.7128744700121</v>
      </c>
      <c r="BN916">
        <f t="shared" si="629"/>
        <v>178.46976888100721</v>
      </c>
      <c r="BO916">
        <f t="shared" si="630"/>
        <v>1</v>
      </c>
      <c r="BP916">
        <f t="shared" si="631"/>
        <v>0</v>
      </c>
      <c r="BQ916">
        <f t="shared" si="632"/>
        <v>636.40222222222292</v>
      </c>
      <c r="BR916">
        <f t="shared" si="633"/>
        <v>3439.5788544246489</v>
      </c>
      <c r="BS916">
        <f t="shared" si="634"/>
        <v>4244.6865337367408</v>
      </c>
      <c r="BT916">
        <f t="shared" si="635"/>
        <v>9984.1305288556105</v>
      </c>
      <c r="BU916">
        <f t="shared" si="636"/>
        <v>739.38474611024139</v>
      </c>
      <c r="BV916">
        <f t="shared" si="637"/>
        <v>1474.6694519606317</v>
      </c>
      <c r="BW916">
        <f t="shared" si="638"/>
        <v>3207.6919224276462</v>
      </c>
      <c r="BX916">
        <f t="shared" si="639"/>
        <v>0</v>
      </c>
      <c r="BY916">
        <f t="shared" si="640"/>
        <v>1</v>
      </c>
      <c r="BZ916">
        <f t="shared" si="641"/>
        <v>49.748657700241893</v>
      </c>
      <c r="CA916">
        <f t="shared" si="642"/>
        <v>8559.585779079569</v>
      </c>
      <c r="CB916">
        <f t="shared" si="643"/>
        <v>1085.0801699354438</v>
      </c>
      <c r="CC916">
        <f t="shared" si="644"/>
        <v>5.9046244948658568</v>
      </c>
      <c r="CD916">
        <f t="shared" si="645"/>
        <v>5236.5506151619538</v>
      </c>
      <c r="CE916">
        <f t="shared" si="646"/>
        <v>32.354548856548718</v>
      </c>
      <c r="CF916">
        <f t="shared" si="647"/>
        <v>4942.731512173209</v>
      </c>
      <c r="CG916">
        <f t="shared" si="648"/>
        <v>0</v>
      </c>
      <c r="CH916">
        <f t="shared" si="649"/>
        <v>1</v>
      </c>
    </row>
    <row r="917" spans="1:86" x14ac:dyDescent="0.3">
      <c r="A917">
        <f t="shared" si="604"/>
        <v>875</v>
      </c>
      <c r="B917">
        <v>0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1</v>
      </c>
      <c r="I917">
        <v>5</v>
      </c>
      <c r="J917">
        <v>2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2</v>
      </c>
      <c r="AD917">
        <v>18</v>
      </c>
      <c r="AE917">
        <v>1</v>
      </c>
      <c r="AF917">
        <v>1</v>
      </c>
      <c r="AG917">
        <v>7</v>
      </c>
      <c r="AH917">
        <v>0</v>
      </c>
      <c r="AI917">
        <v>0</v>
      </c>
      <c r="AJ917">
        <v>0</v>
      </c>
      <c r="AK917" s="3">
        <v>1</v>
      </c>
      <c r="AL917" s="3">
        <v>0</v>
      </c>
      <c r="AM917" s="3">
        <v>1</v>
      </c>
      <c r="AN917" s="3">
        <v>0</v>
      </c>
      <c r="AO917" s="3">
        <v>0</v>
      </c>
      <c r="AP917">
        <f t="shared" si="605"/>
        <v>1677.6517991302917</v>
      </c>
      <c r="AQ917">
        <f t="shared" si="606"/>
        <v>1580.4213809853827</v>
      </c>
      <c r="AR917">
        <f t="shared" si="607"/>
        <v>325.98211002897733</v>
      </c>
      <c r="AS917">
        <f t="shared" si="608"/>
        <v>476.9380299778968</v>
      </c>
      <c r="AT917">
        <f t="shared" si="609"/>
        <v>2948.1965616350517</v>
      </c>
      <c r="AU917">
        <f t="shared" si="610"/>
        <v>781.89876246974382</v>
      </c>
      <c r="AV917">
        <f t="shared" si="611"/>
        <v>88.577456821583837</v>
      </c>
      <c r="AW917">
        <f t="shared" si="612"/>
        <v>0</v>
      </c>
      <c r="AX917">
        <f t="shared" si="613"/>
        <v>0</v>
      </c>
      <c r="AY917">
        <f t="shared" si="614"/>
        <v>389.41625421392769</v>
      </c>
      <c r="AZ917">
        <f t="shared" si="615"/>
        <v>3.6086651005207386</v>
      </c>
      <c r="BA917">
        <f t="shared" si="616"/>
        <v>2.1232406557205521</v>
      </c>
      <c r="BB917">
        <f t="shared" si="617"/>
        <v>11.140286444388039</v>
      </c>
      <c r="BC917">
        <f t="shared" si="618"/>
        <v>15.437340804890482</v>
      </c>
      <c r="BD917">
        <f t="shared" si="619"/>
        <v>5.9120176957258082</v>
      </c>
      <c r="BE917">
        <f t="shared" si="620"/>
        <v>5.2751053171268723</v>
      </c>
      <c r="BF917">
        <f t="shared" si="621"/>
        <v>0</v>
      </c>
      <c r="BG917">
        <f t="shared" si="622"/>
        <v>1</v>
      </c>
      <c r="BH917">
        <f t="shared" si="623"/>
        <v>142.6442134455101</v>
      </c>
      <c r="BI917">
        <f t="shared" si="624"/>
        <v>68.832824427750722</v>
      </c>
      <c r="BJ917">
        <f t="shared" si="625"/>
        <v>119.05053842084759</v>
      </c>
      <c r="BK917">
        <f t="shared" si="626"/>
        <v>4.5904977375565714</v>
      </c>
      <c r="BL917">
        <f t="shared" si="627"/>
        <v>4.1836519758708164</v>
      </c>
      <c r="BM917">
        <f t="shared" si="628"/>
        <v>2444.3789795693347</v>
      </c>
      <c r="BN917">
        <f t="shared" si="629"/>
        <v>378.04095818375868</v>
      </c>
      <c r="BO917">
        <f t="shared" si="630"/>
        <v>0</v>
      </c>
      <c r="BP917">
        <f t="shared" si="631"/>
        <v>0</v>
      </c>
      <c r="BQ917">
        <f t="shared" si="632"/>
        <v>27.655555555558749</v>
      </c>
      <c r="BR917">
        <f t="shared" si="633"/>
        <v>1152.5610978551667</v>
      </c>
      <c r="BS917">
        <f t="shared" si="634"/>
        <v>1088.1473222233399</v>
      </c>
      <c r="BT917">
        <f t="shared" si="635"/>
        <v>9.2501229810604855</v>
      </c>
      <c r="BU917">
        <f t="shared" si="636"/>
        <v>3050.0216300422044</v>
      </c>
      <c r="BV917">
        <f t="shared" si="637"/>
        <v>1426.4971841495098</v>
      </c>
      <c r="BW917">
        <f t="shared" si="638"/>
        <v>2091.464247548718</v>
      </c>
      <c r="BX917">
        <f t="shared" si="639"/>
        <v>0</v>
      </c>
      <c r="BY917">
        <f t="shared" si="640"/>
        <v>1</v>
      </c>
      <c r="BZ917">
        <f t="shared" si="641"/>
        <v>17.204038347455935</v>
      </c>
      <c r="CA917">
        <f t="shared" si="642"/>
        <v>1031.1365501238161</v>
      </c>
      <c r="CB917">
        <f t="shared" si="643"/>
        <v>648.24772745644896</v>
      </c>
      <c r="CC917">
        <f t="shared" si="644"/>
        <v>11.957061142649763</v>
      </c>
      <c r="CD917">
        <f t="shared" si="645"/>
        <v>18.9328883702361</v>
      </c>
      <c r="CE917">
        <f t="shared" si="646"/>
        <v>134.07214137214032</v>
      </c>
      <c r="CF917">
        <f t="shared" si="647"/>
        <v>1569.0120645616262</v>
      </c>
      <c r="CG917">
        <f t="shared" si="648"/>
        <v>0</v>
      </c>
      <c r="CH917">
        <f t="shared" si="649"/>
        <v>1</v>
      </c>
    </row>
    <row r="918" spans="1:86" x14ac:dyDescent="0.3">
      <c r="A918">
        <f t="shared" si="604"/>
        <v>876</v>
      </c>
      <c r="B918">
        <v>0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1</v>
      </c>
      <c r="I918">
        <v>3</v>
      </c>
      <c r="J918">
        <v>2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1</v>
      </c>
      <c r="V918">
        <v>0</v>
      </c>
      <c r="W918">
        <v>0</v>
      </c>
      <c r="X918">
        <v>1</v>
      </c>
      <c r="Y918">
        <v>20</v>
      </c>
      <c r="Z918">
        <v>10</v>
      </c>
      <c r="AA918">
        <v>0</v>
      </c>
      <c r="AB918">
        <v>0</v>
      </c>
      <c r="AC918">
        <v>2</v>
      </c>
      <c r="AD918">
        <v>20</v>
      </c>
      <c r="AE918">
        <v>1</v>
      </c>
      <c r="AF918">
        <v>1</v>
      </c>
      <c r="AG918">
        <v>9.5</v>
      </c>
      <c r="AH918">
        <v>1</v>
      </c>
      <c r="AI918">
        <v>0</v>
      </c>
      <c r="AJ918">
        <v>0</v>
      </c>
      <c r="AK918" s="3">
        <v>1</v>
      </c>
      <c r="AL918" s="3">
        <v>0</v>
      </c>
      <c r="AM918" s="3">
        <v>1</v>
      </c>
      <c r="AN918" s="3">
        <v>0</v>
      </c>
      <c r="AO918" s="3">
        <v>0</v>
      </c>
      <c r="AP918">
        <f t="shared" si="605"/>
        <v>2187.6272030690616</v>
      </c>
      <c r="AQ918">
        <f t="shared" si="606"/>
        <v>2600.1984494314038</v>
      </c>
      <c r="AR918">
        <f t="shared" si="607"/>
        <v>282.45947724702091</v>
      </c>
      <c r="AS918">
        <f t="shared" si="608"/>
        <v>801.81404456112068</v>
      </c>
      <c r="AT918">
        <f t="shared" si="609"/>
        <v>-1433.1638629081863</v>
      </c>
      <c r="AU918">
        <f t="shared" si="610"/>
        <v>1772.3066647017476</v>
      </c>
      <c r="AV918">
        <f t="shared" si="611"/>
        <v>38.766283143542751</v>
      </c>
      <c r="AW918">
        <f t="shared" si="612"/>
        <v>1</v>
      </c>
      <c r="AX918">
        <f t="shared" si="613"/>
        <v>1</v>
      </c>
      <c r="AY918">
        <f t="shared" si="614"/>
        <v>472.20289674636467</v>
      </c>
      <c r="AZ918">
        <f t="shared" si="615"/>
        <v>1.1362104896434175</v>
      </c>
      <c r="BA918">
        <f t="shared" si="616"/>
        <v>2.8311772377513829</v>
      </c>
      <c r="BB918">
        <f t="shared" si="617"/>
        <v>0.65811388958718453</v>
      </c>
      <c r="BC918">
        <f t="shared" si="618"/>
        <v>38.872825849657602</v>
      </c>
      <c r="BD918">
        <f t="shared" si="619"/>
        <v>1.9321401925826649</v>
      </c>
      <c r="BE918">
        <f t="shared" si="620"/>
        <v>0.37333428096826538</v>
      </c>
      <c r="BF918">
        <f t="shared" si="621"/>
        <v>0</v>
      </c>
      <c r="BG918">
        <f t="shared" si="622"/>
        <v>1</v>
      </c>
      <c r="BH918">
        <f t="shared" si="623"/>
        <v>44.385243588360026</v>
      </c>
      <c r="BI918">
        <f t="shared" si="624"/>
        <v>44.313740458185336</v>
      </c>
      <c r="BJ918">
        <f t="shared" si="625"/>
        <v>158.80511753733424</v>
      </c>
      <c r="BK918">
        <f t="shared" si="626"/>
        <v>24.478381096028244</v>
      </c>
      <c r="BL918">
        <f t="shared" si="627"/>
        <v>2.7973776405578974</v>
      </c>
      <c r="BM918">
        <f t="shared" si="628"/>
        <v>-9.9999999997642419E-2</v>
      </c>
      <c r="BN918">
        <f t="shared" si="629"/>
        <v>642.23905922453127</v>
      </c>
      <c r="BO918">
        <f t="shared" si="630"/>
        <v>1</v>
      </c>
      <c r="BP918">
        <f t="shared" si="631"/>
        <v>1</v>
      </c>
      <c r="BQ918">
        <f t="shared" si="632"/>
        <v>-11.022222222214623</v>
      </c>
      <c r="BR918">
        <f t="shared" si="633"/>
        <v>560.95155131418505</v>
      </c>
      <c r="BS918">
        <f t="shared" si="634"/>
        <v>566.78516376285006</v>
      </c>
      <c r="BT918">
        <f t="shared" si="635"/>
        <v>13.911834544782323</v>
      </c>
      <c r="BU918">
        <f t="shared" si="636"/>
        <v>4303.0403519695756</v>
      </c>
      <c r="BV918">
        <f t="shared" si="637"/>
        <v>1701.0451629821255</v>
      </c>
      <c r="BW918">
        <f t="shared" si="638"/>
        <v>784.30912608348626</v>
      </c>
      <c r="BX918">
        <f t="shared" si="639"/>
        <v>1</v>
      </c>
      <c r="BY918">
        <f t="shared" si="640"/>
        <v>0</v>
      </c>
      <c r="BZ918">
        <f t="shared" si="641"/>
        <v>62.816902395781653</v>
      </c>
      <c r="CA918">
        <f t="shared" si="642"/>
        <v>1984.7773791826685</v>
      </c>
      <c r="CB918">
        <f t="shared" si="643"/>
        <v>243.6550424049675</v>
      </c>
      <c r="CC918">
        <f t="shared" si="644"/>
        <v>6.0178232205362292</v>
      </c>
      <c r="CD918">
        <f t="shared" si="645"/>
        <v>5020.9030745878981</v>
      </c>
      <c r="CE918">
        <f t="shared" si="646"/>
        <v>214.06268191267918</v>
      </c>
      <c r="CF918">
        <f t="shared" si="647"/>
        <v>6040.2904285387131</v>
      </c>
      <c r="CG918">
        <f t="shared" si="648"/>
        <v>0</v>
      </c>
      <c r="CH918">
        <f t="shared" si="649"/>
        <v>1</v>
      </c>
    </row>
    <row r="919" spans="1:86" x14ac:dyDescent="0.3">
      <c r="A919">
        <f t="shared" si="604"/>
        <v>877</v>
      </c>
      <c r="B919">
        <v>0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1</v>
      </c>
      <c r="I919">
        <v>4</v>
      </c>
      <c r="J919">
        <v>2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15</v>
      </c>
      <c r="AE919">
        <v>1</v>
      </c>
      <c r="AF919">
        <v>1</v>
      </c>
      <c r="AG919">
        <v>8</v>
      </c>
      <c r="AH919">
        <v>0</v>
      </c>
      <c r="AI919">
        <v>0</v>
      </c>
      <c r="AJ919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>
        <f t="shared" si="605"/>
        <v>2013.6370626404896</v>
      </c>
      <c r="AQ919">
        <f t="shared" si="606"/>
        <v>2132.5426287154733</v>
      </c>
      <c r="AR919">
        <f t="shared" si="607"/>
        <v>286.01942758957921</v>
      </c>
      <c r="AS919">
        <f t="shared" si="608"/>
        <v>631.04472056313716</v>
      </c>
      <c r="AT919">
        <f t="shared" si="609"/>
        <v>892.9174938825181</v>
      </c>
      <c r="AU919">
        <f t="shared" si="610"/>
        <v>704.63852197924825</v>
      </c>
      <c r="AV919">
        <f t="shared" si="611"/>
        <v>51.037004466628787</v>
      </c>
      <c r="AW919">
        <f t="shared" si="612"/>
        <v>0</v>
      </c>
      <c r="AX919">
        <f t="shared" si="613"/>
        <v>1</v>
      </c>
      <c r="AY919">
        <f t="shared" si="614"/>
        <v>353.1503958525002</v>
      </c>
      <c r="AZ919">
        <f t="shared" si="615"/>
        <v>2.2112248340436054</v>
      </c>
      <c r="BA919">
        <f t="shared" si="616"/>
        <v>2.60992410041086</v>
      </c>
      <c r="BB919">
        <f t="shared" si="617"/>
        <v>9.2532553223336436</v>
      </c>
      <c r="BC919">
        <f t="shared" si="618"/>
        <v>13.756618877812798</v>
      </c>
      <c r="BD919">
        <f t="shared" si="619"/>
        <v>1.1269089718971372</v>
      </c>
      <c r="BE919">
        <f t="shared" si="620"/>
        <v>4.4959949184376455</v>
      </c>
      <c r="BF919">
        <f t="shared" si="621"/>
        <v>0</v>
      </c>
      <c r="BG919">
        <f t="shared" si="622"/>
        <v>1</v>
      </c>
      <c r="BH919">
        <f t="shared" si="623"/>
        <v>111.346351508917</v>
      </c>
      <c r="BI919">
        <f t="shared" si="624"/>
        <v>137.07557251961526</v>
      </c>
      <c r="BJ919">
        <f t="shared" si="625"/>
        <v>79.569835495906943</v>
      </c>
      <c r="BK919">
        <f t="shared" si="626"/>
        <v>2.6533936651583687</v>
      </c>
      <c r="BL919">
        <f t="shared" si="627"/>
        <v>2.9797620745302993</v>
      </c>
      <c r="BM919">
        <f t="shared" si="628"/>
        <v>3036.6862756803766</v>
      </c>
      <c r="BN919">
        <f t="shared" si="629"/>
        <v>311.21757724448884</v>
      </c>
      <c r="BO919">
        <f t="shared" si="630"/>
        <v>0</v>
      </c>
      <c r="BP919">
        <f t="shared" si="631"/>
        <v>1</v>
      </c>
      <c r="BQ919">
        <f t="shared" si="632"/>
        <v>37.155555555560568</v>
      </c>
      <c r="BR919">
        <f t="shared" si="633"/>
        <v>864.04367542001637</v>
      </c>
      <c r="BS919">
        <f t="shared" si="634"/>
        <v>557.77204759468441</v>
      </c>
      <c r="BT919">
        <f t="shared" si="635"/>
        <v>7.9795359350591752</v>
      </c>
      <c r="BU919">
        <f t="shared" si="636"/>
        <v>3123.063795203444</v>
      </c>
      <c r="BV919">
        <f t="shared" si="637"/>
        <v>1295.7515282863314</v>
      </c>
      <c r="BW919">
        <f t="shared" si="638"/>
        <v>1462.4169572348583</v>
      </c>
      <c r="BX919">
        <f t="shared" si="639"/>
        <v>0</v>
      </c>
      <c r="BY919">
        <f t="shared" si="640"/>
        <v>1</v>
      </c>
      <c r="BZ919">
        <f t="shared" si="641"/>
        <v>25.120286005378148</v>
      </c>
      <c r="CA919">
        <f t="shared" si="642"/>
        <v>1459.1759501541492</v>
      </c>
      <c r="CB919">
        <f t="shared" si="643"/>
        <v>688.19904391380146</v>
      </c>
      <c r="CC919">
        <f t="shared" si="644"/>
        <v>10.052698053270433</v>
      </c>
      <c r="CD919">
        <f t="shared" si="645"/>
        <v>37.857418223371241</v>
      </c>
      <c r="CE919">
        <f t="shared" si="646"/>
        <v>168.61257796257996</v>
      </c>
      <c r="CF919">
        <f t="shared" si="647"/>
        <v>767.10558308792133</v>
      </c>
      <c r="CG919">
        <f t="shared" si="648"/>
        <v>0</v>
      </c>
      <c r="CH919">
        <f t="shared" si="649"/>
        <v>1</v>
      </c>
    </row>
    <row r="920" spans="1:86" x14ac:dyDescent="0.3">
      <c r="A920">
        <f t="shared" si="604"/>
        <v>878</v>
      </c>
      <c r="B920">
        <v>0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1</v>
      </c>
      <c r="I920">
        <v>4</v>
      </c>
      <c r="J920">
        <v>2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1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1</v>
      </c>
      <c r="AG920">
        <v>8.5</v>
      </c>
      <c r="AH920">
        <v>0</v>
      </c>
      <c r="AI920">
        <v>0</v>
      </c>
      <c r="AJ920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1</v>
      </c>
      <c r="AP920">
        <f t="shared" si="605"/>
        <v>1564.8264166738209</v>
      </c>
      <c r="AQ920">
        <f t="shared" si="606"/>
        <v>2545.3913991587115</v>
      </c>
      <c r="AR920">
        <f t="shared" si="607"/>
        <v>258.97223142403891</v>
      </c>
      <c r="AS920">
        <f t="shared" si="608"/>
        <v>1863.2181220891416</v>
      </c>
      <c r="AT920">
        <f t="shared" si="609"/>
        <v>113.68829424981232</v>
      </c>
      <c r="AU920">
        <f t="shared" si="610"/>
        <v>0.10000000000218279</v>
      </c>
      <c r="AV920">
        <f t="shared" si="611"/>
        <v>52.780744597859666</v>
      </c>
      <c r="AW920">
        <f t="shared" si="612"/>
        <v>0</v>
      </c>
      <c r="AX920">
        <f t="shared" si="613"/>
        <v>1</v>
      </c>
      <c r="AY920">
        <f t="shared" si="614"/>
        <v>217.52285026561213</v>
      </c>
      <c r="AZ920">
        <f t="shared" si="615"/>
        <v>9998.2238450520817</v>
      </c>
      <c r="BA920">
        <f t="shared" si="616"/>
        <v>3.3106680108820137</v>
      </c>
      <c r="BB920">
        <f t="shared" si="617"/>
        <v>9982.895744968404</v>
      </c>
      <c r="BC920">
        <f t="shared" si="618"/>
        <v>43.045855469055823</v>
      </c>
      <c r="BD920">
        <f t="shared" si="619"/>
        <v>16.259560990234604</v>
      </c>
      <c r="BE920">
        <f t="shared" si="620"/>
        <v>5.1612390164973476</v>
      </c>
      <c r="BF920">
        <f t="shared" si="621"/>
        <v>0</v>
      </c>
      <c r="BG920">
        <f t="shared" si="622"/>
        <v>1</v>
      </c>
      <c r="BH920">
        <f t="shared" si="623"/>
        <v>134.78963457673672</v>
      </c>
      <c r="BI920">
        <f t="shared" si="624"/>
        <v>59.976335878088264</v>
      </c>
      <c r="BJ920">
        <f t="shared" si="625"/>
        <v>115.00128128226859</v>
      </c>
      <c r="BK920">
        <f t="shared" si="626"/>
        <v>9.9999999999997868E-2</v>
      </c>
      <c r="BL920">
        <f t="shared" si="627"/>
        <v>3.3470665425593324</v>
      </c>
      <c r="BM920">
        <f t="shared" si="628"/>
        <v>2089.6106004056055</v>
      </c>
      <c r="BN920">
        <f t="shared" si="629"/>
        <v>489.14635043770761</v>
      </c>
      <c r="BO920">
        <f t="shared" si="630"/>
        <v>0</v>
      </c>
      <c r="BP920">
        <f t="shared" si="631"/>
        <v>1</v>
      </c>
      <c r="BQ920">
        <f t="shared" si="632"/>
        <v>32.455555555561659</v>
      </c>
      <c r="BR920">
        <f t="shared" si="633"/>
        <v>1139.6680190961815</v>
      </c>
      <c r="BS920">
        <f t="shared" si="634"/>
        <v>7270.0138392195149</v>
      </c>
      <c r="BT920">
        <f t="shared" si="635"/>
        <v>4.9157234818721918</v>
      </c>
      <c r="BU920">
        <f t="shared" si="636"/>
        <v>4318.1222163322664</v>
      </c>
      <c r="BV920">
        <f t="shared" si="637"/>
        <v>3532.4787223050907</v>
      </c>
      <c r="BW920">
        <f t="shared" si="638"/>
        <v>1305.1238606100051</v>
      </c>
      <c r="BX920">
        <f t="shared" si="639"/>
        <v>0</v>
      </c>
      <c r="BY920">
        <f t="shared" si="640"/>
        <v>1</v>
      </c>
      <c r="BZ920">
        <f t="shared" si="641"/>
        <v>-0.10000000000763976</v>
      </c>
      <c r="CA920">
        <f t="shared" si="642"/>
        <v>3729.1492655140219</v>
      </c>
      <c r="CB920">
        <f t="shared" si="643"/>
        <v>670.06675100917334</v>
      </c>
      <c r="CC920">
        <f t="shared" si="644"/>
        <v>7.0477504796381254</v>
      </c>
      <c r="CD920">
        <f t="shared" si="645"/>
        <v>35.283930777742682</v>
      </c>
      <c r="CE920">
        <f t="shared" si="646"/>
        <v>105.25831600831771</v>
      </c>
      <c r="CF920">
        <f t="shared" si="647"/>
        <v>4036.8845977255132</v>
      </c>
      <c r="CG920">
        <f t="shared" si="648"/>
        <v>1</v>
      </c>
      <c r="CH920">
        <f t="shared" si="649"/>
        <v>1</v>
      </c>
    </row>
    <row r="921" spans="1:86" x14ac:dyDescent="0.3">
      <c r="A921">
        <f t="shared" si="604"/>
        <v>879</v>
      </c>
      <c r="B921">
        <v>0</v>
      </c>
      <c r="C921">
        <v>0</v>
      </c>
      <c r="D921">
        <v>1</v>
      </c>
      <c r="E921">
        <v>0</v>
      </c>
      <c r="F921">
        <v>0</v>
      </c>
      <c r="G921">
        <v>0</v>
      </c>
      <c r="H921">
        <v>1</v>
      </c>
      <c r="I921">
        <v>4</v>
      </c>
      <c r="J921">
        <v>2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</v>
      </c>
      <c r="AG921">
        <v>10</v>
      </c>
      <c r="AH921">
        <v>0</v>
      </c>
      <c r="AI921">
        <v>0</v>
      </c>
      <c r="AJ921">
        <v>0</v>
      </c>
      <c r="AK921" s="3">
        <v>1</v>
      </c>
      <c r="AL921" s="3">
        <v>0</v>
      </c>
      <c r="AM921" s="3">
        <v>0</v>
      </c>
      <c r="AN921" s="3">
        <v>0</v>
      </c>
      <c r="AO921" s="3">
        <v>0</v>
      </c>
      <c r="AP921">
        <f t="shared" si="605"/>
        <v>1377.6407302348271</v>
      </c>
      <c r="AQ921">
        <f t="shared" si="606"/>
        <v>2269.2140763233292</v>
      </c>
      <c r="AR921">
        <f t="shared" si="607"/>
        <v>347.73943611736649</v>
      </c>
      <c r="AS921">
        <f t="shared" si="608"/>
        <v>1597.4999898292081</v>
      </c>
      <c r="AT921">
        <f t="shared" si="609"/>
        <v>205.5764078702141</v>
      </c>
      <c r="AU921">
        <f t="shared" si="610"/>
        <v>348.11545649691652</v>
      </c>
      <c r="AV921">
        <f t="shared" si="611"/>
        <v>22.951022010616725</v>
      </c>
      <c r="AW921">
        <f t="shared" si="612"/>
        <v>0</v>
      </c>
      <c r="AX921">
        <f t="shared" si="613"/>
        <v>0</v>
      </c>
      <c r="AY921">
        <f t="shared" si="614"/>
        <v>301.43314562264828</v>
      </c>
      <c r="AZ921">
        <f t="shared" si="615"/>
        <v>1.8041160374978062</v>
      </c>
      <c r="BA921">
        <f t="shared" si="616"/>
        <v>2.7394137634822657</v>
      </c>
      <c r="BB921">
        <f t="shared" si="617"/>
        <v>0.1000000000003638</v>
      </c>
      <c r="BC921">
        <f t="shared" si="618"/>
        <v>22.536009024090163</v>
      </c>
      <c r="BD921">
        <f t="shared" si="619"/>
        <v>4.8869782256351755</v>
      </c>
      <c r="BE921">
        <f t="shared" si="620"/>
        <v>8.2427572022261302</v>
      </c>
      <c r="BF921">
        <f t="shared" si="621"/>
        <v>0</v>
      </c>
      <c r="BG921">
        <f t="shared" si="622"/>
        <v>1</v>
      </c>
      <c r="BH921">
        <f t="shared" si="623"/>
        <v>57.83694763965832</v>
      </c>
      <c r="BI921">
        <f t="shared" si="624"/>
        <v>259.48167939032402</v>
      </c>
      <c r="BJ921">
        <f t="shared" si="625"/>
        <v>56.864619801451575</v>
      </c>
      <c r="BK921">
        <f t="shared" si="626"/>
        <v>9.9999999999994316E-2</v>
      </c>
      <c r="BL921">
        <f t="shared" si="627"/>
        <v>2.3971376533045259</v>
      </c>
      <c r="BM921">
        <f t="shared" si="628"/>
        <v>2462.3359525809847</v>
      </c>
      <c r="BN921">
        <f t="shared" si="629"/>
        <v>97.628361751901366</v>
      </c>
      <c r="BO921">
        <f t="shared" si="630"/>
        <v>0</v>
      </c>
      <c r="BP921">
        <f t="shared" si="631"/>
        <v>1</v>
      </c>
      <c r="BQ921">
        <f t="shared" si="632"/>
        <v>61.200000000013461</v>
      </c>
      <c r="BR921">
        <f t="shared" si="633"/>
        <v>2687.9897374774791</v>
      </c>
      <c r="BS921">
        <f t="shared" si="634"/>
        <v>472.9683943484597</v>
      </c>
      <c r="BT921">
        <f t="shared" si="635"/>
        <v>7.3919603178201214</v>
      </c>
      <c r="BU921">
        <f t="shared" si="636"/>
        <v>4460.1516407021054</v>
      </c>
      <c r="BV921">
        <f t="shared" si="637"/>
        <v>1121.1836270012191</v>
      </c>
      <c r="BW921">
        <f t="shared" si="638"/>
        <v>323.9849730672031</v>
      </c>
      <c r="BX921">
        <f t="shared" si="639"/>
        <v>0</v>
      </c>
      <c r="BY921">
        <f t="shared" si="640"/>
        <v>1</v>
      </c>
      <c r="BZ921">
        <f t="shared" si="641"/>
        <v>32.389352364607475</v>
      </c>
      <c r="CA921">
        <f t="shared" si="642"/>
        <v>5131.6576911461025</v>
      </c>
      <c r="CB921">
        <f t="shared" si="643"/>
        <v>585.16891763012882</v>
      </c>
      <c r="CC921">
        <f t="shared" si="644"/>
        <v>4.2225669835097506</v>
      </c>
      <c r="CD921">
        <f t="shared" si="645"/>
        <v>23.649931619674916</v>
      </c>
      <c r="CE921">
        <f t="shared" si="646"/>
        <v>316.42474012474304</v>
      </c>
      <c r="CF921">
        <f t="shared" si="647"/>
        <v>1198.1288140606739</v>
      </c>
      <c r="CG921">
        <f t="shared" si="648"/>
        <v>0</v>
      </c>
      <c r="CH921">
        <f t="shared" si="649"/>
        <v>1</v>
      </c>
    </row>
    <row r="922" spans="1:86" x14ac:dyDescent="0.3">
      <c r="A922">
        <f t="shared" si="604"/>
        <v>880</v>
      </c>
      <c r="B922">
        <v>0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1</v>
      </c>
      <c r="I922">
        <v>4</v>
      </c>
      <c r="J922">
        <v>2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2</v>
      </c>
      <c r="AF922">
        <v>1</v>
      </c>
      <c r="AG922">
        <v>8</v>
      </c>
      <c r="AH922">
        <v>0</v>
      </c>
      <c r="AI922">
        <v>0</v>
      </c>
      <c r="AJ922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>
        <f t="shared" si="605"/>
        <v>2942.1045597617285</v>
      </c>
      <c r="AQ922">
        <f t="shared" si="606"/>
        <v>5306.625875241054</v>
      </c>
      <c r="AR922">
        <f t="shared" si="607"/>
        <v>238.33470015391504</v>
      </c>
      <c r="AS922">
        <f t="shared" si="608"/>
        <v>1993.8725578106087</v>
      </c>
      <c r="AT922">
        <f t="shared" si="609"/>
        <v>3310.9585511156438</v>
      </c>
      <c r="AU922">
        <f t="shared" si="610"/>
        <v>1790.3601142113621</v>
      </c>
      <c r="AV922">
        <f t="shared" si="611"/>
        <v>136.25781761120379</v>
      </c>
      <c r="AW922">
        <f t="shared" si="612"/>
        <v>0</v>
      </c>
      <c r="AX922">
        <f t="shared" si="613"/>
        <v>1</v>
      </c>
      <c r="AY922">
        <f t="shared" si="614"/>
        <v>264.95797430790628</v>
      </c>
      <c r="AZ922">
        <f t="shared" si="615"/>
        <v>0.49896232801074802</v>
      </c>
      <c r="BA922">
        <f t="shared" si="616"/>
        <v>1.8260527488767329</v>
      </c>
      <c r="BB922">
        <f t="shared" si="617"/>
        <v>14.177245606537326</v>
      </c>
      <c r="BC922">
        <f t="shared" si="618"/>
        <v>63.227923731896226</v>
      </c>
      <c r="BD922">
        <f t="shared" si="619"/>
        <v>13.695694644035029</v>
      </c>
      <c r="BE922">
        <f t="shared" si="620"/>
        <v>5.6420453058854036</v>
      </c>
      <c r="BF922">
        <f t="shared" si="621"/>
        <v>0</v>
      </c>
      <c r="BG922">
        <f t="shared" si="622"/>
        <v>1</v>
      </c>
      <c r="BH922">
        <f t="shared" si="623"/>
        <v>9655.7601906693289</v>
      </c>
      <c r="BI922">
        <f t="shared" si="624"/>
        <v>960.26183206479891</v>
      </c>
      <c r="BJ922">
        <f t="shared" si="625"/>
        <v>40.654164247496048</v>
      </c>
      <c r="BK922">
        <f t="shared" si="626"/>
        <v>45.230869783811151</v>
      </c>
      <c r="BL922">
        <f t="shared" si="627"/>
        <v>6.4460315215237642</v>
      </c>
      <c r="BM922">
        <f t="shared" si="628"/>
        <v>3245.7514067059033</v>
      </c>
      <c r="BN922">
        <f t="shared" si="629"/>
        <v>9386.7623675270843</v>
      </c>
      <c r="BO922">
        <f t="shared" si="630"/>
        <v>0</v>
      </c>
      <c r="BP922">
        <f t="shared" si="631"/>
        <v>1</v>
      </c>
      <c r="BQ922">
        <f t="shared" si="632"/>
        <v>430.86666666669953</v>
      </c>
      <c r="BR922">
        <f t="shared" si="633"/>
        <v>1298.2756563281182</v>
      </c>
      <c r="BS922">
        <f t="shared" si="634"/>
        <v>4894.2645432261716</v>
      </c>
      <c r="BT922">
        <f t="shared" si="635"/>
        <v>2.6874652991155017</v>
      </c>
      <c r="BU922">
        <f t="shared" si="636"/>
        <v>814.17266878858572</v>
      </c>
      <c r="BV922">
        <f t="shared" si="637"/>
        <v>1675.2009354840284</v>
      </c>
      <c r="BW922">
        <f t="shared" si="638"/>
        <v>776.58104209977864</v>
      </c>
      <c r="BX922">
        <f t="shared" si="639"/>
        <v>0</v>
      </c>
      <c r="BY922">
        <f t="shared" si="640"/>
        <v>1</v>
      </c>
      <c r="BZ922">
        <f t="shared" si="641"/>
        <v>22.137231738654009</v>
      </c>
      <c r="CA922">
        <f t="shared" si="642"/>
        <v>1303.1584234071834</v>
      </c>
      <c r="CB922">
        <f t="shared" si="643"/>
        <v>967.22232718310318</v>
      </c>
      <c r="CC922">
        <f t="shared" si="644"/>
        <v>11.292593392941853</v>
      </c>
      <c r="CD922">
        <f t="shared" si="645"/>
        <v>4966.5732503506006</v>
      </c>
      <c r="CE922">
        <f t="shared" si="646"/>
        <v>201.98191268191476</v>
      </c>
      <c r="CF922">
        <f t="shared" si="647"/>
        <v>1080.5401300571903</v>
      </c>
      <c r="CG922">
        <f t="shared" si="648"/>
        <v>0</v>
      </c>
      <c r="CH922">
        <f t="shared" si="649"/>
        <v>1</v>
      </c>
    </row>
    <row r="923" spans="1:86" x14ac:dyDescent="0.3">
      <c r="A923">
        <f t="shared" si="604"/>
        <v>881</v>
      </c>
      <c r="B923">
        <v>0</v>
      </c>
      <c r="C923">
        <v>0</v>
      </c>
      <c r="D923">
        <v>0</v>
      </c>
      <c r="E923">
        <v>0</v>
      </c>
      <c r="F923">
        <v>1</v>
      </c>
      <c r="G923">
        <v>0</v>
      </c>
      <c r="H923">
        <v>0</v>
      </c>
      <c r="I923">
        <v>4</v>
      </c>
      <c r="J923">
        <v>2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0</v>
      </c>
      <c r="X923">
        <v>2</v>
      </c>
      <c r="Y923">
        <v>18</v>
      </c>
      <c r="Z923">
        <v>20</v>
      </c>
      <c r="AA923">
        <v>0</v>
      </c>
      <c r="AB923">
        <v>0</v>
      </c>
      <c r="AC923">
        <v>1</v>
      </c>
      <c r="AD923">
        <v>25</v>
      </c>
      <c r="AE923">
        <v>0</v>
      </c>
      <c r="AF923">
        <v>1</v>
      </c>
      <c r="AG923">
        <v>9</v>
      </c>
      <c r="AH923">
        <v>1</v>
      </c>
      <c r="AI923">
        <v>0</v>
      </c>
      <c r="AJ92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>
        <f t="shared" si="605"/>
        <v>3130.0644077736033</v>
      </c>
      <c r="AQ923">
        <f t="shared" si="606"/>
        <v>4097.5666626394559</v>
      </c>
      <c r="AR923">
        <f t="shared" si="607"/>
        <v>759.21355564963233</v>
      </c>
      <c r="AS923">
        <f t="shared" si="608"/>
        <v>692.53706175584011</v>
      </c>
      <c r="AT923">
        <f t="shared" si="609"/>
        <v>2489.9045460993848</v>
      </c>
      <c r="AU923">
        <f t="shared" si="610"/>
        <v>3691.1561743193188</v>
      </c>
      <c r="AV923">
        <f t="shared" si="611"/>
        <v>31.795788442883349</v>
      </c>
      <c r="AW923">
        <f t="shared" si="612"/>
        <v>0</v>
      </c>
      <c r="AX923">
        <f t="shared" si="613"/>
        <v>1</v>
      </c>
      <c r="AY923">
        <f t="shared" si="614"/>
        <v>211.75009193994055</v>
      </c>
      <c r="AZ923">
        <f t="shared" si="615"/>
        <v>9.9999999996725819E-2</v>
      </c>
      <c r="BA923">
        <f t="shared" si="616"/>
        <v>2.4086124657945311</v>
      </c>
      <c r="BB923">
        <f t="shared" si="617"/>
        <v>9965.7022618578612</v>
      </c>
      <c r="BC923">
        <f t="shared" si="618"/>
        <v>40.371246634189447</v>
      </c>
      <c r="BD923">
        <f t="shared" si="619"/>
        <v>9984.197698167718</v>
      </c>
      <c r="BE923">
        <f t="shared" si="620"/>
        <v>9.9999999991268851E-2</v>
      </c>
      <c r="BF923">
        <f t="shared" si="621"/>
        <v>0</v>
      </c>
      <c r="BG923">
        <f t="shared" si="622"/>
        <v>1</v>
      </c>
      <c r="BH923">
        <f t="shared" si="623"/>
        <v>121.84553927465822</v>
      </c>
      <c r="BI923">
        <f t="shared" si="624"/>
        <v>494.39770992557465</v>
      </c>
      <c r="BJ923">
        <f t="shared" si="625"/>
        <v>118.45321518123419</v>
      </c>
      <c r="BK923">
        <f t="shared" si="626"/>
        <v>82.559024635495575</v>
      </c>
      <c r="BL923">
        <f t="shared" si="627"/>
        <v>4.2168935312984104</v>
      </c>
      <c r="BM923">
        <f t="shared" si="628"/>
        <v>6317.7869342294298</v>
      </c>
      <c r="BN923">
        <f t="shared" si="629"/>
        <v>725.0951576540283</v>
      </c>
      <c r="BO923">
        <f t="shared" si="630"/>
        <v>0</v>
      </c>
      <c r="BP923">
        <f t="shared" si="631"/>
        <v>1</v>
      </c>
      <c r="BQ923">
        <f t="shared" si="632"/>
        <v>724.18148148147156</v>
      </c>
      <c r="BR923">
        <f t="shared" si="633"/>
        <v>5603.7496420200496</v>
      </c>
      <c r="BS923">
        <f t="shared" si="634"/>
        <v>605.20447269054603</v>
      </c>
      <c r="BT923">
        <f t="shared" si="635"/>
        <v>9991.8536742937322</v>
      </c>
      <c r="BU923">
        <f t="shared" si="636"/>
        <v>5772.2677956792577</v>
      </c>
      <c r="BV923">
        <f t="shared" si="637"/>
        <v>85.460023551531776</v>
      </c>
      <c r="BW923">
        <f t="shared" si="638"/>
        <v>8322.4109574628565</v>
      </c>
      <c r="BX923">
        <f t="shared" si="639"/>
        <v>0</v>
      </c>
      <c r="BY923">
        <f t="shared" si="640"/>
        <v>1</v>
      </c>
      <c r="BZ923">
        <f t="shared" si="641"/>
        <v>86.232746931615111</v>
      </c>
      <c r="CA923">
        <f t="shared" si="642"/>
        <v>8995.1347711843518</v>
      </c>
      <c r="CB923">
        <f t="shared" si="643"/>
        <v>-175.15852050327476</v>
      </c>
      <c r="CC923">
        <f t="shared" si="644"/>
        <v>-3.3137600687805389</v>
      </c>
      <c r="CD923">
        <f t="shared" si="645"/>
        <v>5074.2409974630527</v>
      </c>
      <c r="CE923">
        <f t="shared" si="646"/>
        <v>9663.0366943866957</v>
      </c>
      <c r="CF923">
        <f t="shared" si="647"/>
        <v>5493.3815881044911</v>
      </c>
      <c r="CG923">
        <f t="shared" si="648"/>
        <v>1</v>
      </c>
      <c r="CH923">
        <f t="shared" si="649"/>
        <v>0</v>
      </c>
    </row>
    <row r="924" spans="1:86" x14ac:dyDescent="0.3">
      <c r="A924">
        <f t="shared" si="604"/>
        <v>882</v>
      </c>
      <c r="B924">
        <v>0</v>
      </c>
      <c r="C924">
        <v>0</v>
      </c>
      <c r="D924">
        <v>0</v>
      </c>
      <c r="E924">
        <v>0</v>
      </c>
      <c r="F924">
        <v>1</v>
      </c>
      <c r="G924">
        <v>0</v>
      </c>
      <c r="H924">
        <v>1</v>
      </c>
      <c r="I924">
        <v>4</v>
      </c>
      <c r="J924">
        <v>2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18</v>
      </c>
      <c r="AE924">
        <v>1</v>
      </c>
      <c r="AF924">
        <v>1</v>
      </c>
      <c r="AG924">
        <v>8</v>
      </c>
      <c r="AH924">
        <v>0</v>
      </c>
      <c r="AI924">
        <v>0</v>
      </c>
      <c r="AJ924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>
        <f t="shared" si="605"/>
        <v>1556.0991012929626</v>
      </c>
      <c r="AQ924">
        <f t="shared" si="606"/>
        <v>3911.1853664548489</v>
      </c>
      <c r="AR924">
        <f t="shared" si="607"/>
        <v>495.39817465375745</v>
      </c>
      <c r="AS924">
        <f t="shared" si="608"/>
        <v>64.78053626903602</v>
      </c>
      <c r="AT924">
        <f t="shared" si="609"/>
        <v>2811.0042823471867</v>
      </c>
      <c r="AU924">
        <f t="shared" si="610"/>
        <v>2063.4333642007168</v>
      </c>
      <c r="AV924">
        <f t="shared" si="611"/>
        <v>9933.5089265323295</v>
      </c>
      <c r="AW924">
        <f t="shared" si="612"/>
        <v>0</v>
      </c>
      <c r="AX924">
        <f t="shared" si="613"/>
        <v>1</v>
      </c>
      <c r="AY924">
        <f t="shared" si="614"/>
        <v>261.52887169272583</v>
      </c>
      <c r="AZ924">
        <f t="shared" si="615"/>
        <v>9995.8518137243773</v>
      </c>
      <c r="BA924">
        <f t="shared" si="616"/>
        <v>1.344636222200855</v>
      </c>
      <c r="BB924">
        <f t="shared" si="617"/>
        <v>9920.2518343039592</v>
      </c>
      <c r="BC924">
        <f t="shared" si="618"/>
        <v>9975.5286587584596</v>
      </c>
      <c r="BD924">
        <f t="shared" si="619"/>
        <v>9.3852834818844713</v>
      </c>
      <c r="BE924">
        <f t="shared" si="620"/>
        <v>3.95755712346363</v>
      </c>
      <c r="BF924">
        <f t="shared" si="621"/>
        <v>0</v>
      </c>
      <c r="BG924">
        <f t="shared" si="622"/>
        <v>1</v>
      </c>
      <c r="BH924">
        <f t="shared" si="623"/>
        <v>496.88556356009758</v>
      </c>
      <c r="BI924">
        <f t="shared" si="624"/>
        <v>534.79160305550363</v>
      </c>
      <c r="BJ924">
        <f t="shared" si="625"/>
        <v>36.095708886008772</v>
      </c>
      <c r="BK924">
        <f t="shared" si="626"/>
        <v>10000.703871292104</v>
      </c>
      <c r="BL924">
        <f t="shared" si="627"/>
        <v>1.9007190360607638</v>
      </c>
      <c r="BM924">
        <f t="shared" si="628"/>
        <v>8615.9067186032025</v>
      </c>
      <c r="BN924">
        <f t="shared" si="629"/>
        <v>9417.3110693509097</v>
      </c>
      <c r="BO924">
        <f t="shared" si="630"/>
        <v>0</v>
      </c>
      <c r="BP924">
        <f t="shared" si="631"/>
        <v>1</v>
      </c>
      <c r="BQ924">
        <f t="shared" si="632"/>
        <v>409.92222222221426</v>
      </c>
      <c r="BR924">
        <f t="shared" si="633"/>
        <v>3664.6852028739349</v>
      </c>
      <c r="BS924">
        <f t="shared" si="634"/>
        <v>648.74004363717177</v>
      </c>
      <c r="BT924">
        <f t="shared" si="635"/>
        <v>9985.6119021626728</v>
      </c>
      <c r="BU924">
        <f t="shared" si="636"/>
        <v>485.66861782000342</v>
      </c>
      <c r="BV924">
        <f t="shared" si="637"/>
        <v>190.16948597945884</v>
      </c>
      <c r="BW924">
        <f t="shared" si="638"/>
        <v>4633.9172210758043</v>
      </c>
      <c r="BX924">
        <f t="shared" si="639"/>
        <v>0</v>
      </c>
      <c r="BY924">
        <f t="shared" si="640"/>
        <v>1</v>
      </c>
      <c r="BZ924">
        <f t="shared" si="641"/>
        <v>43.036249223359846</v>
      </c>
      <c r="CA924">
        <f t="shared" si="642"/>
        <v>7207.536544316612</v>
      </c>
      <c r="CB924">
        <f t="shared" si="643"/>
        <v>1265.1206944269868</v>
      </c>
      <c r="CC924">
        <f t="shared" si="644"/>
        <v>2.8999723321194324</v>
      </c>
      <c r="CD924">
        <f t="shared" si="645"/>
        <v>5007.005391325818</v>
      </c>
      <c r="CE924">
        <f t="shared" si="646"/>
        <v>-20.141372141370084</v>
      </c>
      <c r="CF924">
        <f t="shared" si="647"/>
        <v>-2222.9686818623431</v>
      </c>
      <c r="CG924">
        <f t="shared" si="648"/>
        <v>1</v>
      </c>
      <c r="CH924">
        <f t="shared" si="649"/>
        <v>0</v>
      </c>
    </row>
    <row r="925" spans="1:86" x14ac:dyDescent="0.3">
      <c r="A925">
        <f t="shared" si="604"/>
        <v>883</v>
      </c>
      <c r="B925">
        <v>0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1</v>
      </c>
      <c r="I925">
        <v>4</v>
      </c>
      <c r="J925">
        <v>2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1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2</v>
      </c>
      <c r="AD925">
        <v>18</v>
      </c>
      <c r="AE925">
        <v>0</v>
      </c>
      <c r="AF925">
        <v>0</v>
      </c>
      <c r="AG925">
        <v>7.5</v>
      </c>
      <c r="AH925">
        <v>0</v>
      </c>
      <c r="AI925">
        <v>0</v>
      </c>
      <c r="AJ925">
        <v>0</v>
      </c>
      <c r="AK925" s="3">
        <v>1</v>
      </c>
      <c r="AL925" s="3">
        <v>0</v>
      </c>
      <c r="AM925" s="3">
        <v>0</v>
      </c>
      <c r="AN925" s="3">
        <v>0</v>
      </c>
      <c r="AO925" s="3">
        <v>0</v>
      </c>
      <c r="AP925">
        <f t="shared" si="605"/>
        <v>4033.7486635265423</v>
      </c>
      <c r="AQ925">
        <f t="shared" si="606"/>
        <v>2989.3255723882039</v>
      </c>
      <c r="AR925">
        <f t="shared" si="607"/>
        <v>266.89060996466469</v>
      </c>
      <c r="AS925">
        <f t="shared" si="608"/>
        <v>1916.9978324034419</v>
      </c>
      <c r="AT925">
        <f t="shared" si="609"/>
        <v>2949.4679518426692</v>
      </c>
      <c r="AU925">
        <f t="shared" si="610"/>
        <v>1099.4688148050882</v>
      </c>
      <c r="AV925">
        <f t="shared" si="611"/>
        <v>206.45743268087972</v>
      </c>
      <c r="AW925">
        <f t="shared" si="612"/>
        <v>0</v>
      </c>
      <c r="AX925">
        <f t="shared" si="613"/>
        <v>0</v>
      </c>
      <c r="AY925">
        <f t="shared" si="614"/>
        <v>282.39454553581567</v>
      </c>
      <c r="AZ925">
        <f t="shared" si="615"/>
        <v>9996.9278166795157</v>
      </c>
      <c r="BA925">
        <f t="shared" si="616"/>
        <v>2.2675346950439796</v>
      </c>
      <c r="BB925">
        <f t="shared" si="617"/>
        <v>9.999999999490683E-2</v>
      </c>
      <c r="BC925">
        <f t="shared" si="618"/>
        <v>34.672461975120314</v>
      </c>
      <c r="BD925">
        <f t="shared" si="619"/>
        <v>18.865929554795002</v>
      </c>
      <c r="BE925">
        <f t="shared" si="620"/>
        <v>2.0600485609957104</v>
      </c>
      <c r="BF925">
        <f t="shared" si="621"/>
        <v>0</v>
      </c>
      <c r="BG925">
        <f t="shared" si="622"/>
        <v>1</v>
      </c>
      <c r="BH925">
        <f t="shared" si="623"/>
        <v>9309.7724365379436</v>
      </c>
      <c r="BI925">
        <f t="shared" si="624"/>
        <v>294.38396946678802</v>
      </c>
      <c r="BJ925">
        <f t="shared" si="625"/>
        <v>138.99856111033617</v>
      </c>
      <c r="BK925">
        <f t="shared" si="626"/>
        <v>20.731573655103155</v>
      </c>
      <c r="BL925">
        <f t="shared" si="627"/>
        <v>7.70325872363901</v>
      </c>
      <c r="BM925">
        <f t="shared" si="628"/>
        <v>2553.6900058605997</v>
      </c>
      <c r="BN925">
        <f t="shared" si="629"/>
        <v>9108.6531748219386</v>
      </c>
      <c r="BO925">
        <f t="shared" si="630"/>
        <v>0</v>
      </c>
      <c r="BP925">
        <f t="shared" si="631"/>
        <v>1</v>
      </c>
      <c r="BQ925">
        <f t="shared" si="632"/>
        <v>145.65555555559149</v>
      </c>
      <c r="BR925">
        <f t="shared" si="633"/>
        <v>1579.9229116988117</v>
      </c>
      <c r="BS925">
        <f t="shared" si="634"/>
        <v>2135.8744602620918</v>
      </c>
      <c r="BT925">
        <f t="shared" si="635"/>
        <v>7.9058444634702028</v>
      </c>
      <c r="BU925">
        <f t="shared" si="636"/>
        <v>1787.3834469762987</v>
      </c>
      <c r="BV925">
        <f t="shared" si="637"/>
        <v>1168.2291720957946</v>
      </c>
      <c r="BW925">
        <f t="shared" si="638"/>
        <v>2592.4780806792169</v>
      </c>
      <c r="BX925">
        <f t="shared" si="639"/>
        <v>0</v>
      </c>
      <c r="BY925">
        <f t="shared" si="640"/>
        <v>1</v>
      </c>
      <c r="BZ925">
        <f t="shared" si="641"/>
        <v>9.9999999998544808E-2</v>
      </c>
      <c r="CA925">
        <f t="shared" si="642"/>
        <v>2206.7740617282097</v>
      </c>
      <c r="CB925">
        <f t="shared" si="643"/>
        <v>533.13733816245394</v>
      </c>
      <c r="CC925">
        <f t="shared" si="644"/>
        <v>8.3109608988306718</v>
      </c>
      <c r="CD925">
        <f t="shared" si="645"/>
        <v>4942.9610071524703</v>
      </c>
      <c r="CE925">
        <f t="shared" si="646"/>
        <v>39.854989604988077</v>
      </c>
      <c r="CF925">
        <f t="shared" si="647"/>
        <v>2930.7523407582248</v>
      </c>
      <c r="CG925">
        <f t="shared" si="648"/>
        <v>0</v>
      </c>
      <c r="CH925">
        <f t="shared" si="649"/>
        <v>1</v>
      </c>
    </row>
    <row r="926" spans="1:86" x14ac:dyDescent="0.3">
      <c r="A926">
        <f t="shared" si="604"/>
        <v>884</v>
      </c>
      <c r="B926">
        <v>0</v>
      </c>
      <c r="C926">
        <v>0</v>
      </c>
      <c r="D926">
        <v>1</v>
      </c>
      <c r="E926">
        <v>0</v>
      </c>
      <c r="F926">
        <v>0</v>
      </c>
      <c r="G926">
        <v>0</v>
      </c>
      <c r="H926">
        <v>1</v>
      </c>
      <c r="I926">
        <v>4</v>
      </c>
      <c r="J926">
        <v>2</v>
      </c>
      <c r="K926">
        <v>1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1</v>
      </c>
      <c r="V926">
        <v>1</v>
      </c>
      <c r="W926">
        <v>1</v>
      </c>
      <c r="X926">
        <v>1</v>
      </c>
      <c r="Y926">
        <v>25</v>
      </c>
      <c r="Z926">
        <v>2</v>
      </c>
      <c r="AA926">
        <v>1</v>
      </c>
      <c r="AB926">
        <v>1</v>
      </c>
      <c r="AC926">
        <v>0</v>
      </c>
      <c r="AD926">
        <v>0</v>
      </c>
      <c r="AE926">
        <v>0</v>
      </c>
      <c r="AF926">
        <v>1</v>
      </c>
      <c r="AG926">
        <v>4</v>
      </c>
      <c r="AH926">
        <v>1</v>
      </c>
      <c r="AI926">
        <v>0</v>
      </c>
      <c r="AJ926">
        <v>0</v>
      </c>
      <c r="AK926" s="3">
        <v>1</v>
      </c>
      <c r="AL926" s="3">
        <v>0</v>
      </c>
      <c r="AM926" s="3">
        <v>1</v>
      </c>
      <c r="AN926" s="3">
        <v>1</v>
      </c>
      <c r="AO926" s="3">
        <v>0</v>
      </c>
      <c r="AP926">
        <f t="shared" si="605"/>
        <v>-686.97704610202527</v>
      </c>
      <c r="AQ926">
        <f t="shared" si="606"/>
        <v>-240.41559055182552</v>
      </c>
      <c r="AR926">
        <f t="shared" si="607"/>
        <v>-698.8068340824284</v>
      </c>
      <c r="AS926">
        <f t="shared" si="608"/>
        <v>323.36136852574418</v>
      </c>
      <c r="AT926">
        <f t="shared" si="609"/>
        <v>-3586.2467862207268</v>
      </c>
      <c r="AU926">
        <f t="shared" si="610"/>
        <v>-1248.1300402684265</v>
      </c>
      <c r="AV926">
        <f t="shared" si="611"/>
        <v>-9.9999999985811883E-2</v>
      </c>
      <c r="AW926">
        <f t="shared" si="612"/>
        <v>1</v>
      </c>
      <c r="AX926">
        <f t="shared" si="613"/>
        <v>1</v>
      </c>
      <c r="AY926">
        <f t="shared" si="614"/>
        <v>9758.0538808356214</v>
      </c>
      <c r="AZ926">
        <f t="shared" si="615"/>
        <v>10003.483982756305</v>
      </c>
      <c r="BA926">
        <f t="shared" si="616"/>
        <v>9.9999999999998188E-2</v>
      </c>
      <c r="BB926">
        <f t="shared" si="617"/>
        <v>10017.277387407283</v>
      </c>
      <c r="BC926">
        <f t="shared" si="618"/>
        <v>9961.4765373698883</v>
      </c>
      <c r="BD926">
        <f t="shared" si="619"/>
        <v>10025.503189418496</v>
      </c>
      <c r="BE926">
        <f t="shared" si="620"/>
        <v>8.1919345481201162</v>
      </c>
      <c r="BF926">
        <f t="shared" si="621"/>
        <v>0</v>
      </c>
      <c r="BG926">
        <f t="shared" si="622"/>
        <v>1</v>
      </c>
      <c r="BH926">
        <f t="shared" si="623"/>
        <v>9999.8999999999978</v>
      </c>
      <c r="BI926">
        <f t="shared" si="624"/>
        <v>9999.9000000000033</v>
      </c>
      <c r="BJ926">
        <f t="shared" si="625"/>
        <v>78.687254754168094</v>
      </c>
      <c r="BK926">
        <f t="shared" si="626"/>
        <v>76.607239819004832</v>
      </c>
      <c r="BL926">
        <f t="shared" si="627"/>
        <v>9999.9000000000033</v>
      </c>
      <c r="BM926">
        <f t="shared" si="628"/>
        <v>-9.9999999999688782E-2</v>
      </c>
      <c r="BN926">
        <f t="shared" si="629"/>
        <v>9306.2889543846086</v>
      </c>
      <c r="BO926">
        <f t="shared" si="630"/>
        <v>1</v>
      </c>
      <c r="BP926">
        <f t="shared" si="631"/>
        <v>1</v>
      </c>
      <c r="BQ926">
        <f t="shared" si="632"/>
        <v>220.14444444449873</v>
      </c>
      <c r="BR926">
        <f t="shared" si="633"/>
        <v>6079.4253460786131</v>
      </c>
      <c r="BS926">
        <f t="shared" si="634"/>
        <v>5021.0313088351477</v>
      </c>
      <c r="BT926">
        <f t="shared" si="635"/>
        <v>3.0690683133798302</v>
      </c>
      <c r="BU926">
        <f t="shared" si="636"/>
        <v>-1141.2952844447082</v>
      </c>
      <c r="BV926">
        <f t="shared" si="637"/>
        <v>-215.93887916998574</v>
      </c>
      <c r="BW926">
        <f t="shared" si="638"/>
        <v>7087.3923359165556</v>
      </c>
      <c r="BX926">
        <f t="shared" si="639"/>
        <v>1</v>
      </c>
      <c r="BY926">
        <f t="shared" si="640"/>
        <v>1</v>
      </c>
      <c r="BZ926">
        <f t="shared" si="641"/>
        <v>0.10000000000218279</v>
      </c>
      <c r="CA926">
        <f t="shared" si="642"/>
        <v>5087.8191579040476</v>
      </c>
      <c r="CB926">
        <f t="shared" si="643"/>
        <v>8950.4841756176265</v>
      </c>
      <c r="CC926">
        <f t="shared" si="644"/>
        <v>4.207877870887387</v>
      </c>
      <c r="CD926">
        <f t="shared" si="645"/>
        <v>20018.829461445526</v>
      </c>
      <c r="CE926">
        <f t="shared" si="646"/>
        <v>232.52442827442792</v>
      </c>
      <c r="CF926">
        <f t="shared" si="647"/>
        <v>14216.602301696275</v>
      </c>
      <c r="CG926">
        <f t="shared" si="648"/>
        <v>0</v>
      </c>
      <c r="CH926">
        <f t="shared" si="649"/>
        <v>1</v>
      </c>
    </row>
    <row r="927" spans="1:86" x14ac:dyDescent="0.3">
      <c r="A927">
        <f t="shared" si="604"/>
        <v>885</v>
      </c>
      <c r="B927">
        <v>1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1</v>
      </c>
      <c r="I927">
        <v>4</v>
      </c>
      <c r="J927">
        <v>2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>
        <v>30</v>
      </c>
      <c r="Z927">
        <v>5</v>
      </c>
      <c r="AA927">
        <v>1</v>
      </c>
      <c r="AB927">
        <v>0</v>
      </c>
      <c r="AC927">
        <v>2</v>
      </c>
      <c r="AD927">
        <v>25</v>
      </c>
      <c r="AE927">
        <v>1</v>
      </c>
      <c r="AF927">
        <v>1</v>
      </c>
      <c r="AG927">
        <v>8</v>
      </c>
      <c r="AH927">
        <v>1</v>
      </c>
      <c r="AI927">
        <v>0</v>
      </c>
      <c r="AJ927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>
        <f t="shared" si="605"/>
        <v>1211.1108904837147</v>
      </c>
      <c r="AQ927">
        <f t="shared" si="606"/>
        <v>3536.1415142430578</v>
      </c>
      <c r="AR927">
        <f t="shared" si="607"/>
        <v>514.3806230476639</v>
      </c>
      <c r="AS927">
        <f t="shared" si="608"/>
        <v>874.03483759320079</v>
      </c>
      <c r="AT927">
        <f t="shared" si="609"/>
        <v>733.40455729524183</v>
      </c>
      <c r="AU927">
        <f t="shared" si="610"/>
        <v>2405.4348570939737</v>
      </c>
      <c r="AV927">
        <f t="shared" si="611"/>
        <v>57.697516217158409</v>
      </c>
      <c r="AW927">
        <f t="shared" si="612"/>
        <v>0</v>
      </c>
      <c r="AX927">
        <f t="shared" si="613"/>
        <v>1</v>
      </c>
      <c r="AY927">
        <f t="shared" si="614"/>
        <v>529.65359886098531</v>
      </c>
      <c r="AZ927">
        <f t="shared" si="615"/>
        <v>5.8774810311479087</v>
      </c>
      <c r="BA927">
        <f t="shared" si="616"/>
        <v>4.4651305344280923</v>
      </c>
      <c r="BB927">
        <f t="shared" si="617"/>
        <v>9977.4085631477101</v>
      </c>
      <c r="BC927">
        <f t="shared" si="618"/>
        <v>76.177781820842938</v>
      </c>
      <c r="BD927">
        <f t="shared" si="619"/>
        <v>20.874488054148969</v>
      </c>
      <c r="BE927">
        <f t="shared" si="620"/>
        <v>6.7359338520727761</v>
      </c>
      <c r="BF927">
        <f t="shared" si="621"/>
        <v>0</v>
      </c>
      <c r="BG927">
        <f t="shared" si="622"/>
        <v>1</v>
      </c>
      <c r="BH927">
        <f t="shared" si="623"/>
        <v>256.37111399216337</v>
      </c>
      <c r="BI927">
        <f t="shared" si="624"/>
        <v>374.06259542129783</v>
      </c>
      <c r="BJ927">
        <f t="shared" si="625"/>
        <v>130.40026998564451</v>
      </c>
      <c r="BK927">
        <f t="shared" si="626"/>
        <v>58.270889894419554</v>
      </c>
      <c r="BL927">
        <f t="shared" si="627"/>
        <v>4.2717710592460207</v>
      </c>
      <c r="BM927">
        <f t="shared" si="628"/>
        <v>1186.2861469224231</v>
      </c>
      <c r="BN927">
        <f t="shared" si="629"/>
        <v>1076.1725981734767</v>
      </c>
      <c r="BO927">
        <f t="shared" si="630"/>
        <v>0</v>
      </c>
      <c r="BP927">
        <f t="shared" si="631"/>
        <v>1</v>
      </c>
      <c r="BQ927">
        <f t="shared" si="632"/>
        <v>0.10000000000763976</v>
      </c>
      <c r="BR927">
        <f t="shared" si="633"/>
        <v>600.1453460637058</v>
      </c>
      <c r="BS927">
        <f t="shared" si="634"/>
        <v>8769.687419149659</v>
      </c>
      <c r="BT927">
        <f t="shared" si="635"/>
        <v>5.2389227082694561</v>
      </c>
      <c r="BU927">
        <f t="shared" si="636"/>
        <v>4626.969750612694</v>
      </c>
      <c r="BV927">
        <f t="shared" si="637"/>
        <v>5119.457385220172</v>
      </c>
      <c r="BW927">
        <f t="shared" si="638"/>
        <v>1460.3228954562492</v>
      </c>
      <c r="BX927">
        <f t="shared" si="639"/>
        <v>0</v>
      </c>
      <c r="BY927">
        <f t="shared" si="640"/>
        <v>1</v>
      </c>
      <c r="BZ927">
        <f t="shared" si="641"/>
        <v>50.153453113662181</v>
      </c>
      <c r="CA927">
        <f t="shared" si="642"/>
        <v>6566.2375356203711</v>
      </c>
      <c r="CB927">
        <f t="shared" si="643"/>
        <v>367.70187145177965</v>
      </c>
      <c r="CC927">
        <f t="shared" si="644"/>
        <v>0.10000000000218279</v>
      </c>
      <c r="CD927">
        <f t="shared" si="645"/>
        <v>5043.5631182630486</v>
      </c>
      <c r="CE927">
        <f t="shared" si="646"/>
        <v>181.96923076922758</v>
      </c>
      <c r="CF927">
        <f t="shared" si="647"/>
        <v>7984.6029038452753</v>
      </c>
      <c r="CG927">
        <f t="shared" si="648"/>
        <v>0</v>
      </c>
      <c r="CH927">
        <f t="shared" si="649"/>
        <v>1</v>
      </c>
    </row>
    <row r="928" spans="1:86" x14ac:dyDescent="0.3">
      <c r="A928">
        <f t="shared" si="604"/>
        <v>886</v>
      </c>
      <c r="B928">
        <v>0</v>
      </c>
      <c r="C928">
        <v>0</v>
      </c>
      <c r="D928">
        <v>0</v>
      </c>
      <c r="E928">
        <v>0</v>
      </c>
      <c r="F928">
        <v>1</v>
      </c>
      <c r="G928">
        <v>0</v>
      </c>
      <c r="H928">
        <v>0</v>
      </c>
      <c r="I928">
        <v>4</v>
      </c>
      <c r="J928">
        <v>2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</v>
      </c>
      <c r="Y928">
        <v>18</v>
      </c>
      <c r="Z928">
        <v>5</v>
      </c>
      <c r="AA928">
        <v>1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9</v>
      </c>
      <c r="AH928">
        <v>0</v>
      </c>
      <c r="AI928">
        <v>0</v>
      </c>
      <c r="AJ928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>
        <f t="shared" si="605"/>
        <v>1956.7675103515967</v>
      </c>
      <c r="AQ928">
        <f t="shared" si="606"/>
        <v>3887.7416596104331</v>
      </c>
      <c r="AR928">
        <f t="shared" si="607"/>
        <v>617.49494444834272</v>
      </c>
      <c r="AS928">
        <f t="shared" si="608"/>
        <v>1642.7291904834601</v>
      </c>
      <c r="AT928">
        <f t="shared" si="609"/>
        <v>4662.5618312142824</v>
      </c>
      <c r="AU928">
        <f t="shared" si="610"/>
        <v>1718.0732149115265</v>
      </c>
      <c r="AV928">
        <f t="shared" si="611"/>
        <v>79.667142782673182</v>
      </c>
      <c r="AW928">
        <f t="shared" si="612"/>
        <v>0</v>
      </c>
      <c r="AX928">
        <f t="shared" si="613"/>
        <v>1</v>
      </c>
      <c r="AY928">
        <f t="shared" si="614"/>
        <v>407.05456869957527</v>
      </c>
      <c r="AZ928">
        <f t="shared" si="615"/>
        <v>9998.5224517059778</v>
      </c>
      <c r="BA928">
        <f t="shared" si="616"/>
        <v>4.5874755146548081</v>
      </c>
      <c r="BB928">
        <f t="shared" si="617"/>
        <v>32.135690480863559</v>
      </c>
      <c r="BC928">
        <f t="shared" si="618"/>
        <v>54.358030711007814</v>
      </c>
      <c r="BD928">
        <f t="shared" si="619"/>
        <v>10000.361196673173</v>
      </c>
      <c r="BE928">
        <f t="shared" si="620"/>
        <v>5.0805509161182272</v>
      </c>
      <c r="BF928">
        <f t="shared" si="621"/>
        <v>0</v>
      </c>
      <c r="BG928">
        <f t="shared" si="622"/>
        <v>1</v>
      </c>
      <c r="BH928">
        <f t="shared" si="623"/>
        <v>789.5176542025747</v>
      </c>
      <c r="BI928">
        <f t="shared" si="624"/>
        <v>773.81068702590187</v>
      </c>
      <c r="BJ928">
        <f t="shared" si="625"/>
        <v>59.678428523324946</v>
      </c>
      <c r="BK928">
        <f t="shared" si="626"/>
        <v>104.07461035696373</v>
      </c>
      <c r="BL928">
        <f t="shared" si="627"/>
        <v>6.8274440589593723</v>
      </c>
      <c r="BM928">
        <f t="shared" si="628"/>
        <v>5726.7325895393978</v>
      </c>
      <c r="BN928">
        <f t="shared" si="629"/>
        <v>687.50946568105178</v>
      </c>
      <c r="BO928">
        <f t="shared" si="630"/>
        <v>0</v>
      </c>
      <c r="BP928">
        <f t="shared" si="631"/>
        <v>1</v>
      </c>
      <c r="BQ928">
        <f t="shared" si="632"/>
        <v>830.35555555560859</v>
      </c>
      <c r="BR928">
        <f t="shared" si="633"/>
        <v>2617.5186157589342</v>
      </c>
      <c r="BS928">
        <f t="shared" si="634"/>
        <v>5723.081675429532</v>
      </c>
      <c r="BT928">
        <f t="shared" si="635"/>
        <v>2.775151990894301</v>
      </c>
      <c r="BU928">
        <f t="shared" si="636"/>
        <v>4295.7593918879274</v>
      </c>
      <c r="BV928">
        <f t="shared" si="637"/>
        <v>1945.9310989685646</v>
      </c>
      <c r="BW928">
        <f t="shared" si="638"/>
        <v>284.35973617601849</v>
      </c>
      <c r="BX928">
        <f t="shared" si="639"/>
        <v>0</v>
      </c>
      <c r="BY928">
        <f t="shared" si="640"/>
        <v>1</v>
      </c>
      <c r="BZ928">
        <f t="shared" si="641"/>
        <v>13.006315503027508</v>
      </c>
      <c r="CA928">
        <f t="shared" si="642"/>
        <v>9516.468139340579</v>
      </c>
      <c r="CB928">
        <f t="shared" si="643"/>
        <v>983.43730816036759</v>
      </c>
      <c r="CC928">
        <f t="shared" si="644"/>
        <v>0.62691637028183322</v>
      </c>
      <c r="CD928">
        <f t="shared" si="645"/>
        <v>5127.6531116903461</v>
      </c>
      <c r="CE928">
        <f t="shared" si="646"/>
        <v>9500.8709979210016</v>
      </c>
      <c r="CF928">
        <f t="shared" si="647"/>
        <v>5724.8497266917111</v>
      </c>
      <c r="CG928">
        <f t="shared" si="648"/>
        <v>0</v>
      </c>
      <c r="CH928">
        <f t="shared" si="649"/>
        <v>1</v>
      </c>
    </row>
    <row r="929" spans="1:86" x14ac:dyDescent="0.3">
      <c r="A929">
        <f t="shared" si="604"/>
        <v>887</v>
      </c>
      <c r="B929">
        <v>0</v>
      </c>
      <c r="C929">
        <v>0</v>
      </c>
      <c r="D929">
        <v>1</v>
      </c>
      <c r="E929">
        <v>0</v>
      </c>
      <c r="F929">
        <v>0</v>
      </c>
      <c r="G929">
        <v>0</v>
      </c>
      <c r="H929">
        <v>1</v>
      </c>
      <c r="I929">
        <v>4</v>
      </c>
      <c r="J929">
        <v>2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1</v>
      </c>
      <c r="AG929">
        <v>8.5</v>
      </c>
      <c r="AH929">
        <v>0</v>
      </c>
      <c r="AI929">
        <v>0</v>
      </c>
      <c r="AJ929">
        <v>0</v>
      </c>
      <c r="AK929" s="3">
        <v>1</v>
      </c>
      <c r="AL929" s="3">
        <v>0</v>
      </c>
      <c r="AM929" s="3">
        <v>1</v>
      </c>
      <c r="AN929" s="3">
        <v>0</v>
      </c>
      <c r="AO929" s="3">
        <v>0</v>
      </c>
      <c r="AP929">
        <f t="shared" si="605"/>
        <v>967.4891161536907</v>
      </c>
      <c r="AQ929">
        <f t="shared" si="606"/>
        <v>3315.2670866228646</v>
      </c>
      <c r="AR929">
        <f t="shared" si="607"/>
        <v>149.92290360799234</v>
      </c>
      <c r="AS929">
        <f t="shared" si="608"/>
        <v>1873.6433202460885</v>
      </c>
      <c r="AT929">
        <f t="shared" si="609"/>
        <v>-797.52340190568611</v>
      </c>
      <c r="AU929">
        <f t="shared" si="610"/>
        <v>-207.96714091278409</v>
      </c>
      <c r="AV929">
        <f t="shared" si="611"/>
        <v>-3.9875379175464332</v>
      </c>
      <c r="AW929">
        <f t="shared" si="612"/>
        <v>1</v>
      </c>
      <c r="AX929">
        <f t="shared" si="613"/>
        <v>1</v>
      </c>
      <c r="AY929">
        <f t="shared" si="614"/>
        <v>245.84279995403884</v>
      </c>
      <c r="AZ929">
        <f t="shared" si="615"/>
        <v>4.1690195517985558</v>
      </c>
      <c r="BA929">
        <f t="shared" si="616"/>
        <v>2.2259336594440851</v>
      </c>
      <c r="BB929">
        <f t="shared" si="617"/>
        <v>9971.9547343706163</v>
      </c>
      <c r="BC929">
        <f t="shared" si="618"/>
        <v>53.208507386672864</v>
      </c>
      <c r="BD929">
        <f t="shared" si="619"/>
        <v>16.892242572106625</v>
      </c>
      <c r="BE929">
        <f t="shared" si="620"/>
        <v>10.853972294737105</v>
      </c>
      <c r="BF929">
        <f t="shared" si="621"/>
        <v>0</v>
      </c>
      <c r="BG929">
        <f t="shared" si="622"/>
        <v>1</v>
      </c>
      <c r="BH929">
        <f t="shared" si="623"/>
        <v>67.279459495002811</v>
      </c>
      <c r="BI929">
        <f t="shared" si="624"/>
        <v>-0.10000000000013465</v>
      </c>
      <c r="BJ929">
        <f t="shared" si="625"/>
        <v>34.781566023520597</v>
      </c>
      <c r="BK929">
        <f t="shared" si="626"/>
        <v>-0.46742081447964168</v>
      </c>
      <c r="BL929">
        <f t="shared" si="627"/>
        <v>1.7368719872993097</v>
      </c>
      <c r="BM929">
        <f t="shared" si="628"/>
        <v>1105.2232115453321</v>
      </c>
      <c r="BN929">
        <f t="shared" si="629"/>
        <v>326.38967836409665</v>
      </c>
      <c r="BO929">
        <f t="shared" si="630"/>
        <v>1</v>
      </c>
      <c r="BP929">
        <f t="shared" si="631"/>
        <v>1</v>
      </c>
      <c r="BQ929">
        <f t="shared" si="632"/>
        <v>38.322222222230266</v>
      </c>
      <c r="BR929">
        <f t="shared" si="633"/>
        <v>2511.0852028707941</v>
      </c>
      <c r="BS929">
        <f t="shared" si="634"/>
        <v>6210.1311439338442</v>
      </c>
      <c r="BT929">
        <f t="shared" si="635"/>
        <v>6.0165388403602265</v>
      </c>
      <c r="BU929">
        <f t="shared" si="636"/>
        <v>4187.8124600358051</v>
      </c>
      <c r="BV929">
        <f t="shared" si="637"/>
        <v>3113.4572611494141</v>
      </c>
      <c r="BW929">
        <f t="shared" si="638"/>
        <v>717.8018687460808</v>
      </c>
      <c r="BX929">
        <f t="shared" si="639"/>
        <v>0</v>
      </c>
      <c r="BY929">
        <f t="shared" si="640"/>
        <v>1</v>
      </c>
      <c r="BZ929">
        <f t="shared" si="641"/>
        <v>12.260125947950655</v>
      </c>
      <c r="CA929">
        <f t="shared" si="642"/>
        <v>8445.0016632707611</v>
      </c>
      <c r="CB929">
        <f t="shared" si="643"/>
        <v>518.95970113624708</v>
      </c>
      <c r="CC929">
        <f t="shared" si="644"/>
        <v>0.98944956650666427</v>
      </c>
      <c r="CD929">
        <f t="shared" si="645"/>
        <v>24.379049997077999</v>
      </c>
      <c r="CE929">
        <f t="shared" si="646"/>
        <v>314.7747401247434</v>
      </c>
      <c r="CF929">
        <f t="shared" si="647"/>
        <v>4253.052816249321</v>
      </c>
      <c r="CG929">
        <f t="shared" si="648"/>
        <v>0</v>
      </c>
      <c r="CH929">
        <f t="shared" si="649"/>
        <v>1</v>
      </c>
    </row>
    <row r="930" spans="1:86" x14ac:dyDescent="0.3">
      <c r="A930">
        <f t="shared" si="604"/>
        <v>888</v>
      </c>
      <c r="B930">
        <v>0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1</v>
      </c>
      <c r="I930">
        <v>4</v>
      </c>
      <c r="J930">
        <v>2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2</v>
      </c>
      <c r="AD930">
        <v>18</v>
      </c>
      <c r="AE930">
        <v>1</v>
      </c>
      <c r="AF930">
        <v>2</v>
      </c>
      <c r="AG930">
        <v>10</v>
      </c>
      <c r="AH930">
        <v>0</v>
      </c>
      <c r="AI930">
        <v>0</v>
      </c>
      <c r="AJ930">
        <v>0</v>
      </c>
      <c r="AK930" s="3">
        <v>1</v>
      </c>
      <c r="AL930" s="3">
        <v>0</v>
      </c>
      <c r="AM930" s="3">
        <v>0</v>
      </c>
      <c r="AN930" s="3">
        <v>0</v>
      </c>
      <c r="AO930" s="3">
        <v>0</v>
      </c>
      <c r="AP930">
        <f t="shared" si="605"/>
        <v>2381.7649265145592</v>
      </c>
      <c r="AQ930">
        <f t="shared" si="606"/>
        <v>2203.5432222953114</v>
      </c>
      <c r="AR930">
        <f t="shared" si="607"/>
        <v>224.73084598841706</v>
      </c>
      <c r="AS930">
        <f t="shared" si="608"/>
        <v>453.01036288101386</v>
      </c>
      <c r="AT930">
        <f t="shared" si="609"/>
        <v>1007.327732217107</v>
      </c>
      <c r="AU930">
        <f t="shared" si="610"/>
        <v>842.56667789114545</v>
      </c>
      <c r="AV930">
        <f t="shared" si="611"/>
        <v>37.63937895507479</v>
      </c>
      <c r="AW930">
        <f t="shared" si="612"/>
        <v>0</v>
      </c>
      <c r="AX930">
        <f t="shared" si="613"/>
        <v>0</v>
      </c>
      <c r="AY930">
        <f t="shared" si="614"/>
        <v>436.03673064155208</v>
      </c>
      <c r="AZ930">
        <f t="shared" si="615"/>
        <v>2.1267790080255509</v>
      </c>
      <c r="BA930">
        <f t="shared" si="616"/>
        <v>1.691161992937763</v>
      </c>
      <c r="BB930">
        <f t="shared" si="617"/>
        <v>20.028031941843437</v>
      </c>
      <c r="BC930">
        <f t="shared" si="618"/>
        <v>9.2044756567920558</v>
      </c>
      <c r="BD930">
        <f t="shared" si="619"/>
        <v>2.4172334249524283</v>
      </c>
      <c r="BE930">
        <f t="shared" si="620"/>
        <v>3.4944834930811339</v>
      </c>
      <c r="BF930">
        <f t="shared" si="621"/>
        <v>0</v>
      </c>
      <c r="BG930">
        <f t="shared" si="622"/>
        <v>1</v>
      </c>
      <c r="BH930">
        <f t="shared" si="623"/>
        <v>9.999999999490683E-2</v>
      </c>
      <c r="BI930">
        <f t="shared" si="624"/>
        <v>159.60229007695671</v>
      </c>
      <c r="BJ930">
        <f t="shared" si="625"/>
        <v>109.03998684824663</v>
      </c>
      <c r="BK930">
        <f t="shared" si="626"/>
        <v>3.7601809954751175</v>
      </c>
      <c r="BL930">
        <f t="shared" si="627"/>
        <v>2.9142949856468476</v>
      </c>
      <c r="BM930">
        <f t="shared" si="628"/>
        <v>561.65512852388542</v>
      </c>
      <c r="BN930">
        <f t="shared" si="629"/>
        <v>434.70747715363507</v>
      </c>
      <c r="BO930">
        <f t="shared" si="630"/>
        <v>0</v>
      </c>
      <c r="BP930">
        <f t="shared" si="631"/>
        <v>1</v>
      </c>
      <c r="BQ930">
        <f t="shared" si="632"/>
        <v>35.855555555559476</v>
      </c>
      <c r="BR930">
        <f t="shared" si="633"/>
        <v>1661.3190930832861</v>
      </c>
      <c r="BS930">
        <f t="shared" si="634"/>
        <v>958.54239287789824</v>
      </c>
      <c r="BT930">
        <f t="shared" si="635"/>
        <v>14.308094100437302</v>
      </c>
      <c r="BU930">
        <f t="shared" si="636"/>
        <v>5099.7584706694934</v>
      </c>
      <c r="BV930">
        <f t="shared" si="637"/>
        <v>1739.2079181770405</v>
      </c>
      <c r="BW930">
        <f t="shared" si="638"/>
        <v>614.52132571018228</v>
      </c>
      <c r="BX930">
        <f t="shared" si="639"/>
        <v>0</v>
      </c>
      <c r="BY930">
        <f t="shared" si="640"/>
        <v>1</v>
      </c>
      <c r="BZ930">
        <f t="shared" si="641"/>
        <v>38.681517122571677</v>
      </c>
      <c r="CA930">
        <f t="shared" si="642"/>
        <v>260.16764001060073</v>
      </c>
      <c r="CB930">
        <f t="shared" si="643"/>
        <v>430.0135497226795</v>
      </c>
      <c r="CC930">
        <f t="shared" si="644"/>
        <v>11.665513926380299</v>
      </c>
      <c r="CD930">
        <f t="shared" si="645"/>
        <v>15.960236024225182</v>
      </c>
      <c r="CE930">
        <f t="shared" si="646"/>
        <v>129.70322245322131</v>
      </c>
      <c r="CF930">
        <f t="shared" si="647"/>
        <v>1621.0686282993902</v>
      </c>
      <c r="CG930">
        <f t="shared" si="648"/>
        <v>0</v>
      </c>
      <c r="CH930">
        <f t="shared" si="649"/>
        <v>1</v>
      </c>
    </row>
    <row r="931" spans="1:86" x14ac:dyDescent="0.3">
      <c r="A931">
        <f t="shared" si="604"/>
        <v>889</v>
      </c>
      <c r="B931">
        <v>0</v>
      </c>
      <c r="C931">
        <v>1</v>
      </c>
      <c r="D931">
        <v>0</v>
      </c>
      <c r="E931">
        <v>0</v>
      </c>
      <c r="F931">
        <v>0</v>
      </c>
      <c r="G931">
        <v>0</v>
      </c>
      <c r="H931">
        <v>1</v>
      </c>
      <c r="I931">
        <v>5</v>
      </c>
      <c r="J931">
        <v>2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2</v>
      </c>
      <c r="AD931">
        <v>18</v>
      </c>
      <c r="AE931">
        <v>0</v>
      </c>
      <c r="AF931">
        <v>1</v>
      </c>
      <c r="AG931">
        <v>9</v>
      </c>
      <c r="AH931">
        <v>0</v>
      </c>
      <c r="AI931">
        <v>0</v>
      </c>
      <c r="AJ931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>
        <f t="shared" si="605"/>
        <v>1599.336821432229</v>
      </c>
      <c r="AQ931">
        <f t="shared" si="606"/>
        <v>1878.1893155712642</v>
      </c>
      <c r="AR931">
        <f t="shared" si="607"/>
        <v>920.5877000711389</v>
      </c>
      <c r="AS931">
        <f t="shared" si="608"/>
        <v>1264.8225042356535</v>
      </c>
      <c r="AT931">
        <f t="shared" si="609"/>
        <v>6343.0476765701387</v>
      </c>
      <c r="AU931">
        <f t="shared" si="610"/>
        <v>2059.7492233861221</v>
      </c>
      <c r="AV931">
        <f t="shared" si="611"/>
        <v>159.1529793538557</v>
      </c>
      <c r="AW931">
        <f t="shared" si="612"/>
        <v>0</v>
      </c>
      <c r="AX931">
        <f t="shared" si="613"/>
        <v>1</v>
      </c>
      <c r="AY931">
        <f t="shared" si="614"/>
        <v>387.81664666974535</v>
      </c>
      <c r="AZ931">
        <f t="shared" si="615"/>
        <v>9997.8256309646968</v>
      </c>
      <c r="BA931">
        <f t="shared" si="616"/>
        <v>3.1266331106194212</v>
      </c>
      <c r="BB931">
        <f t="shared" si="617"/>
        <v>22.584828712488161</v>
      </c>
      <c r="BC931">
        <f t="shared" si="618"/>
        <v>26.143111855033567</v>
      </c>
      <c r="BD931">
        <f t="shared" si="619"/>
        <v>10.426299878585269</v>
      </c>
      <c r="BE931">
        <f t="shared" si="620"/>
        <v>4.8853548277347727</v>
      </c>
      <c r="BF931">
        <f t="shared" si="621"/>
        <v>0</v>
      </c>
      <c r="BG931">
        <f t="shared" si="622"/>
        <v>1</v>
      </c>
      <c r="BH931">
        <f t="shared" si="623"/>
        <v>258.21907356092561</v>
      </c>
      <c r="BI931">
        <f t="shared" si="624"/>
        <v>577.19312977323159</v>
      </c>
      <c r="BJ931">
        <f t="shared" si="625"/>
        <v>158.75500029407482</v>
      </c>
      <c r="BK931">
        <f t="shared" si="626"/>
        <v>28.697938662644656</v>
      </c>
      <c r="BL931">
        <f t="shared" si="627"/>
        <v>7.6253190095667378</v>
      </c>
      <c r="BM931">
        <f t="shared" si="628"/>
        <v>4826.1851197642927</v>
      </c>
      <c r="BN931">
        <f t="shared" si="629"/>
        <v>469.22515187773593</v>
      </c>
      <c r="BO931">
        <f t="shared" si="630"/>
        <v>0</v>
      </c>
      <c r="BP931">
        <f t="shared" si="631"/>
        <v>1</v>
      </c>
      <c r="BQ931">
        <f t="shared" si="632"/>
        <v>212.75925925925912</v>
      </c>
      <c r="BR931">
        <f t="shared" si="633"/>
        <v>1398.6050119369829</v>
      </c>
      <c r="BS931">
        <f t="shared" si="634"/>
        <v>4611.0381231531264</v>
      </c>
      <c r="BT931">
        <f t="shared" si="635"/>
        <v>7.5721082350755751</v>
      </c>
      <c r="BU931">
        <f t="shared" si="636"/>
        <v>5394.4643417055022</v>
      </c>
      <c r="BV931">
        <f t="shared" si="637"/>
        <v>3271.8543991886754</v>
      </c>
      <c r="BW931">
        <f t="shared" si="638"/>
        <v>2209.3412091841083</v>
      </c>
      <c r="BX931">
        <f t="shared" si="639"/>
        <v>0</v>
      </c>
      <c r="BY931">
        <f t="shared" si="640"/>
        <v>1</v>
      </c>
      <c r="BZ931">
        <f t="shared" si="641"/>
        <v>24.707432119947043</v>
      </c>
      <c r="CA931">
        <f t="shared" si="642"/>
        <v>3164.5220807204305</v>
      </c>
      <c r="CB931">
        <f t="shared" si="643"/>
        <v>630.60388104901915</v>
      </c>
      <c r="CC931">
        <f t="shared" si="644"/>
        <v>11.308893698187603</v>
      </c>
      <c r="CD931">
        <f t="shared" si="645"/>
        <v>10.656053005211533</v>
      </c>
      <c r="CE931">
        <f t="shared" si="646"/>
        <v>28.3828482328463</v>
      </c>
      <c r="CF931">
        <f t="shared" si="647"/>
        <v>1497.7798514753858</v>
      </c>
      <c r="CG931">
        <f t="shared" si="648"/>
        <v>0</v>
      </c>
      <c r="CH931">
        <f t="shared" si="649"/>
        <v>1</v>
      </c>
    </row>
    <row r="932" spans="1:86" x14ac:dyDescent="0.3">
      <c r="A932">
        <f t="shared" si="604"/>
        <v>890</v>
      </c>
      <c r="B932">
        <v>0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1</v>
      </c>
      <c r="I932">
        <v>4</v>
      </c>
      <c r="J932">
        <v>2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0</v>
      </c>
      <c r="AC932">
        <v>2</v>
      </c>
      <c r="AD932">
        <v>19</v>
      </c>
      <c r="AE932">
        <v>0</v>
      </c>
      <c r="AF932">
        <v>2</v>
      </c>
      <c r="AG932">
        <v>11</v>
      </c>
      <c r="AH932">
        <v>0</v>
      </c>
      <c r="AI932">
        <v>0</v>
      </c>
      <c r="AJ932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>
        <f t="shared" si="605"/>
        <v>1962.6677119046344</v>
      </c>
      <c r="AQ932">
        <f t="shared" si="606"/>
        <v>3564.5756632437633</v>
      </c>
      <c r="AR932">
        <f t="shared" si="607"/>
        <v>613.55473600626647</v>
      </c>
      <c r="AS932">
        <f t="shared" si="608"/>
        <v>1551.1149882867794</v>
      </c>
      <c r="AT932">
        <f t="shared" si="609"/>
        <v>3228.5742690781935</v>
      </c>
      <c r="AU932">
        <f t="shared" si="610"/>
        <v>1521.4445075832391</v>
      </c>
      <c r="AV932">
        <f t="shared" si="611"/>
        <v>80.929162929602171</v>
      </c>
      <c r="AW932">
        <f t="shared" si="612"/>
        <v>0</v>
      </c>
      <c r="AX932">
        <f t="shared" si="613"/>
        <v>1</v>
      </c>
      <c r="AY932">
        <f t="shared" si="614"/>
        <v>371.81321169170826</v>
      </c>
      <c r="AZ932">
        <f t="shared" si="615"/>
        <v>9998.243311234839</v>
      </c>
      <c r="BA932">
        <f t="shared" si="616"/>
        <v>2.3683381502314456</v>
      </c>
      <c r="BB932">
        <f t="shared" si="617"/>
        <v>10000.064553243612</v>
      </c>
      <c r="BC932">
        <f t="shared" si="618"/>
        <v>51.19510224876467</v>
      </c>
      <c r="BD932">
        <f t="shared" si="619"/>
        <v>18.133006720334379</v>
      </c>
      <c r="BE932">
        <f t="shared" si="620"/>
        <v>5.5415581266224763</v>
      </c>
      <c r="BF932">
        <f t="shared" si="621"/>
        <v>0</v>
      </c>
      <c r="BG932">
        <f t="shared" si="622"/>
        <v>1</v>
      </c>
      <c r="BH932">
        <f t="shared" si="623"/>
        <v>109.99630146222808</v>
      </c>
      <c r="BI932">
        <f t="shared" si="624"/>
        <v>438.38854962001574</v>
      </c>
      <c r="BJ932">
        <f t="shared" si="625"/>
        <v>127.10482381436152</v>
      </c>
      <c r="BK932">
        <f t="shared" si="626"/>
        <v>27.034137757667278</v>
      </c>
      <c r="BL932">
        <f t="shared" si="627"/>
        <v>5.4199170270567265</v>
      </c>
      <c r="BM932">
        <f t="shared" si="628"/>
        <v>1788.4494226360468</v>
      </c>
      <c r="BN932">
        <f t="shared" si="629"/>
        <v>736.9520102868637</v>
      </c>
      <c r="BO932">
        <f t="shared" si="630"/>
        <v>0</v>
      </c>
      <c r="BP932">
        <f t="shared" si="631"/>
        <v>1</v>
      </c>
      <c r="BQ932">
        <f t="shared" si="632"/>
        <v>200.59259259258943</v>
      </c>
      <c r="BR932">
        <f t="shared" si="633"/>
        <v>1613.0365155175205</v>
      </c>
      <c r="BS932">
        <f t="shared" si="634"/>
        <v>10132.54413326023</v>
      </c>
      <c r="BT932">
        <f t="shared" si="635"/>
        <v>11.417702415748863</v>
      </c>
      <c r="BU932">
        <f t="shared" si="636"/>
        <v>7348.7180990522756</v>
      </c>
      <c r="BV932">
        <f t="shared" si="637"/>
        <v>5658.811723608068</v>
      </c>
      <c r="BW932">
        <f t="shared" si="638"/>
        <v>803.91112454446738</v>
      </c>
      <c r="BX932">
        <f t="shared" si="639"/>
        <v>0</v>
      </c>
      <c r="BY932">
        <f t="shared" si="640"/>
        <v>1</v>
      </c>
      <c r="BZ932">
        <f t="shared" si="641"/>
        <v>29.12121992653374</v>
      </c>
      <c r="CA932">
        <f t="shared" si="642"/>
        <v>5744.6202599040244</v>
      </c>
      <c r="CB932">
        <f t="shared" si="643"/>
        <v>326.12377834898996</v>
      </c>
      <c r="CC932">
        <f t="shared" si="644"/>
        <v>7.6399836359451001</v>
      </c>
      <c r="CD932">
        <f t="shared" si="645"/>
        <v>10.496855968092689</v>
      </c>
      <c r="CE932">
        <f t="shared" si="646"/>
        <v>21.911226611224265</v>
      </c>
      <c r="CF932">
        <f t="shared" si="647"/>
        <v>4505.9412449259644</v>
      </c>
      <c r="CG932">
        <f t="shared" si="648"/>
        <v>0</v>
      </c>
      <c r="CH932">
        <f t="shared" si="649"/>
        <v>1</v>
      </c>
    </row>
    <row r="933" spans="1:86" x14ac:dyDescent="0.3">
      <c r="A933">
        <f t="shared" si="604"/>
        <v>891</v>
      </c>
      <c r="B933">
        <v>0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1</v>
      </c>
      <c r="I933">
        <v>4</v>
      </c>
      <c r="J933">
        <v>2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1</v>
      </c>
      <c r="S933">
        <v>0</v>
      </c>
      <c r="T933">
        <v>0</v>
      </c>
      <c r="U933">
        <v>1</v>
      </c>
      <c r="V933">
        <v>0</v>
      </c>
      <c r="W933">
        <v>1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2</v>
      </c>
      <c r="AD933">
        <v>21</v>
      </c>
      <c r="AE933">
        <v>1</v>
      </c>
      <c r="AF933">
        <v>1</v>
      </c>
      <c r="AG933">
        <v>8.5</v>
      </c>
      <c r="AH933">
        <v>0</v>
      </c>
      <c r="AI933">
        <v>0</v>
      </c>
      <c r="AJ933">
        <v>0</v>
      </c>
      <c r="AK933" s="3">
        <v>1</v>
      </c>
      <c r="AL933" s="3">
        <v>0</v>
      </c>
      <c r="AM933" s="3">
        <v>1</v>
      </c>
      <c r="AN933" s="3">
        <v>1</v>
      </c>
      <c r="AO933" s="3">
        <v>1</v>
      </c>
      <c r="AP933">
        <f t="shared" si="605"/>
        <v>2178.8660201844004</v>
      </c>
      <c r="AQ933">
        <f t="shared" si="606"/>
        <v>2137.6968503993021</v>
      </c>
      <c r="AR933">
        <f t="shared" si="607"/>
        <v>-127.69436182049321</v>
      </c>
      <c r="AS933">
        <f t="shared" si="608"/>
        <v>729.54010006170756</v>
      </c>
      <c r="AT933">
        <f t="shared" si="609"/>
        <v>-419.81151552781375</v>
      </c>
      <c r="AU933">
        <f t="shared" si="610"/>
        <v>-260.46005668496218</v>
      </c>
      <c r="AV933">
        <f t="shared" si="611"/>
        <v>112.11772415098858</v>
      </c>
      <c r="AW933">
        <f t="shared" si="612"/>
        <v>1</v>
      </c>
      <c r="AX933">
        <f t="shared" si="613"/>
        <v>1</v>
      </c>
      <c r="AY933">
        <f t="shared" si="614"/>
        <v>10185.659488967214</v>
      </c>
      <c r="AZ933">
        <f t="shared" si="615"/>
        <v>10000.397057585426</v>
      </c>
      <c r="BA933">
        <f t="shared" si="616"/>
        <v>10000.892545809869</v>
      </c>
      <c r="BB933">
        <f t="shared" si="617"/>
        <v>10013.839621923275</v>
      </c>
      <c r="BC933">
        <f t="shared" si="618"/>
        <v>10050.427981951831</v>
      </c>
      <c r="BD933">
        <f t="shared" si="619"/>
        <v>10015.291329951071</v>
      </c>
      <c r="BE933">
        <f t="shared" si="620"/>
        <v>10003.205831369136</v>
      </c>
      <c r="BF933">
        <f t="shared" si="621"/>
        <v>0</v>
      </c>
      <c r="BG933">
        <f t="shared" si="622"/>
        <v>1</v>
      </c>
      <c r="BH933">
        <f t="shared" si="623"/>
        <v>9170.8349506903251</v>
      </c>
      <c r="BI933">
        <f t="shared" si="624"/>
        <v>324.59465648980847</v>
      </c>
      <c r="BJ933">
        <f t="shared" si="625"/>
        <v>-9.9999999999993427E-2</v>
      </c>
      <c r="BK933">
        <f t="shared" si="626"/>
        <v>23.397184514831672</v>
      </c>
      <c r="BL933">
        <f t="shared" si="627"/>
        <v>9994.270680832431</v>
      </c>
      <c r="BM933">
        <f t="shared" si="628"/>
        <v>5605.5085659032229</v>
      </c>
      <c r="BN933">
        <f t="shared" si="629"/>
        <v>8850.7894884664584</v>
      </c>
      <c r="BO933">
        <f t="shared" si="630"/>
        <v>1</v>
      </c>
      <c r="BP933">
        <f t="shared" si="631"/>
        <v>1</v>
      </c>
      <c r="BQ933">
        <f t="shared" si="632"/>
        <v>227.58888888894762</v>
      </c>
      <c r="BR933">
        <f t="shared" si="633"/>
        <v>-0.10000000000218279</v>
      </c>
      <c r="BS933">
        <f t="shared" si="634"/>
        <v>496.83563944578418</v>
      </c>
      <c r="BT933">
        <f t="shared" si="635"/>
        <v>15.720167804685843</v>
      </c>
      <c r="BU933">
        <f t="shared" si="636"/>
        <v>945.75546491720161</v>
      </c>
      <c r="BV933">
        <f t="shared" si="637"/>
        <v>450.55561530669729</v>
      </c>
      <c r="BW933">
        <f t="shared" si="638"/>
        <v>3196.291230093485</v>
      </c>
      <c r="BX933">
        <f t="shared" si="639"/>
        <v>1</v>
      </c>
      <c r="BY933">
        <f t="shared" si="640"/>
        <v>1</v>
      </c>
      <c r="BZ933">
        <f t="shared" si="641"/>
        <v>9983.0824260454974</v>
      </c>
      <c r="CA933">
        <f t="shared" si="642"/>
        <v>2279.1268636736077</v>
      </c>
      <c r="CB933">
        <f t="shared" si="643"/>
        <v>9676.6492157380781</v>
      </c>
      <c r="CC933">
        <f t="shared" si="644"/>
        <v>9.0524282269961986</v>
      </c>
      <c r="CD933">
        <f t="shared" si="645"/>
        <v>4959.3775438584262</v>
      </c>
      <c r="CE933">
        <f t="shared" si="646"/>
        <v>147.40051975051756</v>
      </c>
      <c r="CF933">
        <f t="shared" si="647"/>
        <v>5981.5148111048966</v>
      </c>
      <c r="CG933">
        <f t="shared" si="648"/>
        <v>0</v>
      </c>
      <c r="CH933">
        <f t="shared" si="649"/>
        <v>0</v>
      </c>
    </row>
    <row r="934" spans="1:86" x14ac:dyDescent="0.3">
      <c r="A934">
        <f t="shared" si="604"/>
        <v>892</v>
      </c>
      <c r="B934">
        <v>0</v>
      </c>
      <c r="C934">
        <v>1</v>
      </c>
      <c r="D934">
        <v>0</v>
      </c>
      <c r="E934">
        <v>0</v>
      </c>
      <c r="F934">
        <v>0</v>
      </c>
      <c r="G934">
        <v>1</v>
      </c>
      <c r="H934">
        <v>1</v>
      </c>
      <c r="I934">
        <v>4</v>
      </c>
      <c r="J934">
        <v>2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1</v>
      </c>
      <c r="AC934">
        <v>1</v>
      </c>
      <c r="AD934">
        <v>50</v>
      </c>
      <c r="AE934">
        <v>1</v>
      </c>
      <c r="AF934">
        <v>1</v>
      </c>
      <c r="AG934">
        <v>7</v>
      </c>
      <c r="AH934">
        <v>0</v>
      </c>
      <c r="AI934">
        <v>0</v>
      </c>
      <c r="AJ934">
        <v>0</v>
      </c>
      <c r="AK934" s="3">
        <v>1</v>
      </c>
      <c r="AL934" s="3">
        <v>0</v>
      </c>
      <c r="AM934" s="3">
        <v>0</v>
      </c>
      <c r="AN934" s="3">
        <v>0</v>
      </c>
      <c r="AO934" s="3">
        <v>0</v>
      </c>
      <c r="AP934">
        <f t="shared" si="605"/>
        <v>714.48309599502682</v>
      </c>
      <c r="AQ934">
        <f t="shared" si="606"/>
        <v>-650.82689279396254</v>
      </c>
      <c r="AR934">
        <f t="shared" si="607"/>
        <v>-0.1000000000003638</v>
      </c>
      <c r="AS934">
        <f t="shared" si="608"/>
        <v>-630.81228470946371</v>
      </c>
      <c r="AT934">
        <f t="shared" si="609"/>
        <v>-4292.2188589814177</v>
      </c>
      <c r="AU934">
        <f t="shared" si="610"/>
        <v>-1678.5566654033028</v>
      </c>
      <c r="AV934">
        <f t="shared" si="611"/>
        <v>-42.771481185372977</v>
      </c>
      <c r="AW934">
        <f t="shared" si="612"/>
        <v>1</v>
      </c>
      <c r="AX934">
        <f t="shared" si="613"/>
        <v>1</v>
      </c>
      <c r="AY934">
        <f t="shared" si="614"/>
        <v>43.356287669835467</v>
      </c>
      <c r="AZ934">
        <f t="shared" si="615"/>
        <v>9999.8210478630772</v>
      </c>
      <c r="BA934">
        <f t="shared" si="616"/>
        <v>10000.316247737897</v>
      </c>
      <c r="BB934">
        <f t="shared" si="617"/>
        <v>42.436110738579373</v>
      </c>
      <c r="BC934">
        <f t="shared" si="618"/>
        <v>1.1195618950569042</v>
      </c>
      <c r="BD934">
        <f t="shared" si="619"/>
        <v>18.602960614318363</v>
      </c>
      <c r="BE934">
        <f t="shared" si="620"/>
        <v>7.319916922297125</v>
      </c>
      <c r="BF934">
        <f t="shared" si="621"/>
        <v>0</v>
      </c>
      <c r="BG934">
        <f t="shared" si="622"/>
        <v>1</v>
      </c>
      <c r="BH934">
        <f t="shared" si="623"/>
        <v>329.18649721914153</v>
      </c>
      <c r="BI934">
        <f t="shared" si="624"/>
        <v>324.77938931422091</v>
      </c>
      <c r="BJ934">
        <f t="shared" si="625"/>
        <v>9877.8614680801911</v>
      </c>
      <c r="BK934">
        <f t="shared" si="626"/>
        <v>27.866716943187647</v>
      </c>
      <c r="BL934">
        <f t="shared" si="627"/>
        <v>1.3077885891107144</v>
      </c>
      <c r="BM934">
        <f t="shared" si="628"/>
        <v>9903.4130354344816</v>
      </c>
      <c r="BN934">
        <f t="shared" si="629"/>
        <v>-287.09686671709767</v>
      </c>
      <c r="BO934">
        <f t="shared" si="630"/>
        <v>1</v>
      </c>
      <c r="BP934">
        <f t="shared" si="631"/>
        <v>0</v>
      </c>
      <c r="BQ934">
        <f t="shared" si="632"/>
        <v>95.699999999993452</v>
      </c>
      <c r="BR934">
        <f t="shared" si="633"/>
        <v>2287.3319809131672</v>
      </c>
      <c r="BS934">
        <f t="shared" si="634"/>
        <v>206.31631275883046</v>
      </c>
      <c r="BT934">
        <f t="shared" si="635"/>
        <v>4.73846000902995</v>
      </c>
      <c r="BU934">
        <f t="shared" si="636"/>
        <v>3977.7342958906856</v>
      </c>
      <c r="BV934">
        <f t="shared" si="637"/>
        <v>9.9999999998544808E-2</v>
      </c>
      <c r="BW934">
        <f t="shared" si="638"/>
        <v>6100.5742794169546</v>
      </c>
      <c r="BX934">
        <f t="shared" si="639"/>
        <v>0</v>
      </c>
      <c r="BY934">
        <f t="shared" si="640"/>
        <v>1</v>
      </c>
      <c r="BZ934">
        <f t="shared" si="641"/>
        <v>34.469232467621623</v>
      </c>
      <c r="CA934">
        <f t="shared" si="642"/>
        <v>3981.8118903556242</v>
      </c>
      <c r="CB934">
        <f t="shared" si="643"/>
        <v>670.81677623173698</v>
      </c>
      <c r="CC934">
        <f t="shared" si="644"/>
        <v>9997.5337797137436</v>
      </c>
      <c r="CD934">
        <f t="shared" si="645"/>
        <v>5109.3919108839054</v>
      </c>
      <c r="CE934">
        <f t="shared" si="646"/>
        <v>166.10041580041616</v>
      </c>
      <c r="CF934">
        <f t="shared" si="647"/>
        <v>7271.6302876301761</v>
      </c>
      <c r="CG934">
        <f t="shared" si="648"/>
        <v>0</v>
      </c>
      <c r="CH934">
        <f t="shared" si="649"/>
        <v>1</v>
      </c>
    </row>
    <row r="935" spans="1:86" x14ac:dyDescent="0.3">
      <c r="A935">
        <f t="shared" si="604"/>
        <v>893</v>
      </c>
      <c r="B935">
        <v>0</v>
      </c>
      <c r="C935">
        <v>0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4</v>
      </c>
      <c r="J935">
        <v>2</v>
      </c>
      <c r="K935">
        <v>0</v>
      </c>
      <c r="L935">
        <v>1</v>
      </c>
      <c r="M935">
        <v>0</v>
      </c>
      <c r="N935">
        <v>0</v>
      </c>
      <c r="O935">
        <v>1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</v>
      </c>
      <c r="Y935">
        <v>40</v>
      </c>
      <c r="Z935">
        <v>6</v>
      </c>
      <c r="AA935">
        <v>0</v>
      </c>
      <c r="AB935">
        <v>0</v>
      </c>
      <c r="AC935">
        <v>2</v>
      </c>
      <c r="AD935">
        <v>16</v>
      </c>
      <c r="AE935">
        <v>1</v>
      </c>
      <c r="AF935">
        <v>1</v>
      </c>
      <c r="AG935">
        <v>9</v>
      </c>
      <c r="AH935">
        <v>0</v>
      </c>
      <c r="AI935">
        <v>0</v>
      </c>
      <c r="AJ935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>
        <f t="shared" si="605"/>
        <v>1062.0226763729952</v>
      </c>
      <c r="AQ935">
        <f t="shared" si="606"/>
        <v>32.667437916465133</v>
      </c>
      <c r="AR935">
        <f t="shared" si="607"/>
        <v>682.09685360937874</v>
      </c>
      <c r="AS935">
        <f t="shared" si="608"/>
        <v>1282.2318524693183</v>
      </c>
      <c r="AT935">
        <f t="shared" si="609"/>
        <v>4114.7142633203766</v>
      </c>
      <c r="AU935">
        <f t="shared" si="610"/>
        <v>2524.509549465296</v>
      </c>
      <c r="AV935">
        <f t="shared" si="611"/>
        <v>9937.8709083038993</v>
      </c>
      <c r="AW935">
        <f t="shared" si="612"/>
        <v>0</v>
      </c>
      <c r="AX935">
        <f t="shared" si="613"/>
        <v>1</v>
      </c>
      <c r="AY935">
        <f t="shared" si="614"/>
        <v>606.45530294209891</v>
      </c>
      <c r="AZ935">
        <f t="shared" si="615"/>
        <v>10000.109707786229</v>
      </c>
      <c r="BA935">
        <f t="shared" si="616"/>
        <v>9999.2532319517122</v>
      </c>
      <c r="BB935">
        <f t="shared" si="617"/>
        <v>30.587647430944344</v>
      </c>
      <c r="BC935">
        <f t="shared" si="618"/>
        <v>10046.404053562304</v>
      </c>
      <c r="BD935">
        <f t="shared" si="619"/>
        <v>10023.870764613823</v>
      </c>
      <c r="BE935">
        <f t="shared" si="620"/>
        <v>9.8828833541920176</v>
      </c>
      <c r="BF935">
        <f t="shared" si="621"/>
        <v>0</v>
      </c>
      <c r="BG935">
        <f t="shared" si="622"/>
        <v>1</v>
      </c>
      <c r="BH935">
        <f t="shared" si="623"/>
        <v>816.14166680460949</v>
      </c>
      <c r="BI935">
        <f t="shared" si="624"/>
        <v>1370.0755725244026</v>
      </c>
      <c r="BJ935">
        <f t="shared" si="625"/>
        <v>90.487363603816135</v>
      </c>
      <c r="BK935">
        <f t="shared" si="626"/>
        <v>10006.799999999997</v>
      </c>
      <c r="BL935">
        <f t="shared" si="627"/>
        <v>3.7029180760237068</v>
      </c>
      <c r="BM935">
        <f t="shared" si="628"/>
        <v>4523.5947033988796</v>
      </c>
      <c r="BN935">
        <f t="shared" si="629"/>
        <v>10463.28844261634</v>
      </c>
      <c r="BO935">
        <f t="shared" si="630"/>
        <v>0</v>
      </c>
      <c r="BP935">
        <f t="shared" si="631"/>
        <v>1</v>
      </c>
      <c r="BQ935">
        <f t="shared" si="632"/>
        <v>430.14074074080418</v>
      </c>
      <c r="BR935">
        <f t="shared" si="633"/>
        <v>4598.6206682702741</v>
      </c>
      <c r="BS935">
        <f t="shared" si="634"/>
        <v>4974.1227059480025</v>
      </c>
      <c r="BT935">
        <f t="shared" si="635"/>
        <v>1.6182077215889876</v>
      </c>
      <c r="BU935">
        <f t="shared" si="636"/>
        <v>7786.9706008862668</v>
      </c>
      <c r="BV935">
        <f t="shared" si="637"/>
        <v>2810.6959532542051</v>
      </c>
      <c r="BW935">
        <f t="shared" si="638"/>
        <v>-2457.9469495374342</v>
      </c>
      <c r="BX935">
        <f t="shared" si="639"/>
        <v>1</v>
      </c>
      <c r="BY935">
        <f t="shared" si="640"/>
        <v>0</v>
      </c>
      <c r="BZ935">
        <f t="shared" si="641"/>
        <v>40.003753557033633</v>
      </c>
      <c r="CA935">
        <f t="shared" si="642"/>
        <v>14739.150886150976</v>
      </c>
      <c r="CB935">
        <f t="shared" si="643"/>
        <v>942.09396978281245</v>
      </c>
      <c r="CC935">
        <f t="shared" si="644"/>
        <v>-7.7881822476156231</v>
      </c>
      <c r="CD935">
        <f t="shared" si="645"/>
        <v>4968.0090093579765</v>
      </c>
      <c r="CE935">
        <f t="shared" si="646"/>
        <v>9698.7399168399188</v>
      </c>
      <c r="CF935">
        <f t="shared" si="647"/>
        <v>56.320772504888737</v>
      </c>
      <c r="CG935">
        <f t="shared" si="648"/>
        <v>1</v>
      </c>
      <c r="CH935">
        <f t="shared" si="649"/>
        <v>0</v>
      </c>
    </row>
    <row r="936" spans="1:86" x14ac:dyDescent="0.3">
      <c r="A936">
        <f t="shared" si="604"/>
        <v>894</v>
      </c>
      <c r="B936">
        <v>0</v>
      </c>
      <c r="C936">
        <v>1</v>
      </c>
      <c r="D936">
        <v>0</v>
      </c>
      <c r="E936">
        <v>0</v>
      </c>
      <c r="F936">
        <v>0</v>
      </c>
      <c r="G936">
        <v>0</v>
      </c>
      <c r="H936">
        <v>1</v>
      </c>
      <c r="I936">
        <v>4</v>
      </c>
      <c r="J936">
        <v>2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1</v>
      </c>
      <c r="AD936">
        <v>30</v>
      </c>
      <c r="AE936">
        <v>0</v>
      </c>
      <c r="AF936">
        <v>1</v>
      </c>
      <c r="AG936">
        <v>10</v>
      </c>
      <c r="AH936">
        <v>0</v>
      </c>
      <c r="AI936">
        <v>0</v>
      </c>
      <c r="AJ936">
        <v>0</v>
      </c>
      <c r="AK936" s="3">
        <v>1</v>
      </c>
      <c r="AL936" s="3">
        <v>0</v>
      </c>
      <c r="AM936" s="3">
        <v>1</v>
      </c>
      <c r="AN936" s="3">
        <v>1</v>
      </c>
      <c r="AO936" s="3">
        <v>0</v>
      </c>
      <c r="AP936">
        <f t="shared" si="605"/>
        <v>1486.7953973435142</v>
      </c>
      <c r="AQ936">
        <f t="shared" si="606"/>
        <v>1953.1832586362361</v>
      </c>
      <c r="AR936">
        <f t="shared" si="607"/>
        <v>80.656730320084534</v>
      </c>
      <c r="AS936">
        <f t="shared" si="608"/>
        <v>1642.5840621455063</v>
      </c>
      <c r="AT936">
        <f t="shared" si="609"/>
        <v>-2266.8621221483882</v>
      </c>
      <c r="AU936">
        <f t="shared" si="610"/>
        <v>-618.08776500940257</v>
      </c>
      <c r="AV936">
        <f t="shared" si="611"/>
        <v>27.397473337523479</v>
      </c>
      <c r="AW936">
        <f t="shared" si="612"/>
        <v>1</v>
      </c>
      <c r="AX936">
        <f t="shared" si="613"/>
        <v>1</v>
      </c>
      <c r="AY936">
        <f t="shared" si="614"/>
        <v>0.10000000000013642</v>
      </c>
      <c r="AZ936">
        <f t="shared" si="615"/>
        <v>9.999999996398401E-2</v>
      </c>
      <c r="BA936">
        <f t="shared" si="616"/>
        <v>2.9284035697228421</v>
      </c>
      <c r="BB936">
        <f t="shared" si="617"/>
        <v>9980.9599259272381</v>
      </c>
      <c r="BC936">
        <f t="shared" si="618"/>
        <v>64.21610508699996</v>
      </c>
      <c r="BD936">
        <f t="shared" si="619"/>
        <v>9.4636114357235783</v>
      </c>
      <c r="BE936">
        <f t="shared" si="620"/>
        <v>5.7599528232494777</v>
      </c>
      <c r="BF936">
        <f t="shared" si="621"/>
        <v>0</v>
      </c>
      <c r="BG936">
        <f t="shared" si="622"/>
        <v>1</v>
      </c>
      <c r="BH936">
        <f t="shared" si="623"/>
        <v>-45.858551433375396</v>
      </c>
      <c r="BI936">
        <f t="shared" si="624"/>
        <v>184.50152671826254</v>
      </c>
      <c r="BJ936">
        <f t="shared" si="625"/>
        <v>22.067676787123006</v>
      </c>
      <c r="BK936">
        <f t="shared" si="626"/>
        <v>-0.10000000000000497</v>
      </c>
      <c r="BL936">
        <f t="shared" si="627"/>
        <v>-0.39306878022762248</v>
      </c>
      <c r="BM936">
        <f t="shared" si="628"/>
        <v>3269.4382163348682</v>
      </c>
      <c r="BN936">
        <f t="shared" si="629"/>
        <v>212.76547454231206</v>
      </c>
      <c r="BO936">
        <f t="shared" si="630"/>
        <v>1</v>
      </c>
      <c r="BP936">
        <f t="shared" si="631"/>
        <v>1</v>
      </c>
      <c r="BQ936">
        <f t="shared" si="632"/>
        <v>131.2740740740719</v>
      </c>
      <c r="BR936">
        <f t="shared" si="633"/>
        <v>-0.10000000000218279</v>
      </c>
      <c r="BS936">
        <f t="shared" si="634"/>
        <v>4512.3756120536927</v>
      </c>
      <c r="BT936">
        <f t="shared" si="635"/>
        <v>7.5192073092439387</v>
      </c>
      <c r="BU936">
        <f t="shared" si="636"/>
        <v>4255.5514016483476</v>
      </c>
      <c r="BV936">
        <f t="shared" si="637"/>
        <v>3538.0209982418455</v>
      </c>
      <c r="BW936">
        <f t="shared" si="638"/>
        <v>1239.0884115610352</v>
      </c>
      <c r="BX936">
        <f t="shared" si="639"/>
        <v>1</v>
      </c>
      <c r="BY936">
        <f t="shared" si="640"/>
        <v>1</v>
      </c>
      <c r="BZ936">
        <f t="shared" si="641"/>
        <v>20.394040777178816</v>
      </c>
      <c r="CA936">
        <f t="shared" si="642"/>
        <v>6598.369436413197</v>
      </c>
      <c r="CB936">
        <f t="shared" si="643"/>
        <v>251.26304776253278</v>
      </c>
      <c r="CC936">
        <f t="shared" si="644"/>
        <v>9.8940423962521891</v>
      </c>
      <c r="CD936">
        <f t="shared" si="645"/>
        <v>47.716991156546172</v>
      </c>
      <c r="CE936">
        <f t="shared" si="646"/>
        <v>169.15987525987657</v>
      </c>
      <c r="CF936">
        <f t="shared" si="647"/>
        <v>3762.4208817448816</v>
      </c>
      <c r="CG936">
        <f t="shared" si="648"/>
        <v>0</v>
      </c>
      <c r="CH936">
        <f t="shared" si="649"/>
        <v>1</v>
      </c>
    </row>
    <row r="937" spans="1:86" x14ac:dyDescent="0.3">
      <c r="A937">
        <f t="shared" si="604"/>
        <v>895</v>
      </c>
      <c r="B937">
        <v>0</v>
      </c>
      <c r="C937">
        <v>0</v>
      </c>
      <c r="D937">
        <v>1</v>
      </c>
      <c r="E937">
        <v>0</v>
      </c>
      <c r="F937">
        <v>0</v>
      </c>
      <c r="G937">
        <v>0</v>
      </c>
      <c r="H937">
        <v>1</v>
      </c>
      <c r="I937">
        <v>4</v>
      </c>
      <c r="J937">
        <v>2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20</v>
      </c>
      <c r="AE937">
        <v>1</v>
      </c>
      <c r="AF937">
        <v>1</v>
      </c>
      <c r="AG937">
        <v>8.5</v>
      </c>
      <c r="AH937">
        <v>0</v>
      </c>
      <c r="AI937">
        <v>0</v>
      </c>
      <c r="AJ937">
        <v>0</v>
      </c>
      <c r="AK937" s="3">
        <v>1</v>
      </c>
      <c r="AL937" s="3">
        <v>0</v>
      </c>
      <c r="AM937" s="3">
        <v>1</v>
      </c>
      <c r="AN937" s="3">
        <v>1</v>
      </c>
      <c r="AO937" s="3">
        <v>1</v>
      </c>
      <c r="AP937">
        <f t="shared" si="605"/>
        <v>1800.4148059054678</v>
      </c>
      <c r="AQ937">
        <f t="shared" si="606"/>
        <v>994.28712295837977</v>
      </c>
      <c r="AR937">
        <f t="shared" si="607"/>
        <v>157.93221069674291</v>
      </c>
      <c r="AS937">
        <f t="shared" si="608"/>
        <v>1123.4609017172297</v>
      </c>
      <c r="AT937">
        <f t="shared" si="609"/>
        <v>139.54440128467832</v>
      </c>
      <c r="AU937">
        <f t="shared" si="610"/>
        <v>1078.833521347733</v>
      </c>
      <c r="AV937">
        <f t="shared" si="611"/>
        <v>20.958115716000975</v>
      </c>
      <c r="AW937">
        <f t="shared" si="612"/>
        <v>0</v>
      </c>
      <c r="AX937">
        <f t="shared" si="613"/>
        <v>0</v>
      </c>
      <c r="AY937">
        <f t="shared" si="614"/>
        <v>379.40645048014431</v>
      </c>
      <c r="AZ937">
        <f t="shared" si="615"/>
        <v>3.5415764828267129</v>
      </c>
      <c r="BA937">
        <f t="shared" si="616"/>
        <v>0.83919067003745762</v>
      </c>
      <c r="BB937">
        <f t="shared" si="617"/>
        <v>9936.1528570673363</v>
      </c>
      <c r="BC937">
        <f t="shared" si="618"/>
        <v>16.855709191469941</v>
      </c>
      <c r="BD937">
        <f t="shared" si="619"/>
        <v>15.707494255335405</v>
      </c>
      <c r="BE937">
        <f t="shared" si="620"/>
        <v>11.286538629063216</v>
      </c>
      <c r="BF937">
        <f t="shared" si="621"/>
        <v>0</v>
      </c>
      <c r="BG937">
        <f t="shared" si="622"/>
        <v>1</v>
      </c>
      <c r="BH937">
        <f t="shared" si="623"/>
        <v>113.59684131087124</v>
      </c>
      <c r="BI937">
        <f t="shared" si="624"/>
        <v>730.17022901046505</v>
      </c>
      <c r="BJ937">
        <f t="shared" si="625"/>
        <v>66.621644506473942</v>
      </c>
      <c r="BK937">
        <f t="shared" si="626"/>
        <v>-0.10000000000000497</v>
      </c>
      <c r="BL937">
        <f t="shared" si="627"/>
        <v>1.6448955035357358</v>
      </c>
      <c r="BM937">
        <f t="shared" si="628"/>
        <v>6858.4888375954624</v>
      </c>
      <c r="BN937">
        <f t="shared" si="629"/>
        <v>5.3773193021414727</v>
      </c>
      <c r="BO937">
        <f t="shared" si="630"/>
        <v>1</v>
      </c>
      <c r="BP937">
        <f t="shared" si="631"/>
        <v>1</v>
      </c>
      <c r="BQ937">
        <f t="shared" si="632"/>
        <v>37.60000000000764</v>
      </c>
      <c r="BR937">
        <f t="shared" si="633"/>
        <v>5327.8899761481498</v>
      </c>
      <c r="BS937">
        <f t="shared" si="634"/>
        <v>515.54748205181386</v>
      </c>
      <c r="BT937">
        <f t="shared" si="635"/>
        <v>9987.0900379414525</v>
      </c>
      <c r="BU937">
        <f t="shared" si="636"/>
        <v>4031.6632234572216</v>
      </c>
      <c r="BV937">
        <f t="shared" si="637"/>
        <v>419.75276599916106</v>
      </c>
      <c r="BW937">
        <f t="shared" si="638"/>
        <v>3258.0870418734858</v>
      </c>
      <c r="BX937">
        <f t="shared" si="639"/>
        <v>0</v>
      </c>
      <c r="BY937">
        <f t="shared" si="640"/>
        <v>0</v>
      </c>
      <c r="BZ937">
        <f t="shared" si="641"/>
        <v>59.3507276292803</v>
      </c>
      <c r="CA937">
        <f t="shared" si="642"/>
        <v>8538.7394304306963</v>
      </c>
      <c r="CB937">
        <f t="shared" si="643"/>
        <v>572.75973823888739</v>
      </c>
      <c r="CC937">
        <f t="shared" si="644"/>
        <v>7.057234254965806</v>
      </c>
      <c r="CD937">
        <f t="shared" si="645"/>
        <v>135.40482799973748</v>
      </c>
      <c r="CE937">
        <f t="shared" si="646"/>
        <v>136.4702702702707</v>
      </c>
      <c r="CF937">
        <f t="shared" si="647"/>
        <v>1041.6989117628036</v>
      </c>
      <c r="CG937">
        <f t="shared" si="648"/>
        <v>0</v>
      </c>
      <c r="CH937">
        <f t="shared" si="649"/>
        <v>0</v>
      </c>
    </row>
    <row r="938" spans="1:86" x14ac:dyDescent="0.3">
      <c r="A938">
        <f t="shared" si="604"/>
        <v>896</v>
      </c>
      <c r="B938">
        <v>0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1</v>
      </c>
      <c r="I938">
        <v>4</v>
      </c>
      <c r="J938">
        <v>2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18</v>
      </c>
      <c r="AE938">
        <v>0</v>
      </c>
      <c r="AF938">
        <v>2</v>
      </c>
      <c r="AG938">
        <v>8</v>
      </c>
      <c r="AH938">
        <v>0</v>
      </c>
      <c r="AI938">
        <v>0</v>
      </c>
      <c r="AJ938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>
        <f t="shared" si="605"/>
        <v>5103.6668859099864</v>
      </c>
      <c r="AQ938">
        <f t="shared" si="606"/>
        <v>3206.5826771737648</v>
      </c>
      <c r="AR938">
        <f t="shared" si="607"/>
        <v>411.20782121250159</v>
      </c>
      <c r="AS938">
        <f t="shared" si="608"/>
        <v>790.24158293147048</v>
      </c>
      <c r="AT938">
        <f t="shared" si="609"/>
        <v>9.9999999998544808E-2</v>
      </c>
      <c r="AU938">
        <f t="shared" si="610"/>
        <v>1705.4983639903821</v>
      </c>
      <c r="AV938">
        <f t="shared" si="611"/>
        <v>96.881431938169044</v>
      </c>
      <c r="AW938">
        <f t="shared" si="612"/>
        <v>0</v>
      </c>
      <c r="AX938">
        <f t="shared" si="613"/>
        <v>1</v>
      </c>
      <c r="AY938">
        <f t="shared" si="614"/>
        <v>232.13587572786662</v>
      </c>
      <c r="AZ938">
        <f t="shared" si="615"/>
        <v>1.326948386591539</v>
      </c>
      <c r="BA938">
        <f t="shared" si="616"/>
        <v>9.9999999999998521E-2</v>
      </c>
      <c r="BB938">
        <f t="shared" si="617"/>
        <v>9960.1236317618514</v>
      </c>
      <c r="BC938">
        <f t="shared" si="618"/>
        <v>4.2487228003810742</v>
      </c>
      <c r="BD938">
        <f t="shared" si="619"/>
        <v>12.767798984796173</v>
      </c>
      <c r="BE938">
        <f t="shared" si="620"/>
        <v>9.999999999490683E-2</v>
      </c>
      <c r="BF938">
        <f t="shared" si="621"/>
        <v>0</v>
      </c>
      <c r="BG938">
        <f t="shared" si="622"/>
        <v>1</v>
      </c>
      <c r="BH938">
        <f t="shared" si="623"/>
        <v>9031.9739559901827</v>
      </c>
      <c r="BI938">
        <f t="shared" si="624"/>
        <v>689.31679389579767</v>
      </c>
      <c r="BJ938">
        <f t="shared" si="625"/>
        <v>73.872449491318335</v>
      </c>
      <c r="BK938">
        <f t="shared" si="626"/>
        <v>48.936299648064569</v>
      </c>
      <c r="BL938">
        <f t="shared" si="627"/>
        <v>5.5912263930949848</v>
      </c>
      <c r="BM938">
        <f t="shared" si="628"/>
        <v>2976.5759138282065</v>
      </c>
      <c r="BN938">
        <f t="shared" si="629"/>
        <v>9202.4106381286001</v>
      </c>
      <c r="BO938">
        <f t="shared" si="630"/>
        <v>0</v>
      </c>
      <c r="BP938">
        <f t="shared" si="631"/>
        <v>1</v>
      </c>
      <c r="BQ938">
        <f t="shared" si="632"/>
        <v>95.555555555574756</v>
      </c>
      <c r="BR938">
        <f t="shared" si="633"/>
        <v>6214.4732697066665</v>
      </c>
      <c r="BS938">
        <f t="shared" si="634"/>
        <v>606.64385671264245</v>
      </c>
      <c r="BT938">
        <f t="shared" si="635"/>
        <v>9984.4063932440677</v>
      </c>
      <c r="BU938">
        <f t="shared" si="636"/>
        <v>2409.8878629175351</v>
      </c>
      <c r="BV938">
        <f t="shared" si="637"/>
        <v>9.9999999996725819E-2</v>
      </c>
      <c r="BW938">
        <f t="shared" si="638"/>
        <v>8516.5115356749593</v>
      </c>
      <c r="BX938">
        <f t="shared" si="639"/>
        <v>0</v>
      </c>
      <c r="BY938">
        <f t="shared" si="640"/>
        <v>1</v>
      </c>
      <c r="BZ938">
        <f t="shared" si="641"/>
        <v>50.632943761638671</v>
      </c>
      <c r="CA938">
        <f t="shared" si="642"/>
        <v>298.2460910384998</v>
      </c>
      <c r="CB938">
        <f t="shared" si="643"/>
        <v>115.30633462269293</v>
      </c>
      <c r="CC938">
        <f t="shared" si="644"/>
        <v>5.2308704043171019</v>
      </c>
      <c r="CD938">
        <f t="shared" si="645"/>
        <v>5016.5917003454169</v>
      </c>
      <c r="CE938">
        <f t="shared" si="646"/>
        <v>153.04521829521764</v>
      </c>
      <c r="CF938">
        <f t="shared" si="647"/>
        <v>1842.8349015228951</v>
      </c>
      <c r="CG938">
        <f t="shared" si="648"/>
        <v>0</v>
      </c>
      <c r="CH938">
        <f t="shared" si="649"/>
        <v>1</v>
      </c>
    </row>
    <row r="939" spans="1:86" x14ac:dyDescent="0.3">
      <c r="A939">
        <f t="shared" si="604"/>
        <v>897</v>
      </c>
      <c r="B939">
        <v>0</v>
      </c>
      <c r="C939">
        <v>0</v>
      </c>
      <c r="D939">
        <v>1</v>
      </c>
      <c r="E939">
        <v>0</v>
      </c>
      <c r="F939">
        <v>0</v>
      </c>
      <c r="G939">
        <v>0</v>
      </c>
      <c r="H939">
        <v>1</v>
      </c>
      <c r="I939">
        <v>3</v>
      </c>
      <c r="J939">
        <v>2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1</v>
      </c>
      <c r="S939">
        <v>0</v>
      </c>
      <c r="T939">
        <v>0</v>
      </c>
      <c r="U939">
        <v>1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2</v>
      </c>
      <c r="AD939">
        <v>21</v>
      </c>
      <c r="AE939">
        <v>2</v>
      </c>
      <c r="AF939">
        <v>1</v>
      </c>
      <c r="AG939">
        <v>8</v>
      </c>
      <c r="AH939">
        <v>0</v>
      </c>
      <c r="AI939">
        <v>0</v>
      </c>
      <c r="AJ939">
        <v>0</v>
      </c>
      <c r="AK939" s="3">
        <v>1</v>
      </c>
      <c r="AL939" s="3">
        <v>0</v>
      </c>
      <c r="AM939" s="3">
        <v>0</v>
      </c>
      <c r="AN939" s="3">
        <v>0</v>
      </c>
      <c r="AO939" s="3">
        <v>0</v>
      </c>
      <c r="AP939">
        <f t="shared" si="605"/>
        <v>1975.3717660928141</v>
      </c>
      <c r="AQ939">
        <f t="shared" si="606"/>
        <v>4743.1132647005088</v>
      </c>
      <c r="AR939">
        <f t="shared" si="607"/>
        <v>-273.06189553239346</v>
      </c>
      <c r="AS939">
        <f t="shared" si="608"/>
        <v>-671.3740022406746</v>
      </c>
      <c r="AT939">
        <f t="shared" si="609"/>
        <v>-777.84735849076606</v>
      </c>
      <c r="AU939">
        <f t="shared" si="610"/>
        <v>289.06882322393722</v>
      </c>
      <c r="AV939">
        <f t="shared" si="611"/>
        <v>-0.10000000000218279</v>
      </c>
      <c r="AW939">
        <f t="shared" si="612"/>
        <v>1</v>
      </c>
      <c r="AX939">
        <f t="shared" si="613"/>
        <v>1</v>
      </c>
      <c r="AY939">
        <f t="shared" si="614"/>
        <v>20007.409584942281</v>
      </c>
      <c r="AZ939">
        <f t="shared" si="615"/>
        <v>10003.947555580204</v>
      </c>
      <c r="BA939">
        <f t="shared" si="616"/>
        <v>10000.344814856349</v>
      </c>
      <c r="BB939">
        <f t="shared" si="617"/>
        <v>19950.741892918515</v>
      </c>
      <c r="BC939">
        <f t="shared" si="618"/>
        <v>19959.415799432332</v>
      </c>
      <c r="BD939">
        <f t="shared" si="619"/>
        <v>10023.907098060528</v>
      </c>
      <c r="BE939">
        <f t="shared" si="620"/>
        <v>10008.178891978354</v>
      </c>
      <c r="BF939">
        <f t="shared" si="621"/>
        <v>0</v>
      </c>
      <c r="BG939">
        <f t="shared" si="622"/>
        <v>1</v>
      </c>
      <c r="BH939">
        <f t="shared" si="623"/>
        <v>9359.1120998301194</v>
      </c>
      <c r="BI939">
        <f t="shared" si="624"/>
        <v>9776.7412213731841</v>
      </c>
      <c r="BJ939">
        <f t="shared" si="625"/>
        <v>40.501159066980868</v>
      </c>
      <c r="BK939">
        <f t="shared" si="626"/>
        <v>21.04379084967329</v>
      </c>
      <c r="BL939">
        <f t="shared" si="627"/>
        <v>19985.053064063657</v>
      </c>
      <c r="BM939">
        <f t="shared" si="628"/>
        <v>6944.0616105904874</v>
      </c>
      <c r="BN939">
        <f t="shared" si="629"/>
        <v>9027.7124619207916</v>
      </c>
      <c r="BO939">
        <f t="shared" si="630"/>
        <v>0</v>
      </c>
      <c r="BP939">
        <f t="shared" si="631"/>
        <v>1</v>
      </c>
      <c r="BQ939">
        <f t="shared" si="632"/>
        <v>130.84814814820129</v>
      </c>
      <c r="BR939">
        <f t="shared" si="633"/>
        <v>2175.5152744689203</v>
      </c>
      <c r="BS939">
        <f t="shared" si="634"/>
        <v>2334.7534540975839</v>
      </c>
      <c r="BT939">
        <f t="shared" si="635"/>
        <v>16.457356537805026</v>
      </c>
      <c r="BU939">
        <f t="shared" si="636"/>
        <v>16.110932229305035</v>
      </c>
      <c r="BV939">
        <f t="shared" si="637"/>
        <v>-704.89852922801765</v>
      </c>
      <c r="BW939">
        <f t="shared" si="638"/>
        <v>2547.6540068347513</v>
      </c>
      <c r="BX939">
        <f t="shared" si="639"/>
        <v>1</v>
      </c>
      <c r="BY939">
        <f t="shared" si="640"/>
        <v>0</v>
      </c>
      <c r="BZ939">
        <f t="shared" si="641"/>
        <v>10000.207117074768</v>
      </c>
      <c r="CA939">
        <f t="shared" si="642"/>
        <v>6410.9552066505821</v>
      </c>
      <c r="CB939">
        <f t="shared" si="643"/>
        <v>9405.5014178162219</v>
      </c>
      <c r="CC939">
        <f t="shared" si="644"/>
        <v>9.9999999996725819E-2</v>
      </c>
      <c r="CD939">
        <f t="shared" si="645"/>
        <v>9998.0078387744306</v>
      </c>
      <c r="CE939">
        <f t="shared" si="646"/>
        <v>257.43814968814331</v>
      </c>
      <c r="CF939">
        <f t="shared" si="647"/>
        <v>5393.3726656978997</v>
      </c>
      <c r="CG939">
        <f t="shared" si="648"/>
        <v>0</v>
      </c>
      <c r="CH939">
        <f t="shared" si="649"/>
        <v>1</v>
      </c>
    </row>
    <row r="940" spans="1:86" x14ac:dyDescent="0.3">
      <c r="A940">
        <f t="shared" si="604"/>
        <v>898</v>
      </c>
      <c r="B940">
        <v>0</v>
      </c>
      <c r="C940">
        <v>1</v>
      </c>
      <c r="D940">
        <v>0</v>
      </c>
      <c r="E940">
        <v>0</v>
      </c>
      <c r="F940">
        <v>0</v>
      </c>
      <c r="G940">
        <v>0</v>
      </c>
      <c r="H940">
        <v>1</v>
      </c>
      <c r="I940">
        <v>4</v>
      </c>
      <c r="J940">
        <v>2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2</v>
      </c>
      <c r="AG940">
        <v>9.5</v>
      </c>
      <c r="AH940">
        <v>0</v>
      </c>
      <c r="AI940">
        <v>0</v>
      </c>
      <c r="AJ940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1</v>
      </c>
      <c r="AP940">
        <f t="shared" si="605"/>
        <v>1391.0014571472875</v>
      </c>
      <c r="AQ940">
        <f t="shared" si="606"/>
        <v>1846.6322229000743</v>
      </c>
      <c r="AR940">
        <f t="shared" si="607"/>
        <v>273.12345316889332</v>
      </c>
      <c r="AS940">
        <f t="shared" si="608"/>
        <v>9.9999999998544808E-2</v>
      </c>
      <c r="AT940">
        <f t="shared" si="609"/>
        <v>806.82298789647757</v>
      </c>
      <c r="AU940">
        <f t="shared" si="610"/>
        <v>500.1941897824945</v>
      </c>
      <c r="AV940">
        <f t="shared" si="611"/>
        <v>9.9999999998544808E-2</v>
      </c>
      <c r="AW940">
        <f t="shared" si="612"/>
        <v>0</v>
      </c>
      <c r="AX940">
        <f t="shared" si="613"/>
        <v>1</v>
      </c>
      <c r="AY940">
        <f t="shared" si="614"/>
        <v>10074.225699969356</v>
      </c>
      <c r="AZ940">
        <f t="shared" si="615"/>
        <v>2.5278251388881472</v>
      </c>
      <c r="BA940">
        <f t="shared" si="616"/>
        <v>2.8982740001924308</v>
      </c>
      <c r="BB940">
        <f t="shared" si="617"/>
        <v>9978.7812605017862</v>
      </c>
      <c r="BC940">
        <f t="shared" si="618"/>
        <v>9928.1918419328777</v>
      </c>
      <c r="BD940">
        <f t="shared" si="619"/>
        <v>0.1000000000003638</v>
      </c>
      <c r="BE940">
        <f t="shared" si="620"/>
        <v>1.5668182993067603</v>
      </c>
      <c r="BF940">
        <f t="shared" si="621"/>
        <v>0</v>
      </c>
      <c r="BG940">
        <f t="shared" si="622"/>
        <v>1</v>
      </c>
      <c r="BH940">
        <f t="shared" si="623"/>
        <v>222.60302577864604</v>
      </c>
      <c r="BI940">
        <f t="shared" si="624"/>
        <v>9768.1458015258195</v>
      </c>
      <c r="BJ940">
        <f t="shared" si="625"/>
        <v>113.83696921097035</v>
      </c>
      <c r="BK940">
        <f t="shared" si="626"/>
        <v>0.9357466063348312</v>
      </c>
      <c r="BL940">
        <f t="shared" si="627"/>
        <v>9994.5089405882845</v>
      </c>
      <c r="BM940">
        <f t="shared" si="628"/>
        <v>2412.7649349370013</v>
      </c>
      <c r="BN940">
        <f t="shared" si="629"/>
        <v>613.11833287247077</v>
      </c>
      <c r="BO940">
        <f t="shared" si="630"/>
        <v>0</v>
      </c>
      <c r="BP940">
        <f t="shared" si="631"/>
        <v>1</v>
      </c>
      <c r="BQ940">
        <f t="shared" si="632"/>
        <v>60.788888888888323</v>
      </c>
      <c r="BR940">
        <f t="shared" si="633"/>
        <v>2355.1071599109455</v>
      </c>
      <c r="BS940">
        <f t="shared" si="634"/>
        <v>1814.9505695544685</v>
      </c>
      <c r="BT940">
        <f t="shared" si="635"/>
        <v>7.7905103936500382</v>
      </c>
      <c r="BU940">
        <f t="shared" si="636"/>
        <v>2976.6679300640544</v>
      </c>
      <c r="BV940">
        <f t="shared" si="637"/>
        <v>925.40551916867298</v>
      </c>
      <c r="BW940">
        <f t="shared" si="638"/>
        <v>1553.6079696563029</v>
      </c>
      <c r="BX940">
        <f t="shared" si="639"/>
        <v>0</v>
      </c>
      <c r="BY940">
        <f t="shared" si="640"/>
        <v>1</v>
      </c>
      <c r="BZ940">
        <f t="shared" si="641"/>
        <v>27.735308526966037</v>
      </c>
      <c r="CA940">
        <f t="shared" si="642"/>
        <v>-990.08740020484584</v>
      </c>
      <c r="CB940">
        <f t="shared" si="643"/>
        <v>478.86965219013734</v>
      </c>
      <c r="CC940">
        <f t="shared" si="644"/>
        <v>12.257047747323668</v>
      </c>
      <c r="CD940">
        <f t="shared" si="645"/>
        <v>5057.0628900808333</v>
      </c>
      <c r="CE940">
        <f t="shared" si="646"/>
        <v>230.64594594594382</v>
      </c>
      <c r="CF940">
        <f t="shared" si="647"/>
        <v>658.56127238407316</v>
      </c>
      <c r="CG940">
        <f t="shared" si="648"/>
        <v>1</v>
      </c>
      <c r="CH940">
        <f t="shared" si="649"/>
        <v>1</v>
      </c>
    </row>
    <row r="941" spans="1:86" x14ac:dyDescent="0.3">
      <c r="A941">
        <f t="shared" ref="A941:A999" si="650">A940+1</f>
        <v>899</v>
      </c>
      <c r="B941">
        <v>0</v>
      </c>
      <c r="C941">
        <v>1</v>
      </c>
      <c r="D941">
        <v>0</v>
      </c>
      <c r="E941">
        <v>0</v>
      </c>
      <c r="F941">
        <v>0</v>
      </c>
      <c r="G941">
        <v>0</v>
      </c>
      <c r="H941">
        <v>1</v>
      </c>
      <c r="I941">
        <v>4</v>
      </c>
      <c r="J941">
        <v>2</v>
      </c>
      <c r="K941">
        <v>0</v>
      </c>
      <c r="L941">
        <v>1</v>
      </c>
      <c r="M941">
        <v>0</v>
      </c>
      <c r="N941">
        <v>0</v>
      </c>
      <c r="O941">
        <v>1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2</v>
      </c>
      <c r="AG941">
        <v>8</v>
      </c>
      <c r="AH941">
        <v>0</v>
      </c>
      <c r="AI941">
        <v>0</v>
      </c>
      <c r="AJ941">
        <v>0</v>
      </c>
      <c r="AK941" s="3">
        <v>1</v>
      </c>
      <c r="AL941" s="3">
        <v>0</v>
      </c>
      <c r="AM941" s="3">
        <v>0</v>
      </c>
      <c r="AN941" s="3">
        <v>0</v>
      </c>
      <c r="AO941" s="3">
        <v>0</v>
      </c>
      <c r="AP941">
        <f t="shared" ref="AP941:AP999" si="651">SUMPRODUCT($B$2:$AJ$2,$B941:$AJ941)+$AK$2</f>
        <v>-165.01485214165041</v>
      </c>
      <c r="AQ941">
        <f t="shared" ref="AQ941:AQ999" si="652">SUMPRODUCT($B$3:$AJ$3,$B941:$AJ941)+$AK$3</f>
        <v>-664.73554209742906</v>
      </c>
      <c r="AR941">
        <f t="shared" ref="AR941:AR999" si="653">SUMPRODUCT($B$4:$AJ$4,$B941:$AJ941)+$AK$4</f>
        <v>616.60808417542285</v>
      </c>
      <c r="AS941">
        <f t="shared" ref="AS941:AS999" si="654">SUMPRODUCT($B$5:$AJ$5,$B941:$AJ941)+$AK$5</f>
        <v>479.48398747083229</v>
      </c>
      <c r="AT941">
        <f t="shared" ref="AT941:AT999" si="655">SUMPRODUCT($B$6:$AJ$6,$B941:$AJ941)+$AK$6</f>
        <v>3128.5303729165425</v>
      </c>
      <c r="AU941">
        <f t="shared" ref="AU941:AU999" si="656">SUMPRODUCT($B$7:$AJ$7,$B941:$AJ941)+$AK$7</f>
        <v>1017.974136745328</v>
      </c>
      <c r="AV941">
        <f t="shared" ref="AV941:AV999" si="657">SUMPRODUCT($B$8:$AJ$8,$B941:$AJ941)+$AK$8</f>
        <v>9999.9000000000015</v>
      </c>
      <c r="AW941">
        <f t="shared" ref="AW941:AW999" si="658">IF(OR(AP941&lt;0,AQ941&lt;0,AR941&lt;0,AS941&lt;0,AT941&lt;0,AU941&lt;0,AV941&lt;0),1,0)</f>
        <v>1</v>
      </c>
      <c r="AX941">
        <f t="shared" ref="AX941:AX999" si="659">IF(AK941=AW941,1,0)</f>
        <v>1</v>
      </c>
      <c r="AY941">
        <f t="shared" ref="AY941:AY999" si="660">SUMPRODUCT($B$10:$AJ$10,$B941:$AJ941)+$AK$10</f>
        <v>536.55607932374983</v>
      </c>
      <c r="AZ941">
        <f t="shared" ref="AZ941:AZ999" si="661">SUMPRODUCT($B$11:$AJ$11,$B941:$AJ941)+$AK$11</f>
        <v>9997.99934311375</v>
      </c>
      <c r="BA941">
        <f t="shared" ref="BA941:BA999" si="662">SUMPRODUCT($B$12:$AJ$12,$B941:$AJ941)+$AK$12</f>
        <v>9998.2426619676025</v>
      </c>
      <c r="BB941">
        <f t="shared" ref="BB941:BB999" si="663">SUMPRODUCT($B$13:$AJ$13,$B941:$AJ941)+$AK$13</f>
        <v>44.027911541432331</v>
      </c>
      <c r="BC941">
        <f t="shared" ref="BC941:BC999" si="664">SUMPRODUCT($B$14:$AJ$14,$B941:$AJ941)+$AK$14</f>
        <v>9987.4228731533221</v>
      </c>
      <c r="BD941">
        <f t="shared" ref="BD941:BD999" si="665">SUMPRODUCT($B$15:$AJ$15,$B941:$AJ941)+$AK$15</f>
        <v>14.536718474417285</v>
      </c>
      <c r="BE941">
        <f t="shared" ref="BE941:BE999" si="666">SUMPRODUCT($B$16:$AJ$16,$B941:$AJ941)+$AK$16</f>
        <v>3.6398170258726168</v>
      </c>
      <c r="BF941">
        <f t="shared" ref="BF941:BF999" si="667">IF(OR(AY941&lt;0,AZ941&lt;0,BA941&lt;0,BB941&lt;0,BC941&lt;0,BD941&lt;0,BE941&lt;0),1,0)</f>
        <v>0</v>
      </c>
      <c r="BG941">
        <f t="shared" ref="BG941:BG999" si="668">IF(AL941=BF941,1,0)</f>
        <v>1</v>
      </c>
      <c r="BH941">
        <f t="shared" ref="BH941:BH999" si="669">SUMPRODUCT($B$18:$AJ$18,$B941:$AJ941)+$AK$18</f>
        <v>870.49084226369996</v>
      </c>
      <c r="BI941">
        <f t="shared" ref="BI941:BI999" si="670">SUMPRODUCT($B$19:$AJ$19,$B941:$AJ941)+$AK$19</f>
        <v>877.95954198813729</v>
      </c>
      <c r="BJ941">
        <f t="shared" ref="BJ941:BJ999" si="671">SUMPRODUCT($B$20:$AJ$20,$B941:$AJ941)+$AK$20</f>
        <v>18.847933514039575</v>
      </c>
      <c r="BK941">
        <f t="shared" ref="BK941:BK999" si="672">SUMPRODUCT($B$21:$AJ$21,$B941:$AJ941)+$AK$21</f>
        <v>9969.5729009552506</v>
      </c>
      <c r="BL941">
        <f t="shared" ref="BL941:BL999" si="673">SUMPRODUCT($B$22:$AJ$22,$B941:$AJ941)+$AK$22</f>
        <v>4.2521016788450652</v>
      </c>
      <c r="BM941">
        <f t="shared" ref="BM941:BM999" si="674">SUMPRODUCT($B$23:$AJ$23,$B941:$AJ941)+$AK$23</f>
        <v>5416.5289225321003</v>
      </c>
      <c r="BN941">
        <f t="shared" ref="BN941:BN999" si="675">SUMPRODUCT($B$24:$AJ$24,$B941:$AJ941)+$AK$24</f>
        <v>10116.862585117022</v>
      </c>
      <c r="BO941">
        <f t="shared" ref="BO941:BO999" si="676">IF(OR(BH941&lt;0,BI941&lt;0,BJ941&lt;0,BK941&lt;0,BL941&lt;0,BM941&lt;0,BN941&lt;0),1,0)</f>
        <v>0</v>
      </c>
      <c r="BP941">
        <f t="shared" ref="BP941:BP999" si="677">IF(AM941=BO941,1,0)</f>
        <v>1</v>
      </c>
      <c r="BQ941">
        <f t="shared" ref="BQ941:BQ999" si="678">SUMPRODUCT($B$26:$AJ$26,$B941:$AJ941)+$AK$26</f>
        <v>555.6481481481278</v>
      </c>
      <c r="BR941">
        <f t="shared" ref="BR941:BR999" si="679">SUMPRODUCT($B$27:$AJ$27,$B941:$AJ941)+$AK$27</f>
        <v>1654.460859193041</v>
      </c>
      <c r="BS941">
        <f t="shared" ref="BS941:BS999" si="680">SUMPRODUCT($B$28:$AJ$28,$B941:$AJ941)+$AK$28</f>
        <v>5668.4635588807232</v>
      </c>
      <c r="BT941">
        <f t="shared" ref="BT941:BT999" si="681">SUMPRODUCT($B$29:$AJ$29,$B941:$AJ941)+$AK$29</f>
        <v>9.9999999998544808E-2</v>
      </c>
      <c r="BU941">
        <f t="shared" ref="BU941:BU999" si="682">SUMPRODUCT($B$30:$AJ$30,$B941:$AJ941)+$AK$30</f>
        <v>4495.4572244260826</v>
      </c>
      <c r="BV941">
        <f t="shared" ref="BV941:BV999" si="683">SUMPRODUCT($B$31:$AJ$31,$B941:$AJ941)+$AK$31</f>
        <v>3312.6565520340391</v>
      </c>
      <c r="BW941">
        <f t="shared" ref="BW941:BW999" si="684">SUMPRODUCT($B$32:$AJ$32,$B941:$AJ941)+$AK$32</f>
        <v>1155.7069935113541</v>
      </c>
      <c r="BX941">
        <f t="shared" ref="BX941:BX999" si="685">IF(OR(BQ941&lt;0,BR941&lt;0,BS941&lt;0,BT941&lt;0,BU941&lt;0,BV941&lt;0,BW941&lt;0),1,0)</f>
        <v>0</v>
      </c>
      <c r="BY941">
        <f t="shared" ref="BY941:BY999" si="686">IF(AN941=BX941,1,0)</f>
        <v>1</v>
      </c>
      <c r="BZ941">
        <f t="shared" ref="BZ941:BZ999" si="687">SUMPRODUCT($B$34:$AJ$34,$B941:$AJ941)+$AK$34</f>
        <v>21.090411509427213</v>
      </c>
      <c r="CA941">
        <f t="shared" ref="CA941:CA999" si="688">SUMPRODUCT($B$35:$AJ$35,$B941:$AJ941)+$AK$35</f>
        <v>6251.667720859743</v>
      </c>
      <c r="CB941">
        <f t="shared" ref="CB941:CB999" si="689">SUMPRODUCT($B$36:$AJ$36,$B941:$AJ941)+$AK$36</f>
        <v>1661.3445807362996</v>
      </c>
      <c r="CC941">
        <f t="shared" ref="CC941:CC999" si="690">SUMPRODUCT($B$37:$AJ$37,$B941:$AJ941)+$AK$37</f>
        <v>7.592809814188513</v>
      </c>
      <c r="CD941">
        <f t="shared" ref="CD941:CD999" si="691">SUMPRODUCT($B$38:$AJ$38,$B941:$AJ941)+$AK$38</f>
        <v>4894.1135236140872</v>
      </c>
      <c r="CE941">
        <f t="shared" ref="CE941:CE999" si="692">SUMPRODUCT($B$39:$AJ$39,$B941:$AJ941)+$AK$39</f>
        <v>209.2340956340995</v>
      </c>
      <c r="CF941">
        <f t="shared" ref="CF941:CF999" si="693">SUMPRODUCT($B$40:$AJ$40,$B941:$AJ941)+$AK$40</f>
        <v>655.10562514244884</v>
      </c>
      <c r="CG941">
        <f t="shared" ref="CG941:CG999" si="694">IF(OR(BZ941&lt;0,CA941&lt;0,CB941&lt;0,CC941&lt;0,CD941&lt;0,CE941&lt;0,CF941&lt;0),1,0)</f>
        <v>0</v>
      </c>
      <c r="CH941">
        <f t="shared" ref="CH941:CH999" si="695">IF(AO941=CG941,1,0)</f>
        <v>1</v>
      </c>
    </row>
    <row r="942" spans="1:86" x14ac:dyDescent="0.3">
      <c r="A942">
        <f t="shared" si="650"/>
        <v>900</v>
      </c>
      <c r="B942">
        <v>0</v>
      </c>
      <c r="C942">
        <v>1</v>
      </c>
      <c r="D942">
        <v>0</v>
      </c>
      <c r="E942">
        <v>0</v>
      </c>
      <c r="F942">
        <v>0</v>
      </c>
      <c r="G942">
        <v>0</v>
      </c>
      <c r="H942">
        <v>1</v>
      </c>
      <c r="I942">
        <v>4</v>
      </c>
      <c r="J942">
        <v>2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2</v>
      </c>
      <c r="Y942">
        <v>23</v>
      </c>
      <c r="Z942">
        <v>5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5</v>
      </c>
      <c r="AH942">
        <v>0</v>
      </c>
      <c r="AI942">
        <v>0</v>
      </c>
      <c r="AJ942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>
        <f t="shared" si="651"/>
        <v>1237.2099950603297</v>
      </c>
      <c r="AQ942">
        <f t="shared" si="652"/>
        <v>1643.8964385264317</v>
      </c>
      <c r="AR942">
        <f t="shared" si="653"/>
        <v>931.02832361527362</v>
      </c>
      <c r="AS942">
        <f t="shared" si="654"/>
        <v>1313.6052557842631</v>
      </c>
      <c r="AT942">
        <f t="shared" si="655"/>
        <v>5505.1968701344658</v>
      </c>
      <c r="AU942">
        <f t="shared" si="656"/>
        <v>1502.5091734361049</v>
      </c>
      <c r="AV942">
        <f t="shared" si="657"/>
        <v>159.48384643852842</v>
      </c>
      <c r="AW942">
        <f t="shared" si="658"/>
        <v>0</v>
      </c>
      <c r="AX942">
        <f t="shared" si="659"/>
        <v>1</v>
      </c>
      <c r="AY942">
        <f t="shared" si="660"/>
        <v>218.96259301257311</v>
      </c>
      <c r="AZ942">
        <f t="shared" si="661"/>
        <v>9997.5652771250607</v>
      </c>
      <c r="BA942">
        <f t="shared" si="662"/>
        <v>4.4122489060224206</v>
      </c>
      <c r="BB942">
        <f t="shared" si="663"/>
        <v>38.99156763477913</v>
      </c>
      <c r="BC942">
        <f t="shared" si="664"/>
        <v>23.554304635763401</v>
      </c>
      <c r="BD942">
        <f t="shared" si="665"/>
        <v>10.049887414917976</v>
      </c>
      <c r="BE942">
        <f t="shared" si="666"/>
        <v>2.0367415538621572</v>
      </c>
      <c r="BF942">
        <f t="shared" si="667"/>
        <v>0</v>
      </c>
      <c r="BG942">
        <f t="shared" si="668"/>
        <v>1</v>
      </c>
      <c r="BH942">
        <f t="shared" si="669"/>
        <v>901.76015949464454</v>
      </c>
      <c r="BI942">
        <f t="shared" si="670"/>
        <v>546.1022900784526</v>
      </c>
      <c r="BJ942">
        <f t="shared" si="671"/>
        <v>-1.7749616941193507</v>
      </c>
      <c r="BK942">
        <f t="shared" si="672"/>
        <v>66.575314228255678</v>
      </c>
      <c r="BL942">
        <f t="shared" si="673"/>
        <v>7.1501367576711345</v>
      </c>
      <c r="BM942">
        <f t="shared" si="674"/>
        <v>5234.8420900717747</v>
      </c>
      <c r="BN942">
        <f t="shared" si="675"/>
        <v>586.74638461909717</v>
      </c>
      <c r="BO942">
        <f t="shared" si="676"/>
        <v>1</v>
      </c>
      <c r="BP942">
        <f t="shared" si="677"/>
        <v>0</v>
      </c>
      <c r="BQ942">
        <f t="shared" si="678"/>
        <v>429.05555555556202</v>
      </c>
      <c r="BR942">
        <f t="shared" si="679"/>
        <v>369.92052506067012</v>
      </c>
      <c r="BS942">
        <f t="shared" si="680"/>
        <v>4565.8975315301441</v>
      </c>
      <c r="BT942">
        <f t="shared" si="681"/>
        <v>0.10000000000218279</v>
      </c>
      <c r="BU942">
        <f t="shared" si="682"/>
        <v>0.10000000000400178</v>
      </c>
      <c r="BV942">
        <f t="shared" si="683"/>
        <v>2326.8329415150292</v>
      </c>
      <c r="BW942">
        <f t="shared" si="684"/>
        <v>6289.3554006652357</v>
      </c>
      <c r="BX942">
        <f t="shared" si="685"/>
        <v>0</v>
      </c>
      <c r="BY942">
        <f t="shared" si="686"/>
        <v>1</v>
      </c>
      <c r="BZ942">
        <f t="shared" si="687"/>
        <v>-10.896080568396428</v>
      </c>
      <c r="CA942">
        <f t="shared" si="688"/>
        <v>4325.3577132796045</v>
      </c>
      <c r="CB942">
        <f t="shared" si="689"/>
        <v>1101.3596243417546</v>
      </c>
      <c r="CC942">
        <f t="shared" si="690"/>
        <v>3.6342487119582074</v>
      </c>
      <c r="CD942">
        <f t="shared" si="691"/>
        <v>59.23055999109301</v>
      </c>
      <c r="CE942">
        <f t="shared" si="692"/>
        <v>86.16954261954379</v>
      </c>
      <c r="CF942">
        <f t="shared" si="693"/>
        <v>1095.2580563234787</v>
      </c>
      <c r="CG942">
        <f t="shared" si="694"/>
        <v>1</v>
      </c>
      <c r="CH942">
        <f t="shared" si="695"/>
        <v>0</v>
      </c>
    </row>
    <row r="943" spans="1:86" x14ac:dyDescent="0.3">
      <c r="A943">
        <f t="shared" si="650"/>
        <v>901</v>
      </c>
      <c r="B943">
        <v>1</v>
      </c>
      <c r="C943">
        <v>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4</v>
      </c>
      <c r="J943">
        <v>2</v>
      </c>
      <c r="K943">
        <v>0</v>
      </c>
      <c r="L943">
        <v>1</v>
      </c>
      <c r="M943">
        <v>1</v>
      </c>
      <c r="N943">
        <v>1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1</v>
      </c>
      <c r="V943">
        <v>0</v>
      </c>
      <c r="W943">
        <v>1</v>
      </c>
      <c r="X943">
        <v>1</v>
      </c>
      <c r="Y943">
        <v>17</v>
      </c>
      <c r="Z943">
        <v>40</v>
      </c>
      <c r="AA943">
        <v>0</v>
      </c>
      <c r="AB943">
        <v>0</v>
      </c>
      <c r="AC943">
        <v>1</v>
      </c>
      <c r="AD943">
        <v>15</v>
      </c>
      <c r="AE943">
        <v>2</v>
      </c>
      <c r="AF943">
        <v>2</v>
      </c>
      <c r="AG943">
        <v>9</v>
      </c>
      <c r="AH943">
        <v>1</v>
      </c>
      <c r="AI943">
        <v>0</v>
      </c>
      <c r="AJ94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>
        <f t="shared" si="651"/>
        <v>0.10000000000400178</v>
      </c>
      <c r="AQ943">
        <f t="shared" si="652"/>
        <v>934.7412477311027</v>
      </c>
      <c r="AR943">
        <f t="shared" si="653"/>
        <v>9.9999999998544808E-2</v>
      </c>
      <c r="AS943">
        <f t="shared" si="654"/>
        <v>1968.8538649966385</v>
      </c>
      <c r="AT943">
        <f t="shared" si="655"/>
        <v>0.10000000000582077</v>
      </c>
      <c r="AU943">
        <f t="shared" si="656"/>
        <v>2328.9799371405525</v>
      </c>
      <c r="AV943">
        <f t="shared" si="657"/>
        <v>9798.7857701808225</v>
      </c>
      <c r="AW943">
        <f t="shared" si="658"/>
        <v>0</v>
      </c>
      <c r="AX943">
        <f t="shared" si="659"/>
        <v>1</v>
      </c>
      <c r="AY943">
        <f t="shared" si="660"/>
        <v>22.547044514251411</v>
      </c>
      <c r="AZ943">
        <f t="shared" si="661"/>
        <v>9994.8982402783713</v>
      </c>
      <c r="BA943">
        <f t="shared" si="662"/>
        <v>2.2901188218799087</v>
      </c>
      <c r="BB943">
        <f t="shared" si="663"/>
        <v>34.609399036526156</v>
      </c>
      <c r="BC943">
        <f t="shared" si="664"/>
        <v>10081.284004075455</v>
      </c>
      <c r="BD943">
        <f t="shared" si="665"/>
        <v>19969.832271000196</v>
      </c>
      <c r="BE943">
        <f t="shared" si="666"/>
        <v>4.0324355578068207</v>
      </c>
      <c r="BF943">
        <f t="shared" si="667"/>
        <v>0</v>
      </c>
      <c r="BG943">
        <f t="shared" si="668"/>
        <v>1</v>
      </c>
      <c r="BH943">
        <f t="shared" si="669"/>
        <v>9.9999999998544808E-2</v>
      </c>
      <c r="BI943">
        <f t="shared" si="670"/>
        <v>251.26030534448944</v>
      </c>
      <c r="BJ943">
        <f t="shared" si="671"/>
        <v>149.34913417486018</v>
      </c>
      <c r="BK943">
        <f t="shared" si="672"/>
        <v>9973.7253393665142</v>
      </c>
      <c r="BL943">
        <f t="shared" si="673"/>
        <v>1.8428929937817884</v>
      </c>
      <c r="BM943">
        <f t="shared" si="674"/>
        <v>2414.2709050502272</v>
      </c>
      <c r="BN943">
        <f t="shared" si="675"/>
        <v>9999.2543221109936</v>
      </c>
      <c r="BO943">
        <f t="shared" si="676"/>
        <v>0</v>
      </c>
      <c r="BP943">
        <f t="shared" si="677"/>
        <v>1</v>
      </c>
      <c r="BQ943">
        <f t="shared" si="678"/>
        <v>279.17407407412975</v>
      </c>
      <c r="BR943">
        <f t="shared" si="679"/>
        <v>2778.8360381937382</v>
      </c>
      <c r="BS943">
        <f t="shared" si="680"/>
        <v>1227.6547175098822</v>
      </c>
      <c r="BT943">
        <f t="shared" si="681"/>
        <v>15.587845618447318</v>
      </c>
      <c r="BU943">
        <f t="shared" si="682"/>
        <v>7389.4676438755123</v>
      </c>
      <c r="BV943">
        <f t="shared" si="683"/>
        <v>1862.6067226102587</v>
      </c>
      <c r="BW943">
        <f t="shared" si="684"/>
        <v>1507.3386611190926</v>
      </c>
      <c r="BX943">
        <f t="shared" si="685"/>
        <v>0</v>
      </c>
      <c r="BY943">
        <f t="shared" si="686"/>
        <v>1</v>
      </c>
      <c r="BZ943">
        <f t="shared" si="687"/>
        <v>66.026825439321328</v>
      </c>
      <c r="CA943">
        <f t="shared" si="688"/>
        <v>4391.2642929766298</v>
      </c>
      <c r="CB943">
        <f t="shared" si="689"/>
        <v>8509.1767766259163</v>
      </c>
      <c r="CC943">
        <f t="shared" si="690"/>
        <v>-3.9509094399509195</v>
      </c>
      <c r="CD943">
        <f t="shared" si="691"/>
        <v>9877.3029628179138</v>
      </c>
      <c r="CE943">
        <f t="shared" si="692"/>
        <v>9826.36683991684</v>
      </c>
      <c r="CF943">
        <f t="shared" si="693"/>
        <v>3215.0955796017815</v>
      </c>
      <c r="CG943">
        <f t="shared" si="694"/>
        <v>1</v>
      </c>
      <c r="CH943">
        <f t="shared" si="695"/>
        <v>0</v>
      </c>
    </row>
    <row r="944" spans="1:86" x14ac:dyDescent="0.3">
      <c r="A944">
        <f t="shared" si="650"/>
        <v>902</v>
      </c>
      <c r="B944">
        <v>1</v>
      </c>
      <c r="C944">
        <v>1</v>
      </c>
      <c r="D944">
        <v>0</v>
      </c>
      <c r="E944">
        <v>0</v>
      </c>
      <c r="F944">
        <v>0</v>
      </c>
      <c r="G944">
        <v>0</v>
      </c>
      <c r="H944">
        <v>1</v>
      </c>
      <c r="I944">
        <v>3</v>
      </c>
      <c r="J944">
        <v>2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1</v>
      </c>
      <c r="AC944">
        <v>1</v>
      </c>
      <c r="AD944">
        <v>20</v>
      </c>
      <c r="AE944">
        <v>2</v>
      </c>
      <c r="AF944">
        <v>1</v>
      </c>
      <c r="AG944">
        <v>7</v>
      </c>
      <c r="AH944">
        <v>0</v>
      </c>
      <c r="AI944">
        <v>0</v>
      </c>
      <c r="AJ944">
        <v>0</v>
      </c>
      <c r="AK944" s="3">
        <v>1</v>
      </c>
      <c r="AL944" s="3">
        <v>0</v>
      </c>
      <c r="AM944" s="3">
        <v>0</v>
      </c>
      <c r="AN944" s="3">
        <v>0</v>
      </c>
      <c r="AO944" s="3">
        <v>0</v>
      </c>
      <c r="AP944">
        <f t="shared" si="651"/>
        <v>1688.1842821966929</v>
      </c>
      <c r="AQ944">
        <f t="shared" si="652"/>
        <v>2877.3480193897503</v>
      </c>
      <c r="AR944">
        <f t="shared" si="653"/>
        <v>222.76999324299868</v>
      </c>
      <c r="AS944">
        <f t="shared" si="654"/>
        <v>290.82595222798955</v>
      </c>
      <c r="AT944">
        <f t="shared" si="655"/>
        <v>-345.8686823625867</v>
      </c>
      <c r="AU944">
        <f t="shared" si="656"/>
        <v>605.20018099908884</v>
      </c>
      <c r="AV944">
        <f t="shared" si="657"/>
        <v>20.214797501621433</v>
      </c>
      <c r="AW944">
        <f t="shared" si="658"/>
        <v>1</v>
      </c>
      <c r="AX944">
        <f t="shared" si="659"/>
        <v>1</v>
      </c>
      <c r="AY944">
        <f t="shared" si="660"/>
        <v>311.84991870978769</v>
      </c>
      <c r="AZ944">
        <f t="shared" si="661"/>
        <v>10000.298052148481</v>
      </c>
      <c r="BA944">
        <f t="shared" si="662"/>
        <v>2.9298913906651554</v>
      </c>
      <c r="BB944">
        <f t="shared" si="663"/>
        <v>34.723584057499465</v>
      </c>
      <c r="BC944">
        <f t="shared" si="664"/>
        <v>21.337973946583588</v>
      </c>
      <c r="BD944">
        <f t="shared" si="665"/>
        <v>17.01566516994535</v>
      </c>
      <c r="BE944">
        <f t="shared" si="666"/>
        <v>7.1608984637859976</v>
      </c>
      <c r="BF944">
        <f t="shared" si="667"/>
        <v>0</v>
      </c>
      <c r="BG944">
        <f t="shared" si="668"/>
        <v>1</v>
      </c>
      <c r="BH944">
        <f t="shared" si="669"/>
        <v>610.67598903977523</v>
      </c>
      <c r="BI944">
        <f t="shared" si="670"/>
        <v>500.9732824446902</v>
      </c>
      <c r="BJ944">
        <f t="shared" si="671"/>
        <v>76.925174635267581</v>
      </c>
      <c r="BK944">
        <f t="shared" si="672"/>
        <v>55.461035696330043</v>
      </c>
      <c r="BL944">
        <f t="shared" si="673"/>
        <v>2.5100466693493217</v>
      </c>
      <c r="BM944">
        <f t="shared" si="674"/>
        <v>4846.4480351586399</v>
      </c>
      <c r="BN944">
        <f t="shared" si="675"/>
        <v>441.2407075211799</v>
      </c>
      <c r="BO944">
        <f t="shared" si="676"/>
        <v>0</v>
      </c>
      <c r="BP944">
        <f t="shared" si="677"/>
        <v>1</v>
      </c>
      <c r="BQ944">
        <f t="shared" si="678"/>
        <v>271.22592592594265</v>
      </c>
      <c r="BR944">
        <f t="shared" si="679"/>
        <v>1189.2331742275928</v>
      </c>
      <c r="BS944">
        <f t="shared" si="680"/>
        <v>5668.2388106756462</v>
      </c>
      <c r="BT944">
        <f t="shared" si="681"/>
        <v>2.2839917497494753</v>
      </c>
      <c r="BU944">
        <f t="shared" si="682"/>
        <v>2810.9993625799771</v>
      </c>
      <c r="BV944">
        <f t="shared" si="683"/>
        <v>1701.8814025917582</v>
      </c>
      <c r="BW944">
        <f t="shared" si="684"/>
        <v>2174.5139474495645</v>
      </c>
      <c r="BX944">
        <f t="shared" si="685"/>
        <v>0</v>
      </c>
      <c r="BY944">
        <f t="shared" si="686"/>
        <v>1</v>
      </c>
      <c r="BZ944">
        <f t="shared" si="687"/>
        <v>30.159549708780105</v>
      </c>
      <c r="CA944">
        <f t="shared" si="688"/>
        <v>4388.9492942515635</v>
      </c>
      <c r="CB944">
        <f t="shared" si="689"/>
        <v>860.89539573264199</v>
      </c>
      <c r="CC944">
        <f t="shared" si="690"/>
        <v>8.5574906003457727</v>
      </c>
      <c r="CD944">
        <f t="shared" si="691"/>
        <v>5118.9214569971891</v>
      </c>
      <c r="CE944">
        <f t="shared" si="692"/>
        <v>24.305301455298832</v>
      </c>
      <c r="CF944">
        <f t="shared" si="693"/>
        <v>6392.3155210664981</v>
      </c>
      <c r="CG944">
        <f t="shared" si="694"/>
        <v>0</v>
      </c>
      <c r="CH944">
        <f t="shared" si="695"/>
        <v>1</v>
      </c>
    </row>
    <row r="945" spans="1:86" x14ac:dyDescent="0.3">
      <c r="A945">
        <f t="shared" si="650"/>
        <v>903</v>
      </c>
      <c r="B945">
        <v>0</v>
      </c>
      <c r="C945">
        <v>0</v>
      </c>
      <c r="D945">
        <v>0</v>
      </c>
      <c r="E945">
        <v>0</v>
      </c>
      <c r="F945">
        <v>1</v>
      </c>
      <c r="G945">
        <v>0</v>
      </c>
      <c r="H945">
        <v>0</v>
      </c>
      <c r="I945">
        <v>4</v>
      </c>
      <c r="J945">
        <v>2</v>
      </c>
      <c r="K945">
        <v>1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1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8</v>
      </c>
      <c r="AH945">
        <v>0</v>
      </c>
      <c r="AI945">
        <v>0</v>
      </c>
      <c r="AJ945">
        <v>0</v>
      </c>
      <c r="AK945" s="3">
        <v>1</v>
      </c>
      <c r="AL945" s="3">
        <v>0</v>
      </c>
      <c r="AM945" s="3">
        <v>0</v>
      </c>
      <c r="AN945" s="3">
        <v>0</v>
      </c>
      <c r="AO945" s="3">
        <v>0</v>
      </c>
      <c r="AP945">
        <f t="shared" si="651"/>
        <v>1757.2775714756444</v>
      </c>
      <c r="AQ945">
        <f t="shared" si="652"/>
        <v>3588.9478013419412</v>
      </c>
      <c r="AR945">
        <f t="shared" si="653"/>
        <v>781.72106279159379</v>
      </c>
      <c r="AS945">
        <f t="shared" si="654"/>
        <v>1761.3393500091515</v>
      </c>
      <c r="AT945">
        <f t="shared" si="655"/>
        <v>4024.5333588944877</v>
      </c>
      <c r="AU945">
        <f t="shared" si="656"/>
        <v>1225.6344726462576</v>
      </c>
      <c r="AV945">
        <f t="shared" si="657"/>
        <v>106.81093249892547</v>
      </c>
      <c r="AW945">
        <f t="shared" si="658"/>
        <v>0</v>
      </c>
      <c r="AX945">
        <f t="shared" si="659"/>
        <v>0</v>
      </c>
      <c r="AY945">
        <f t="shared" si="660"/>
        <v>179.3780052865522</v>
      </c>
      <c r="AZ945">
        <f t="shared" si="661"/>
        <v>9998.2430230271402</v>
      </c>
      <c r="BA945">
        <f t="shared" si="662"/>
        <v>9999.0070273011934</v>
      </c>
      <c r="BB945">
        <f t="shared" si="663"/>
        <v>49.139393248324268</v>
      </c>
      <c r="BC945">
        <f t="shared" si="664"/>
        <v>51.05014918854431</v>
      </c>
      <c r="BD945">
        <f t="shared" si="665"/>
        <v>10007.783126153719</v>
      </c>
      <c r="BE945">
        <f t="shared" si="666"/>
        <v>6.5622981907454232</v>
      </c>
      <c r="BF945">
        <f t="shared" si="667"/>
        <v>0</v>
      </c>
      <c r="BG945">
        <f t="shared" si="668"/>
        <v>1</v>
      </c>
      <c r="BH945">
        <f t="shared" si="669"/>
        <v>497.94781845398757</v>
      </c>
      <c r="BI945">
        <f t="shared" si="670"/>
        <v>716.17786259819741</v>
      </c>
      <c r="BJ945">
        <f t="shared" si="671"/>
        <v>164.07369538140682</v>
      </c>
      <c r="BK945">
        <f t="shared" si="672"/>
        <v>27.062192056309826</v>
      </c>
      <c r="BL945">
        <f t="shared" si="673"/>
        <v>5.1324056289176951</v>
      </c>
      <c r="BM945">
        <f t="shared" si="674"/>
        <v>6276.3205817679418</v>
      </c>
      <c r="BN945">
        <f t="shared" si="675"/>
        <v>540.48492700936208</v>
      </c>
      <c r="BO945">
        <f t="shared" si="676"/>
        <v>0</v>
      </c>
      <c r="BP945">
        <f t="shared" si="677"/>
        <v>1</v>
      </c>
      <c r="BQ945">
        <f t="shared" si="678"/>
        <v>949.06296296295477</v>
      </c>
      <c r="BR945">
        <f t="shared" si="679"/>
        <v>3191.8479713690731</v>
      </c>
      <c r="BS945">
        <f t="shared" si="680"/>
        <v>3564.9349798374433</v>
      </c>
      <c r="BT945">
        <f t="shared" si="681"/>
        <v>1.5126157290778792</v>
      </c>
      <c r="BU945">
        <f t="shared" si="682"/>
        <v>6004.6644489286446</v>
      </c>
      <c r="BV945">
        <f t="shared" si="683"/>
        <v>627.81767194686108</v>
      </c>
      <c r="BW945">
        <f t="shared" si="684"/>
        <v>299.18466087643537</v>
      </c>
      <c r="BX945">
        <f t="shared" si="685"/>
        <v>0</v>
      </c>
      <c r="BY945">
        <f t="shared" si="686"/>
        <v>1</v>
      </c>
      <c r="BZ945">
        <f t="shared" si="687"/>
        <v>0.10000000000218279</v>
      </c>
      <c r="CA945">
        <f t="shared" si="688"/>
        <v>10407.810449678977</v>
      </c>
      <c r="CB945">
        <f t="shared" si="689"/>
        <v>873.14776474651057</v>
      </c>
      <c r="CC945">
        <f t="shared" si="690"/>
        <v>9.5424540860985871</v>
      </c>
      <c r="CD945">
        <f t="shared" si="691"/>
        <v>15.178215545952611</v>
      </c>
      <c r="CE945">
        <f t="shared" si="692"/>
        <v>9650.7129937629998</v>
      </c>
      <c r="CF945">
        <f t="shared" si="693"/>
        <v>2069.8728298155747</v>
      </c>
      <c r="CG945">
        <f t="shared" si="694"/>
        <v>0</v>
      </c>
      <c r="CH945">
        <f t="shared" si="695"/>
        <v>1</v>
      </c>
    </row>
    <row r="946" spans="1:86" x14ac:dyDescent="0.3">
      <c r="A946">
        <f t="shared" si="650"/>
        <v>904</v>
      </c>
      <c r="B946">
        <v>0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1</v>
      </c>
      <c r="I946">
        <v>4</v>
      </c>
      <c r="J946">
        <v>2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1</v>
      </c>
      <c r="AC946">
        <v>0</v>
      </c>
      <c r="AD946">
        <v>0</v>
      </c>
      <c r="AE946">
        <v>0</v>
      </c>
      <c r="AF946">
        <v>1</v>
      </c>
      <c r="AG946">
        <v>6.5</v>
      </c>
      <c r="AH946">
        <v>0</v>
      </c>
      <c r="AI946">
        <v>0</v>
      </c>
      <c r="AJ946">
        <v>0</v>
      </c>
      <c r="AK946" s="3">
        <v>1</v>
      </c>
      <c r="AL946" s="3">
        <v>0</v>
      </c>
      <c r="AM946" s="3">
        <v>0</v>
      </c>
      <c r="AN946" s="3">
        <v>1</v>
      </c>
      <c r="AO946" s="3">
        <v>0</v>
      </c>
      <c r="AP946">
        <f t="shared" si="651"/>
        <v>918.43098299592748</v>
      </c>
      <c r="AQ946">
        <f t="shared" si="652"/>
        <v>1009.0039127827949</v>
      </c>
      <c r="AR946">
        <f t="shared" si="653"/>
        <v>472.33596780087282</v>
      </c>
      <c r="AS946">
        <f t="shared" si="654"/>
        <v>1007.620883771333</v>
      </c>
      <c r="AT946">
        <f t="shared" si="655"/>
        <v>1306.54050575779</v>
      </c>
      <c r="AU946">
        <f t="shared" si="656"/>
        <v>278.32129898547282</v>
      </c>
      <c r="AV946">
        <f t="shared" si="657"/>
        <v>75.96924626051441</v>
      </c>
      <c r="AW946">
        <f t="shared" si="658"/>
        <v>0</v>
      </c>
      <c r="AX946">
        <f t="shared" si="659"/>
        <v>0</v>
      </c>
      <c r="AY946">
        <f t="shared" si="660"/>
        <v>348.19708644908815</v>
      </c>
      <c r="AZ946">
        <f t="shared" si="661"/>
        <v>9999.8459897986013</v>
      </c>
      <c r="BA946">
        <f t="shared" si="662"/>
        <v>2.5091801899396891</v>
      </c>
      <c r="BB946">
        <f t="shared" si="663"/>
        <v>44.115390408238454</v>
      </c>
      <c r="BC946">
        <f t="shared" si="664"/>
        <v>19.507670475219129</v>
      </c>
      <c r="BD946">
        <f t="shared" si="665"/>
        <v>14.205043461981404</v>
      </c>
      <c r="BE946">
        <f t="shared" si="666"/>
        <v>4.4390850090476306</v>
      </c>
      <c r="BF946">
        <f t="shared" si="667"/>
        <v>0</v>
      </c>
      <c r="BG946">
        <f t="shared" si="668"/>
        <v>1</v>
      </c>
      <c r="BH946">
        <f t="shared" si="669"/>
        <v>602.33968790590188</v>
      </c>
      <c r="BI946">
        <f t="shared" si="670"/>
        <v>442.82824427652452</v>
      </c>
      <c r="BJ946">
        <f t="shared" si="671"/>
        <v>70.262013397716487</v>
      </c>
      <c r="BK946">
        <f t="shared" si="672"/>
        <v>56.55017596782325</v>
      </c>
      <c r="BL946">
        <f t="shared" si="673"/>
        <v>5.8737881332035613</v>
      </c>
      <c r="BM946">
        <f t="shared" si="674"/>
        <v>3722.3769624491433</v>
      </c>
      <c r="BN946">
        <f t="shared" si="675"/>
        <v>461.10224172224912</v>
      </c>
      <c r="BO946">
        <f t="shared" si="676"/>
        <v>0</v>
      </c>
      <c r="BP946">
        <f t="shared" si="677"/>
        <v>1</v>
      </c>
      <c r="BQ946">
        <f t="shared" si="678"/>
        <v>286.72592592594629</v>
      </c>
      <c r="BR946">
        <f t="shared" si="679"/>
        <v>1931.8909307928589</v>
      </c>
      <c r="BS946">
        <f t="shared" si="680"/>
        <v>5649.4875764365715</v>
      </c>
      <c r="BT946">
        <f t="shared" si="681"/>
        <v>-0.1000000000003638</v>
      </c>
      <c r="BU946">
        <f t="shared" si="682"/>
        <v>2787.2255750660088</v>
      </c>
      <c r="BV946">
        <f t="shared" si="683"/>
        <v>2022.9915131289299</v>
      </c>
      <c r="BW946">
        <f t="shared" si="684"/>
        <v>3467.8821061798644</v>
      </c>
      <c r="BX946">
        <f t="shared" si="685"/>
        <v>1</v>
      </c>
      <c r="BY946">
        <f t="shared" si="686"/>
        <v>1</v>
      </c>
      <c r="BZ946">
        <f t="shared" si="687"/>
        <v>8.9856250905704655</v>
      </c>
      <c r="CA946">
        <f t="shared" si="688"/>
        <v>2966.1264376606177</v>
      </c>
      <c r="CB946">
        <f t="shared" si="689"/>
        <v>1025.6409868230444</v>
      </c>
      <c r="CC946">
        <f t="shared" si="690"/>
        <v>10.450113222264918</v>
      </c>
      <c r="CD946">
        <f t="shared" si="691"/>
        <v>5093.2389532420639</v>
      </c>
      <c r="CE946">
        <f t="shared" si="692"/>
        <v>82.8930353430369</v>
      </c>
      <c r="CF946">
        <f t="shared" si="693"/>
        <v>7063.4171314695413</v>
      </c>
      <c r="CG946">
        <f t="shared" si="694"/>
        <v>0</v>
      </c>
      <c r="CH946">
        <f t="shared" si="695"/>
        <v>1</v>
      </c>
    </row>
    <row r="947" spans="1:86" x14ac:dyDescent="0.3">
      <c r="A947">
        <f t="shared" si="650"/>
        <v>905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1</v>
      </c>
      <c r="I947">
        <v>4</v>
      </c>
      <c r="J947">
        <v>2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1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1</v>
      </c>
      <c r="AG947">
        <v>9</v>
      </c>
      <c r="AH947">
        <v>0</v>
      </c>
      <c r="AI947">
        <v>0</v>
      </c>
      <c r="AJ947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>
        <f t="shared" si="651"/>
        <v>8379.3445894380457</v>
      </c>
      <c r="AQ947">
        <f t="shared" si="652"/>
        <v>8715.697431856097</v>
      </c>
      <c r="AR947">
        <f t="shared" si="653"/>
        <v>9495.0716667331726</v>
      </c>
      <c r="AS947">
        <f t="shared" si="654"/>
        <v>10401.435217722947</v>
      </c>
      <c r="AT947">
        <f t="shared" si="655"/>
        <v>4208.1956217542393</v>
      </c>
      <c r="AU947">
        <f t="shared" si="656"/>
        <v>5668.9700354997458</v>
      </c>
      <c r="AV947">
        <f t="shared" si="657"/>
        <v>10017.008967237962</v>
      </c>
      <c r="AW947">
        <f t="shared" si="658"/>
        <v>0</v>
      </c>
      <c r="AX947">
        <f t="shared" si="659"/>
        <v>1</v>
      </c>
      <c r="AY947">
        <f t="shared" si="660"/>
        <v>0.10000000000002274</v>
      </c>
      <c r="AZ947">
        <f t="shared" si="661"/>
        <v>9991.6229282479308</v>
      </c>
      <c r="BA947">
        <f t="shared" si="662"/>
        <v>3.3010416340527802</v>
      </c>
      <c r="BB947">
        <f t="shared" si="663"/>
        <v>0.1000000000003638</v>
      </c>
      <c r="BC947">
        <f t="shared" si="664"/>
        <v>9994.8480751037332</v>
      </c>
      <c r="BD947">
        <f t="shared" si="665"/>
        <v>0.10000000000218279</v>
      </c>
      <c r="BE947">
        <f t="shared" si="666"/>
        <v>9997.058654729999</v>
      </c>
      <c r="BF947">
        <f t="shared" si="667"/>
        <v>0</v>
      </c>
      <c r="BG947">
        <f t="shared" si="668"/>
        <v>1</v>
      </c>
      <c r="BH947">
        <f t="shared" si="669"/>
        <v>9800.8251727019706</v>
      </c>
      <c r="BI947">
        <f t="shared" si="670"/>
        <v>9.9999999999740297E-2</v>
      </c>
      <c r="BJ947">
        <f t="shared" si="671"/>
        <v>0.10000000000003073</v>
      </c>
      <c r="BK947">
        <f t="shared" si="672"/>
        <v>9.9999999999997868E-2</v>
      </c>
      <c r="BL947">
        <f t="shared" si="673"/>
        <v>9992.7271748940275</v>
      </c>
      <c r="BM947">
        <f t="shared" si="674"/>
        <v>9.999999999899245E-2</v>
      </c>
      <c r="BN947">
        <f t="shared" si="675"/>
        <v>9.9999999999795364E-2</v>
      </c>
      <c r="BO947">
        <f t="shared" si="676"/>
        <v>0</v>
      </c>
      <c r="BP947">
        <f t="shared" si="677"/>
        <v>1</v>
      </c>
      <c r="BQ947">
        <f t="shared" si="678"/>
        <v>9756.1703703703115</v>
      </c>
      <c r="BR947">
        <f t="shared" si="679"/>
        <v>5548.2558472432374</v>
      </c>
      <c r="BS947">
        <f t="shared" si="680"/>
        <v>6194.4872516865944</v>
      </c>
      <c r="BT947">
        <f t="shared" si="681"/>
        <v>23.650502354255877</v>
      </c>
      <c r="BU947">
        <f t="shared" si="682"/>
        <v>12085.777223592497</v>
      </c>
      <c r="BV947">
        <f t="shared" si="683"/>
        <v>9955.5692532683006</v>
      </c>
      <c r="BW947">
        <f t="shared" si="684"/>
        <v>3738.1250346430188</v>
      </c>
      <c r="BX947">
        <f t="shared" si="685"/>
        <v>0</v>
      </c>
      <c r="BY947">
        <f t="shared" si="686"/>
        <v>1</v>
      </c>
      <c r="BZ947">
        <f t="shared" si="687"/>
        <v>10009.872300097672</v>
      </c>
      <c r="CA947">
        <f t="shared" si="688"/>
        <v>9.9999999996725819E-2</v>
      </c>
      <c r="CB947">
        <f t="shared" si="689"/>
        <v>0.10000000000025011</v>
      </c>
      <c r="CC947">
        <f t="shared" si="690"/>
        <v>10006.683999574185</v>
      </c>
      <c r="CD947">
        <f t="shared" si="691"/>
        <v>9.9999999999923261E-2</v>
      </c>
      <c r="CE947">
        <f t="shared" si="692"/>
        <v>61.712889812892172</v>
      </c>
      <c r="CF947">
        <f t="shared" si="693"/>
        <v>10419.4994439291</v>
      </c>
      <c r="CG947">
        <f t="shared" si="694"/>
        <v>0</v>
      </c>
      <c r="CH947">
        <f t="shared" si="695"/>
        <v>1</v>
      </c>
    </row>
    <row r="948" spans="1:86" x14ac:dyDescent="0.3">
      <c r="A948">
        <f t="shared" si="650"/>
        <v>906</v>
      </c>
      <c r="B948">
        <v>0</v>
      </c>
      <c r="C948">
        <v>0</v>
      </c>
      <c r="D948">
        <v>1</v>
      </c>
      <c r="E948">
        <v>0</v>
      </c>
      <c r="F948">
        <v>0</v>
      </c>
      <c r="G948">
        <v>0</v>
      </c>
      <c r="H948">
        <v>1</v>
      </c>
      <c r="I948">
        <v>4</v>
      </c>
      <c r="J948">
        <v>2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2</v>
      </c>
      <c r="AD948">
        <v>18</v>
      </c>
      <c r="AE948">
        <v>1</v>
      </c>
      <c r="AF948">
        <v>1</v>
      </c>
      <c r="AG948">
        <v>7</v>
      </c>
      <c r="AH948">
        <v>1</v>
      </c>
      <c r="AI948">
        <v>0</v>
      </c>
      <c r="AJ948">
        <v>0</v>
      </c>
      <c r="AK948" s="3">
        <v>1</v>
      </c>
      <c r="AL948" s="3">
        <v>0</v>
      </c>
      <c r="AM948" s="3">
        <v>1</v>
      </c>
      <c r="AN948" s="3">
        <v>1</v>
      </c>
      <c r="AO948" s="3">
        <v>0</v>
      </c>
      <c r="AP948">
        <f t="shared" si="651"/>
        <v>602.37922683773104</v>
      </c>
      <c r="AQ948">
        <f t="shared" si="652"/>
        <v>2751.1576014608854</v>
      </c>
      <c r="AR948">
        <f t="shared" si="653"/>
        <v>238.11455660589309</v>
      </c>
      <c r="AS948">
        <f t="shared" si="654"/>
        <v>355.34695429187013</v>
      </c>
      <c r="AT948">
        <f t="shared" si="655"/>
        <v>510.87815501978912</v>
      </c>
      <c r="AU948">
        <f t="shared" si="656"/>
        <v>1817.216602825235</v>
      </c>
      <c r="AV948">
        <f t="shared" si="657"/>
        <v>21.22437743780938</v>
      </c>
      <c r="AW948">
        <f t="shared" si="658"/>
        <v>0</v>
      </c>
      <c r="AX948">
        <f t="shared" si="659"/>
        <v>0</v>
      </c>
      <c r="AY948">
        <f t="shared" si="660"/>
        <v>413.85097813874177</v>
      </c>
      <c r="AZ948">
        <f t="shared" si="661"/>
        <v>5.3611020804892178</v>
      </c>
      <c r="BA948">
        <f t="shared" si="662"/>
        <v>0.74630267729212652</v>
      </c>
      <c r="BB948">
        <f t="shared" si="663"/>
        <v>12.379776582629347</v>
      </c>
      <c r="BC948">
        <f t="shared" si="664"/>
        <v>24.010181209514485</v>
      </c>
      <c r="BD948">
        <f t="shared" si="665"/>
        <v>12.093087903309424</v>
      </c>
      <c r="BE948">
        <f t="shared" si="666"/>
        <v>9.4739815302018542</v>
      </c>
      <c r="BF948">
        <f t="shared" si="667"/>
        <v>0</v>
      </c>
      <c r="BG948">
        <f t="shared" si="668"/>
        <v>1</v>
      </c>
      <c r="BH948">
        <f t="shared" si="669"/>
        <v>46.079367605849257</v>
      </c>
      <c r="BI948">
        <f t="shared" si="670"/>
        <v>-79.632824427785025</v>
      </c>
      <c r="BJ948">
        <f t="shared" si="671"/>
        <v>182.77595395813108</v>
      </c>
      <c r="BK948">
        <f t="shared" si="672"/>
        <v>2.9348416289592798</v>
      </c>
      <c r="BL948">
        <f t="shared" si="673"/>
        <v>4.170952988877616</v>
      </c>
      <c r="BM948">
        <f t="shared" si="674"/>
        <v>520.68641211539443</v>
      </c>
      <c r="BN948">
        <f t="shared" si="675"/>
        <v>494.07858131955066</v>
      </c>
      <c r="BO948">
        <f t="shared" si="676"/>
        <v>1</v>
      </c>
      <c r="BP948">
        <f t="shared" si="677"/>
        <v>1</v>
      </c>
      <c r="BQ948">
        <f t="shared" si="678"/>
        <v>-14.000000000007276</v>
      </c>
      <c r="BR948">
        <f t="shared" si="679"/>
        <v>3353.3477327060318</v>
      </c>
      <c r="BS948">
        <f t="shared" si="680"/>
        <v>1715.5646954390631</v>
      </c>
      <c r="BT948">
        <f t="shared" si="681"/>
        <v>12.909012272599284</v>
      </c>
      <c r="BU948">
        <f t="shared" si="682"/>
        <v>5217.2638201337413</v>
      </c>
      <c r="BV948">
        <f t="shared" si="683"/>
        <v>787.39991665512389</v>
      </c>
      <c r="BW948">
        <f t="shared" si="684"/>
        <v>2666.2212113814603</v>
      </c>
      <c r="BX948">
        <f t="shared" si="685"/>
        <v>1</v>
      </c>
      <c r="BY948">
        <f t="shared" si="686"/>
        <v>1</v>
      </c>
      <c r="BZ948">
        <f t="shared" si="687"/>
        <v>56.006200558995261</v>
      </c>
      <c r="CA948">
        <f t="shared" si="688"/>
        <v>6178.5677249468745</v>
      </c>
      <c r="CB948">
        <f t="shared" si="689"/>
        <v>303.13412362283543</v>
      </c>
      <c r="CC948">
        <f t="shared" si="690"/>
        <v>6.8450910535357252</v>
      </c>
      <c r="CD948">
        <f t="shared" si="691"/>
        <v>4961.4565584889624</v>
      </c>
      <c r="CE948">
        <f t="shared" si="692"/>
        <v>269.14833679833464</v>
      </c>
      <c r="CF948">
        <f t="shared" si="693"/>
        <v>7767.9767048862932</v>
      </c>
      <c r="CG948">
        <f t="shared" si="694"/>
        <v>0</v>
      </c>
      <c r="CH948">
        <f t="shared" si="695"/>
        <v>1</v>
      </c>
    </row>
    <row r="949" spans="1:86" x14ac:dyDescent="0.3">
      <c r="A949">
        <f t="shared" si="650"/>
        <v>907</v>
      </c>
      <c r="B949">
        <v>0</v>
      </c>
      <c r="C949">
        <v>0</v>
      </c>
      <c r="D949">
        <v>1</v>
      </c>
      <c r="E949">
        <v>0</v>
      </c>
      <c r="F949">
        <v>0</v>
      </c>
      <c r="G949">
        <v>0</v>
      </c>
      <c r="H949">
        <v>1</v>
      </c>
      <c r="I949">
        <v>3</v>
      </c>
      <c r="J949">
        <v>2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1</v>
      </c>
      <c r="AG949">
        <v>10</v>
      </c>
      <c r="AH949">
        <v>0</v>
      </c>
      <c r="AI949">
        <v>0</v>
      </c>
      <c r="AJ949">
        <v>0</v>
      </c>
      <c r="AK949" s="3">
        <v>1</v>
      </c>
      <c r="AL949" s="3">
        <v>0</v>
      </c>
      <c r="AM949" s="3">
        <v>0</v>
      </c>
      <c r="AN949" s="3">
        <v>1</v>
      </c>
      <c r="AO949" s="3">
        <v>1</v>
      </c>
      <c r="AP949">
        <f t="shared" si="651"/>
        <v>1621.4362101654096</v>
      </c>
      <c r="AQ949">
        <f t="shared" si="652"/>
        <v>4326.2069291451953</v>
      </c>
      <c r="AR949">
        <f t="shared" si="653"/>
        <v>150.66177502516803</v>
      </c>
      <c r="AS949">
        <f t="shared" si="654"/>
        <v>2059.5469227162457</v>
      </c>
      <c r="AT949">
        <f t="shared" si="655"/>
        <v>-2036.0263479201312</v>
      </c>
      <c r="AU949">
        <f t="shared" si="656"/>
        <v>-165.07099802157973</v>
      </c>
      <c r="AV949">
        <f t="shared" si="657"/>
        <v>-24.913641765137072</v>
      </c>
      <c r="AW949">
        <f t="shared" si="658"/>
        <v>1</v>
      </c>
      <c r="AX949">
        <f t="shared" si="659"/>
        <v>1</v>
      </c>
      <c r="AY949">
        <f t="shared" si="660"/>
        <v>249.1896522882916</v>
      </c>
      <c r="AZ949">
        <f t="shared" si="661"/>
        <v>2.6004509622089245</v>
      </c>
      <c r="BA949">
        <f t="shared" si="662"/>
        <v>2.3094628281007981</v>
      </c>
      <c r="BB949">
        <f t="shared" si="663"/>
        <v>9965.6618363467824</v>
      </c>
      <c r="BC949">
        <f t="shared" si="664"/>
        <v>56.747856779003996</v>
      </c>
      <c r="BD949">
        <f t="shared" si="665"/>
        <v>13.12932913026998</v>
      </c>
      <c r="BE949">
        <f t="shared" si="666"/>
        <v>9.216007599954537</v>
      </c>
      <c r="BF949">
        <f t="shared" si="667"/>
        <v>0</v>
      </c>
      <c r="BG949">
        <f t="shared" si="668"/>
        <v>1</v>
      </c>
      <c r="BH949">
        <f t="shared" si="669"/>
        <v>-6.9571714553094353</v>
      </c>
      <c r="BI949">
        <f t="shared" si="670"/>
        <v>-0.3458015267207184</v>
      </c>
      <c r="BJ949">
        <f t="shared" si="671"/>
        <v>20.46779012762028</v>
      </c>
      <c r="BK949">
        <f t="shared" si="672"/>
        <v>-1.0447963800905029</v>
      </c>
      <c r="BL949">
        <f t="shared" si="673"/>
        <v>0.52492277927194664</v>
      </c>
      <c r="BM949">
        <f t="shared" si="674"/>
        <v>512.61848410297284</v>
      </c>
      <c r="BN949">
        <f t="shared" si="675"/>
        <v>306.43920955843959</v>
      </c>
      <c r="BO949">
        <f t="shared" si="676"/>
        <v>1</v>
      </c>
      <c r="BP949">
        <f t="shared" si="677"/>
        <v>0</v>
      </c>
      <c r="BQ949">
        <f t="shared" si="678"/>
        <v>56.477777777790834</v>
      </c>
      <c r="BR949">
        <f t="shared" si="679"/>
        <v>2159.8603818674492</v>
      </c>
      <c r="BS949">
        <f t="shared" si="680"/>
        <v>5919.2191541827033</v>
      </c>
      <c r="BT949">
        <f t="shared" si="681"/>
        <v>7.9581514078709006</v>
      </c>
      <c r="BU949">
        <f t="shared" si="682"/>
        <v>4474.235847342964</v>
      </c>
      <c r="BV949">
        <f t="shared" si="683"/>
        <v>3352.2628332889271</v>
      </c>
      <c r="BW949">
        <f t="shared" si="684"/>
        <v>-627.5762800907105</v>
      </c>
      <c r="BX949">
        <f t="shared" si="685"/>
        <v>1</v>
      </c>
      <c r="BY949">
        <f t="shared" si="686"/>
        <v>1</v>
      </c>
      <c r="BZ949">
        <f t="shared" si="687"/>
        <v>20.738160870438151</v>
      </c>
      <c r="CA949">
        <f t="shared" si="688"/>
        <v>9034.8920146919281</v>
      </c>
      <c r="CB949">
        <f t="shared" si="689"/>
        <v>446.36896089621564</v>
      </c>
      <c r="CC949">
        <f t="shared" si="690"/>
        <v>-9.9999999998544808E-2</v>
      </c>
      <c r="CD949">
        <f t="shared" si="691"/>
        <v>31.336272138590473</v>
      </c>
      <c r="CE949">
        <f t="shared" si="692"/>
        <v>313.16392931393239</v>
      </c>
      <c r="CF949">
        <f t="shared" si="693"/>
        <v>3947.0717949799309</v>
      </c>
      <c r="CG949">
        <f t="shared" si="694"/>
        <v>1</v>
      </c>
      <c r="CH949">
        <f t="shared" si="695"/>
        <v>1</v>
      </c>
    </row>
    <row r="950" spans="1:86" x14ac:dyDescent="0.3">
      <c r="A950">
        <f t="shared" si="650"/>
        <v>908</v>
      </c>
      <c r="B950">
        <v>0</v>
      </c>
      <c r="C950">
        <v>0</v>
      </c>
      <c r="D950">
        <v>0</v>
      </c>
      <c r="E950">
        <v>1</v>
      </c>
      <c r="F950">
        <v>0</v>
      </c>
      <c r="G950">
        <v>0</v>
      </c>
      <c r="H950">
        <v>1</v>
      </c>
      <c r="I950">
        <v>3</v>
      </c>
      <c r="J950">
        <v>2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1</v>
      </c>
      <c r="S950">
        <v>0</v>
      </c>
      <c r="T950">
        <v>0</v>
      </c>
      <c r="U950">
        <v>0</v>
      </c>
      <c r="V950">
        <v>1</v>
      </c>
      <c r="W950">
        <v>1</v>
      </c>
      <c r="X950">
        <v>2</v>
      </c>
      <c r="Y950">
        <v>18</v>
      </c>
      <c r="Z950">
        <v>20</v>
      </c>
      <c r="AA950">
        <v>0</v>
      </c>
      <c r="AB950">
        <v>0</v>
      </c>
      <c r="AC950">
        <v>2</v>
      </c>
      <c r="AD950">
        <v>24</v>
      </c>
      <c r="AE950">
        <v>0</v>
      </c>
      <c r="AF950">
        <v>1</v>
      </c>
      <c r="AG950">
        <v>4</v>
      </c>
      <c r="AH950">
        <v>1</v>
      </c>
      <c r="AI950">
        <v>0</v>
      </c>
      <c r="AJ950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>
        <f t="shared" si="651"/>
        <v>722.09729721766598</v>
      </c>
      <c r="AQ950">
        <f t="shared" si="652"/>
        <v>3010.2462871066282</v>
      </c>
      <c r="AR950">
        <f t="shared" si="653"/>
        <v>554.81003834621879</v>
      </c>
      <c r="AS950">
        <f t="shared" si="654"/>
        <v>0.10000000000400178</v>
      </c>
      <c r="AT950">
        <f t="shared" si="655"/>
        <v>472.22550552105531</v>
      </c>
      <c r="AU950">
        <f t="shared" si="656"/>
        <v>1527.5651008119075</v>
      </c>
      <c r="AV950">
        <f t="shared" si="657"/>
        <v>147.78528522736815</v>
      </c>
      <c r="AW950">
        <f t="shared" si="658"/>
        <v>0</v>
      </c>
      <c r="AX950">
        <f t="shared" si="659"/>
        <v>1</v>
      </c>
      <c r="AY950">
        <f t="shared" si="660"/>
        <v>29670.245667969131</v>
      </c>
      <c r="AZ950">
        <f t="shared" si="661"/>
        <v>39990.804279198062</v>
      </c>
      <c r="BA950">
        <f t="shared" si="662"/>
        <v>20000.831987296373</v>
      </c>
      <c r="BB950">
        <f t="shared" si="663"/>
        <v>30009.825247234112</v>
      </c>
      <c r="BC950">
        <f t="shared" si="664"/>
        <v>39953.200887853905</v>
      </c>
      <c r="BD950">
        <f t="shared" si="665"/>
        <v>20026.898593916587</v>
      </c>
      <c r="BE950">
        <f t="shared" si="666"/>
        <v>29994.16566131738</v>
      </c>
      <c r="BF950">
        <f t="shared" si="667"/>
        <v>0</v>
      </c>
      <c r="BG950">
        <f t="shared" si="668"/>
        <v>1</v>
      </c>
      <c r="BH950">
        <f t="shared" si="669"/>
        <v>19528.05160887992</v>
      </c>
      <c r="BI950">
        <f t="shared" si="670"/>
        <v>9839.5290076329657</v>
      </c>
      <c r="BJ950">
        <f t="shared" si="671"/>
        <v>96.321250915563979</v>
      </c>
      <c r="BK950">
        <f t="shared" si="672"/>
        <v>71.806686777275303</v>
      </c>
      <c r="BL950">
        <f t="shared" si="673"/>
        <v>29987.778528985076</v>
      </c>
      <c r="BM950">
        <f t="shared" si="674"/>
        <v>6917.2417701011991</v>
      </c>
      <c r="BN950">
        <f t="shared" si="675"/>
        <v>18751.954217825056</v>
      </c>
      <c r="BO950">
        <f t="shared" si="676"/>
        <v>0</v>
      </c>
      <c r="BP950">
        <f t="shared" si="677"/>
        <v>1</v>
      </c>
      <c r="BQ950">
        <f t="shared" si="678"/>
        <v>697.14444444445144</v>
      </c>
      <c r="BR950">
        <f t="shared" si="679"/>
        <v>1822.2448210073653</v>
      </c>
      <c r="BS950">
        <f t="shared" si="680"/>
        <v>5795.1345307966094</v>
      </c>
      <c r="BT950">
        <f t="shared" si="681"/>
        <v>16.87711773027695</v>
      </c>
      <c r="BU950">
        <f t="shared" si="682"/>
        <v>1173.1293045245966</v>
      </c>
      <c r="BV950">
        <f t="shared" si="683"/>
        <v>0.10000000000582077</v>
      </c>
      <c r="BW950">
        <f t="shared" si="684"/>
        <v>11186.00546113796</v>
      </c>
      <c r="BX950">
        <f t="shared" si="685"/>
        <v>0</v>
      </c>
      <c r="BY950">
        <f t="shared" si="686"/>
        <v>1</v>
      </c>
      <c r="BZ950">
        <f t="shared" si="687"/>
        <v>9993.6575675062613</v>
      </c>
      <c r="CA950">
        <f t="shared" si="688"/>
        <v>13967.839070252086</v>
      </c>
      <c r="CB950">
        <f t="shared" si="689"/>
        <v>9346.4278907491462</v>
      </c>
      <c r="CC950">
        <f t="shared" si="690"/>
        <v>9994.8673858107013</v>
      </c>
      <c r="CD950">
        <f t="shared" si="691"/>
        <v>24798.079813351327</v>
      </c>
      <c r="CE950">
        <f t="shared" si="692"/>
        <v>187.30821205820394</v>
      </c>
      <c r="CF950">
        <f t="shared" si="693"/>
        <v>13984.374987421503</v>
      </c>
      <c r="CG950">
        <f t="shared" si="694"/>
        <v>0</v>
      </c>
      <c r="CH950">
        <f t="shared" si="695"/>
        <v>1</v>
      </c>
    </row>
    <row r="951" spans="1:86" x14ac:dyDescent="0.3">
      <c r="A951">
        <f t="shared" si="650"/>
        <v>909</v>
      </c>
      <c r="B951">
        <v>0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1</v>
      </c>
      <c r="I951">
        <v>4</v>
      </c>
      <c r="J951">
        <v>2</v>
      </c>
      <c r="K951">
        <v>0</v>
      </c>
      <c r="L951">
        <v>0</v>
      </c>
      <c r="M951">
        <v>1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2</v>
      </c>
      <c r="AD951">
        <v>25</v>
      </c>
      <c r="AE951">
        <v>0</v>
      </c>
      <c r="AF951">
        <v>2</v>
      </c>
      <c r="AG951">
        <v>11.5</v>
      </c>
      <c r="AH951">
        <v>0</v>
      </c>
      <c r="AI951">
        <v>0</v>
      </c>
      <c r="AJ951">
        <v>0</v>
      </c>
      <c r="AK951" s="3">
        <v>1</v>
      </c>
      <c r="AL951" s="3">
        <v>0</v>
      </c>
      <c r="AM951" s="3">
        <v>0</v>
      </c>
      <c r="AN951" s="3">
        <v>0</v>
      </c>
      <c r="AO951" s="3">
        <v>1</v>
      </c>
      <c r="AP951">
        <f t="shared" si="651"/>
        <v>2333.1006146025347</v>
      </c>
      <c r="AQ951">
        <f t="shared" si="652"/>
        <v>2346.1558812902167</v>
      </c>
      <c r="AR951">
        <f t="shared" si="653"/>
        <v>431.70902381938868</v>
      </c>
      <c r="AS951">
        <f t="shared" si="654"/>
        <v>470.0049822002693</v>
      </c>
      <c r="AT951">
        <f t="shared" si="655"/>
        <v>-249.18167010252546</v>
      </c>
      <c r="AU951">
        <f t="shared" si="656"/>
        <v>388.019627899017</v>
      </c>
      <c r="AV951">
        <f t="shared" si="657"/>
        <v>-29.44922269988092</v>
      </c>
      <c r="AW951">
        <f t="shared" si="658"/>
        <v>1</v>
      </c>
      <c r="AX951">
        <f t="shared" si="659"/>
        <v>1</v>
      </c>
      <c r="AY951">
        <f t="shared" si="660"/>
        <v>144.62036022576905</v>
      </c>
      <c r="AZ951">
        <f t="shared" si="661"/>
        <v>0.88343562959744304</v>
      </c>
      <c r="BA951">
        <f t="shared" si="662"/>
        <v>9.9999999999998077E-2</v>
      </c>
      <c r="BB951">
        <f t="shared" si="663"/>
        <v>9945.3130707182681</v>
      </c>
      <c r="BC951">
        <f t="shared" si="664"/>
        <v>9.9999999998544808E-2</v>
      </c>
      <c r="BD951">
        <f t="shared" si="665"/>
        <v>9986.5071026223268</v>
      </c>
      <c r="BE951">
        <f t="shared" si="666"/>
        <v>6.8468445318849263</v>
      </c>
      <c r="BF951">
        <f t="shared" si="667"/>
        <v>0</v>
      </c>
      <c r="BG951">
        <f t="shared" si="668"/>
        <v>1</v>
      </c>
      <c r="BH951">
        <f t="shared" si="669"/>
        <v>-305.34062156477557</v>
      </c>
      <c r="BI951">
        <f t="shared" si="670"/>
        <v>574.20687023123207</v>
      </c>
      <c r="BJ951">
        <f t="shared" si="671"/>
        <v>32.653518206659996</v>
      </c>
      <c r="BK951">
        <f t="shared" si="672"/>
        <v>30.197938662644667</v>
      </c>
      <c r="BL951">
        <f t="shared" si="673"/>
        <v>2.9741150832833227</v>
      </c>
      <c r="BM951">
        <f t="shared" si="674"/>
        <v>4165.9050197199113</v>
      </c>
      <c r="BN951">
        <f t="shared" si="675"/>
        <v>-164.5211813112652</v>
      </c>
      <c r="BO951">
        <f t="shared" si="676"/>
        <v>1</v>
      </c>
      <c r="BP951">
        <f t="shared" si="677"/>
        <v>0</v>
      </c>
      <c r="BQ951">
        <f t="shared" si="678"/>
        <v>59.255555555568208</v>
      </c>
      <c r="BR951">
        <f t="shared" si="679"/>
        <v>6520.6188544330262</v>
      </c>
      <c r="BS951">
        <f t="shared" si="680"/>
        <v>9.999999999490683E-2</v>
      </c>
      <c r="BT951">
        <f t="shared" si="681"/>
        <v>9992.7137807132913</v>
      </c>
      <c r="BU951">
        <f t="shared" si="682"/>
        <v>5205.6694935028045</v>
      </c>
      <c r="BV951">
        <f t="shared" si="683"/>
        <v>2567.109500267361</v>
      </c>
      <c r="BW951">
        <f t="shared" si="684"/>
        <v>5357.4901747949334</v>
      </c>
      <c r="BX951">
        <f t="shared" si="685"/>
        <v>0</v>
      </c>
      <c r="BY951">
        <f t="shared" si="686"/>
        <v>1</v>
      </c>
      <c r="BZ951">
        <f t="shared" si="687"/>
        <v>67.880244677040537</v>
      </c>
      <c r="CA951">
        <f t="shared" si="688"/>
        <v>6973.2825231512816</v>
      </c>
      <c r="CB951">
        <f t="shared" si="689"/>
        <v>8460.7661220035498</v>
      </c>
      <c r="CC951">
        <f t="shared" si="690"/>
        <v>-9.9999999996725819E-2</v>
      </c>
      <c r="CD951">
        <f t="shared" si="691"/>
        <v>77.684548252911739</v>
      </c>
      <c r="CE951">
        <f t="shared" si="692"/>
        <v>196.52151767151736</v>
      </c>
      <c r="CF951">
        <f t="shared" si="693"/>
        <v>539.4898435923642</v>
      </c>
      <c r="CG951">
        <f t="shared" si="694"/>
        <v>1</v>
      </c>
      <c r="CH951">
        <f t="shared" si="695"/>
        <v>1</v>
      </c>
    </row>
    <row r="952" spans="1:86" x14ac:dyDescent="0.3">
      <c r="A952">
        <f t="shared" si="650"/>
        <v>910</v>
      </c>
      <c r="B952">
        <v>0</v>
      </c>
      <c r="C952">
        <v>0</v>
      </c>
      <c r="D952">
        <v>0</v>
      </c>
      <c r="E952">
        <v>0</v>
      </c>
      <c r="F952">
        <v>1</v>
      </c>
      <c r="G952">
        <v>0</v>
      </c>
      <c r="H952">
        <v>1</v>
      </c>
      <c r="I952">
        <v>4</v>
      </c>
      <c r="J952">
        <v>2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2</v>
      </c>
      <c r="Y952">
        <v>30</v>
      </c>
      <c r="Z952">
        <v>3</v>
      </c>
      <c r="AA952">
        <v>0</v>
      </c>
      <c r="AB952">
        <v>0</v>
      </c>
      <c r="AC952">
        <v>1</v>
      </c>
      <c r="AD952">
        <v>25</v>
      </c>
      <c r="AE952">
        <v>2</v>
      </c>
      <c r="AF952">
        <v>0</v>
      </c>
      <c r="AG952">
        <v>5.5</v>
      </c>
      <c r="AH952">
        <v>0</v>
      </c>
      <c r="AI952">
        <v>0</v>
      </c>
      <c r="AJ952">
        <v>0</v>
      </c>
      <c r="AK952" s="3">
        <v>1</v>
      </c>
      <c r="AL952" s="3">
        <v>0</v>
      </c>
      <c r="AM952" s="3">
        <v>0</v>
      </c>
      <c r="AN952" s="3">
        <v>1</v>
      </c>
      <c r="AO952" s="3">
        <v>0</v>
      </c>
      <c r="AP952">
        <f t="shared" si="651"/>
        <v>1474.2644407928819</v>
      </c>
      <c r="AQ952">
        <f t="shared" si="652"/>
        <v>3703.9913628201357</v>
      </c>
      <c r="AR952">
        <f t="shared" si="653"/>
        <v>317.31436627289077</v>
      </c>
      <c r="AS952">
        <f t="shared" si="654"/>
        <v>-35.68642342711064</v>
      </c>
      <c r="AT952">
        <f t="shared" si="655"/>
        <v>2663.1151201168632</v>
      </c>
      <c r="AU952">
        <f t="shared" si="656"/>
        <v>1113.4605197060864</v>
      </c>
      <c r="AV952">
        <f t="shared" si="657"/>
        <v>78.078333622410355</v>
      </c>
      <c r="AW952">
        <f t="shared" si="658"/>
        <v>1</v>
      </c>
      <c r="AX952">
        <f t="shared" si="659"/>
        <v>1</v>
      </c>
      <c r="AY952">
        <f t="shared" si="660"/>
        <v>202.63465496987135</v>
      </c>
      <c r="AZ952">
        <f t="shared" si="661"/>
        <v>9999.6336236881161</v>
      </c>
      <c r="BA952">
        <f t="shared" si="662"/>
        <v>3.780749751090593</v>
      </c>
      <c r="BB952">
        <f t="shared" si="663"/>
        <v>18.754494308434005</v>
      </c>
      <c r="BC952">
        <f t="shared" si="664"/>
        <v>0.10000000000218279</v>
      </c>
      <c r="BD952">
        <f t="shared" si="665"/>
        <v>21.635057342449727</v>
      </c>
      <c r="BE952">
        <f t="shared" si="666"/>
        <v>7.4357456712968997</v>
      </c>
      <c r="BF952">
        <f t="shared" si="667"/>
        <v>0</v>
      </c>
      <c r="BG952">
        <f t="shared" si="668"/>
        <v>1</v>
      </c>
      <c r="BH952">
        <f t="shared" si="669"/>
        <v>888.51985461952245</v>
      </c>
      <c r="BI952">
        <f t="shared" si="670"/>
        <v>373.7847328258764</v>
      </c>
      <c r="BJ952">
        <f t="shared" si="671"/>
        <v>24.305068672584646</v>
      </c>
      <c r="BK952">
        <f t="shared" si="672"/>
        <v>74.324032176973674</v>
      </c>
      <c r="BL952">
        <f t="shared" si="673"/>
        <v>5.3109101489371824</v>
      </c>
      <c r="BM952">
        <f t="shared" si="674"/>
        <v>6811.4662315231644</v>
      </c>
      <c r="BN952">
        <f t="shared" si="675"/>
        <v>169.52725798176584</v>
      </c>
      <c r="BO952">
        <f t="shared" si="676"/>
        <v>0</v>
      </c>
      <c r="BP952">
        <f t="shared" si="677"/>
        <v>1</v>
      </c>
      <c r="BQ952">
        <f t="shared" si="678"/>
        <v>460.1259259259059</v>
      </c>
      <c r="BR952">
        <f t="shared" si="679"/>
        <v>437.22763723269418</v>
      </c>
      <c r="BS952">
        <f t="shared" si="680"/>
        <v>1529.4765837103023</v>
      </c>
      <c r="BT952">
        <f t="shared" si="681"/>
        <v>5.8259126829252637</v>
      </c>
      <c r="BU952">
        <f t="shared" si="682"/>
        <v>-679.13195009350784</v>
      </c>
      <c r="BV952">
        <f t="shared" si="683"/>
        <v>-164.95560622372432</v>
      </c>
      <c r="BW952">
        <f t="shared" si="684"/>
        <v>4853.8683346032185</v>
      </c>
      <c r="BX952">
        <f t="shared" si="685"/>
        <v>1</v>
      </c>
      <c r="BY952">
        <f t="shared" si="686"/>
        <v>1</v>
      </c>
      <c r="BZ952">
        <f t="shared" si="687"/>
        <v>1.345446973833532</v>
      </c>
      <c r="CA952">
        <f t="shared" si="688"/>
        <v>5817.2463856331879</v>
      </c>
      <c r="CB952">
        <f t="shared" si="689"/>
        <v>1013.0034373602982</v>
      </c>
      <c r="CC952">
        <f t="shared" si="690"/>
        <v>1.5049502211531944</v>
      </c>
      <c r="CD952">
        <f t="shared" si="691"/>
        <v>98.718013702006289</v>
      </c>
      <c r="CE952">
        <f t="shared" si="692"/>
        <v>0.1000000000003638</v>
      </c>
      <c r="CF952">
        <f t="shared" si="693"/>
        <v>9.999999999308784E-2</v>
      </c>
      <c r="CG952">
        <f t="shared" si="694"/>
        <v>0</v>
      </c>
      <c r="CH952">
        <f t="shared" si="695"/>
        <v>1</v>
      </c>
    </row>
    <row r="953" spans="1:86" x14ac:dyDescent="0.3">
      <c r="A953">
        <f t="shared" si="650"/>
        <v>911</v>
      </c>
      <c r="B953">
        <v>0</v>
      </c>
      <c r="C953">
        <v>1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4</v>
      </c>
      <c r="J953">
        <v>2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2</v>
      </c>
      <c r="AD953">
        <v>16</v>
      </c>
      <c r="AE953">
        <v>0</v>
      </c>
      <c r="AF953">
        <v>0</v>
      </c>
      <c r="AG953">
        <v>7</v>
      </c>
      <c r="AH953">
        <v>0</v>
      </c>
      <c r="AI953">
        <v>0</v>
      </c>
      <c r="AJ95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>
        <f t="shared" si="651"/>
        <v>2709.1088221078971</v>
      </c>
      <c r="AQ953">
        <f t="shared" si="652"/>
        <v>3092.1782192691726</v>
      </c>
      <c r="AR953">
        <f t="shared" si="653"/>
        <v>1051.7707153331285</v>
      </c>
      <c r="AS953">
        <f t="shared" si="654"/>
        <v>1629.2400222286469</v>
      </c>
      <c r="AT953">
        <f t="shared" si="655"/>
        <v>8535.6360459414354</v>
      </c>
      <c r="AU953">
        <f t="shared" si="656"/>
        <v>3471.5109609787851</v>
      </c>
      <c r="AV953">
        <f t="shared" si="657"/>
        <v>135.59653353061185</v>
      </c>
      <c r="AW953">
        <f t="shared" si="658"/>
        <v>0</v>
      </c>
      <c r="AX953">
        <f t="shared" si="659"/>
        <v>1</v>
      </c>
      <c r="AY953">
        <f t="shared" si="660"/>
        <v>393.1197777352271</v>
      </c>
      <c r="AZ953">
        <f t="shared" si="661"/>
        <v>9998.6819114683676</v>
      </c>
      <c r="BA953">
        <f t="shared" si="662"/>
        <v>3.1407975804124306</v>
      </c>
      <c r="BB953">
        <f t="shared" si="663"/>
        <v>42.165047746048003</v>
      </c>
      <c r="BC953">
        <f t="shared" si="664"/>
        <v>54.874441452579049</v>
      </c>
      <c r="BD953">
        <f t="shared" si="665"/>
        <v>9993.7693229469787</v>
      </c>
      <c r="BE953">
        <f t="shared" si="666"/>
        <v>4.8276312909692933</v>
      </c>
      <c r="BF953">
        <f t="shared" si="667"/>
        <v>0</v>
      </c>
      <c r="BG953">
        <f t="shared" si="668"/>
        <v>1</v>
      </c>
      <c r="BH953">
        <f t="shared" si="669"/>
        <v>216.80423018265355</v>
      </c>
      <c r="BI953">
        <f t="shared" si="670"/>
        <v>529.46183206312048</v>
      </c>
      <c r="BJ953">
        <f t="shared" si="671"/>
        <v>169.59663261108827</v>
      </c>
      <c r="BK953">
        <f t="shared" si="672"/>
        <v>27.797938662644654</v>
      </c>
      <c r="BL953">
        <f t="shared" si="673"/>
        <v>8.2267605372362596</v>
      </c>
      <c r="BM953">
        <f t="shared" si="674"/>
        <v>4654.2585721221512</v>
      </c>
      <c r="BN953">
        <f t="shared" si="675"/>
        <v>930.47423206974065</v>
      </c>
      <c r="BO953">
        <f t="shared" si="676"/>
        <v>0</v>
      </c>
      <c r="BP953">
        <f t="shared" si="677"/>
        <v>1</v>
      </c>
      <c r="BQ953">
        <f t="shared" si="678"/>
        <v>386.91481481486699</v>
      </c>
      <c r="BR953">
        <f t="shared" si="679"/>
        <v>2862.2183770961074</v>
      </c>
      <c r="BS953">
        <f t="shared" si="680"/>
        <v>4968.7794276670529</v>
      </c>
      <c r="BT953">
        <f t="shared" si="681"/>
        <v>7.5433226568675309</v>
      </c>
      <c r="BU953">
        <f t="shared" si="682"/>
        <v>6988.2724080093722</v>
      </c>
      <c r="BV953">
        <f t="shared" si="683"/>
        <v>2957.2345799018731</v>
      </c>
      <c r="BW953">
        <f t="shared" si="684"/>
        <v>1908.0948312581049</v>
      </c>
      <c r="BX953">
        <f t="shared" si="685"/>
        <v>0</v>
      </c>
      <c r="BY953">
        <f t="shared" si="686"/>
        <v>1</v>
      </c>
      <c r="BZ953">
        <f t="shared" si="687"/>
        <v>12.895069083340786</v>
      </c>
      <c r="CA953">
        <f t="shared" si="688"/>
        <v>8150.8774684854297</v>
      </c>
      <c r="CB953">
        <f t="shared" si="689"/>
        <v>512.32932345076847</v>
      </c>
      <c r="CC953">
        <f t="shared" si="690"/>
        <v>7.2902407206747739</v>
      </c>
      <c r="CD953">
        <f t="shared" si="691"/>
        <v>12.227953590744491</v>
      </c>
      <c r="CE953">
        <f t="shared" si="692"/>
        <v>9459.6766112266123</v>
      </c>
      <c r="CF953">
        <f t="shared" si="693"/>
        <v>1708.9298156402456</v>
      </c>
      <c r="CG953">
        <f t="shared" si="694"/>
        <v>0</v>
      </c>
      <c r="CH953">
        <f t="shared" si="695"/>
        <v>1</v>
      </c>
    </row>
    <row r="954" spans="1:86" x14ac:dyDescent="0.3">
      <c r="A954">
        <f t="shared" si="650"/>
        <v>912</v>
      </c>
      <c r="B954">
        <v>0</v>
      </c>
      <c r="C954">
        <v>0</v>
      </c>
      <c r="D954">
        <v>1</v>
      </c>
      <c r="E954">
        <v>0</v>
      </c>
      <c r="F954">
        <v>0</v>
      </c>
      <c r="G954">
        <v>0</v>
      </c>
      <c r="H954">
        <v>1</v>
      </c>
      <c r="I954">
        <v>4</v>
      </c>
      <c r="J954">
        <v>2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37</v>
      </c>
      <c r="AE954">
        <v>1</v>
      </c>
      <c r="AF954">
        <v>0</v>
      </c>
      <c r="AG954">
        <v>7</v>
      </c>
      <c r="AH954">
        <v>0</v>
      </c>
      <c r="AI954">
        <v>0</v>
      </c>
      <c r="AJ954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>
        <f t="shared" si="651"/>
        <v>1149.2969271589318</v>
      </c>
      <c r="AQ954">
        <f t="shared" si="652"/>
        <v>1350.9717262300601</v>
      </c>
      <c r="AR954">
        <f t="shared" si="653"/>
        <v>308.35840921987801</v>
      </c>
      <c r="AS954">
        <f t="shared" si="654"/>
        <v>851.99123211749065</v>
      </c>
      <c r="AT954">
        <f t="shared" si="655"/>
        <v>0.10000000000218279</v>
      </c>
      <c r="AU954">
        <f t="shared" si="656"/>
        <v>708.07700888136605</v>
      </c>
      <c r="AV954">
        <f t="shared" si="657"/>
        <v>33.065945240479778</v>
      </c>
      <c r="AW954">
        <f t="shared" si="658"/>
        <v>0</v>
      </c>
      <c r="AX954">
        <f t="shared" si="659"/>
        <v>1</v>
      </c>
      <c r="AY954">
        <f t="shared" si="660"/>
        <v>53.692522857290726</v>
      </c>
      <c r="AZ954">
        <f t="shared" si="661"/>
        <v>9998.9599453747942</v>
      </c>
      <c r="BA954">
        <f t="shared" si="662"/>
        <v>2.8098200963987057</v>
      </c>
      <c r="BB954">
        <f t="shared" si="663"/>
        <v>7.8935092343308497</v>
      </c>
      <c r="BC954">
        <f t="shared" si="664"/>
        <v>13.435303107500658</v>
      </c>
      <c r="BD954">
        <f t="shared" si="665"/>
        <v>18.606767217042943</v>
      </c>
      <c r="BE954">
        <f t="shared" si="666"/>
        <v>12.854482072187238</v>
      </c>
      <c r="BF954">
        <f t="shared" si="667"/>
        <v>0</v>
      </c>
      <c r="BG954">
        <f t="shared" si="668"/>
        <v>1</v>
      </c>
      <c r="BH954">
        <f t="shared" si="669"/>
        <v>158.83348866994493</v>
      </c>
      <c r="BI954">
        <f t="shared" si="670"/>
        <v>330.50000000127716</v>
      </c>
      <c r="BJ954">
        <f t="shared" si="671"/>
        <v>99.025755344932321</v>
      </c>
      <c r="BK954">
        <f t="shared" si="672"/>
        <v>-1.0393665158371128</v>
      </c>
      <c r="BL954">
        <f t="shared" si="673"/>
        <v>3.082303275625236</v>
      </c>
      <c r="BM954">
        <f t="shared" si="674"/>
        <v>8090.5774856960379</v>
      </c>
      <c r="BN954">
        <f t="shared" si="675"/>
        <v>-177.92042172745494</v>
      </c>
      <c r="BO954">
        <f t="shared" si="676"/>
        <v>1</v>
      </c>
      <c r="BP954">
        <f t="shared" si="677"/>
        <v>0</v>
      </c>
      <c r="BQ954">
        <f t="shared" si="678"/>
        <v>9.9999999998544808E-2</v>
      </c>
      <c r="BR954">
        <f t="shared" si="679"/>
        <v>2273.7458233952048</v>
      </c>
      <c r="BS954">
        <f t="shared" si="680"/>
        <v>420.34458989851555</v>
      </c>
      <c r="BT954">
        <f t="shared" si="681"/>
        <v>4.5915563362086687</v>
      </c>
      <c r="BU954">
        <f t="shared" si="682"/>
        <v>4342.9083326855498</v>
      </c>
      <c r="BV954">
        <f t="shared" si="683"/>
        <v>75.856542548939615</v>
      </c>
      <c r="BW954">
        <f t="shared" si="684"/>
        <v>3813.613204343189</v>
      </c>
      <c r="BX954">
        <f t="shared" si="685"/>
        <v>0</v>
      </c>
      <c r="BY954">
        <f t="shared" si="686"/>
        <v>1</v>
      </c>
      <c r="BZ954">
        <f t="shared" si="687"/>
        <v>30.697678455531786</v>
      </c>
      <c r="CA954">
        <f t="shared" si="688"/>
        <v>9063.019408246977</v>
      </c>
      <c r="CB954">
        <f t="shared" si="689"/>
        <v>379.02717996667366</v>
      </c>
      <c r="CC954">
        <f t="shared" si="690"/>
        <v>3.3400439965171245</v>
      </c>
      <c r="CD954">
        <f t="shared" si="691"/>
        <v>54.352756190154082</v>
      </c>
      <c r="CE954">
        <f t="shared" si="692"/>
        <v>157.51933471933262</v>
      </c>
      <c r="CF954">
        <f t="shared" si="693"/>
        <v>1082.8224569708673</v>
      </c>
      <c r="CG954">
        <f t="shared" si="694"/>
        <v>0</v>
      </c>
      <c r="CH954">
        <f t="shared" si="695"/>
        <v>1</v>
      </c>
    </row>
    <row r="955" spans="1:86" x14ac:dyDescent="0.3">
      <c r="A955">
        <f t="shared" si="650"/>
        <v>913</v>
      </c>
      <c r="B955">
        <v>0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1</v>
      </c>
      <c r="I955">
        <v>4</v>
      </c>
      <c r="J955">
        <v>2</v>
      </c>
      <c r="K955">
        <v>0</v>
      </c>
      <c r="L955">
        <v>1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</v>
      </c>
      <c r="V955">
        <v>0</v>
      </c>
      <c r="W955">
        <v>0</v>
      </c>
      <c r="X955">
        <v>1</v>
      </c>
      <c r="Y955">
        <v>35</v>
      </c>
      <c r="Z955">
        <v>8</v>
      </c>
      <c r="AA955">
        <v>0</v>
      </c>
      <c r="AB955">
        <v>0</v>
      </c>
      <c r="AC955">
        <v>2</v>
      </c>
      <c r="AD955">
        <v>25</v>
      </c>
      <c r="AE955">
        <v>1</v>
      </c>
      <c r="AF955">
        <v>2</v>
      </c>
      <c r="AG955">
        <v>10.5</v>
      </c>
      <c r="AH955">
        <v>0</v>
      </c>
      <c r="AI955">
        <v>0</v>
      </c>
      <c r="AJ955">
        <v>0</v>
      </c>
      <c r="AK955" s="3">
        <v>1</v>
      </c>
      <c r="AL955" s="3">
        <v>0</v>
      </c>
      <c r="AM955" s="3">
        <v>0</v>
      </c>
      <c r="AN955" s="3">
        <v>0</v>
      </c>
      <c r="AO955" s="3">
        <v>1</v>
      </c>
      <c r="AP955">
        <f t="shared" si="651"/>
        <v>993.5796167322369</v>
      </c>
      <c r="AQ955">
        <f t="shared" si="652"/>
        <v>211.85448818950681</v>
      </c>
      <c r="AR955">
        <f t="shared" si="653"/>
        <v>-51.970107652337902</v>
      </c>
      <c r="AS955">
        <f t="shared" si="654"/>
        <v>767.19489443046041</v>
      </c>
      <c r="AT955">
        <f t="shared" si="655"/>
        <v>-1501.8407551216933</v>
      </c>
      <c r="AU955">
        <f t="shared" si="656"/>
        <v>-44.716222587008815</v>
      </c>
      <c r="AV955">
        <f t="shared" si="657"/>
        <v>-54.378279610329628</v>
      </c>
      <c r="AW955">
        <f t="shared" si="658"/>
        <v>1</v>
      </c>
      <c r="AX955">
        <f t="shared" si="659"/>
        <v>1</v>
      </c>
      <c r="AY955">
        <f t="shared" si="660"/>
        <v>425.52620415774288</v>
      </c>
      <c r="AZ955">
        <f t="shared" si="661"/>
        <v>5.11444923970339</v>
      </c>
      <c r="BA955">
        <f t="shared" si="662"/>
        <v>1.7559414640144644</v>
      </c>
      <c r="BB955">
        <f t="shared" si="663"/>
        <v>22.409111813032723</v>
      </c>
      <c r="BC955">
        <f t="shared" si="664"/>
        <v>21.91557383014333</v>
      </c>
      <c r="BD955">
        <f t="shared" si="665"/>
        <v>10001.357788065636</v>
      </c>
      <c r="BE955">
        <f t="shared" si="666"/>
        <v>11.510922997216767</v>
      </c>
      <c r="BF955">
        <f t="shared" si="667"/>
        <v>0</v>
      </c>
      <c r="BG955">
        <f t="shared" si="668"/>
        <v>1</v>
      </c>
      <c r="BH955">
        <f t="shared" si="669"/>
        <v>0.10000000002037268</v>
      </c>
      <c r="BI955">
        <f t="shared" si="670"/>
        <v>520.73816794095774</v>
      </c>
      <c r="BJ955">
        <f t="shared" si="671"/>
        <v>5.5699764230383275</v>
      </c>
      <c r="BK955">
        <f t="shared" si="672"/>
        <v>35.237405731523509</v>
      </c>
      <c r="BL955">
        <f t="shared" si="673"/>
        <v>5.0836031506023573</v>
      </c>
      <c r="BM955">
        <f t="shared" si="674"/>
        <v>772.52712675382486</v>
      </c>
      <c r="BN955">
        <f t="shared" si="675"/>
        <v>0.10000000000025011</v>
      </c>
      <c r="BO955">
        <f t="shared" si="676"/>
        <v>0</v>
      </c>
      <c r="BP955">
        <f t="shared" si="677"/>
        <v>1</v>
      </c>
      <c r="BQ955">
        <f t="shared" si="678"/>
        <v>-170.59999999995853</v>
      </c>
      <c r="BR955">
        <f t="shared" si="679"/>
        <v>3689.6510262630309</v>
      </c>
      <c r="BS955">
        <f t="shared" si="680"/>
        <v>-372.18508004227988</v>
      </c>
      <c r="BT955">
        <f t="shared" si="681"/>
        <v>14.53602240500004</v>
      </c>
      <c r="BU955">
        <f t="shared" si="682"/>
        <v>5285.3560903602956</v>
      </c>
      <c r="BV955">
        <f t="shared" si="683"/>
        <v>2641.8175276977418</v>
      </c>
      <c r="BW955">
        <f t="shared" si="684"/>
        <v>385.03961965383132</v>
      </c>
      <c r="BX955">
        <f t="shared" si="685"/>
        <v>1</v>
      </c>
      <c r="BY955">
        <f t="shared" si="686"/>
        <v>0</v>
      </c>
      <c r="BZ955">
        <f t="shared" si="687"/>
        <v>40.414726633924147</v>
      </c>
      <c r="CA955">
        <f t="shared" si="688"/>
        <v>5309.1023141248443</v>
      </c>
      <c r="CB955">
        <f t="shared" si="689"/>
        <v>8702.3834260718686</v>
      </c>
      <c r="CC955">
        <f t="shared" si="690"/>
        <v>-3.5998878933023661</v>
      </c>
      <c r="CD955">
        <f t="shared" si="691"/>
        <v>76.418160506375671</v>
      </c>
      <c r="CE955">
        <f t="shared" si="692"/>
        <v>263.58814968815022</v>
      </c>
      <c r="CF955">
        <f t="shared" si="693"/>
        <v>-0.10000000000218279</v>
      </c>
      <c r="CG955">
        <f t="shared" si="694"/>
        <v>1</v>
      </c>
      <c r="CH955">
        <f t="shared" si="695"/>
        <v>1</v>
      </c>
    </row>
    <row r="956" spans="1:86" x14ac:dyDescent="0.3">
      <c r="A956">
        <f t="shared" si="650"/>
        <v>914</v>
      </c>
      <c r="B956">
        <v>0</v>
      </c>
      <c r="C956">
        <v>0</v>
      </c>
      <c r="D956">
        <v>0</v>
      </c>
      <c r="E956">
        <v>0</v>
      </c>
      <c r="F956">
        <v>1</v>
      </c>
      <c r="G956">
        <v>0</v>
      </c>
      <c r="H956">
        <v>1</v>
      </c>
      <c r="I956">
        <v>4</v>
      </c>
      <c r="J956">
        <v>2</v>
      </c>
      <c r="K956">
        <v>0</v>
      </c>
      <c r="L956">
        <v>0</v>
      </c>
      <c r="M956">
        <v>1</v>
      </c>
      <c r="N956">
        <v>0</v>
      </c>
      <c r="O956">
        <v>1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1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1</v>
      </c>
      <c r="AD956">
        <v>19</v>
      </c>
      <c r="AE956">
        <v>0</v>
      </c>
      <c r="AF956">
        <v>1</v>
      </c>
      <c r="AG956">
        <v>11</v>
      </c>
      <c r="AH956">
        <v>1</v>
      </c>
      <c r="AI956">
        <v>0</v>
      </c>
      <c r="AJ956">
        <v>1</v>
      </c>
      <c r="AK956" s="3">
        <v>1</v>
      </c>
      <c r="AL956" s="3">
        <v>0</v>
      </c>
      <c r="AM956" s="3">
        <v>0</v>
      </c>
      <c r="AN956" s="3">
        <v>1</v>
      </c>
      <c r="AO956" s="3">
        <v>1</v>
      </c>
      <c r="AP956">
        <f t="shared" si="651"/>
        <v>2961.5021345183886</v>
      </c>
      <c r="AQ956">
        <f t="shared" si="652"/>
        <v>8167.5121865750107</v>
      </c>
      <c r="AR956">
        <f t="shared" si="653"/>
        <v>339.81420470677949</v>
      </c>
      <c r="AS956">
        <f t="shared" si="654"/>
        <v>1682.6069801052217</v>
      </c>
      <c r="AT956">
        <f t="shared" si="655"/>
        <v>-3380.3757364923949</v>
      </c>
      <c r="AU956">
        <f t="shared" si="656"/>
        <v>201.92494142071519</v>
      </c>
      <c r="AV956">
        <f t="shared" si="657"/>
        <v>156.2611033485191</v>
      </c>
      <c r="AW956">
        <f t="shared" si="658"/>
        <v>1</v>
      </c>
      <c r="AX956">
        <f t="shared" si="659"/>
        <v>1</v>
      </c>
      <c r="AY956">
        <f t="shared" si="660"/>
        <v>10096.505877770971</v>
      </c>
      <c r="AZ956">
        <f t="shared" si="661"/>
        <v>9999.681742090288</v>
      </c>
      <c r="BA956">
        <f t="shared" si="662"/>
        <v>19996.897058741491</v>
      </c>
      <c r="BB956">
        <f t="shared" si="663"/>
        <v>29893.608516901997</v>
      </c>
      <c r="BC956">
        <f t="shared" si="664"/>
        <v>10071.997824030292</v>
      </c>
      <c r="BD956">
        <f t="shared" si="665"/>
        <v>10031.674156553454</v>
      </c>
      <c r="BE956">
        <f t="shared" si="666"/>
        <v>10001.783748891252</v>
      </c>
      <c r="BF956">
        <f t="shared" si="667"/>
        <v>0</v>
      </c>
      <c r="BG956">
        <f t="shared" si="668"/>
        <v>1</v>
      </c>
      <c r="BH956">
        <f t="shared" si="669"/>
        <v>9200.6325008601743</v>
      </c>
      <c r="BI956">
        <f t="shared" si="670"/>
        <v>10140.108396947093</v>
      </c>
      <c r="BJ956">
        <f t="shared" si="671"/>
        <v>225.87528749463138</v>
      </c>
      <c r="BK956">
        <f t="shared" si="672"/>
        <v>71.868174962292912</v>
      </c>
      <c r="BL956">
        <f t="shared" si="673"/>
        <v>1.3779068128296785</v>
      </c>
      <c r="BM956">
        <f t="shared" si="674"/>
        <v>4451.1564613759374</v>
      </c>
      <c r="BN956">
        <f t="shared" si="675"/>
        <v>18757.73208197032</v>
      </c>
      <c r="BO956">
        <f t="shared" si="676"/>
        <v>0</v>
      </c>
      <c r="BP956">
        <f t="shared" si="677"/>
        <v>1</v>
      </c>
      <c r="BQ956">
        <f t="shared" si="678"/>
        <v>9999.9000000000015</v>
      </c>
      <c r="BR956">
        <f t="shared" si="679"/>
        <v>3693.1544152845181</v>
      </c>
      <c r="BS956">
        <f t="shared" si="680"/>
        <v>6635.8120887046043</v>
      </c>
      <c r="BT956">
        <f t="shared" si="681"/>
        <v>9999.9</v>
      </c>
      <c r="BU956">
        <f t="shared" si="682"/>
        <v>2349.0205002894954</v>
      </c>
      <c r="BV956">
        <f t="shared" si="683"/>
        <v>-122.84684418719371</v>
      </c>
      <c r="BW956">
        <f t="shared" si="684"/>
        <v>4010.0233044015995</v>
      </c>
      <c r="BX956">
        <f t="shared" si="685"/>
        <v>1</v>
      </c>
      <c r="BY956">
        <f t="shared" si="686"/>
        <v>1</v>
      </c>
      <c r="BZ956">
        <f t="shared" si="687"/>
        <v>9999.9000000000015</v>
      </c>
      <c r="CA956">
        <f t="shared" si="688"/>
        <v>9999.9000000000069</v>
      </c>
      <c r="CB956">
        <f t="shared" si="689"/>
        <v>-9.9999999997862687E-2</v>
      </c>
      <c r="CC956">
        <f t="shared" si="690"/>
        <v>3.7252824064180459</v>
      </c>
      <c r="CD956">
        <f t="shared" si="691"/>
        <v>9999.9</v>
      </c>
      <c r="CE956">
        <f t="shared" si="692"/>
        <v>9999.9</v>
      </c>
      <c r="CF956">
        <f t="shared" si="693"/>
        <v>9999.8999999999978</v>
      </c>
      <c r="CG956">
        <f t="shared" si="694"/>
        <v>1</v>
      </c>
      <c r="CH956">
        <f t="shared" si="695"/>
        <v>1</v>
      </c>
    </row>
    <row r="957" spans="1:86" x14ac:dyDescent="0.3">
      <c r="A957">
        <f t="shared" si="650"/>
        <v>915</v>
      </c>
      <c r="B957">
        <v>0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1</v>
      </c>
      <c r="I957">
        <v>4</v>
      </c>
      <c r="J957">
        <v>2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1</v>
      </c>
      <c r="V957">
        <v>0</v>
      </c>
      <c r="W957">
        <v>0</v>
      </c>
      <c r="X957">
        <v>2</v>
      </c>
      <c r="Y957">
        <v>24</v>
      </c>
      <c r="Z957">
        <v>6</v>
      </c>
      <c r="AA957">
        <v>0</v>
      </c>
      <c r="AB957">
        <v>0</v>
      </c>
      <c r="AC957">
        <v>2</v>
      </c>
      <c r="AD957">
        <v>20</v>
      </c>
      <c r="AE957">
        <v>1</v>
      </c>
      <c r="AF957">
        <v>1</v>
      </c>
      <c r="AG957">
        <v>7.25</v>
      </c>
      <c r="AH957">
        <v>0</v>
      </c>
      <c r="AI957">
        <v>0</v>
      </c>
      <c r="AJ957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>
        <f t="shared" si="651"/>
        <v>2109.1375318306109</v>
      </c>
      <c r="AQ957">
        <f t="shared" si="652"/>
        <v>912.49737129252389</v>
      </c>
      <c r="AR957">
        <f t="shared" si="653"/>
        <v>313.53548248560401</v>
      </c>
      <c r="AS957">
        <f t="shared" si="654"/>
        <v>553.82720203928693</v>
      </c>
      <c r="AT957">
        <f t="shared" si="655"/>
        <v>2103.2162678354671</v>
      </c>
      <c r="AU957">
        <f t="shared" si="656"/>
        <v>503.67312511382443</v>
      </c>
      <c r="AV957">
        <f t="shared" si="657"/>
        <v>94.014490353376459</v>
      </c>
      <c r="AW957">
        <f t="shared" si="658"/>
        <v>0</v>
      </c>
      <c r="AX957">
        <f t="shared" si="659"/>
        <v>1</v>
      </c>
      <c r="AY957">
        <f t="shared" si="660"/>
        <v>188.00022729595128</v>
      </c>
      <c r="AZ957">
        <f t="shared" si="661"/>
        <v>9997.2342763757952</v>
      </c>
      <c r="BA957">
        <f t="shared" si="662"/>
        <v>3.0455229033685121</v>
      </c>
      <c r="BB957">
        <f t="shared" si="663"/>
        <v>35.938754187309314</v>
      </c>
      <c r="BC957">
        <f t="shared" si="664"/>
        <v>7.4427916454460501</v>
      </c>
      <c r="BD957">
        <f t="shared" si="665"/>
        <v>14.537704106916863</v>
      </c>
      <c r="BE957">
        <f t="shared" si="666"/>
        <v>1.4143297516748135</v>
      </c>
      <c r="BF957">
        <f t="shared" si="667"/>
        <v>0</v>
      </c>
      <c r="BG957">
        <f t="shared" si="668"/>
        <v>1</v>
      </c>
      <c r="BH957">
        <f t="shared" si="669"/>
        <v>593.71140902244224</v>
      </c>
      <c r="BI957">
        <f t="shared" si="670"/>
        <v>258.66793893229874</v>
      </c>
      <c r="BJ957">
        <f t="shared" si="671"/>
        <v>69.874277374149912</v>
      </c>
      <c r="BK957">
        <f t="shared" si="672"/>
        <v>42.611161387632137</v>
      </c>
      <c r="BL957">
        <f t="shared" si="673"/>
        <v>3.7073438252755295</v>
      </c>
      <c r="BM957">
        <f t="shared" si="674"/>
        <v>2165.7669750875662</v>
      </c>
      <c r="BN957">
        <f t="shared" si="675"/>
        <v>479.77479526897321</v>
      </c>
      <c r="BO957">
        <f t="shared" si="676"/>
        <v>0</v>
      </c>
      <c r="BP957">
        <f t="shared" si="677"/>
        <v>1</v>
      </c>
      <c r="BQ957">
        <f t="shared" si="678"/>
        <v>216.54259259259197</v>
      </c>
      <c r="BR957">
        <f t="shared" si="679"/>
        <v>964.20849642267058</v>
      </c>
      <c r="BS957">
        <f t="shared" si="680"/>
        <v>1893.7303029184031</v>
      </c>
      <c r="BT957">
        <f t="shared" si="681"/>
        <v>11.034354971636276</v>
      </c>
      <c r="BU957">
        <f t="shared" si="682"/>
        <v>1997.7714636143628</v>
      </c>
      <c r="BV957">
        <f t="shared" si="683"/>
        <v>1156.1367069645166</v>
      </c>
      <c r="BW957">
        <f t="shared" si="684"/>
        <v>4932.2254347459238</v>
      </c>
      <c r="BX957">
        <f t="shared" si="685"/>
        <v>0</v>
      </c>
      <c r="BY957">
        <f t="shared" si="686"/>
        <v>1</v>
      </c>
      <c r="BZ957">
        <f t="shared" si="687"/>
        <v>8.5467258442295133</v>
      </c>
      <c r="CA957">
        <f t="shared" si="688"/>
        <v>1987.0928458706812</v>
      </c>
      <c r="CB957">
        <f t="shared" si="689"/>
        <v>517.49127758323311</v>
      </c>
      <c r="CC957">
        <f t="shared" si="690"/>
        <v>6.1030648794167064</v>
      </c>
      <c r="CD957">
        <f t="shared" si="691"/>
        <v>51.476265538206981</v>
      </c>
      <c r="CE957">
        <f t="shared" si="692"/>
        <v>11.466320166318837</v>
      </c>
      <c r="CF957">
        <f t="shared" si="693"/>
        <v>2351.6110982746468</v>
      </c>
      <c r="CG957">
        <f t="shared" si="694"/>
        <v>0</v>
      </c>
      <c r="CH957">
        <f t="shared" si="695"/>
        <v>1</v>
      </c>
    </row>
    <row r="958" spans="1:86" x14ac:dyDescent="0.3">
      <c r="A958">
        <f t="shared" si="650"/>
        <v>916</v>
      </c>
      <c r="B958">
        <v>0</v>
      </c>
      <c r="C958">
        <v>1</v>
      </c>
      <c r="D958">
        <v>0</v>
      </c>
      <c r="E958">
        <v>0</v>
      </c>
      <c r="F958">
        <v>0</v>
      </c>
      <c r="G958">
        <v>0</v>
      </c>
      <c r="H958">
        <v>1</v>
      </c>
      <c r="I958">
        <v>4</v>
      </c>
      <c r="J958">
        <v>2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7.5</v>
      </c>
      <c r="AH958">
        <v>0</v>
      </c>
      <c r="AI958">
        <v>0</v>
      </c>
      <c r="AJ958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>
        <f t="shared" si="651"/>
        <v>903.08922849380906</v>
      </c>
      <c r="AQ958">
        <f t="shared" si="652"/>
        <v>2944.6349969792745</v>
      </c>
      <c r="AR958">
        <f t="shared" si="653"/>
        <v>757.68697130656255</v>
      </c>
      <c r="AS958">
        <f t="shared" si="654"/>
        <v>1773.2831928514588</v>
      </c>
      <c r="AT958">
        <f t="shared" si="655"/>
        <v>4076.3258939412181</v>
      </c>
      <c r="AU958">
        <f t="shared" si="656"/>
        <v>1739.7624714113717</v>
      </c>
      <c r="AV958">
        <f t="shared" si="657"/>
        <v>90.978895594049391</v>
      </c>
      <c r="AW958">
        <f t="shared" si="658"/>
        <v>0</v>
      </c>
      <c r="AX958">
        <f t="shared" si="659"/>
        <v>1</v>
      </c>
      <c r="AY958">
        <f t="shared" si="660"/>
        <v>160.7197030340235</v>
      </c>
      <c r="AZ958">
        <f t="shared" si="661"/>
        <v>9997.0857126986884</v>
      </c>
      <c r="BA958">
        <f t="shared" si="662"/>
        <v>2.5453801326720247</v>
      </c>
      <c r="BB958">
        <f t="shared" si="663"/>
        <v>40.960971575883377</v>
      </c>
      <c r="BC958">
        <f t="shared" si="664"/>
        <v>42.994345389704904</v>
      </c>
      <c r="BD958">
        <f t="shared" si="665"/>
        <v>12.505737341381973</v>
      </c>
      <c r="BE958">
        <f t="shared" si="666"/>
        <v>6.2818822450353764</v>
      </c>
      <c r="BF958">
        <f t="shared" si="667"/>
        <v>0</v>
      </c>
      <c r="BG958">
        <f t="shared" si="668"/>
        <v>1</v>
      </c>
      <c r="BH958">
        <f t="shared" si="669"/>
        <v>466.58444119980959</v>
      </c>
      <c r="BI958">
        <f t="shared" si="670"/>
        <v>735.23587786544874</v>
      </c>
      <c r="BJ958">
        <f t="shared" si="671"/>
        <v>109.07094462891163</v>
      </c>
      <c r="BK958">
        <f t="shared" si="672"/>
        <v>27.404273504273611</v>
      </c>
      <c r="BL958">
        <f t="shared" si="673"/>
        <v>5.6996226246064907</v>
      </c>
      <c r="BM958">
        <f t="shared" si="674"/>
        <v>4739.4677929923919</v>
      </c>
      <c r="BN958">
        <f t="shared" si="675"/>
        <v>435.04244032173779</v>
      </c>
      <c r="BO958">
        <f t="shared" si="676"/>
        <v>0</v>
      </c>
      <c r="BP958">
        <f t="shared" si="677"/>
        <v>1</v>
      </c>
      <c r="BQ958">
        <f t="shared" si="678"/>
        <v>320.80000000000655</v>
      </c>
      <c r="BR958">
        <f t="shared" si="679"/>
        <v>1362.763961817549</v>
      </c>
      <c r="BS958">
        <f t="shared" si="680"/>
        <v>4806.3117588943951</v>
      </c>
      <c r="BT958">
        <f t="shared" si="681"/>
        <v>2.6499741607676697</v>
      </c>
      <c r="BU958">
        <f t="shared" si="682"/>
        <v>3444.1927508941781</v>
      </c>
      <c r="BV958">
        <f t="shared" si="683"/>
        <v>1987.252460523081</v>
      </c>
      <c r="BW958">
        <f t="shared" si="684"/>
        <v>2313.1921138776988</v>
      </c>
      <c r="BX958">
        <f t="shared" si="685"/>
        <v>0</v>
      </c>
      <c r="BY958">
        <f t="shared" si="686"/>
        <v>1</v>
      </c>
      <c r="BZ958">
        <f t="shared" si="687"/>
        <v>14.953631136821059</v>
      </c>
      <c r="CA958">
        <f t="shared" si="688"/>
        <v>2701.1589194123953</v>
      </c>
      <c r="CB958">
        <f t="shared" si="689"/>
        <v>919.47637426344897</v>
      </c>
      <c r="CC958">
        <f t="shared" si="690"/>
        <v>14.452530749977086</v>
      </c>
      <c r="CD958">
        <f t="shared" si="691"/>
        <v>36.04910387490682</v>
      </c>
      <c r="CE958">
        <f t="shared" si="692"/>
        <v>95.916424116425333</v>
      </c>
      <c r="CF958">
        <f t="shared" si="693"/>
        <v>787.60004691898939</v>
      </c>
      <c r="CG958">
        <f t="shared" si="694"/>
        <v>0</v>
      </c>
      <c r="CH958">
        <f t="shared" si="695"/>
        <v>1</v>
      </c>
    </row>
    <row r="959" spans="1:86" x14ac:dyDescent="0.3">
      <c r="A959">
        <f t="shared" si="650"/>
        <v>917</v>
      </c>
      <c r="B959">
        <v>0</v>
      </c>
      <c r="C959">
        <v>0</v>
      </c>
      <c r="D959">
        <v>0</v>
      </c>
      <c r="E959">
        <v>0</v>
      </c>
      <c r="F959">
        <v>1</v>
      </c>
      <c r="G959">
        <v>0</v>
      </c>
      <c r="H959">
        <v>1</v>
      </c>
      <c r="I959">
        <v>5</v>
      </c>
      <c r="J959">
        <v>2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1</v>
      </c>
      <c r="V959">
        <v>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1</v>
      </c>
      <c r="AG959">
        <v>5</v>
      </c>
      <c r="AH959">
        <v>0</v>
      </c>
      <c r="AI959">
        <v>0</v>
      </c>
      <c r="AJ959">
        <v>0</v>
      </c>
      <c r="AK959" s="3">
        <v>1</v>
      </c>
      <c r="AL959" s="3">
        <v>0</v>
      </c>
      <c r="AM959" s="3">
        <v>0</v>
      </c>
      <c r="AN959" s="3">
        <v>1</v>
      </c>
      <c r="AO959" s="3">
        <v>0</v>
      </c>
      <c r="AP959">
        <f t="shared" si="651"/>
        <v>-1574.9973600078374</v>
      </c>
      <c r="AQ959">
        <f t="shared" si="652"/>
        <v>1052.9989460960696</v>
      </c>
      <c r="AR959">
        <f t="shared" si="653"/>
        <v>220.64495852426808</v>
      </c>
      <c r="AS959">
        <f t="shared" si="654"/>
        <v>-272.47897423666291</v>
      </c>
      <c r="AT959">
        <f t="shared" si="655"/>
        <v>6075.8497689958585</v>
      </c>
      <c r="AU959">
        <f t="shared" si="656"/>
        <v>1381.0509505965365</v>
      </c>
      <c r="AV959">
        <f t="shared" si="657"/>
        <v>9962.5882692923824</v>
      </c>
      <c r="AW959">
        <f t="shared" si="658"/>
        <v>1</v>
      </c>
      <c r="AX959">
        <f t="shared" si="659"/>
        <v>1</v>
      </c>
      <c r="AY959">
        <f t="shared" si="660"/>
        <v>10049.301890080704</v>
      </c>
      <c r="AZ959">
        <f t="shared" si="661"/>
        <v>19996.843675714452</v>
      </c>
      <c r="BA959">
        <f t="shared" si="662"/>
        <v>2.3997173618389094</v>
      </c>
      <c r="BB959">
        <f t="shared" si="663"/>
        <v>9980.4978316645302</v>
      </c>
      <c r="BC959">
        <f t="shared" si="664"/>
        <v>19894.30417727965</v>
      </c>
      <c r="BD959">
        <f t="shared" si="665"/>
        <v>22.980197179556853</v>
      </c>
      <c r="BE959">
        <f t="shared" si="666"/>
        <v>7.1368757268537593</v>
      </c>
      <c r="BF959">
        <f t="shared" si="667"/>
        <v>0</v>
      </c>
      <c r="BG959">
        <f t="shared" si="668"/>
        <v>1</v>
      </c>
      <c r="BH959">
        <f t="shared" si="669"/>
        <v>1018.121549646301</v>
      </c>
      <c r="BI959">
        <f t="shared" si="670"/>
        <v>9754.3641221364542</v>
      </c>
      <c r="BJ959">
        <f t="shared" si="671"/>
        <v>114.72833918750013</v>
      </c>
      <c r="BK959">
        <f t="shared" si="672"/>
        <v>9971.0385118149788</v>
      </c>
      <c r="BL959">
        <f t="shared" si="673"/>
        <v>9998.4560585590152</v>
      </c>
      <c r="BM959">
        <f t="shared" si="674"/>
        <v>7563.3762199888542</v>
      </c>
      <c r="BN959">
        <f t="shared" si="675"/>
        <v>9738.6023539182697</v>
      </c>
      <c r="BO959">
        <f t="shared" si="676"/>
        <v>0</v>
      </c>
      <c r="BP959">
        <f t="shared" si="677"/>
        <v>1</v>
      </c>
      <c r="BQ959">
        <f t="shared" si="678"/>
        <v>419.27777777776464</v>
      </c>
      <c r="BR959">
        <f t="shared" si="679"/>
        <v>2565.430787596476</v>
      </c>
      <c r="BS959">
        <f t="shared" si="680"/>
        <v>3863.7009742059035</v>
      </c>
      <c r="BT959">
        <f t="shared" si="681"/>
        <v>5.4091692367783253</v>
      </c>
      <c r="BU959">
        <f t="shared" si="682"/>
        <v>-9.9999999998544808E-2</v>
      </c>
      <c r="BV959">
        <f t="shared" si="683"/>
        <v>-227.24434106202352</v>
      </c>
      <c r="BW959">
        <f t="shared" si="684"/>
        <v>3515.0814158422691</v>
      </c>
      <c r="BX959">
        <f t="shared" si="685"/>
        <v>1</v>
      </c>
      <c r="BY959">
        <f t="shared" si="686"/>
        <v>1</v>
      </c>
      <c r="BZ959">
        <f t="shared" si="687"/>
        <v>-18.273925435869387</v>
      </c>
      <c r="CA959">
        <f t="shared" si="688"/>
        <v>4859.0244518566051</v>
      </c>
      <c r="CB959">
        <f t="shared" si="689"/>
        <v>1590.0915365868145</v>
      </c>
      <c r="CC959">
        <f t="shared" si="690"/>
        <v>9.828568213060862</v>
      </c>
      <c r="CD959">
        <f t="shared" si="691"/>
        <v>9938.8347432710816</v>
      </c>
      <c r="CE959">
        <f t="shared" si="692"/>
        <v>-35.234823284823506</v>
      </c>
      <c r="CF959">
        <f t="shared" si="693"/>
        <v>-523.13693801924637</v>
      </c>
      <c r="CG959">
        <f t="shared" si="694"/>
        <v>1</v>
      </c>
      <c r="CH959">
        <f t="shared" si="695"/>
        <v>0</v>
      </c>
    </row>
    <row r="960" spans="1:86" x14ac:dyDescent="0.3">
      <c r="A960">
        <f t="shared" si="650"/>
        <v>918</v>
      </c>
      <c r="B960">
        <v>0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4</v>
      </c>
      <c r="J960">
        <v>2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</v>
      </c>
      <c r="V960">
        <v>0</v>
      </c>
      <c r="W960">
        <v>0</v>
      </c>
      <c r="X960">
        <v>1</v>
      </c>
      <c r="Y960">
        <v>18</v>
      </c>
      <c r="Z960">
        <v>2</v>
      </c>
      <c r="AA960">
        <v>1</v>
      </c>
      <c r="AB960">
        <v>1</v>
      </c>
      <c r="AC960">
        <v>2</v>
      </c>
      <c r="AD960">
        <v>16</v>
      </c>
      <c r="AE960">
        <v>0</v>
      </c>
      <c r="AF960">
        <v>0</v>
      </c>
      <c r="AG960">
        <v>8</v>
      </c>
      <c r="AH960">
        <v>0</v>
      </c>
      <c r="AI960">
        <v>0</v>
      </c>
      <c r="AJ960">
        <v>0</v>
      </c>
      <c r="AK960" s="3">
        <v>1</v>
      </c>
      <c r="AL960" s="3">
        <v>0</v>
      </c>
      <c r="AM960" s="3">
        <v>0</v>
      </c>
      <c r="AN960" s="3">
        <v>0</v>
      </c>
      <c r="AO960" s="3">
        <v>0</v>
      </c>
      <c r="AP960">
        <f t="shared" si="651"/>
        <v>2876.5901503771311</v>
      </c>
      <c r="AQ960">
        <f t="shared" si="652"/>
        <v>202.59624470069502</v>
      </c>
      <c r="AR960">
        <f t="shared" si="653"/>
        <v>157.85985720023746</v>
      </c>
      <c r="AS960">
        <f t="shared" si="654"/>
        <v>1201.5415471002398</v>
      </c>
      <c r="AT960">
        <f t="shared" si="655"/>
        <v>1106.8559839471018</v>
      </c>
      <c r="AU960">
        <f t="shared" si="656"/>
        <v>-5.872603162581072</v>
      </c>
      <c r="AV960">
        <f t="shared" si="657"/>
        <v>64.816120375588071</v>
      </c>
      <c r="AW960">
        <f t="shared" si="658"/>
        <v>1</v>
      </c>
      <c r="AX960">
        <f t="shared" si="659"/>
        <v>1</v>
      </c>
      <c r="AY960">
        <f t="shared" si="660"/>
        <v>240.54705792216615</v>
      </c>
      <c r="AZ960">
        <f t="shared" si="661"/>
        <v>9997.6304892911958</v>
      </c>
      <c r="BA960">
        <f t="shared" si="662"/>
        <v>3.7922440445321857</v>
      </c>
      <c r="BB960">
        <f t="shared" si="663"/>
        <v>33.648574737253512</v>
      </c>
      <c r="BC960">
        <f t="shared" si="664"/>
        <v>43.937013317807214</v>
      </c>
      <c r="BD960">
        <f t="shared" si="665"/>
        <v>10000.742614839402</v>
      </c>
      <c r="BE960">
        <f t="shared" si="666"/>
        <v>0.58590625040415034</v>
      </c>
      <c r="BF960">
        <f t="shared" si="667"/>
        <v>0</v>
      </c>
      <c r="BG960">
        <f t="shared" si="668"/>
        <v>1</v>
      </c>
      <c r="BH960">
        <f t="shared" si="669"/>
        <v>445.74785455323945</v>
      </c>
      <c r="BI960">
        <f t="shared" si="670"/>
        <v>290.57786259654029</v>
      </c>
      <c r="BJ960">
        <f t="shared" si="671"/>
        <v>123.78726170430238</v>
      </c>
      <c r="BK960">
        <f t="shared" si="672"/>
        <v>55.453242835595994</v>
      </c>
      <c r="BL960">
        <f t="shared" si="673"/>
        <v>2.594146404768253</v>
      </c>
      <c r="BM960">
        <f t="shared" si="674"/>
        <v>1663.5279442754431</v>
      </c>
      <c r="BN960">
        <f t="shared" si="675"/>
        <v>761.33030423001208</v>
      </c>
      <c r="BO960">
        <f t="shared" si="676"/>
        <v>0</v>
      </c>
      <c r="BP960">
        <f t="shared" si="677"/>
        <v>1</v>
      </c>
      <c r="BQ960">
        <f t="shared" si="678"/>
        <v>310.78518518526471</v>
      </c>
      <c r="BR960">
        <f t="shared" si="679"/>
        <v>2674.0282100311606</v>
      </c>
      <c r="BS960">
        <f t="shared" si="680"/>
        <v>2627.7664358065531</v>
      </c>
      <c r="BT960">
        <f t="shared" si="681"/>
        <v>7.0461385371581855</v>
      </c>
      <c r="BU960">
        <f t="shared" si="682"/>
        <v>4697.1074520544198</v>
      </c>
      <c r="BV960">
        <f t="shared" si="683"/>
        <v>1239.3838583136767</v>
      </c>
      <c r="BW960">
        <f t="shared" si="684"/>
        <v>1551.2773969400241</v>
      </c>
      <c r="BX960">
        <f t="shared" si="685"/>
        <v>0</v>
      </c>
      <c r="BY960">
        <f t="shared" si="686"/>
        <v>1</v>
      </c>
      <c r="BZ960">
        <f t="shared" si="687"/>
        <v>5.7274611362954602</v>
      </c>
      <c r="CA960">
        <f t="shared" si="688"/>
        <v>6166.7429346669669</v>
      </c>
      <c r="CB960">
        <f t="shared" si="689"/>
        <v>403.22428582964403</v>
      </c>
      <c r="CC960">
        <f t="shared" si="690"/>
        <v>5.0608537918633374</v>
      </c>
      <c r="CD960">
        <f t="shared" si="691"/>
        <v>5114.3535588888953</v>
      </c>
      <c r="CE960">
        <f t="shared" si="692"/>
        <v>9435.5403326403339</v>
      </c>
      <c r="CF960">
        <f t="shared" si="693"/>
        <v>8203.2629023468617</v>
      </c>
      <c r="CG960">
        <f t="shared" si="694"/>
        <v>0</v>
      </c>
      <c r="CH960">
        <f t="shared" si="695"/>
        <v>1</v>
      </c>
    </row>
    <row r="961" spans="1:86" x14ac:dyDescent="0.3">
      <c r="A961">
        <f t="shared" si="650"/>
        <v>919</v>
      </c>
      <c r="B961">
        <v>0</v>
      </c>
      <c r="C961">
        <v>0</v>
      </c>
      <c r="D961">
        <v>0</v>
      </c>
      <c r="E961">
        <v>0</v>
      </c>
      <c r="F961">
        <v>1</v>
      </c>
      <c r="G961">
        <v>0</v>
      </c>
      <c r="H961">
        <v>1</v>
      </c>
      <c r="I961">
        <v>4</v>
      </c>
      <c r="J961">
        <v>2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1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1</v>
      </c>
      <c r="AG961">
        <v>8</v>
      </c>
      <c r="AH961">
        <v>0</v>
      </c>
      <c r="AI961">
        <v>0</v>
      </c>
      <c r="AJ961">
        <v>1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>
        <f t="shared" si="651"/>
        <v>40.727873782079769</v>
      </c>
      <c r="AQ961">
        <f t="shared" si="652"/>
        <v>5167.0168504072562</v>
      </c>
      <c r="AR961">
        <f t="shared" si="653"/>
        <v>153.69946403333233</v>
      </c>
      <c r="AS961">
        <f t="shared" si="654"/>
        <v>2236.7787855429515</v>
      </c>
      <c r="AT961">
        <f t="shared" si="655"/>
        <v>5456.6829089140438</v>
      </c>
      <c r="AU961">
        <f t="shared" si="656"/>
        <v>1537.838889589917</v>
      </c>
      <c r="AV961">
        <f t="shared" si="657"/>
        <v>10093.704032497957</v>
      </c>
      <c r="AW961">
        <f t="shared" si="658"/>
        <v>0</v>
      </c>
      <c r="AX961">
        <f t="shared" si="659"/>
        <v>1</v>
      </c>
      <c r="AY961">
        <f t="shared" si="660"/>
        <v>10375.621779344174</v>
      </c>
      <c r="AZ961">
        <f t="shared" si="661"/>
        <v>19996.426667964137</v>
      </c>
      <c r="BA961">
        <f t="shared" si="662"/>
        <v>10001.28073216092</v>
      </c>
      <c r="BB961">
        <f t="shared" si="663"/>
        <v>10018.409489690619</v>
      </c>
      <c r="BC961">
        <f t="shared" si="664"/>
        <v>20028.642784367948</v>
      </c>
      <c r="BD961">
        <f t="shared" si="665"/>
        <v>10019.131925808466</v>
      </c>
      <c r="BE961">
        <f t="shared" si="666"/>
        <v>10006.117356942052</v>
      </c>
      <c r="BF961">
        <f t="shared" si="667"/>
        <v>0</v>
      </c>
      <c r="BG961">
        <f t="shared" si="668"/>
        <v>1</v>
      </c>
      <c r="BH961">
        <f t="shared" si="669"/>
        <v>9973.0468864346622</v>
      </c>
      <c r="BI961">
        <f t="shared" si="670"/>
        <v>10139.300763359319</v>
      </c>
      <c r="BJ961">
        <f t="shared" si="671"/>
        <v>0.10000000000008047</v>
      </c>
      <c r="BK961">
        <f t="shared" si="672"/>
        <v>10013.163951734536</v>
      </c>
      <c r="BL961">
        <f t="shared" si="673"/>
        <v>7.0784567613409308</v>
      </c>
      <c r="BM961">
        <f t="shared" si="674"/>
        <v>4614.8474933519947</v>
      </c>
      <c r="BN961">
        <f t="shared" si="675"/>
        <v>27873.55465047032</v>
      </c>
      <c r="BO961">
        <f t="shared" si="676"/>
        <v>0</v>
      </c>
      <c r="BP961">
        <f t="shared" si="677"/>
        <v>1</v>
      </c>
      <c r="BQ961">
        <f t="shared" si="678"/>
        <v>10010.948148148227</v>
      </c>
      <c r="BR961">
        <f t="shared" si="679"/>
        <v>807.38496420266711</v>
      </c>
      <c r="BS961">
        <f t="shared" si="680"/>
        <v>3209.7875561363453</v>
      </c>
      <c r="BT961">
        <f t="shared" si="681"/>
        <v>25.921324003031259</v>
      </c>
      <c r="BU961">
        <f t="shared" si="682"/>
        <v>-799.19599473394555</v>
      </c>
      <c r="BV961">
        <f t="shared" si="683"/>
        <v>-901.71005983390023</v>
      </c>
      <c r="BW961">
        <f t="shared" si="684"/>
        <v>738.06360558235428</v>
      </c>
      <c r="BX961">
        <f t="shared" si="685"/>
        <v>1</v>
      </c>
      <c r="BY961">
        <f t="shared" si="686"/>
        <v>0</v>
      </c>
      <c r="BZ961">
        <f t="shared" si="687"/>
        <v>9929.35638687557</v>
      </c>
      <c r="CA961">
        <f t="shared" si="688"/>
        <v>7284.8459856252557</v>
      </c>
      <c r="CB961">
        <f t="shared" si="689"/>
        <v>1552.0954514214311</v>
      </c>
      <c r="CC961">
        <f t="shared" si="690"/>
        <v>7.3433142711946857</v>
      </c>
      <c r="CD961">
        <f t="shared" si="691"/>
        <v>9853.5430179587183</v>
      </c>
      <c r="CE961">
        <f t="shared" si="692"/>
        <v>9755.6257796257833</v>
      </c>
      <c r="CF961">
        <f t="shared" si="693"/>
        <v>0.1000000000003638</v>
      </c>
      <c r="CG961">
        <f t="shared" si="694"/>
        <v>0</v>
      </c>
      <c r="CH961">
        <f t="shared" si="695"/>
        <v>1</v>
      </c>
    </row>
    <row r="962" spans="1:86" x14ac:dyDescent="0.3">
      <c r="A962">
        <f t="shared" si="650"/>
        <v>920</v>
      </c>
      <c r="B962">
        <v>0</v>
      </c>
      <c r="C962">
        <v>0</v>
      </c>
      <c r="D962">
        <v>1</v>
      </c>
      <c r="E962">
        <v>0</v>
      </c>
      <c r="F962">
        <v>0</v>
      </c>
      <c r="G962">
        <v>0</v>
      </c>
      <c r="H962">
        <v>1</v>
      </c>
      <c r="I962">
        <v>4</v>
      </c>
      <c r="J962">
        <v>2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2</v>
      </c>
      <c r="AD962">
        <v>26</v>
      </c>
      <c r="AE962">
        <v>0</v>
      </c>
      <c r="AF962">
        <v>0</v>
      </c>
      <c r="AG962">
        <v>7</v>
      </c>
      <c r="AH962">
        <v>0</v>
      </c>
      <c r="AI962">
        <v>0</v>
      </c>
      <c r="AJ962">
        <v>0</v>
      </c>
      <c r="AK962" s="3">
        <v>1</v>
      </c>
      <c r="AL962" s="3">
        <v>0</v>
      </c>
      <c r="AM962" s="3">
        <v>0</v>
      </c>
      <c r="AN962" s="3">
        <v>0</v>
      </c>
      <c r="AO962" s="3">
        <v>0</v>
      </c>
      <c r="AP962">
        <f t="shared" si="651"/>
        <v>1933.9367685704019</v>
      </c>
      <c r="AQ962">
        <f t="shared" si="652"/>
        <v>845.17814658003226</v>
      </c>
      <c r="AR962">
        <f t="shared" si="653"/>
        <v>406.8087340461243</v>
      </c>
      <c r="AS962">
        <f t="shared" si="654"/>
        <v>1413.6417335415663</v>
      </c>
      <c r="AT962">
        <f t="shared" si="655"/>
        <v>1678.1449527584628</v>
      </c>
      <c r="AU962">
        <f t="shared" si="656"/>
        <v>1153.3140085023715</v>
      </c>
      <c r="AV962">
        <f t="shared" si="657"/>
        <v>82.09436103677217</v>
      </c>
      <c r="AW962">
        <f t="shared" si="658"/>
        <v>0</v>
      </c>
      <c r="AX962">
        <f t="shared" si="659"/>
        <v>0</v>
      </c>
      <c r="AY962">
        <f t="shared" si="660"/>
        <v>367.26286329044115</v>
      </c>
      <c r="AZ962">
        <f t="shared" si="661"/>
        <v>3.8325367522102169</v>
      </c>
      <c r="BA962">
        <f t="shared" si="662"/>
        <v>0.82536838312186855</v>
      </c>
      <c r="BB962">
        <f t="shared" si="663"/>
        <v>9928.6156119740644</v>
      </c>
      <c r="BC962">
        <f t="shared" si="664"/>
        <v>27.751044319924404</v>
      </c>
      <c r="BD962">
        <f t="shared" si="665"/>
        <v>15.972187779279921</v>
      </c>
      <c r="BE962">
        <f t="shared" si="666"/>
        <v>10.044110189070125</v>
      </c>
      <c r="BF962">
        <f t="shared" si="667"/>
        <v>0</v>
      </c>
      <c r="BG962">
        <f t="shared" si="668"/>
        <v>1</v>
      </c>
      <c r="BH962">
        <f t="shared" si="669"/>
        <v>68.443520995117069</v>
      </c>
      <c r="BI962">
        <f t="shared" si="670"/>
        <v>499.18549618514021</v>
      </c>
      <c r="BJ962">
        <f t="shared" si="671"/>
        <v>65.758397728925829</v>
      </c>
      <c r="BK962">
        <f t="shared" si="672"/>
        <v>1.4733031674208164</v>
      </c>
      <c r="BL962">
        <f t="shared" si="673"/>
        <v>2.5977040936868434</v>
      </c>
      <c r="BM962">
        <f t="shared" si="674"/>
        <v>6850.320563158285</v>
      </c>
      <c r="BN962">
        <f t="shared" si="675"/>
        <v>-78.129109467191142</v>
      </c>
      <c r="BO962">
        <f t="shared" si="676"/>
        <v>1</v>
      </c>
      <c r="BP962">
        <f t="shared" si="677"/>
        <v>0</v>
      </c>
      <c r="BQ962">
        <f t="shared" si="678"/>
        <v>50.522222222234632</v>
      </c>
      <c r="BR962">
        <f t="shared" si="679"/>
        <v>4759.3448687480322</v>
      </c>
      <c r="BS962">
        <f t="shared" si="680"/>
        <v>9.9999999998544808E-2</v>
      </c>
      <c r="BT962">
        <f t="shared" si="681"/>
        <v>9986.9943914649521</v>
      </c>
      <c r="BU962">
        <f t="shared" si="682"/>
        <v>2792.3371619762829</v>
      </c>
      <c r="BV962">
        <f t="shared" si="683"/>
        <v>760.83058072482709</v>
      </c>
      <c r="BW962">
        <f t="shared" si="684"/>
        <v>4149.878665483353</v>
      </c>
      <c r="BX962">
        <f t="shared" si="685"/>
        <v>0</v>
      </c>
      <c r="BY962">
        <f t="shared" si="686"/>
        <v>1</v>
      </c>
      <c r="BZ962">
        <f t="shared" si="687"/>
        <v>40.89592730962795</v>
      </c>
      <c r="CA962">
        <f t="shared" si="688"/>
        <v>10768.872417057491</v>
      </c>
      <c r="CB962">
        <f t="shared" si="689"/>
        <v>518.70511047949617</v>
      </c>
      <c r="CC962">
        <f t="shared" si="690"/>
        <v>6.8679008806066122</v>
      </c>
      <c r="CD962">
        <f t="shared" si="691"/>
        <v>123.83969922147034</v>
      </c>
      <c r="CE962">
        <f t="shared" si="692"/>
        <v>109.90280665280625</v>
      </c>
      <c r="CF962">
        <f t="shared" si="693"/>
        <v>1577.9202666356259</v>
      </c>
      <c r="CG962">
        <f t="shared" si="694"/>
        <v>0</v>
      </c>
      <c r="CH962">
        <f t="shared" si="695"/>
        <v>1</v>
      </c>
    </row>
    <row r="963" spans="1:86" x14ac:dyDescent="0.3">
      <c r="A963">
        <f t="shared" si="650"/>
        <v>921</v>
      </c>
      <c r="B963">
        <v>0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1</v>
      </c>
      <c r="I963">
        <v>4</v>
      </c>
      <c r="J963">
        <v>2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2</v>
      </c>
      <c r="AD963">
        <v>22</v>
      </c>
      <c r="AE963">
        <v>2</v>
      </c>
      <c r="AF963">
        <v>1</v>
      </c>
      <c r="AG963">
        <v>8</v>
      </c>
      <c r="AH963">
        <v>0</v>
      </c>
      <c r="AI963">
        <v>0</v>
      </c>
      <c r="AJ963">
        <v>0</v>
      </c>
      <c r="AK963" s="3">
        <v>1</v>
      </c>
      <c r="AL963" s="3">
        <v>0</v>
      </c>
      <c r="AM963" s="3">
        <v>0</v>
      </c>
      <c r="AN963" s="3">
        <v>0</v>
      </c>
      <c r="AO963" s="3">
        <v>0</v>
      </c>
      <c r="AP963">
        <f t="shared" si="651"/>
        <v>845.34372708879528</v>
      </c>
      <c r="AQ963">
        <f t="shared" si="652"/>
        <v>1812.8556632391756</v>
      </c>
      <c r="AR963">
        <f t="shared" si="653"/>
        <v>126.28333638008917</v>
      </c>
      <c r="AS963">
        <f t="shared" si="654"/>
        <v>-614.49154128398368</v>
      </c>
      <c r="AT963">
        <f t="shared" si="655"/>
        <v>-9.9999999998544808E-2</v>
      </c>
      <c r="AU963">
        <f t="shared" si="656"/>
        <v>-9.9999999996725819E-2</v>
      </c>
      <c r="AV963">
        <f t="shared" si="657"/>
        <v>21.265192920935078</v>
      </c>
      <c r="AW963">
        <f t="shared" si="658"/>
        <v>1</v>
      </c>
      <c r="AX963">
        <f t="shared" si="659"/>
        <v>1</v>
      </c>
      <c r="AY963">
        <f t="shared" si="660"/>
        <v>10372.742941694773</v>
      </c>
      <c r="AZ963">
        <f t="shared" si="661"/>
        <v>10002.4099833372</v>
      </c>
      <c r="BA963">
        <f t="shared" si="662"/>
        <v>10002.094837085997</v>
      </c>
      <c r="BB963">
        <f t="shared" si="663"/>
        <v>10001.924541369923</v>
      </c>
      <c r="BC963">
        <f t="shared" si="664"/>
        <v>10017.650673167893</v>
      </c>
      <c r="BD963">
        <f t="shared" si="665"/>
        <v>10004.102578905802</v>
      </c>
      <c r="BE963">
        <f t="shared" si="666"/>
        <v>10005.249579708328</v>
      </c>
      <c r="BF963">
        <f t="shared" si="667"/>
        <v>0</v>
      </c>
      <c r="BG963">
        <f t="shared" si="668"/>
        <v>1</v>
      </c>
      <c r="BH963">
        <f t="shared" si="669"/>
        <v>21.545458871423762</v>
      </c>
      <c r="BI963">
        <f t="shared" si="670"/>
        <v>9.9999999999569766E-2</v>
      </c>
      <c r="BJ963">
        <f t="shared" si="671"/>
        <v>39.068960742495129</v>
      </c>
      <c r="BK963">
        <f t="shared" si="672"/>
        <v>5.8416289592760364</v>
      </c>
      <c r="BL963">
        <f t="shared" si="673"/>
        <v>9992.112462767629</v>
      </c>
      <c r="BM963">
        <f t="shared" si="674"/>
        <v>7656.2055250132717</v>
      </c>
      <c r="BN963">
        <f t="shared" si="675"/>
        <v>86.920477113683887</v>
      </c>
      <c r="BO963">
        <f t="shared" si="676"/>
        <v>0</v>
      </c>
      <c r="BP963">
        <f t="shared" si="677"/>
        <v>1</v>
      </c>
      <c r="BQ963">
        <f t="shared" si="678"/>
        <v>15.292592592622896</v>
      </c>
      <c r="BR963">
        <f t="shared" si="679"/>
        <v>-988.2446300742904</v>
      </c>
      <c r="BS963">
        <f t="shared" si="680"/>
        <v>386.06842732900623</v>
      </c>
      <c r="BT963">
        <f t="shared" si="681"/>
        <v>15.582473303047664</v>
      </c>
      <c r="BU963">
        <f t="shared" si="682"/>
        <v>2318.0253890638787</v>
      </c>
      <c r="BV963">
        <f t="shared" si="683"/>
        <v>1004.4930293717553</v>
      </c>
      <c r="BW963">
        <f t="shared" si="684"/>
        <v>2146.715328150507</v>
      </c>
      <c r="BX963">
        <f t="shared" si="685"/>
        <v>1</v>
      </c>
      <c r="BY963">
        <f t="shared" si="686"/>
        <v>0</v>
      </c>
      <c r="BZ963">
        <f t="shared" si="687"/>
        <v>9997.1179727544477</v>
      </c>
      <c r="CA963">
        <f t="shared" si="688"/>
        <v>2535.3199035433699</v>
      </c>
      <c r="CB963">
        <f t="shared" si="689"/>
        <v>9895.9713463800836</v>
      </c>
      <c r="CC963">
        <f t="shared" si="690"/>
        <v>6.8644475436340144</v>
      </c>
      <c r="CD963">
        <f t="shared" si="691"/>
        <v>53.41664728967217</v>
      </c>
      <c r="CE963">
        <f t="shared" si="692"/>
        <v>133.9716216216184</v>
      </c>
      <c r="CF963">
        <f t="shared" si="693"/>
        <v>4010.8514469539241</v>
      </c>
      <c r="CG963">
        <f t="shared" si="694"/>
        <v>0</v>
      </c>
      <c r="CH963">
        <f t="shared" si="695"/>
        <v>1</v>
      </c>
    </row>
    <row r="964" spans="1:86" x14ac:dyDescent="0.3">
      <c r="A964">
        <f t="shared" si="650"/>
        <v>922</v>
      </c>
      <c r="B964">
        <v>0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4</v>
      </c>
      <c r="J964">
        <v>2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>
        <v>20</v>
      </c>
      <c r="Z964">
        <v>5</v>
      </c>
      <c r="AA964">
        <v>1</v>
      </c>
      <c r="AB964">
        <v>1</v>
      </c>
      <c r="AC964">
        <v>2</v>
      </c>
      <c r="AD964">
        <v>20</v>
      </c>
      <c r="AE964">
        <v>1</v>
      </c>
      <c r="AF964">
        <v>1</v>
      </c>
      <c r="AG964">
        <v>7</v>
      </c>
      <c r="AH964">
        <v>0</v>
      </c>
      <c r="AI964">
        <v>0</v>
      </c>
      <c r="AJ964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>
        <f t="shared" si="651"/>
        <v>2369.6089179236224</v>
      </c>
      <c r="AQ964">
        <f t="shared" si="652"/>
        <v>1090.9824470046788</v>
      </c>
      <c r="AR964">
        <f t="shared" si="653"/>
        <v>388.95055125892031</v>
      </c>
      <c r="AS964">
        <f t="shared" si="654"/>
        <v>778.73434423779327</v>
      </c>
      <c r="AT964">
        <f t="shared" si="655"/>
        <v>3401.9530043514569</v>
      </c>
      <c r="AU964">
        <f t="shared" si="656"/>
        <v>1650.012755538175</v>
      </c>
      <c r="AV964">
        <f t="shared" si="657"/>
        <v>44.066620648030948</v>
      </c>
      <c r="AW964">
        <f t="shared" si="658"/>
        <v>0</v>
      </c>
      <c r="AX964">
        <f t="shared" si="659"/>
        <v>1</v>
      </c>
      <c r="AY964">
        <f t="shared" si="660"/>
        <v>384.8963190060411</v>
      </c>
      <c r="AZ964">
        <f t="shared" si="661"/>
        <v>10000.421022282833</v>
      </c>
      <c r="BA964">
        <f t="shared" si="662"/>
        <v>2.6612497103884047</v>
      </c>
      <c r="BB964">
        <f t="shared" si="663"/>
        <v>65.65206167710312</v>
      </c>
      <c r="BC964">
        <f t="shared" si="664"/>
        <v>48.333709337011896</v>
      </c>
      <c r="BD964">
        <f t="shared" si="665"/>
        <v>10007.009054938622</v>
      </c>
      <c r="BE964">
        <f t="shared" si="666"/>
        <v>4.5295579116354929</v>
      </c>
      <c r="BF964">
        <f t="shared" si="667"/>
        <v>0</v>
      </c>
      <c r="BG964">
        <f t="shared" si="668"/>
        <v>1</v>
      </c>
      <c r="BH964">
        <f t="shared" si="669"/>
        <v>624.03503273640126</v>
      </c>
      <c r="BI964">
        <f t="shared" si="670"/>
        <v>701.10687023172454</v>
      </c>
      <c r="BJ964">
        <f t="shared" si="671"/>
        <v>113.40745534547021</v>
      </c>
      <c r="BK964">
        <f t="shared" si="672"/>
        <v>81.060130718954582</v>
      </c>
      <c r="BL964">
        <f t="shared" si="673"/>
        <v>5.6050300190727285</v>
      </c>
      <c r="BM964">
        <f t="shared" si="674"/>
        <v>2650.0712080876692</v>
      </c>
      <c r="BN964">
        <f t="shared" si="675"/>
        <v>1049.1258283827322</v>
      </c>
      <c r="BO964">
        <f t="shared" si="676"/>
        <v>0</v>
      </c>
      <c r="BP964">
        <f t="shared" si="677"/>
        <v>1</v>
      </c>
      <c r="BQ964">
        <f t="shared" si="678"/>
        <v>418.67037037044065</v>
      </c>
      <c r="BR964">
        <f t="shared" si="679"/>
        <v>3620.3739856900675</v>
      </c>
      <c r="BS964">
        <f t="shared" si="680"/>
        <v>5952.3743613268962</v>
      </c>
      <c r="BT964">
        <f t="shared" si="681"/>
        <v>6.2594978113666002</v>
      </c>
      <c r="BU964">
        <f t="shared" si="682"/>
        <v>6107.3325651510031</v>
      </c>
      <c r="BV964">
        <f t="shared" si="683"/>
        <v>2038.0174026920376</v>
      </c>
      <c r="BW964">
        <f t="shared" si="684"/>
        <v>2664.3492667843457</v>
      </c>
      <c r="BX964">
        <f t="shared" si="685"/>
        <v>0</v>
      </c>
      <c r="BY964">
        <f t="shared" si="686"/>
        <v>1</v>
      </c>
      <c r="BZ964">
        <f t="shared" si="687"/>
        <v>22.89078087262169</v>
      </c>
      <c r="CA964">
        <f t="shared" si="688"/>
        <v>6833.7198036320169</v>
      </c>
      <c r="CB964">
        <f t="shared" si="689"/>
        <v>438.050281227293</v>
      </c>
      <c r="CC964">
        <f t="shared" si="690"/>
        <v>4.5183736958424561</v>
      </c>
      <c r="CD964">
        <f t="shared" si="691"/>
        <v>5116.5354746910571</v>
      </c>
      <c r="CE964">
        <f t="shared" si="692"/>
        <v>9442.5948024948029</v>
      </c>
      <c r="CF964">
        <f t="shared" si="693"/>
        <v>7646.5955188013204</v>
      </c>
      <c r="CG964">
        <f t="shared" si="694"/>
        <v>0</v>
      </c>
      <c r="CH964">
        <f t="shared" si="695"/>
        <v>1</v>
      </c>
    </row>
    <row r="965" spans="1:86" x14ac:dyDescent="0.3">
      <c r="A965">
        <f t="shared" si="650"/>
        <v>923</v>
      </c>
      <c r="B965">
        <v>0</v>
      </c>
      <c r="C965">
        <v>0</v>
      </c>
      <c r="D965">
        <v>0</v>
      </c>
      <c r="E965">
        <v>0</v>
      </c>
      <c r="F965">
        <v>1</v>
      </c>
      <c r="G965">
        <v>0</v>
      </c>
      <c r="H965">
        <v>1</v>
      </c>
      <c r="I965">
        <v>4</v>
      </c>
      <c r="J965">
        <v>2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1</v>
      </c>
      <c r="T965">
        <v>0</v>
      </c>
      <c r="U965">
        <v>0</v>
      </c>
      <c r="V965">
        <v>0</v>
      </c>
      <c r="W965">
        <v>1</v>
      </c>
      <c r="X965">
        <v>2</v>
      </c>
      <c r="Y965">
        <v>17</v>
      </c>
      <c r="Z965">
        <v>5</v>
      </c>
      <c r="AA965">
        <v>0</v>
      </c>
      <c r="AB965">
        <v>0</v>
      </c>
      <c r="AC965">
        <v>2</v>
      </c>
      <c r="AD965">
        <v>17</v>
      </c>
      <c r="AE965">
        <v>2</v>
      </c>
      <c r="AF965">
        <v>1</v>
      </c>
      <c r="AG965">
        <v>7</v>
      </c>
      <c r="AH965">
        <v>1</v>
      </c>
      <c r="AI965">
        <v>0</v>
      </c>
      <c r="AJ965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>
        <f t="shared" si="651"/>
        <v>885.22161243540722</v>
      </c>
      <c r="AQ965">
        <f t="shared" si="652"/>
        <v>5559.4604482278028</v>
      </c>
      <c r="AR965">
        <f t="shared" si="653"/>
        <v>743.48288411018257</v>
      </c>
      <c r="AS965">
        <f t="shared" si="654"/>
        <v>9.9999999991268851E-2</v>
      </c>
      <c r="AT965">
        <f t="shared" si="655"/>
        <v>6619.7404738050718</v>
      </c>
      <c r="AU965">
        <f t="shared" si="656"/>
        <v>3073.9152628688944</v>
      </c>
      <c r="AV965">
        <f t="shared" si="657"/>
        <v>65.798222969115159</v>
      </c>
      <c r="AW965">
        <f t="shared" si="658"/>
        <v>0</v>
      </c>
      <c r="AX965">
        <f t="shared" si="659"/>
        <v>1</v>
      </c>
      <c r="AY965">
        <f t="shared" si="660"/>
        <v>10237.607082362865</v>
      </c>
      <c r="AZ965">
        <f t="shared" si="661"/>
        <v>19997.781861327261</v>
      </c>
      <c r="BA965">
        <f t="shared" si="662"/>
        <v>10000.862017017493</v>
      </c>
      <c r="BB965">
        <f t="shared" si="663"/>
        <v>10043.850184627847</v>
      </c>
      <c r="BC965">
        <f t="shared" si="664"/>
        <v>10048.265766683651</v>
      </c>
      <c r="BD965">
        <f t="shared" si="665"/>
        <v>10028.188626876123</v>
      </c>
      <c r="BE965">
        <f t="shared" si="666"/>
        <v>10004.547689702405</v>
      </c>
      <c r="BF965">
        <f t="shared" si="667"/>
        <v>0</v>
      </c>
      <c r="BG965">
        <f t="shared" si="668"/>
        <v>1</v>
      </c>
      <c r="BH965">
        <f t="shared" si="669"/>
        <v>9937.5360632065003</v>
      </c>
      <c r="BI965">
        <f t="shared" si="670"/>
        <v>9535.3870228989672</v>
      </c>
      <c r="BJ965">
        <f t="shared" si="671"/>
        <v>76.759937448891378</v>
      </c>
      <c r="BK965">
        <f t="shared" si="672"/>
        <v>79.390447461036032</v>
      </c>
      <c r="BL965">
        <f t="shared" si="673"/>
        <v>8.1277989868976874</v>
      </c>
      <c r="BM965">
        <f t="shared" si="674"/>
        <v>4990.4560798798493</v>
      </c>
      <c r="BN965">
        <f t="shared" si="675"/>
        <v>9387.1635069027998</v>
      </c>
      <c r="BO965">
        <f t="shared" si="676"/>
        <v>0</v>
      </c>
      <c r="BP965">
        <f t="shared" si="677"/>
        <v>1</v>
      </c>
      <c r="BQ965">
        <f t="shared" si="678"/>
        <v>1379.481481481409</v>
      </c>
      <c r="BR965">
        <f t="shared" si="679"/>
        <v>6459.6417661001396</v>
      </c>
      <c r="BS965">
        <f t="shared" si="680"/>
        <v>9335.9727300571394</v>
      </c>
      <c r="BT965">
        <f t="shared" si="681"/>
        <v>8.8809034403966507</v>
      </c>
      <c r="BU965">
        <f t="shared" si="682"/>
        <v>145.86756988257912</v>
      </c>
      <c r="BV965">
        <f t="shared" si="683"/>
        <v>1423.7458345627565</v>
      </c>
      <c r="BW965">
        <f t="shared" si="684"/>
        <v>5788.7544245205481</v>
      </c>
      <c r="BX965">
        <f t="shared" si="685"/>
        <v>0</v>
      </c>
      <c r="BY965">
        <f t="shared" si="686"/>
        <v>1</v>
      </c>
      <c r="BZ965">
        <f t="shared" si="687"/>
        <v>10011.970429101455</v>
      </c>
      <c r="CA965">
        <f t="shared" si="688"/>
        <v>3442.4605817183274</v>
      </c>
      <c r="CB965">
        <f t="shared" si="689"/>
        <v>10223.853132865415</v>
      </c>
      <c r="CC965">
        <f t="shared" si="690"/>
        <v>10.036039651364263</v>
      </c>
      <c r="CD965">
        <f t="shared" si="691"/>
        <v>9910.2363427688651</v>
      </c>
      <c r="CE965">
        <f t="shared" si="692"/>
        <v>216.64438669438641</v>
      </c>
      <c r="CF965">
        <f t="shared" si="693"/>
        <v>6332.9658588624197</v>
      </c>
      <c r="CG965">
        <f t="shared" si="694"/>
        <v>0</v>
      </c>
      <c r="CH965">
        <f t="shared" si="695"/>
        <v>1</v>
      </c>
    </row>
    <row r="966" spans="1:86" x14ac:dyDescent="0.3">
      <c r="A966">
        <f t="shared" si="650"/>
        <v>924</v>
      </c>
      <c r="B966">
        <v>0</v>
      </c>
      <c r="C966">
        <v>0</v>
      </c>
      <c r="D966">
        <v>1</v>
      </c>
      <c r="E966">
        <v>0</v>
      </c>
      <c r="F966">
        <v>0</v>
      </c>
      <c r="G966">
        <v>0</v>
      </c>
      <c r="H966">
        <v>1</v>
      </c>
      <c r="I966">
        <v>4</v>
      </c>
      <c r="J966">
        <v>2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2</v>
      </c>
      <c r="AD966">
        <v>17</v>
      </c>
      <c r="AE966">
        <v>1</v>
      </c>
      <c r="AF966">
        <v>0</v>
      </c>
      <c r="AG966">
        <v>6.5</v>
      </c>
      <c r="AH966">
        <v>0</v>
      </c>
      <c r="AI966">
        <v>0</v>
      </c>
      <c r="AJ966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>
        <f t="shared" si="651"/>
        <v>1003.21694698186</v>
      </c>
      <c r="AQ966">
        <f t="shared" si="652"/>
        <v>5354.9333252714714</v>
      </c>
      <c r="AR966">
        <f t="shared" si="653"/>
        <v>676.30904771603309</v>
      </c>
      <c r="AS966">
        <f t="shared" si="654"/>
        <v>1910.8648762676448</v>
      </c>
      <c r="AT966">
        <f t="shared" si="655"/>
        <v>4529.6746287339129</v>
      </c>
      <c r="AU966">
        <f t="shared" si="656"/>
        <v>1634.484523859106</v>
      </c>
      <c r="AV966">
        <f t="shared" si="657"/>
        <v>80.571729675000824</v>
      </c>
      <c r="AW966">
        <f t="shared" si="658"/>
        <v>0</v>
      </c>
      <c r="AX966">
        <f t="shared" si="659"/>
        <v>1</v>
      </c>
      <c r="AY966">
        <f t="shared" si="660"/>
        <v>237.48251524671412</v>
      </c>
      <c r="AZ966">
        <f t="shared" si="661"/>
        <v>10001.012824450212</v>
      </c>
      <c r="BA966">
        <f t="shared" si="662"/>
        <v>1.8996133578267547</v>
      </c>
      <c r="BB966">
        <f t="shared" si="663"/>
        <v>9972.1868997686997</v>
      </c>
      <c r="BC966">
        <f t="shared" si="664"/>
        <v>74.681034859197098</v>
      </c>
      <c r="BD966">
        <f t="shared" si="665"/>
        <v>30.981095485478363</v>
      </c>
      <c r="BE966">
        <f t="shared" si="666"/>
        <v>13.641489805539095</v>
      </c>
      <c r="BF966">
        <f t="shared" si="667"/>
        <v>0</v>
      </c>
      <c r="BG966">
        <f t="shared" si="668"/>
        <v>1</v>
      </c>
      <c r="BH966">
        <f t="shared" si="669"/>
        <v>358.71876999871347</v>
      </c>
      <c r="BI966">
        <f t="shared" si="670"/>
        <v>278.47709923772106</v>
      </c>
      <c r="BJ966">
        <f t="shared" si="671"/>
        <v>118.72629114609936</v>
      </c>
      <c r="BK966">
        <f t="shared" si="672"/>
        <v>26.968074409250995</v>
      </c>
      <c r="BL966">
        <f t="shared" si="673"/>
        <v>5.2303346423250332</v>
      </c>
      <c r="BM966">
        <f t="shared" si="674"/>
        <v>4238.1985614521363</v>
      </c>
      <c r="BN966">
        <f t="shared" si="675"/>
        <v>476.99503754455702</v>
      </c>
      <c r="BO966">
        <f t="shared" si="676"/>
        <v>0</v>
      </c>
      <c r="BP966">
        <f t="shared" si="677"/>
        <v>1</v>
      </c>
      <c r="BQ966">
        <f t="shared" si="678"/>
        <v>202.20370370370802</v>
      </c>
      <c r="BR966">
        <f t="shared" si="679"/>
        <v>1928.4470167116851</v>
      </c>
      <c r="BS966">
        <f t="shared" si="680"/>
        <v>10576.49624275693</v>
      </c>
      <c r="BT966">
        <f t="shared" si="681"/>
        <v>5.3201070985087426</v>
      </c>
      <c r="BU966">
        <f t="shared" si="682"/>
        <v>3939.6445223045403</v>
      </c>
      <c r="BV966">
        <f t="shared" si="683"/>
        <v>4398.2057940975556</v>
      </c>
      <c r="BW966">
        <f t="shared" si="684"/>
        <v>1442.3578278515924</v>
      </c>
      <c r="BX966">
        <f t="shared" si="685"/>
        <v>0</v>
      </c>
      <c r="BY966">
        <f t="shared" si="686"/>
        <v>1</v>
      </c>
      <c r="BZ966">
        <f t="shared" si="687"/>
        <v>7.5862187349775922</v>
      </c>
      <c r="CA966">
        <f t="shared" si="688"/>
        <v>12621.59867991357</v>
      </c>
      <c r="CB966">
        <f t="shared" si="689"/>
        <v>541.4883866804812</v>
      </c>
      <c r="CC966">
        <f t="shared" si="690"/>
        <v>1.2572450135121471</v>
      </c>
      <c r="CD966">
        <f t="shared" si="691"/>
        <v>23.805652233157829</v>
      </c>
      <c r="CE966">
        <f t="shared" si="692"/>
        <v>122.12889812889807</v>
      </c>
      <c r="CF966">
        <f t="shared" si="693"/>
        <v>4390.6842185846217</v>
      </c>
      <c r="CG966">
        <f t="shared" si="694"/>
        <v>0</v>
      </c>
      <c r="CH966">
        <f t="shared" si="695"/>
        <v>1</v>
      </c>
    </row>
    <row r="967" spans="1:86" x14ac:dyDescent="0.3">
      <c r="A967">
        <f t="shared" si="650"/>
        <v>925</v>
      </c>
      <c r="B967">
        <v>0</v>
      </c>
      <c r="C967">
        <v>0</v>
      </c>
      <c r="D967">
        <v>0</v>
      </c>
      <c r="E967">
        <v>0</v>
      </c>
      <c r="F967">
        <v>1</v>
      </c>
      <c r="G967">
        <v>0</v>
      </c>
      <c r="H967">
        <v>1</v>
      </c>
      <c r="I967">
        <v>4</v>
      </c>
      <c r="J967">
        <v>2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2</v>
      </c>
      <c r="Y967">
        <v>20</v>
      </c>
      <c r="Z967">
        <v>3</v>
      </c>
      <c r="AA967">
        <v>0</v>
      </c>
      <c r="AB967">
        <v>0</v>
      </c>
      <c r="AC967">
        <v>2</v>
      </c>
      <c r="AD967">
        <v>18</v>
      </c>
      <c r="AE967">
        <v>0</v>
      </c>
      <c r="AF967">
        <v>1</v>
      </c>
      <c r="AG967">
        <v>4.5</v>
      </c>
      <c r="AH967">
        <v>0</v>
      </c>
      <c r="AI967">
        <v>0</v>
      </c>
      <c r="AJ967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>
        <f t="shared" si="651"/>
        <v>1015.0392631888553</v>
      </c>
      <c r="AQ967">
        <f t="shared" si="652"/>
        <v>3857.5134827478832</v>
      </c>
      <c r="AR967">
        <f t="shared" si="653"/>
        <v>938.25415858742417</v>
      </c>
      <c r="AS967">
        <f t="shared" si="654"/>
        <v>83.627342975756619</v>
      </c>
      <c r="AT967">
        <f t="shared" si="655"/>
        <v>8154.7154477874737</v>
      </c>
      <c r="AU967">
        <f t="shared" si="656"/>
        <v>2573.5766903781123</v>
      </c>
      <c r="AV967">
        <f t="shared" si="657"/>
        <v>153.90978371918754</v>
      </c>
      <c r="AW967">
        <f t="shared" si="658"/>
        <v>0</v>
      </c>
      <c r="AX967">
        <f t="shared" si="659"/>
        <v>1</v>
      </c>
      <c r="AY967">
        <f t="shared" si="660"/>
        <v>383.98033358873585</v>
      </c>
      <c r="AZ967">
        <f t="shared" si="661"/>
        <v>10001.898977757353</v>
      </c>
      <c r="BA967">
        <f t="shared" si="662"/>
        <v>1.5162382312373042</v>
      </c>
      <c r="BB967">
        <f t="shared" si="663"/>
        <v>72.306826890730008</v>
      </c>
      <c r="BC967">
        <f t="shared" si="664"/>
        <v>0.17501637435088924</v>
      </c>
      <c r="BD967">
        <f t="shared" si="665"/>
        <v>20.077463916930355</v>
      </c>
      <c r="BE967">
        <f t="shared" si="666"/>
        <v>5.7073853673973645</v>
      </c>
      <c r="BF967">
        <f t="shared" si="667"/>
        <v>0</v>
      </c>
      <c r="BG967">
        <f t="shared" si="668"/>
        <v>1</v>
      </c>
      <c r="BH967">
        <f t="shared" si="669"/>
        <v>954.24244950344109</v>
      </c>
      <c r="BI967">
        <f t="shared" si="670"/>
        <v>336.03664122268151</v>
      </c>
      <c r="BJ967">
        <f t="shared" si="671"/>
        <v>-8.385091982230243</v>
      </c>
      <c r="BK967">
        <f t="shared" si="672"/>
        <v>95.561689291101473</v>
      </c>
      <c r="BL967">
        <f t="shared" si="673"/>
        <v>10.485635755827388</v>
      </c>
      <c r="BM967">
        <f t="shared" si="674"/>
        <v>3771.0370593264065</v>
      </c>
      <c r="BN967">
        <f t="shared" si="675"/>
        <v>532.27210365214648</v>
      </c>
      <c r="BO967">
        <f t="shared" si="676"/>
        <v>1</v>
      </c>
      <c r="BP967">
        <f t="shared" si="677"/>
        <v>0</v>
      </c>
      <c r="BQ967">
        <f t="shared" si="678"/>
        <v>774.16666666662786</v>
      </c>
      <c r="BR967">
        <f t="shared" si="679"/>
        <v>2040.5799045401654</v>
      </c>
      <c r="BS967">
        <f t="shared" si="680"/>
        <v>5198.1081639995118</v>
      </c>
      <c r="BT967">
        <f t="shared" si="681"/>
        <v>11.120381833277861</v>
      </c>
      <c r="BU967">
        <f t="shared" si="682"/>
        <v>971.07622726816953</v>
      </c>
      <c r="BV967">
        <f t="shared" si="683"/>
        <v>1846.8719275989861</v>
      </c>
      <c r="BW967">
        <f t="shared" si="684"/>
        <v>8017.8484709036993</v>
      </c>
      <c r="BX967">
        <f t="shared" si="685"/>
        <v>0</v>
      </c>
      <c r="BY967">
        <f t="shared" si="686"/>
        <v>1</v>
      </c>
      <c r="BZ967">
        <f t="shared" si="687"/>
        <v>-10.088128863624661</v>
      </c>
      <c r="CA967">
        <f t="shared" si="688"/>
        <v>7326.4943755632494</v>
      </c>
      <c r="CB967">
        <f t="shared" si="689"/>
        <v>941.12462464841133</v>
      </c>
      <c r="CC967">
        <f t="shared" si="690"/>
        <v>4.6273871136454545</v>
      </c>
      <c r="CD967">
        <f t="shared" si="691"/>
        <v>12.688916669480875</v>
      </c>
      <c r="CE967">
        <f t="shared" si="692"/>
        <v>-33.317151767147152</v>
      </c>
      <c r="CF967">
        <f t="shared" si="693"/>
        <v>2291.4720534625494</v>
      </c>
      <c r="CG967">
        <f t="shared" si="694"/>
        <v>1</v>
      </c>
      <c r="CH967">
        <f t="shared" si="695"/>
        <v>0</v>
      </c>
    </row>
    <row r="968" spans="1:86" x14ac:dyDescent="0.3">
      <c r="A968">
        <f t="shared" si="650"/>
        <v>926</v>
      </c>
      <c r="B968">
        <v>0</v>
      </c>
      <c r="C968">
        <v>1</v>
      </c>
      <c r="D968">
        <v>0</v>
      </c>
      <c r="E968">
        <v>0</v>
      </c>
      <c r="F968">
        <v>0</v>
      </c>
      <c r="G968">
        <v>0</v>
      </c>
      <c r="H968">
        <v>1</v>
      </c>
      <c r="I968">
        <v>4</v>
      </c>
      <c r="J968">
        <v>2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2</v>
      </c>
      <c r="AD968">
        <v>20</v>
      </c>
      <c r="AE968">
        <v>1</v>
      </c>
      <c r="AF968">
        <v>1</v>
      </c>
      <c r="AG968">
        <v>8</v>
      </c>
      <c r="AH968">
        <v>0</v>
      </c>
      <c r="AI968">
        <v>1</v>
      </c>
      <c r="AJ968">
        <v>0</v>
      </c>
      <c r="AK968" s="3">
        <v>1</v>
      </c>
      <c r="AL968" s="3">
        <v>0</v>
      </c>
      <c r="AM968" s="3">
        <v>1</v>
      </c>
      <c r="AN968" s="3">
        <v>0</v>
      </c>
      <c r="AO968" s="3">
        <v>0</v>
      </c>
      <c r="AP968">
        <f t="shared" si="651"/>
        <v>2038.5796563959957</v>
      </c>
      <c r="AQ968">
        <f t="shared" si="652"/>
        <v>6070.7234040135008</v>
      </c>
      <c r="AR968">
        <f t="shared" si="653"/>
        <v>5.5745208115567948</v>
      </c>
      <c r="AS968">
        <f t="shared" si="654"/>
        <v>8098.8219628177267</v>
      </c>
      <c r="AT968">
        <f t="shared" si="655"/>
        <v>825.81401396779802</v>
      </c>
      <c r="AU968">
        <f t="shared" si="656"/>
        <v>635.8305327550388</v>
      </c>
      <c r="AV968">
        <f t="shared" si="657"/>
        <v>33.208796766541127</v>
      </c>
      <c r="AW968">
        <f t="shared" si="658"/>
        <v>0</v>
      </c>
      <c r="AX968">
        <f t="shared" si="659"/>
        <v>0</v>
      </c>
      <c r="AY968">
        <f t="shared" si="660"/>
        <v>396.79891204414577</v>
      </c>
      <c r="AZ968">
        <f t="shared" si="661"/>
        <v>4.6684233645082713</v>
      </c>
      <c r="BA968">
        <f t="shared" si="662"/>
        <v>9999.0760598931047</v>
      </c>
      <c r="BB968">
        <f t="shared" si="663"/>
        <v>9973.3692642166843</v>
      </c>
      <c r="BC968">
        <f t="shared" si="664"/>
        <v>34.233192635205342</v>
      </c>
      <c r="BD968">
        <f t="shared" si="665"/>
        <v>9.9999999996725819E-2</v>
      </c>
      <c r="BE968">
        <f t="shared" si="666"/>
        <v>9999.8478056246222</v>
      </c>
      <c r="BF968">
        <f t="shared" si="667"/>
        <v>0</v>
      </c>
      <c r="BG968">
        <f t="shared" si="668"/>
        <v>1</v>
      </c>
      <c r="BH968">
        <f t="shared" si="669"/>
        <v>99.428336314380431</v>
      </c>
      <c r="BI968">
        <f t="shared" si="670"/>
        <v>13.193129771040931</v>
      </c>
      <c r="BJ968">
        <f t="shared" si="671"/>
        <v>150.50582420464235</v>
      </c>
      <c r="BK968">
        <f t="shared" si="672"/>
        <v>3.0348416289592812</v>
      </c>
      <c r="BL968">
        <f t="shared" si="673"/>
        <v>1.4769995869573904</v>
      </c>
      <c r="BM968">
        <f t="shared" si="674"/>
        <v>-9.9999999997301359E-2</v>
      </c>
      <c r="BN968">
        <f t="shared" si="675"/>
        <v>789.03932824396918</v>
      </c>
      <c r="BO968">
        <f t="shared" si="676"/>
        <v>1</v>
      </c>
      <c r="BP968">
        <f t="shared" si="677"/>
        <v>1</v>
      </c>
      <c r="BQ968">
        <f t="shared" si="678"/>
        <v>-80.877777777801384</v>
      </c>
      <c r="BR968">
        <f t="shared" si="679"/>
        <v>4242.1916467623732</v>
      </c>
      <c r="BS968">
        <f t="shared" si="680"/>
        <v>6171.1790927883521</v>
      </c>
      <c r="BT968">
        <f t="shared" si="681"/>
        <v>6.143900371311247</v>
      </c>
      <c r="BU968">
        <f t="shared" si="682"/>
        <v>8051.0750882448747</v>
      </c>
      <c r="BV968">
        <f t="shared" si="683"/>
        <v>10622.273085961737</v>
      </c>
      <c r="BW968">
        <f t="shared" si="684"/>
        <v>143.76693635227275</v>
      </c>
      <c r="BX968">
        <f t="shared" si="685"/>
        <v>1</v>
      </c>
      <c r="BY968">
        <f t="shared" si="686"/>
        <v>0</v>
      </c>
      <c r="BZ968">
        <f t="shared" si="687"/>
        <v>9.4259208380881319</v>
      </c>
      <c r="CA968">
        <f t="shared" si="688"/>
        <v>3863.7813135172692</v>
      </c>
      <c r="CB968">
        <f t="shared" si="689"/>
        <v>143.19300816095938</v>
      </c>
      <c r="CC968">
        <f t="shared" si="690"/>
        <v>6.0958050280460157</v>
      </c>
      <c r="CD968">
        <f t="shared" si="691"/>
        <v>20.030552920946903</v>
      </c>
      <c r="CE968">
        <f t="shared" si="692"/>
        <v>9821.6620582120577</v>
      </c>
      <c r="CF968">
        <f t="shared" si="693"/>
        <v>6274.1019962058617</v>
      </c>
      <c r="CG968">
        <f t="shared" si="694"/>
        <v>0</v>
      </c>
      <c r="CH968">
        <f t="shared" si="695"/>
        <v>1</v>
      </c>
    </row>
    <row r="969" spans="1:86" x14ac:dyDescent="0.3">
      <c r="A969">
        <f t="shared" si="650"/>
        <v>927</v>
      </c>
      <c r="B969">
        <v>0</v>
      </c>
      <c r="C969">
        <v>1</v>
      </c>
      <c r="D969">
        <v>0</v>
      </c>
      <c r="E969">
        <v>0</v>
      </c>
      <c r="F969">
        <v>0</v>
      </c>
      <c r="G969">
        <v>0</v>
      </c>
      <c r="H969">
        <v>1</v>
      </c>
      <c r="I969">
        <v>4</v>
      </c>
      <c r="J969">
        <v>2</v>
      </c>
      <c r="K969">
        <v>1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1</v>
      </c>
      <c r="R969">
        <v>1</v>
      </c>
      <c r="S969">
        <v>1</v>
      </c>
      <c r="T969">
        <v>0</v>
      </c>
      <c r="U969">
        <v>1</v>
      </c>
      <c r="V969">
        <v>0</v>
      </c>
      <c r="W969">
        <v>1</v>
      </c>
      <c r="X969">
        <v>1</v>
      </c>
      <c r="Y969">
        <v>20</v>
      </c>
      <c r="Z969">
        <v>5</v>
      </c>
      <c r="AA969">
        <v>0</v>
      </c>
      <c r="AB969">
        <v>0</v>
      </c>
      <c r="AC969">
        <v>1</v>
      </c>
      <c r="AD969">
        <v>20</v>
      </c>
      <c r="AE969">
        <v>0</v>
      </c>
      <c r="AF969">
        <v>1</v>
      </c>
      <c r="AG969">
        <v>8</v>
      </c>
      <c r="AH969">
        <v>0</v>
      </c>
      <c r="AI969">
        <v>0</v>
      </c>
      <c r="AJ969">
        <v>0</v>
      </c>
      <c r="AK969" s="3">
        <v>1</v>
      </c>
      <c r="AL969" s="3">
        <v>0</v>
      </c>
      <c r="AM969" s="3">
        <v>0</v>
      </c>
      <c r="AN969" s="3">
        <v>0</v>
      </c>
      <c r="AO969" s="3">
        <v>0</v>
      </c>
      <c r="AP969">
        <f t="shared" si="651"/>
        <v>790.66189659077645</v>
      </c>
      <c r="AQ969">
        <f t="shared" si="652"/>
        <v>-2347.2025196912055</v>
      </c>
      <c r="AR969">
        <f t="shared" si="653"/>
        <v>657.42236074465472</v>
      </c>
      <c r="AS969">
        <f t="shared" si="654"/>
        <v>-0.10000000000763976</v>
      </c>
      <c r="AT969">
        <f t="shared" si="655"/>
        <v>-2102.0836489911198</v>
      </c>
      <c r="AU969">
        <f t="shared" si="656"/>
        <v>-1453.6715031354015</v>
      </c>
      <c r="AV969">
        <f t="shared" si="657"/>
        <v>28.241633306581207</v>
      </c>
      <c r="AW969">
        <f t="shared" si="658"/>
        <v>1</v>
      </c>
      <c r="AX969">
        <f t="shared" si="659"/>
        <v>1</v>
      </c>
      <c r="AY969">
        <f t="shared" si="660"/>
        <v>20075.310708448265</v>
      </c>
      <c r="AZ969">
        <f t="shared" si="661"/>
        <v>29996.806854423154</v>
      </c>
      <c r="BA969">
        <f t="shared" si="662"/>
        <v>29998.213434050813</v>
      </c>
      <c r="BB969">
        <f t="shared" si="663"/>
        <v>20049.119340894431</v>
      </c>
      <c r="BC969">
        <f t="shared" si="664"/>
        <v>20040.179353758827</v>
      </c>
      <c r="BD969">
        <f t="shared" si="665"/>
        <v>20037.642798312394</v>
      </c>
      <c r="BE969">
        <f t="shared" si="666"/>
        <v>20001.993734613472</v>
      </c>
      <c r="BF969">
        <f t="shared" si="667"/>
        <v>0</v>
      </c>
      <c r="BG969">
        <f t="shared" si="668"/>
        <v>1</v>
      </c>
      <c r="BH969">
        <f t="shared" si="669"/>
        <v>9291.6594916550675</v>
      </c>
      <c r="BI969">
        <f t="shared" si="670"/>
        <v>9630.5870228993263</v>
      </c>
      <c r="BJ969">
        <f t="shared" si="671"/>
        <v>0.10000000000002363</v>
      </c>
      <c r="BK969">
        <f t="shared" si="672"/>
        <v>15.897888386123736</v>
      </c>
      <c r="BL969">
        <f t="shared" si="673"/>
        <v>9993.0225287776993</v>
      </c>
      <c r="BM969">
        <f t="shared" si="674"/>
        <v>10823.794870496298</v>
      </c>
      <c r="BN969">
        <f t="shared" si="675"/>
        <v>8664.7803022495264</v>
      </c>
      <c r="BO969">
        <f t="shared" si="676"/>
        <v>0</v>
      </c>
      <c r="BP969">
        <f t="shared" si="677"/>
        <v>1</v>
      </c>
      <c r="BQ969">
        <f t="shared" si="678"/>
        <v>863.51851851849096</v>
      </c>
      <c r="BR969">
        <f t="shared" si="679"/>
        <v>5353.4331742116738</v>
      </c>
      <c r="BS969">
        <f t="shared" si="680"/>
        <v>3923.4519699692491</v>
      </c>
      <c r="BT969">
        <f t="shared" si="681"/>
        <v>0.10000000000218279</v>
      </c>
      <c r="BU969">
        <f t="shared" si="682"/>
        <v>1746.8591668935842</v>
      </c>
      <c r="BV969">
        <f t="shared" si="683"/>
        <v>457.10277136798322</v>
      </c>
      <c r="BW969">
        <f t="shared" si="684"/>
        <v>5984.9107376162056</v>
      </c>
      <c r="BX969">
        <f t="shared" si="685"/>
        <v>0</v>
      </c>
      <c r="BY969">
        <f t="shared" si="686"/>
        <v>1</v>
      </c>
      <c r="BZ969">
        <f t="shared" si="687"/>
        <v>19953.123108093991</v>
      </c>
      <c r="CA969">
        <f t="shared" si="688"/>
        <v>2615.5743814816906</v>
      </c>
      <c r="CB969">
        <f t="shared" si="689"/>
        <v>19160.954226709153</v>
      </c>
      <c r="CC969">
        <f t="shared" si="690"/>
        <v>6.1726944552883651</v>
      </c>
      <c r="CD969">
        <f t="shared" si="691"/>
        <v>4994.868539996819</v>
      </c>
      <c r="CE969">
        <f t="shared" si="692"/>
        <v>448.13201663201653</v>
      </c>
      <c r="CF969">
        <f t="shared" si="693"/>
        <v>4882.1954935814538</v>
      </c>
      <c r="CG969">
        <f t="shared" si="694"/>
        <v>0</v>
      </c>
      <c r="CH969">
        <f t="shared" si="695"/>
        <v>1</v>
      </c>
    </row>
    <row r="970" spans="1:86" x14ac:dyDescent="0.3">
      <c r="A970">
        <f t="shared" si="650"/>
        <v>928</v>
      </c>
      <c r="B970">
        <v>0</v>
      </c>
      <c r="C970">
        <v>1</v>
      </c>
      <c r="D970">
        <v>0</v>
      </c>
      <c r="E970">
        <v>0</v>
      </c>
      <c r="F970">
        <v>0</v>
      </c>
      <c r="G970">
        <v>0</v>
      </c>
      <c r="H970">
        <v>1</v>
      </c>
      <c r="I970">
        <v>4</v>
      </c>
      <c r="J970">
        <v>2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1</v>
      </c>
      <c r="AC970">
        <v>2</v>
      </c>
      <c r="AD970">
        <v>19</v>
      </c>
      <c r="AE970">
        <v>1</v>
      </c>
      <c r="AF970">
        <v>2</v>
      </c>
      <c r="AG970">
        <v>11</v>
      </c>
      <c r="AH970">
        <v>0</v>
      </c>
      <c r="AI970">
        <v>0</v>
      </c>
      <c r="AJ970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>
        <f t="shared" si="651"/>
        <v>2119.2129489792642</v>
      </c>
      <c r="AQ970">
        <f t="shared" si="652"/>
        <v>696.6935190811746</v>
      </c>
      <c r="AR970">
        <f t="shared" si="653"/>
        <v>-164.43045751970749</v>
      </c>
      <c r="AS970">
        <f t="shared" si="654"/>
        <v>460.63561355213824</v>
      </c>
      <c r="AT970">
        <f t="shared" si="655"/>
        <v>-2376.1426333454438</v>
      </c>
      <c r="AU970">
        <f t="shared" si="656"/>
        <v>-927.37844986008895</v>
      </c>
      <c r="AV970">
        <f t="shared" si="657"/>
        <v>15.341127186542508</v>
      </c>
      <c r="AW970">
        <f t="shared" si="658"/>
        <v>1</v>
      </c>
      <c r="AX970">
        <f t="shared" si="659"/>
        <v>0</v>
      </c>
      <c r="AY970">
        <f t="shared" si="660"/>
        <v>303.30687889468857</v>
      </c>
      <c r="AZ970">
        <f t="shared" si="661"/>
        <v>9997.3358787647721</v>
      </c>
      <c r="BA970">
        <f t="shared" si="662"/>
        <v>1.8895550825628007</v>
      </c>
      <c r="BB970">
        <f t="shared" si="663"/>
        <v>25.360603309747603</v>
      </c>
      <c r="BC970">
        <f t="shared" si="664"/>
        <v>6.5000145549856825</v>
      </c>
      <c r="BD970">
        <f t="shared" si="665"/>
        <v>14.620295145208729</v>
      </c>
      <c r="BE970">
        <f t="shared" si="666"/>
        <v>2.4714430110270769</v>
      </c>
      <c r="BF970">
        <f t="shared" si="667"/>
        <v>0</v>
      </c>
      <c r="BG970">
        <f t="shared" si="668"/>
        <v>1</v>
      </c>
      <c r="BH970">
        <f t="shared" si="669"/>
        <v>260.22220599608772</v>
      </c>
      <c r="BI970">
        <f t="shared" si="670"/>
        <v>259.31221374146008</v>
      </c>
      <c r="BJ970">
        <f t="shared" si="671"/>
        <v>149.23645810948875</v>
      </c>
      <c r="BK970">
        <f t="shared" si="672"/>
        <v>31.672599296128833</v>
      </c>
      <c r="BL970">
        <f t="shared" si="673"/>
        <v>1.258499509338435</v>
      </c>
      <c r="BM970">
        <f t="shared" si="674"/>
        <v>846.36129696188686</v>
      </c>
      <c r="BN970">
        <f t="shared" si="675"/>
        <v>330.14045575066399</v>
      </c>
      <c r="BO970">
        <f t="shared" si="676"/>
        <v>0</v>
      </c>
      <c r="BP970">
        <f t="shared" si="677"/>
        <v>1</v>
      </c>
      <c r="BQ970">
        <f t="shared" si="678"/>
        <v>109.25555555557548</v>
      </c>
      <c r="BR970">
        <f t="shared" si="679"/>
        <v>2029.4556085974182</v>
      </c>
      <c r="BS970">
        <f t="shared" si="680"/>
        <v>2967.0539031435828</v>
      </c>
      <c r="BT970">
        <f t="shared" si="681"/>
        <v>11.918125879794388</v>
      </c>
      <c r="BU970">
        <f t="shared" si="682"/>
        <v>5313.601185526355</v>
      </c>
      <c r="BV970">
        <f t="shared" si="683"/>
        <v>1325.9749949393408</v>
      </c>
      <c r="BW970">
        <f t="shared" si="684"/>
        <v>357.32681103567847</v>
      </c>
      <c r="BX970">
        <f t="shared" si="685"/>
        <v>0</v>
      </c>
      <c r="BY970">
        <f t="shared" si="686"/>
        <v>1</v>
      </c>
      <c r="BZ970">
        <f t="shared" si="687"/>
        <v>38.478291911518681</v>
      </c>
      <c r="CA970">
        <f t="shared" si="688"/>
        <v>395.09122726271016</v>
      </c>
      <c r="CB970">
        <f t="shared" si="689"/>
        <v>420.14555533462942</v>
      </c>
      <c r="CC970">
        <f t="shared" si="690"/>
        <v>12.860087359251338</v>
      </c>
      <c r="CD970">
        <f t="shared" si="691"/>
        <v>5087.4895743907027</v>
      </c>
      <c r="CE970">
        <f t="shared" si="692"/>
        <v>9.9999999996725819E-2</v>
      </c>
      <c r="CF970">
        <f t="shared" si="693"/>
        <v>8081.6911850863853</v>
      </c>
      <c r="CG970">
        <f t="shared" si="694"/>
        <v>0</v>
      </c>
      <c r="CH970">
        <f t="shared" si="695"/>
        <v>1</v>
      </c>
    </row>
    <row r="971" spans="1:86" x14ac:dyDescent="0.3">
      <c r="A971">
        <f t="shared" si="650"/>
        <v>929</v>
      </c>
      <c r="B971">
        <v>0</v>
      </c>
      <c r="C971">
        <v>0</v>
      </c>
      <c r="D971">
        <v>0</v>
      </c>
      <c r="E971">
        <v>0</v>
      </c>
      <c r="F971">
        <v>1</v>
      </c>
      <c r="G971">
        <v>0</v>
      </c>
      <c r="H971">
        <v>1</v>
      </c>
      <c r="I971">
        <v>4</v>
      </c>
      <c r="J971">
        <v>2</v>
      </c>
      <c r="K971">
        <v>0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2</v>
      </c>
      <c r="AD971">
        <v>20</v>
      </c>
      <c r="AE971">
        <v>2</v>
      </c>
      <c r="AF971">
        <v>1</v>
      </c>
      <c r="AG971">
        <v>7</v>
      </c>
      <c r="AH971">
        <v>0</v>
      </c>
      <c r="AI971">
        <v>0</v>
      </c>
      <c r="AJ971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>
        <f t="shared" si="651"/>
        <v>1343.660218091627</v>
      </c>
      <c r="AQ971">
        <f t="shared" si="652"/>
        <v>8117.0479709480251</v>
      </c>
      <c r="AR971">
        <f t="shared" si="653"/>
        <v>510.71501560927936</v>
      </c>
      <c r="AS971">
        <f t="shared" si="654"/>
        <v>560.58280829313844</v>
      </c>
      <c r="AT971">
        <f t="shared" si="655"/>
        <v>5328.5225083326632</v>
      </c>
      <c r="AU971">
        <f t="shared" si="656"/>
        <v>2339.5277728661677</v>
      </c>
      <c r="AV971">
        <f t="shared" si="657"/>
        <v>59.00519186332167</v>
      </c>
      <c r="AW971">
        <f t="shared" si="658"/>
        <v>0</v>
      </c>
      <c r="AX971">
        <f t="shared" si="659"/>
        <v>1</v>
      </c>
      <c r="AY971">
        <f t="shared" si="660"/>
        <v>525.90616998673886</v>
      </c>
      <c r="AZ971">
        <f t="shared" si="661"/>
        <v>6.7038610522977251</v>
      </c>
      <c r="BA971">
        <f t="shared" si="662"/>
        <v>1.2417796697488452</v>
      </c>
      <c r="BB971">
        <f t="shared" si="663"/>
        <v>9977.5155628461689</v>
      </c>
      <c r="BC971">
        <f t="shared" si="664"/>
        <v>56.725805982110614</v>
      </c>
      <c r="BD971">
        <f t="shared" si="665"/>
        <v>19.890171134549746</v>
      </c>
      <c r="BE971">
        <f t="shared" si="666"/>
        <v>11.901992705685188</v>
      </c>
      <c r="BF971">
        <f t="shared" si="667"/>
        <v>0</v>
      </c>
      <c r="BG971">
        <f t="shared" si="668"/>
        <v>1</v>
      </c>
      <c r="BH971">
        <f t="shared" si="669"/>
        <v>451.99982606760932</v>
      </c>
      <c r="BI971">
        <f t="shared" si="670"/>
        <v>189.62824427554827</v>
      </c>
      <c r="BJ971">
        <f t="shared" si="671"/>
        <v>50.684196485385819</v>
      </c>
      <c r="BK971">
        <f t="shared" si="672"/>
        <v>56.242483660130965</v>
      </c>
      <c r="BL971">
        <f t="shared" si="673"/>
        <v>6.4131826058765</v>
      </c>
      <c r="BM971">
        <f t="shared" si="674"/>
        <v>3826.433587191932</v>
      </c>
      <c r="BN971">
        <f t="shared" si="675"/>
        <v>606.02699545109738</v>
      </c>
      <c r="BO971">
        <f t="shared" si="676"/>
        <v>0</v>
      </c>
      <c r="BP971">
        <f t="shared" si="677"/>
        <v>1</v>
      </c>
      <c r="BQ971">
        <f t="shared" si="678"/>
        <v>529.81481481478295</v>
      </c>
      <c r="BR971">
        <f t="shared" si="679"/>
        <v>589.78735083693391</v>
      </c>
      <c r="BS971">
        <f t="shared" si="680"/>
        <v>10095.342999231705</v>
      </c>
      <c r="BT971">
        <f t="shared" si="681"/>
        <v>10.098906857710972</v>
      </c>
      <c r="BU971">
        <f t="shared" si="682"/>
        <v>2484.6912387511702</v>
      </c>
      <c r="BV971">
        <f t="shared" si="683"/>
        <v>4371.6965586170418</v>
      </c>
      <c r="BW971">
        <f t="shared" si="684"/>
        <v>240.48243816580725</v>
      </c>
      <c r="BX971">
        <f t="shared" si="685"/>
        <v>0</v>
      </c>
      <c r="BY971">
        <f t="shared" si="686"/>
        <v>1</v>
      </c>
      <c r="BZ971">
        <f t="shared" si="687"/>
        <v>15.162757047371997</v>
      </c>
      <c r="CA971">
        <f t="shared" si="688"/>
        <v>9343.4961190296617</v>
      </c>
      <c r="CB971">
        <f t="shared" si="689"/>
        <v>919.27641713722824</v>
      </c>
      <c r="CC971">
        <f t="shared" si="690"/>
        <v>4.7599209373620397</v>
      </c>
      <c r="CD971">
        <f t="shared" si="691"/>
        <v>30.593767129186929</v>
      </c>
      <c r="CE971">
        <f t="shared" si="692"/>
        <v>92.885239085238936</v>
      </c>
      <c r="CF971">
        <f t="shared" si="693"/>
        <v>2631.7030991019619</v>
      </c>
      <c r="CG971">
        <f t="shared" si="694"/>
        <v>0</v>
      </c>
      <c r="CH971">
        <f t="shared" si="695"/>
        <v>1</v>
      </c>
    </row>
    <row r="972" spans="1:86" x14ac:dyDescent="0.3">
      <c r="A972">
        <f t="shared" si="650"/>
        <v>930</v>
      </c>
      <c r="B972">
        <v>0</v>
      </c>
      <c r="C972">
        <v>0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4</v>
      </c>
      <c r="J972">
        <v>2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1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2</v>
      </c>
      <c r="AD972">
        <v>20</v>
      </c>
      <c r="AE972">
        <v>1</v>
      </c>
      <c r="AF972">
        <v>1</v>
      </c>
      <c r="AG972">
        <v>7</v>
      </c>
      <c r="AH972">
        <v>0</v>
      </c>
      <c r="AI972">
        <v>0</v>
      </c>
      <c r="AJ972">
        <v>0</v>
      </c>
      <c r="AK972" s="3">
        <v>1</v>
      </c>
      <c r="AL972" s="3">
        <v>0</v>
      </c>
      <c r="AM972" s="3">
        <v>0</v>
      </c>
      <c r="AN972" s="3">
        <v>0</v>
      </c>
      <c r="AO972" s="3">
        <v>0</v>
      </c>
      <c r="AP972">
        <f t="shared" si="651"/>
        <v>2103.6805650371971</v>
      </c>
      <c r="AQ972">
        <f t="shared" si="652"/>
        <v>2206.5342338034898</v>
      </c>
      <c r="AR972">
        <f t="shared" si="653"/>
        <v>352.32120200761892</v>
      </c>
      <c r="AS972">
        <f t="shared" si="654"/>
        <v>1072.0719756398848</v>
      </c>
      <c r="AT972">
        <f t="shared" si="655"/>
        <v>4158.0643856047836</v>
      </c>
      <c r="AU972">
        <f t="shared" si="656"/>
        <v>2301.7059996344342</v>
      </c>
      <c r="AV972">
        <f t="shared" si="657"/>
        <v>3.1994800770953589</v>
      </c>
      <c r="AW972">
        <f t="shared" si="658"/>
        <v>0</v>
      </c>
      <c r="AX972">
        <f t="shared" si="659"/>
        <v>0</v>
      </c>
      <c r="AY972">
        <f t="shared" si="660"/>
        <v>266.94870070999002</v>
      </c>
      <c r="AZ972">
        <f t="shared" si="661"/>
        <v>10001.411063914051</v>
      </c>
      <c r="BA972">
        <f t="shared" si="662"/>
        <v>1.0334473942924771</v>
      </c>
      <c r="BB972">
        <f t="shared" si="663"/>
        <v>54.520231221989889</v>
      </c>
      <c r="BC972">
        <f t="shared" si="664"/>
        <v>32.699432355711906</v>
      </c>
      <c r="BD972">
        <f t="shared" si="665"/>
        <v>10007.558046157326</v>
      </c>
      <c r="BE972">
        <f t="shared" si="666"/>
        <v>11.815698928256097</v>
      </c>
      <c r="BF972">
        <f t="shared" si="667"/>
        <v>0</v>
      </c>
      <c r="BG972">
        <f t="shared" si="668"/>
        <v>1</v>
      </c>
      <c r="BH972">
        <f t="shared" si="669"/>
        <v>70.047147334498732</v>
      </c>
      <c r="BI972">
        <f t="shared" si="670"/>
        <v>309.79923664242574</v>
      </c>
      <c r="BJ972">
        <f t="shared" si="671"/>
        <v>186.51458927438961</v>
      </c>
      <c r="BK972">
        <f t="shared" si="672"/>
        <v>0.95791855203619392</v>
      </c>
      <c r="BL972">
        <f t="shared" si="673"/>
        <v>5.2329180089054717</v>
      </c>
      <c r="BM972">
        <f t="shared" si="674"/>
        <v>2376.3143986322252</v>
      </c>
      <c r="BN972">
        <f t="shared" si="675"/>
        <v>658.8375954432521</v>
      </c>
      <c r="BO972">
        <f t="shared" si="676"/>
        <v>0</v>
      </c>
      <c r="BP972">
        <f t="shared" si="677"/>
        <v>1</v>
      </c>
      <c r="BQ972">
        <f t="shared" si="678"/>
        <v>170.64444444449146</v>
      </c>
      <c r="BR972">
        <f t="shared" si="679"/>
        <v>5878.6212410661301</v>
      </c>
      <c r="BS972">
        <f t="shared" si="680"/>
        <v>2625.1037699516992</v>
      </c>
      <c r="BT972">
        <f t="shared" si="681"/>
        <v>12.925943145170095</v>
      </c>
      <c r="BU972">
        <f t="shared" si="682"/>
        <v>8727.8612805122102</v>
      </c>
      <c r="BV972">
        <f t="shared" si="683"/>
        <v>314.76753791217743</v>
      </c>
      <c r="BW972">
        <f t="shared" si="684"/>
        <v>2521.2543014115181</v>
      </c>
      <c r="BX972">
        <f t="shared" si="685"/>
        <v>0</v>
      </c>
      <c r="BY972">
        <f t="shared" si="686"/>
        <v>1</v>
      </c>
      <c r="BZ972">
        <f t="shared" si="687"/>
        <v>26.407424760718641</v>
      </c>
      <c r="CA972">
        <f t="shared" si="688"/>
        <v>9436.7680026710459</v>
      </c>
      <c r="CB972">
        <f t="shared" si="689"/>
        <v>92.226943969116519</v>
      </c>
      <c r="CC972">
        <f t="shared" si="690"/>
        <v>3.9478463341492898</v>
      </c>
      <c r="CD972">
        <f t="shared" si="691"/>
        <v>2.3168103854262085</v>
      </c>
      <c r="CE972">
        <f t="shared" si="692"/>
        <v>9554.1807692307702</v>
      </c>
      <c r="CF972">
        <f t="shared" si="693"/>
        <v>3170.3308277160459</v>
      </c>
      <c r="CG972">
        <f t="shared" si="694"/>
        <v>0</v>
      </c>
      <c r="CH972">
        <f t="shared" si="695"/>
        <v>1</v>
      </c>
    </row>
    <row r="973" spans="1:86" x14ac:dyDescent="0.3">
      <c r="A973">
        <f t="shared" si="650"/>
        <v>931</v>
      </c>
      <c r="B973">
        <v>1</v>
      </c>
      <c r="C973">
        <v>1</v>
      </c>
      <c r="D973">
        <v>0</v>
      </c>
      <c r="E973">
        <v>0</v>
      </c>
      <c r="F973">
        <v>0</v>
      </c>
      <c r="G973">
        <v>0</v>
      </c>
      <c r="H973">
        <v>1</v>
      </c>
      <c r="I973">
        <v>5</v>
      </c>
      <c r="J973">
        <v>2</v>
      </c>
      <c r="K973">
        <v>1</v>
      </c>
      <c r="L973">
        <v>0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0</v>
      </c>
      <c r="W973">
        <v>1</v>
      </c>
      <c r="X973">
        <v>1</v>
      </c>
      <c r="Y973">
        <v>20</v>
      </c>
      <c r="Z973">
        <v>10</v>
      </c>
      <c r="AA973">
        <v>1</v>
      </c>
      <c r="AB973">
        <v>0</v>
      </c>
      <c r="AC973">
        <v>2</v>
      </c>
      <c r="AD973">
        <v>20</v>
      </c>
      <c r="AE973">
        <v>0</v>
      </c>
      <c r="AF973">
        <v>2</v>
      </c>
      <c r="AG973">
        <v>11</v>
      </c>
      <c r="AH973">
        <v>0</v>
      </c>
      <c r="AI973">
        <v>0</v>
      </c>
      <c r="AJ973">
        <v>0</v>
      </c>
      <c r="AK973" s="3">
        <v>1</v>
      </c>
      <c r="AL973" s="3">
        <v>0</v>
      </c>
      <c r="AM973" s="3">
        <v>0</v>
      </c>
      <c r="AN973" s="3">
        <v>0</v>
      </c>
      <c r="AO973" s="3">
        <v>0</v>
      </c>
      <c r="AP973">
        <f t="shared" si="651"/>
        <v>1355.5338741301039</v>
      </c>
      <c r="AQ973">
        <f t="shared" si="652"/>
        <v>-168.40340399803245</v>
      </c>
      <c r="AR973">
        <f t="shared" si="653"/>
        <v>320.90837543326597</v>
      </c>
      <c r="AS973">
        <f t="shared" si="654"/>
        <v>1975.0918405794764</v>
      </c>
      <c r="AT973">
        <f t="shared" si="655"/>
        <v>-1656.872795275196</v>
      </c>
      <c r="AU973">
        <f t="shared" si="656"/>
        <v>-1272.7933731808025</v>
      </c>
      <c r="AV973">
        <f t="shared" si="657"/>
        <v>92.024287539559737</v>
      </c>
      <c r="AW973">
        <f t="shared" si="658"/>
        <v>1</v>
      </c>
      <c r="AX973">
        <f t="shared" si="659"/>
        <v>1</v>
      </c>
      <c r="AY973">
        <f t="shared" si="660"/>
        <v>85.229533149456358</v>
      </c>
      <c r="AZ973">
        <f t="shared" si="661"/>
        <v>9998.2934692501003</v>
      </c>
      <c r="BA973">
        <f t="shared" si="662"/>
        <v>9999.6772316602546</v>
      </c>
      <c r="BB973">
        <f t="shared" si="663"/>
        <v>10012.5613903671</v>
      </c>
      <c r="BC973">
        <f t="shared" si="664"/>
        <v>70.941103267621656</v>
      </c>
      <c r="BD973">
        <f t="shared" si="665"/>
        <v>39.765550232137684</v>
      </c>
      <c r="BE973">
        <f t="shared" si="666"/>
        <v>5.13546383567882</v>
      </c>
      <c r="BF973">
        <f t="shared" si="667"/>
        <v>0</v>
      </c>
      <c r="BG973">
        <f t="shared" si="668"/>
        <v>1</v>
      </c>
      <c r="BH973">
        <f t="shared" si="669"/>
        <v>318.39084882640418</v>
      </c>
      <c r="BI973">
        <f t="shared" si="670"/>
        <v>677.4358778652213</v>
      </c>
      <c r="BJ973">
        <f t="shared" si="671"/>
        <v>165.23634840444447</v>
      </c>
      <c r="BK973">
        <f t="shared" si="672"/>
        <v>21.815032679738646</v>
      </c>
      <c r="BL973">
        <f t="shared" si="673"/>
        <v>0.1000000000003638</v>
      </c>
      <c r="BM973">
        <f t="shared" si="674"/>
        <v>1600.6312363939971</v>
      </c>
      <c r="BN973">
        <f t="shared" si="675"/>
        <v>579.3146061643622</v>
      </c>
      <c r="BO973">
        <f t="shared" si="676"/>
        <v>0</v>
      </c>
      <c r="BP973">
        <f t="shared" si="677"/>
        <v>1</v>
      </c>
      <c r="BQ973">
        <f t="shared" si="678"/>
        <v>381.31851851848114</v>
      </c>
      <c r="BR973">
        <f t="shared" si="679"/>
        <v>1535.1257756605009</v>
      </c>
      <c r="BS973">
        <f t="shared" si="680"/>
        <v>8067.5886800256794</v>
      </c>
      <c r="BT973">
        <f t="shared" si="681"/>
        <v>4.7447420070238877</v>
      </c>
      <c r="BU973">
        <f t="shared" si="682"/>
        <v>6841.2902544173558</v>
      </c>
      <c r="BV973">
        <f t="shared" si="683"/>
        <v>3989.9409832016909</v>
      </c>
      <c r="BW973">
        <f t="shared" si="684"/>
        <v>907.93491700324921</v>
      </c>
      <c r="BX973">
        <f t="shared" si="685"/>
        <v>0</v>
      </c>
      <c r="BY973">
        <f t="shared" si="686"/>
        <v>1</v>
      </c>
      <c r="BZ973">
        <f t="shared" si="687"/>
        <v>16.256535228532812</v>
      </c>
      <c r="CA973">
        <f t="shared" si="688"/>
        <v>5749.4470999961777</v>
      </c>
      <c r="CB973">
        <f t="shared" si="689"/>
        <v>87.594170669804271</v>
      </c>
      <c r="CC973">
        <f t="shared" si="690"/>
        <v>8.1257984072708496</v>
      </c>
      <c r="CD973">
        <f t="shared" si="691"/>
        <v>32.596498467068074</v>
      </c>
      <c r="CE973">
        <f t="shared" si="692"/>
        <v>212.12214137213959</v>
      </c>
      <c r="CF973">
        <f t="shared" si="693"/>
        <v>6148.2491775376802</v>
      </c>
      <c r="CG973">
        <f t="shared" si="694"/>
        <v>0</v>
      </c>
      <c r="CH973">
        <f t="shared" si="695"/>
        <v>1</v>
      </c>
    </row>
    <row r="974" spans="1:86" x14ac:dyDescent="0.3">
      <c r="A974">
        <f t="shared" si="650"/>
        <v>932</v>
      </c>
      <c r="B974">
        <v>1</v>
      </c>
      <c r="C974">
        <v>1</v>
      </c>
      <c r="D974">
        <v>0</v>
      </c>
      <c r="E974">
        <v>0</v>
      </c>
      <c r="F974">
        <v>0</v>
      </c>
      <c r="G974">
        <v>0</v>
      </c>
      <c r="H974">
        <v>1</v>
      </c>
      <c r="I974">
        <v>4</v>
      </c>
      <c r="J974">
        <v>2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1</v>
      </c>
      <c r="X974">
        <v>2</v>
      </c>
      <c r="Y974">
        <v>12</v>
      </c>
      <c r="Z974">
        <v>20</v>
      </c>
      <c r="AA974">
        <v>0</v>
      </c>
      <c r="AB974">
        <v>0</v>
      </c>
      <c r="AC974">
        <v>1</v>
      </c>
      <c r="AD974">
        <v>12</v>
      </c>
      <c r="AE974">
        <v>1</v>
      </c>
      <c r="AF974">
        <v>1</v>
      </c>
      <c r="AG974">
        <v>7</v>
      </c>
      <c r="AH974">
        <v>0</v>
      </c>
      <c r="AI974">
        <v>0</v>
      </c>
      <c r="AJ974">
        <v>0</v>
      </c>
      <c r="AK974" s="3">
        <v>1</v>
      </c>
      <c r="AL974" s="3">
        <v>0</v>
      </c>
      <c r="AM974" s="3">
        <v>0</v>
      </c>
      <c r="AN974" s="3">
        <v>0</v>
      </c>
      <c r="AO974" s="3">
        <v>0</v>
      </c>
      <c r="AP974">
        <f t="shared" si="651"/>
        <v>1265.9451214442961</v>
      </c>
      <c r="AQ974">
        <f t="shared" si="652"/>
        <v>1182.6987765021968</v>
      </c>
      <c r="AR974">
        <f t="shared" si="653"/>
        <v>179.47047333690352</v>
      </c>
      <c r="AS974">
        <f t="shared" si="654"/>
        <v>1707.4436305906311</v>
      </c>
      <c r="AT974">
        <f t="shared" si="655"/>
        <v>1067.0037644424756</v>
      </c>
      <c r="AU974">
        <f t="shared" si="656"/>
        <v>-80.14814580964412</v>
      </c>
      <c r="AV974">
        <f t="shared" si="657"/>
        <v>73.572025330009637</v>
      </c>
      <c r="AW974">
        <f t="shared" si="658"/>
        <v>1</v>
      </c>
      <c r="AX974">
        <f t="shared" si="659"/>
        <v>1</v>
      </c>
      <c r="AY974">
        <f t="shared" si="660"/>
        <v>0.10000000000002274</v>
      </c>
      <c r="AZ974">
        <f t="shared" si="661"/>
        <v>9.9999999998544808E-2</v>
      </c>
      <c r="BA974">
        <f t="shared" si="662"/>
        <v>3.001454348386702</v>
      </c>
      <c r="BB974">
        <f t="shared" si="663"/>
        <v>37.253857184756271</v>
      </c>
      <c r="BC974">
        <f t="shared" si="664"/>
        <v>53.45579652140259</v>
      </c>
      <c r="BD974">
        <f t="shared" si="665"/>
        <v>2.8810983186504018</v>
      </c>
      <c r="BE974">
        <f t="shared" si="666"/>
        <v>2.5638527614046325</v>
      </c>
      <c r="BF974">
        <f t="shared" si="667"/>
        <v>0</v>
      </c>
      <c r="BG974">
        <f t="shared" si="668"/>
        <v>1</v>
      </c>
      <c r="BH974">
        <f t="shared" si="669"/>
        <v>514.93022496505546</v>
      </c>
      <c r="BI974">
        <f t="shared" si="670"/>
        <v>128.63282442798541</v>
      </c>
      <c r="BJ974">
        <f t="shared" si="671"/>
        <v>-15.679553588138571</v>
      </c>
      <c r="BK974">
        <f t="shared" si="672"/>
        <v>24.740372046254492</v>
      </c>
      <c r="BL974">
        <f t="shared" si="673"/>
        <v>2.0063126503373496E-3</v>
      </c>
      <c r="BM974">
        <f t="shared" si="674"/>
        <v>2333.9847409455106</v>
      </c>
      <c r="BN974">
        <f t="shared" si="675"/>
        <v>239.12473394812855</v>
      </c>
      <c r="BO974">
        <f t="shared" si="676"/>
        <v>1</v>
      </c>
      <c r="BP974">
        <f t="shared" si="677"/>
        <v>0</v>
      </c>
      <c r="BQ974">
        <f t="shared" si="678"/>
        <v>479.35555555553947</v>
      </c>
      <c r="BR974">
        <f t="shared" si="679"/>
        <v>-292.78735083612628</v>
      </c>
      <c r="BS974">
        <f t="shared" si="680"/>
        <v>764.98943095757022</v>
      </c>
      <c r="BT974">
        <f t="shared" si="681"/>
        <v>11.001722400058497</v>
      </c>
      <c r="BU974">
        <f t="shared" si="682"/>
        <v>608.07049829003518</v>
      </c>
      <c r="BV974">
        <f t="shared" si="683"/>
        <v>760.03607456365717</v>
      </c>
      <c r="BW974">
        <f t="shared" si="684"/>
        <v>4456.9864086946145</v>
      </c>
      <c r="BX974">
        <f t="shared" si="685"/>
        <v>1</v>
      </c>
      <c r="BY974">
        <f t="shared" si="686"/>
        <v>0</v>
      </c>
      <c r="BZ974">
        <f t="shared" si="687"/>
        <v>8.7438840139147942</v>
      </c>
      <c r="CA974">
        <f t="shared" si="688"/>
        <v>2474.7735578793836</v>
      </c>
      <c r="CB974">
        <f t="shared" si="689"/>
        <v>437.06257019673944</v>
      </c>
      <c r="CC974">
        <f t="shared" si="690"/>
        <v>9.2016583421791438</v>
      </c>
      <c r="CD974">
        <f t="shared" si="691"/>
        <v>32.838617267810108</v>
      </c>
      <c r="CE974">
        <f t="shared" si="692"/>
        <v>240.51694386694544</v>
      </c>
      <c r="CF974">
        <f t="shared" si="693"/>
        <v>2114.5632944651115</v>
      </c>
      <c r="CG974">
        <f t="shared" si="694"/>
        <v>0</v>
      </c>
      <c r="CH974">
        <f t="shared" si="695"/>
        <v>1</v>
      </c>
    </row>
    <row r="975" spans="1:86" x14ac:dyDescent="0.3">
      <c r="A975">
        <f t="shared" si="650"/>
        <v>933</v>
      </c>
      <c r="B975">
        <v>0</v>
      </c>
      <c r="C975">
        <v>0</v>
      </c>
      <c r="D975">
        <v>0</v>
      </c>
      <c r="E975">
        <v>0</v>
      </c>
      <c r="F975">
        <v>1</v>
      </c>
      <c r="G975">
        <v>0</v>
      </c>
      <c r="H975">
        <v>1</v>
      </c>
      <c r="I975">
        <v>5</v>
      </c>
      <c r="J975">
        <v>2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1</v>
      </c>
      <c r="AC975">
        <v>2</v>
      </c>
      <c r="AD975">
        <v>16</v>
      </c>
      <c r="AE975">
        <v>2</v>
      </c>
      <c r="AF975">
        <v>1</v>
      </c>
      <c r="AG975">
        <v>6.5</v>
      </c>
      <c r="AH975">
        <v>0</v>
      </c>
      <c r="AI975">
        <v>0</v>
      </c>
      <c r="AJ975">
        <v>0</v>
      </c>
      <c r="AK975" s="3">
        <v>1</v>
      </c>
      <c r="AL975" s="3">
        <v>0</v>
      </c>
      <c r="AM975" s="3">
        <v>0</v>
      </c>
      <c r="AN975" s="3">
        <v>0</v>
      </c>
      <c r="AO975" s="3">
        <v>0</v>
      </c>
      <c r="AP975">
        <f t="shared" si="651"/>
        <v>868.40229639355857</v>
      </c>
      <c r="AQ975">
        <f t="shared" si="652"/>
        <v>3419.8369957691402</v>
      </c>
      <c r="AR975">
        <f t="shared" si="653"/>
        <v>-79.574380256426593</v>
      </c>
      <c r="AS975">
        <f t="shared" si="654"/>
        <v>-92.634592985226845</v>
      </c>
      <c r="AT975">
        <f t="shared" si="655"/>
        <v>1710.9631515786514</v>
      </c>
      <c r="AU975">
        <f t="shared" si="656"/>
        <v>-94.026219640512863</v>
      </c>
      <c r="AV975">
        <f t="shared" si="657"/>
        <v>50.797653325013016</v>
      </c>
      <c r="AW975">
        <f t="shared" si="658"/>
        <v>1</v>
      </c>
      <c r="AX975">
        <f t="shared" si="659"/>
        <v>1</v>
      </c>
      <c r="AY975">
        <f t="shared" si="660"/>
        <v>382.69922936460671</v>
      </c>
      <c r="AZ975">
        <f t="shared" si="661"/>
        <v>10002.22291031165</v>
      </c>
      <c r="BA975">
        <f t="shared" si="662"/>
        <v>1.0953579030240868</v>
      </c>
      <c r="BB975">
        <f t="shared" si="663"/>
        <v>19.453552393768405</v>
      </c>
      <c r="BC975">
        <f t="shared" si="664"/>
        <v>5.3599083036169759</v>
      </c>
      <c r="BD975">
        <f t="shared" si="665"/>
        <v>26.525954720002119</v>
      </c>
      <c r="BE975">
        <f t="shared" si="666"/>
        <v>9.0894876375423337</v>
      </c>
      <c r="BF975">
        <f t="shared" si="667"/>
        <v>0</v>
      </c>
      <c r="BG975">
        <f t="shared" si="668"/>
        <v>1</v>
      </c>
      <c r="BH975">
        <f t="shared" si="669"/>
        <v>657.47624993928366</v>
      </c>
      <c r="BI975">
        <f t="shared" si="670"/>
        <v>87.787022901108259</v>
      </c>
      <c r="BJ975">
        <f t="shared" si="671"/>
        <v>151.02738274340419</v>
      </c>
      <c r="BK975">
        <f t="shared" si="672"/>
        <v>60.734338863750885</v>
      </c>
      <c r="BL975">
        <f t="shared" si="673"/>
        <v>5.029391571517408</v>
      </c>
      <c r="BM975">
        <f t="shared" si="674"/>
        <v>3543.9781550395419</v>
      </c>
      <c r="BN975">
        <f t="shared" si="675"/>
        <v>173.3110218777997</v>
      </c>
      <c r="BO975">
        <f t="shared" si="676"/>
        <v>0</v>
      </c>
      <c r="BP975">
        <f t="shared" si="677"/>
        <v>1</v>
      </c>
      <c r="BQ975">
        <f t="shared" si="678"/>
        <v>423.85555555554129</v>
      </c>
      <c r="BR975">
        <f t="shared" si="679"/>
        <v>2018.3758949935709</v>
      </c>
      <c r="BS975">
        <f t="shared" si="680"/>
        <v>4086.0006672321642</v>
      </c>
      <c r="BT975">
        <f t="shared" si="681"/>
        <v>9.1669177417734318</v>
      </c>
      <c r="BU975">
        <f t="shared" si="682"/>
        <v>1718.18582856391</v>
      </c>
      <c r="BV975">
        <f t="shared" si="683"/>
        <v>9.999999999490683E-2</v>
      </c>
      <c r="BW975">
        <f t="shared" si="684"/>
        <v>1668.0438738002285</v>
      </c>
      <c r="BX975">
        <f t="shared" si="685"/>
        <v>0</v>
      </c>
      <c r="BY975">
        <f t="shared" si="686"/>
        <v>1</v>
      </c>
      <c r="BZ975">
        <f t="shared" si="687"/>
        <v>8.7695730947016273</v>
      </c>
      <c r="CA975">
        <f t="shared" si="688"/>
        <v>3303.3508765578954</v>
      </c>
      <c r="CB975">
        <f t="shared" si="689"/>
        <v>982.09850203297265</v>
      </c>
      <c r="CC975">
        <f t="shared" si="690"/>
        <v>11.857007059312309</v>
      </c>
      <c r="CD975">
        <f t="shared" si="691"/>
        <v>5088.1651859246558</v>
      </c>
      <c r="CE975">
        <f t="shared" si="692"/>
        <v>-27.127442827442792</v>
      </c>
      <c r="CF975">
        <f t="shared" si="693"/>
        <v>7301.6640336116798</v>
      </c>
      <c r="CG975">
        <f t="shared" si="694"/>
        <v>1</v>
      </c>
      <c r="CH975">
        <f t="shared" si="695"/>
        <v>0</v>
      </c>
    </row>
    <row r="976" spans="1:86" x14ac:dyDescent="0.3">
      <c r="A976">
        <f t="shared" si="650"/>
        <v>934</v>
      </c>
      <c r="B976">
        <v>1</v>
      </c>
      <c r="C976">
        <v>1</v>
      </c>
      <c r="D976">
        <v>0</v>
      </c>
      <c r="E976">
        <v>0</v>
      </c>
      <c r="F976">
        <v>0</v>
      </c>
      <c r="G976">
        <v>0</v>
      </c>
      <c r="H976">
        <v>1</v>
      </c>
      <c r="I976">
        <v>5</v>
      </c>
      <c r="J976">
        <v>2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</v>
      </c>
      <c r="Y976">
        <v>18</v>
      </c>
      <c r="Z976">
        <v>20</v>
      </c>
      <c r="AA976">
        <v>1</v>
      </c>
      <c r="AB976">
        <v>1</v>
      </c>
      <c r="AC976">
        <v>0</v>
      </c>
      <c r="AD976">
        <v>0</v>
      </c>
      <c r="AE976">
        <v>2</v>
      </c>
      <c r="AF976">
        <v>1</v>
      </c>
      <c r="AG976">
        <v>7</v>
      </c>
      <c r="AH976">
        <v>0</v>
      </c>
      <c r="AI976">
        <v>0</v>
      </c>
      <c r="AJ976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>
        <f t="shared" si="651"/>
        <v>1231.8840013381141</v>
      </c>
      <c r="AQ976">
        <f t="shared" si="652"/>
        <v>0.1000000000003638</v>
      </c>
      <c r="AR976">
        <f t="shared" si="653"/>
        <v>136.59181013032139</v>
      </c>
      <c r="AS976">
        <f t="shared" si="654"/>
        <v>1815.5679680572575</v>
      </c>
      <c r="AT976">
        <f t="shared" si="655"/>
        <v>635.99596061087323</v>
      </c>
      <c r="AU976">
        <f t="shared" si="656"/>
        <v>611.4599724991258</v>
      </c>
      <c r="AV976">
        <f t="shared" si="657"/>
        <v>62.705399477204992</v>
      </c>
      <c r="AW976">
        <f t="shared" si="658"/>
        <v>0</v>
      </c>
      <c r="AX976">
        <f t="shared" si="659"/>
        <v>1</v>
      </c>
      <c r="AY976">
        <f t="shared" si="660"/>
        <v>547.79743186231428</v>
      </c>
      <c r="AZ976">
        <f t="shared" si="661"/>
        <v>4.5879324524867116</v>
      </c>
      <c r="BA976">
        <f t="shared" si="662"/>
        <v>3.298433905649532</v>
      </c>
      <c r="BB976">
        <f t="shared" si="663"/>
        <v>9937.8301401844546</v>
      </c>
      <c r="BC976">
        <f t="shared" si="664"/>
        <v>62.034881013056292</v>
      </c>
      <c r="BD976">
        <f t="shared" si="665"/>
        <v>19.186216261134177</v>
      </c>
      <c r="BE976">
        <f t="shared" si="666"/>
        <v>7.5645378538501973</v>
      </c>
      <c r="BF976">
        <f t="shared" si="667"/>
        <v>0</v>
      </c>
      <c r="BG976">
        <f t="shared" si="668"/>
        <v>1</v>
      </c>
      <c r="BH976">
        <f t="shared" si="669"/>
        <v>736.3115337291747</v>
      </c>
      <c r="BI976">
        <f t="shared" si="670"/>
        <v>1090.3458015309527</v>
      </c>
      <c r="BJ976">
        <f t="shared" si="671"/>
        <v>52.643248274508075</v>
      </c>
      <c r="BK976">
        <f t="shared" si="672"/>
        <v>69.351633986928391</v>
      </c>
      <c r="BL976">
        <f t="shared" si="673"/>
        <v>1.9986064461572823</v>
      </c>
      <c r="BM976">
        <f t="shared" si="674"/>
        <v>7747.3397794514322</v>
      </c>
      <c r="BN976">
        <f t="shared" si="675"/>
        <v>390.40311603478875</v>
      </c>
      <c r="BO976">
        <f t="shared" si="676"/>
        <v>0</v>
      </c>
      <c r="BP976">
        <f t="shared" si="677"/>
        <v>1</v>
      </c>
      <c r="BQ976">
        <f t="shared" si="678"/>
        <v>283.93333333336159</v>
      </c>
      <c r="BR976">
        <f t="shared" si="679"/>
        <v>2863.4412887906183</v>
      </c>
      <c r="BS976">
        <f t="shared" si="680"/>
        <v>5025.0154755652693</v>
      </c>
      <c r="BT976">
        <f t="shared" si="681"/>
        <v>9976.9575486248505</v>
      </c>
      <c r="BU976">
        <f t="shared" si="682"/>
        <v>782.2779837369053</v>
      </c>
      <c r="BV976">
        <f t="shared" si="683"/>
        <v>1577.6433381595434</v>
      </c>
      <c r="BW976">
        <f t="shared" si="684"/>
        <v>2261.2001033248998</v>
      </c>
      <c r="BX976">
        <f t="shared" si="685"/>
        <v>0</v>
      </c>
      <c r="BY976">
        <f t="shared" si="686"/>
        <v>1</v>
      </c>
      <c r="BZ976">
        <f t="shared" si="687"/>
        <v>49.451365078622985</v>
      </c>
      <c r="CA976">
        <f t="shared" si="688"/>
        <v>3390.6933740752957</v>
      </c>
      <c r="CB976">
        <f t="shared" si="689"/>
        <v>1081.2062561935995</v>
      </c>
      <c r="CC976">
        <f t="shared" si="690"/>
        <v>7.0409706679874944</v>
      </c>
      <c r="CD976">
        <f t="shared" si="691"/>
        <v>5251.4213747256899</v>
      </c>
      <c r="CE976">
        <f t="shared" si="692"/>
        <v>159.02151767151554</v>
      </c>
      <c r="CF976">
        <f t="shared" si="693"/>
        <v>4819.4119016704853</v>
      </c>
      <c r="CG976">
        <f t="shared" si="694"/>
        <v>0</v>
      </c>
      <c r="CH976">
        <f t="shared" si="695"/>
        <v>1</v>
      </c>
    </row>
    <row r="977" spans="1:86" x14ac:dyDescent="0.3">
      <c r="A977">
        <f t="shared" si="650"/>
        <v>935</v>
      </c>
      <c r="B977">
        <v>0</v>
      </c>
      <c r="C977">
        <v>0</v>
      </c>
      <c r="D977">
        <v>1</v>
      </c>
      <c r="E977">
        <v>0</v>
      </c>
      <c r="F977">
        <v>0</v>
      </c>
      <c r="G977">
        <v>0</v>
      </c>
      <c r="H977">
        <v>1</v>
      </c>
      <c r="I977">
        <v>4</v>
      </c>
      <c r="J977">
        <v>2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1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2</v>
      </c>
      <c r="AD977">
        <v>25</v>
      </c>
      <c r="AE977">
        <v>0</v>
      </c>
      <c r="AF977">
        <v>2</v>
      </c>
      <c r="AG977">
        <v>9</v>
      </c>
      <c r="AH977">
        <v>0</v>
      </c>
      <c r="AI977">
        <v>0</v>
      </c>
      <c r="AJ977">
        <v>0</v>
      </c>
      <c r="AK977" s="3">
        <v>1</v>
      </c>
      <c r="AL977" s="3">
        <v>1</v>
      </c>
      <c r="AM977" s="3">
        <v>0</v>
      </c>
      <c r="AN977" s="3">
        <v>0</v>
      </c>
      <c r="AO977" s="3">
        <v>0</v>
      </c>
      <c r="AP977">
        <f t="shared" si="651"/>
        <v>942.67208658124218</v>
      </c>
      <c r="AQ977">
        <f t="shared" si="652"/>
        <v>1126.4563052724843</v>
      </c>
      <c r="AR977">
        <f t="shared" si="653"/>
        <v>239.03547496609099</v>
      </c>
      <c r="AS977">
        <f t="shared" si="654"/>
        <v>1102.0917041097273</v>
      </c>
      <c r="AT977">
        <f t="shared" si="655"/>
        <v>-88.816934413585841</v>
      </c>
      <c r="AU977">
        <f t="shared" si="656"/>
        <v>426.40003227104717</v>
      </c>
      <c r="AV977">
        <f t="shared" si="657"/>
        <v>0.39694825802325795</v>
      </c>
      <c r="AW977">
        <f t="shared" si="658"/>
        <v>1</v>
      </c>
      <c r="AX977">
        <f t="shared" si="659"/>
        <v>1</v>
      </c>
      <c r="AY977">
        <f t="shared" si="660"/>
        <v>136.39837381244712</v>
      </c>
      <c r="AZ977">
        <f t="shared" si="661"/>
        <v>3.47432633376593</v>
      </c>
      <c r="BA977">
        <f t="shared" si="662"/>
        <v>-9.9999999999998992E-2</v>
      </c>
      <c r="BB977">
        <f t="shared" si="663"/>
        <v>49.570684822665498</v>
      </c>
      <c r="BC977">
        <f t="shared" si="664"/>
        <v>27.640120806348932</v>
      </c>
      <c r="BD977">
        <f t="shared" si="665"/>
        <v>15.726265300319938</v>
      </c>
      <c r="BE977">
        <f t="shared" si="666"/>
        <v>9.9798165788761253</v>
      </c>
      <c r="BF977">
        <f t="shared" si="667"/>
        <v>1</v>
      </c>
      <c r="BG977">
        <f t="shared" si="668"/>
        <v>1</v>
      </c>
      <c r="BH977">
        <f t="shared" si="669"/>
        <v>-36.480046929140372</v>
      </c>
      <c r="BI977">
        <f t="shared" si="670"/>
        <v>247.93053435211132</v>
      </c>
      <c r="BJ977">
        <f t="shared" si="671"/>
        <v>56.251381845215278</v>
      </c>
      <c r="BK977">
        <f t="shared" si="672"/>
        <v>2.6190045248868827</v>
      </c>
      <c r="BL977">
        <f t="shared" si="673"/>
        <v>2.281932786840116</v>
      </c>
      <c r="BM977">
        <f t="shared" si="674"/>
        <v>370.53063121625291</v>
      </c>
      <c r="BN977">
        <f t="shared" si="675"/>
        <v>70.058389049411858</v>
      </c>
      <c r="BO977">
        <f t="shared" si="676"/>
        <v>1</v>
      </c>
      <c r="BP977">
        <f t="shared" si="677"/>
        <v>0</v>
      </c>
      <c r="BQ977">
        <f t="shared" si="678"/>
        <v>122.04074074074015</v>
      </c>
      <c r="BR977">
        <f t="shared" si="679"/>
        <v>3980.217422445201</v>
      </c>
      <c r="BS977">
        <f t="shared" si="680"/>
        <v>9.999999999490683E-2</v>
      </c>
      <c r="BT977">
        <f t="shared" si="681"/>
        <v>14.542680337195634</v>
      </c>
      <c r="BU977">
        <f t="shared" si="682"/>
        <v>5901.2554126694968</v>
      </c>
      <c r="BV977">
        <f t="shared" si="683"/>
        <v>573.08063453383511</v>
      </c>
      <c r="BW977">
        <f t="shared" si="684"/>
        <v>3159.2087611218576</v>
      </c>
      <c r="BX977">
        <f t="shared" si="685"/>
        <v>0</v>
      </c>
      <c r="BY977">
        <f t="shared" si="686"/>
        <v>1</v>
      </c>
      <c r="BZ977">
        <f t="shared" si="687"/>
        <v>34.856779251258558</v>
      </c>
      <c r="CA977">
        <f t="shared" si="688"/>
        <v>6435.0067122061873</v>
      </c>
      <c r="CB977">
        <f t="shared" si="689"/>
        <v>32.550373447790435</v>
      </c>
      <c r="CC977">
        <f t="shared" si="690"/>
        <v>10.718210478986293</v>
      </c>
      <c r="CD977">
        <f t="shared" si="691"/>
        <v>-4.7037684665040587</v>
      </c>
      <c r="CE977">
        <f t="shared" si="692"/>
        <v>236.89656964656933</v>
      </c>
      <c r="CF977">
        <f t="shared" si="693"/>
        <v>3134.3466894049034</v>
      </c>
      <c r="CG977">
        <f t="shared" si="694"/>
        <v>1</v>
      </c>
      <c r="CH977">
        <f t="shared" si="695"/>
        <v>0</v>
      </c>
    </row>
    <row r="978" spans="1:86" x14ac:dyDescent="0.3">
      <c r="A978">
        <f t="shared" si="650"/>
        <v>936</v>
      </c>
      <c r="B978">
        <v>1</v>
      </c>
      <c r="C978">
        <v>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5</v>
      </c>
      <c r="J978">
        <v>2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2</v>
      </c>
      <c r="Y978">
        <v>20</v>
      </c>
      <c r="Z978">
        <v>15</v>
      </c>
      <c r="AA978">
        <v>0</v>
      </c>
      <c r="AB978">
        <v>0</v>
      </c>
      <c r="AC978">
        <v>2</v>
      </c>
      <c r="AD978">
        <v>19</v>
      </c>
      <c r="AE978">
        <v>0</v>
      </c>
      <c r="AF978">
        <v>1</v>
      </c>
      <c r="AG978">
        <v>6.5</v>
      </c>
      <c r="AH978">
        <v>0</v>
      </c>
      <c r="AI978">
        <v>0</v>
      </c>
      <c r="AJ978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>
        <f t="shared" si="651"/>
        <v>2021.0042656803753</v>
      </c>
      <c r="AQ978">
        <f t="shared" si="652"/>
        <v>471.38299212722632</v>
      </c>
      <c r="AR978">
        <f t="shared" si="653"/>
        <v>868.64245766742533</v>
      </c>
      <c r="AS978">
        <f t="shared" si="654"/>
        <v>1478.4175701338754</v>
      </c>
      <c r="AT978">
        <f t="shared" si="655"/>
        <v>8813.7946594093155</v>
      </c>
      <c r="AU978">
        <f t="shared" si="656"/>
        <v>3003.5599991571526</v>
      </c>
      <c r="AV978">
        <f t="shared" si="657"/>
        <v>141.50010270474922</v>
      </c>
      <c r="AW978">
        <f t="shared" si="658"/>
        <v>0</v>
      </c>
      <c r="AX978">
        <f t="shared" si="659"/>
        <v>1</v>
      </c>
      <c r="AY978">
        <f t="shared" si="660"/>
        <v>303.21862529370799</v>
      </c>
      <c r="AZ978">
        <f t="shared" si="661"/>
        <v>9999.781367256177</v>
      </c>
      <c r="BA978">
        <f t="shared" si="662"/>
        <v>4.1838324709975865</v>
      </c>
      <c r="BB978">
        <f t="shared" si="663"/>
        <v>77.253270961162343</v>
      </c>
      <c r="BC978">
        <f t="shared" si="664"/>
        <v>52.638767193086096</v>
      </c>
      <c r="BD978">
        <f t="shared" si="665"/>
        <v>9999.1968538748151</v>
      </c>
      <c r="BE978">
        <f t="shared" si="666"/>
        <v>4.5641023005136958</v>
      </c>
      <c r="BF978">
        <f t="shared" si="667"/>
        <v>0</v>
      </c>
      <c r="BG978">
        <f t="shared" si="668"/>
        <v>1</v>
      </c>
      <c r="BH978">
        <f t="shared" si="669"/>
        <v>576.77809428572618</v>
      </c>
      <c r="BI978">
        <f t="shared" si="670"/>
        <v>655.71297710178442</v>
      </c>
      <c r="BJ978">
        <f t="shared" si="671"/>
        <v>97.66837008882041</v>
      </c>
      <c r="BK978">
        <f t="shared" si="672"/>
        <v>57.973856209150568</v>
      </c>
      <c r="BL978">
        <f t="shared" si="673"/>
        <v>7.5389579932561901</v>
      </c>
      <c r="BM978">
        <f t="shared" si="674"/>
        <v>4070.0913679813748</v>
      </c>
      <c r="BN978">
        <f t="shared" si="675"/>
        <v>1054.774560431634</v>
      </c>
      <c r="BO978">
        <f t="shared" si="676"/>
        <v>0</v>
      </c>
      <c r="BP978">
        <f t="shared" si="677"/>
        <v>1</v>
      </c>
      <c r="BQ978">
        <f t="shared" si="678"/>
        <v>585.12222222225137</v>
      </c>
      <c r="BR978">
        <f t="shared" si="679"/>
        <v>3173.9649164764342</v>
      </c>
      <c r="BS978">
        <f t="shared" si="680"/>
        <v>5251.5091686422738</v>
      </c>
      <c r="BT978">
        <f t="shared" si="681"/>
        <v>9.7085501738056337</v>
      </c>
      <c r="BU978">
        <f t="shared" si="682"/>
        <v>6664.1535999533899</v>
      </c>
      <c r="BV978">
        <f t="shared" si="683"/>
        <v>2613.0164675975766</v>
      </c>
      <c r="BW978">
        <f t="shared" si="684"/>
        <v>5777.2317643029292</v>
      </c>
      <c r="BX978">
        <f t="shared" si="685"/>
        <v>0</v>
      </c>
      <c r="BY978">
        <f t="shared" si="686"/>
        <v>1</v>
      </c>
      <c r="BZ978">
        <f t="shared" si="687"/>
        <v>11.36686221191303</v>
      </c>
      <c r="CA978">
        <f t="shared" si="688"/>
        <v>6840.0851240925113</v>
      </c>
      <c r="CB978">
        <f t="shared" si="689"/>
        <v>268.11925566217803</v>
      </c>
      <c r="CC978">
        <f t="shared" si="690"/>
        <v>2.3134916130238707</v>
      </c>
      <c r="CD978">
        <f t="shared" si="691"/>
        <v>16.405629883906769</v>
      </c>
      <c r="CE978">
        <f t="shared" si="692"/>
        <v>9501.707588357589</v>
      </c>
      <c r="CF978">
        <f t="shared" si="693"/>
        <v>2778.1865419687829</v>
      </c>
      <c r="CG978">
        <f t="shared" si="694"/>
        <v>0</v>
      </c>
      <c r="CH978">
        <f t="shared" si="695"/>
        <v>1</v>
      </c>
    </row>
    <row r="979" spans="1:86" x14ac:dyDescent="0.3">
      <c r="A979">
        <f t="shared" si="650"/>
        <v>937</v>
      </c>
      <c r="B979">
        <v>0</v>
      </c>
      <c r="C979">
        <v>1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4</v>
      </c>
      <c r="J979">
        <v>2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1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2</v>
      </c>
      <c r="AD979">
        <v>17</v>
      </c>
      <c r="AE979">
        <v>1</v>
      </c>
      <c r="AF979">
        <v>1</v>
      </c>
      <c r="AG979">
        <v>7.5</v>
      </c>
      <c r="AH979">
        <v>0</v>
      </c>
      <c r="AI979">
        <v>0</v>
      </c>
      <c r="AJ979">
        <v>0</v>
      </c>
      <c r="AK979" s="3">
        <v>1</v>
      </c>
      <c r="AL979" s="3">
        <v>0</v>
      </c>
      <c r="AM979" s="3">
        <v>0</v>
      </c>
      <c r="AN979" s="3">
        <v>0</v>
      </c>
      <c r="AO979" s="3">
        <v>0</v>
      </c>
      <c r="AP979">
        <f t="shared" si="651"/>
        <v>2980.7877449597008</v>
      </c>
      <c r="AQ979">
        <f t="shared" si="652"/>
        <v>2494.8669897097598</v>
      </c>
      <c r="AR979">
        <f t="shared" si="653"/>
        <v>343.5111751367931</v>
      </c>
      <c r="AS979">
        <f t="shared" si="654"/>
        <v>723.53527849103739</v>
      </c>
      <c r="AT979">
        <f t="shared" si="655"/>
        <v>4170.4555507448622</v>
      </c>
      <c r="AU979">
        <f t="shared" si="656"/>
        <v>2129.4890642750843</v>
      </c>
      <c r="AV979">
        <f t="shared" si="657"/>
        <v>35.213206183747388</v>
      </c>
      <c r="AW979">
        <f t="shared" si="658"/>
        <v>0</v>
      </c>
      <c r="AX979">
        <f t="shared" si="659"/>
        <v>0</v>
      </c>
      <c r="AY979">
        <f t="shared" si="660"/>
        <v>428.65587457862404</v>
      </c>
      <c r="AZ979">
        <f t="shared" si="661"/>
        <v>3.6222889521213801</v>
      </c>
      <c r="BA979">
        <f t="shared" si="662"/>
        <v>1.9811783478106089</v>
      </c>
      <c r="BB979">
        <f t="shared" si="663"/>
        <v>39.086648591424819</v>
      </c>
      <c r="BC979">
        <f t="shared" si="664"/>
        <v>36.087642820742985</v>
      </c>
      <c r="BD979">
        <f t="shared" si="665"/>
        <v>9987.9315617342836</v>
      </c>
      <c r="BE979">
        <f t="shared" si="666"/>
        <v>4.6440082815333881</v>
      </c>
      <c r="BF979">
        <f t="shared" si="667"/>
        <v>0</v>
      </c>
      <c r="BG979">
        <f t="shared" si="668"/>
        <v>1</v>
      </c>
      <c r="BH979">
        <f t="shared" si="669"/>
        <v>5.8988579492397548</v>
      </c>
      <c r="BI979">
        <f t="shared" si="670"/>
        <v>167.31221374110774</v>
      </c>
      <c r="BJ979">
        <f t="shared" si="671"/>
        <v>136.66892224951468</v>
      </c>
      <c r="BK979">
        <f t="shared" si="672"/>
        <v>2.9868778280543005</v>
      </c>
      <c r="BL979">
        <f t="shared" si="673"/>
        <v>4.2016881170384295</v>
      </c>
      <c r="BM979">
        <f t="shared" si="674"/>
        <v>1254.8800428906802</v>
      </c>
      <c r="BN979">
        <f t="shared" si="675"/>
        <v>889.14127072142958</v>
      </c>
      <c r="BO979">
        <f t="shared" si="676"/>
        <v>0</v>
      </c>
      <c r="BP979">
        <f t="shared" si="677"/>
        <v>1</v>
      </c>
      <c r="BQ979">
        <f t="shared" si="678"/>
        <v>198.31111111116297</v>
      </c>
      <c r="BR979">
        <f t="shared" si="679"/>
        <v>3248.6899761425093</v>
      </c>
      <c r="BS979">
        <f t="shared" si="680"/>
        <v>1490.3158713272423</v>
      </c>
      <c r="BT979">
        <f t="shared" si="681"/>
        <v>12.711555489862803</v>
      </c>
      <c r="BU979">
        <f t="shared" si="682"/>
        <v>6724.0531299957611</v>
      </c>
      <c r="BV979">
        <f t="shared" si="683"/>
        <v>1365.0048189608788</v>
      </c>
      <c r="BW979">
        <f t="shared" si="684"/>
        <v>938.65440914344435</v>
      </c>
      <c r="BX979">
        <f t="shared" si="685"/>
        <v>0</v>
      </c>
      <c r="BY979">
        <f t="shared" si="686"/>
        <v>1</v>
      </c>
      <c r="BZ979">
        <f t="shared" si="687"/>
        <v>23.935493909422803</v>
      </c>
      <c r="CA979">
        <f t="shared" si="688"/>
        <v>4650.8095290186302</v>
      </c>
      <c r="CB979">
        <f t="shared" si="689"/>
        <v>353.29589947778891</v>
      </c>
      <c r="CC979">
        <f t="shared" si="690"/>
        <v>8.5103911866171984</v>
      </c>
      <c r="CD979">
        <f t="shared" si="691"/>
        <v>13.920056799997099</v>
      </c>
      <c r="CE979">
        <f t="shared" si="692"/>
        <v>9562.003742203744</v>
      </c>
      <c r="CF979">
        <f t="shared" si="693"/>
        <v>1960.4710885093245</v>
      </c>
      <c r="CG979">
        <f t="shared" si="694"/>
        <v>0</v>
      </c>
      <c r="CH979">
        <f t="shared" si="695"/>
        <v>1</v>
      </c>
    </row>
    <row r="980" spans="1:86" x14ac:dyDescent="0.3">
      <c r="A980">
        <f t="shared" si="650"/>
        <v>938</v>
      </c>
      <c r="B980">
        <v>0</v>
      </c>
      <c r="C980">
        <v>1</v>
      </c>
      <c r="D980">
        <v>0</v>
      </c>
      <c r="E980">
        <v>0</v>
      </c>
      <c r="F980">
        <v>0</v>
      </c>
      <c r="G980">
        <v>0</v>
      </c>
      <c r="H980">
        <v>1</v>
      </c>
      <c r="I980">
        <v>4</v>
      </c>
      <c r="J980">
        <v>2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2</v>
      </c>
      <c r="AF980">
        <v>1</v>
      </c>
      <c r="AG980">
        <v>7</v>
      </c>
      <c r="AH980">
        <v>0</v>
      </c>
      <c r="AI980">
        <v>0</v>
      </c>
      <c r="AJ980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>
        <f t="shared" si="651"/>
        <v>972.61045763730726</v>
      </c>
      <c r="AQ980">
        <f t="shared" si="652"/>
        <v>4049.4940521002845</v>
      </c>
      <c r="AR980">
        <f t="shared" si="653"/>
        <v>582.6197363813535</v>
      </c>
      <c r="AS980">
        <f t="shared" si="654"/>
        <v>1303.4812307808024</v>
      </c>
      <c r="AT980">
        <f t="shared" si="655"/>
        <v>3522.3967246790344</v>
      </c>
      <c r="AU980">
        <f t="shared" si="656"/>
        <v>1657.8916263271385</v>
      </c>
      <c r="AV980">
        <f t="shared" si="657"/>
        <v>58.669955924737224</v>
      </c>
      <c r="AW980">
        <f t="shared" si="658"/>
        <v>0</v>
      </c>
      <c r="AX980">
        <f t="shared" si="659"/>
        <v>1</v>
      </c>
      <c r="AY980">
        <f t="shared" si="660"/>
        <v>248.6898761875664</v>
      </c>
      <c r="AZ980">
        <f t="shared" si="661"/>
        <v>1.7691381780077791</v>
      </c>
      <c r="BA980">
        <f t="shared" si="662"/>
        <v>2.2410206738572174</v>
      </c>
      <c r="BB980">
        <f t="shared" si="663"/>
        <v>25.904226111710159</v>
      </c>
      <c r="BC980">
        <f t="shared" si="664"/>
        <v>49.070526162573515</v>
      </c>
      <c r="BD980">
        <f t="shared" si="665"/>
        <v>5.3960737236757268</v>
      </c>
      <c r="BE980">
        <f t="shared" si="666"/>
        <v>7.078164770751755</v>
      </c>
      <c r="BF980">
        <f t="shared" si="667"/>
        <v>0</v>
      </c>
      <c r="BG980">
        <f t="shared" si="668"/>
        <v>1</v>
      </c>
      <c r="BH980">
        <f t="shared" si="669"/>
        <v>486.54553927506822</v>
      </c>
      <c r="BI980">
        <f t="shared" si="670"/>
        <v>664.15496183464222</v>
      </c>
      <c r="BJ980">
        <f t="shared" si="671"/>
        <v>53.549944666324116</v>
      </c>
      <c r="BK980">
        <f t="shared" si="672"/>
        <v>28.269431875314339</v>
      </c>
      <c r="BL980">
        <f t="shared" si="673"/>
        <v>3.9859712642883096</v>
      </c>
      <c r="BM980">
        <f t="shared" si="674"/>
        <v>4216.2654451701592</v>
      </c>
      <c r="BN980">
        <f t="shared" si="675"/>
        <v>506.37734557165066</v>
      </c>
      <c r="BO980">
        <f t="shared" si="676"/>
        <v>0</v>
      </c>
      <c r="BP980">
        <f t="shared" si="677"/>
        <v>1</v>
      </c>
      <c r="BQ980">
        <f t="shared" si="678"/>
        <v>326.94444444445071</v>
      </c>
      <c r="BR980">
        <f t="shared" si="679"/>
        <v>621.28042959596132</v>
      </c>
      <c r="BS980">
        <f t="shared" si="680"/>
        <v>4131.1430626453712</v>
      </c>
      <c r="BT980">
        <f t="shared" si="681"/>
        <v>2.5426710001684114</v>
      </c>
      <c r="BU980">
        <f t="shared" si="682"/>
        <v>1882.00288542408</v>
      </c>
      <c r="BV980">
        <f t="shared" si="683"/>
        <v>1945.5615731896723</v>
      </c>
      <c r="BW980">
        <f t="shared" si="684"/>
        <v>1085.1676025035085</v>
      </c>
      <c r="BX980">
        <f t="shared" si="685"/>
        <v>0</v>
      </c>
      <c r="BY980">
        <f t="shared" si="686"/>
        <v>1</v>
      </c>
      <c r="BZ980">
        <f t="shared" si="687"/>
        <v>22.357906848577841</v>
      </c>
      <c r="CA980">
        <f t="shared" si="688"/>
        <v>2433.2609865933182</v>
      </c>
      <c r="CB980">
        <f t="shared" si="689"/>
        <v>1048.4280184114202</v>
      </c>
      <c r="CC980">
        <f t="shared" si="690"/>
        <v>13.833610134783157</v>
      </c>
      <c r="CD980">
        <f t="shared" si="691"/>
        <v>46.479860635891498</v>
      </c>
      <c r="CE980">
        <f t="shared" si="692"/>
        <v>196.78274428274563</v>
      </c>
      <c r="CF980">
        <f t="shared" si="693"/>
        <v>0.10000000000218279</v>
      </c>
      <c r="CG980">
        <f t="shared" si="694"/>
        <v>0</v>
      </c>
      <c r="CH980">
        <f t="shared" si="695"/>
        <v>1</v>
      </c>
    </row>
    <row r="981" spans="1:86" x14ac:dyDescent="0.3">
      <c r="A981">
        <f t="shared" si="650"/>
        <v>939</v>
      </c>
      <c r="B981">
        <v>0</v>
      </c>
      <c r="C981">
        <v>0</v>
      </c>
      <c r="D981">
        <v>0</v>
      </c>
      <c r="E981">
        <v>1</v>
      </c>
      <c r="F981">
        <v>0</v>
      </c>
      <c r="G981">
        <v>0</v>
      </c>
      <c r="H981">
        <v>1</v>
      </c>
      <c r="I981">
        <v>4</v>
      </c>
      <c r="J981">
        <v>2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2</v>
      </c>
      <c r="AD981">
        <v>14</v>
      </c>
      <c r="AE981">
        <v>0</v>
      </c>
      <c r="AF981">
        <v>2</v>
      </c>
      <c r="AG981">
        <v>12</v>
      </c>
      <c r="AH981">
        <v>0</v>
      </c>
      <c r="AI981">
        <v>0</v>
      </c>
      <c r="AJ981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>
        <f t="shared" si="651"/>
        <v>2571.9143796808257</v>
      </c>
      <c r="AQ981">
        <f t="shared" si="652"/>
        <v>3030.6980375609337</v>
      </c>
      <c r="AR981">
        <f t="shared" si="653"/>
        <v>505.74998586111724</v>
      </c>
      <c r="AS981">
        <f t="shared" si="654"/>
        <v>1386.2606953270133</v>
      </c>
      <c r="AT981">
        <f t="shared" si="655"/>
        <v>-1387.3044741713056</v>
      </c>
      <c r="AU981">
        <f t="shared" si="656"/>
        <v>-329.95071627998914</v>
      </c>
      <c r="AV981">
        <f t="shared" si="657"/>
        <v>71.372141775027558</v>
      </c>
      <c r="AW981">
        <f t="shared" si="658"/>
        <v>1</v>
      </c>
      <c r="AX981">
        <f t="shared" si="659"/>
        <v>0</v>
      </c>
      <c r="AY981">
        <f t="shared" si="660"/>
        <v>10082.45550298805</v>
      </c>
      <c r="AZ981">
        <f t="shared" si="661"/>
        <v>19990.892670867994</v>
      </c>
      <c r="BA981">
        <f t="shared" si="662"/>
        <v>10002.272414970887</v>
      </c>
      <c r="BB981">
        <f t="shared" si="663"/>
        <v>10005.229082518217</v>
      </c>
      <c r="BC981">
        <f t="shared" si="664"/>
        <v>19992.863052179637</v>
      </c>
      <c r="BD981">
        <f t="shared" si="665"/>
        <v>10001.497178632126</v>
      </c>
      <c r="BE981">
        <f t="shared" si="666"/>
        <v>19995.597454051815</v>
      </c>
      <c r="BF981">
        <f t="shared" si="667"/>
        <v>0</v>
      </c>
      <c r="BG981">
        <f t="shared" si="668"/>
        <v>1</v>
      </c>
      <c r="BH981">
        <f t="shared" si="669"/>
        <v>9633.1887878832622</v>
      </c>
      <c r="BI981">
        <f t="shared" si="670"/>
        <v>250.15038168036472</v>
      </c>
      <c r="BJ981">
        <f t="shared" si="671"/>
        <v>136.64720150553029</v>
      </c>
      <c r="BK981">
        <f t="shared" si="672"/>
        <v>0.54660633484162346</v>
      </c>
      <c r="BL981">
        <f t="shared" si="673"/>
        <v>9998.1466127867316</v>
      </c>
      <c r="BM981">
        <f t="shared" si="674"/>
        <v>-742.07706280938692</v>
      </c>
      <c r="BN981">
        <f t="shared" si="675"/>
        <v>9505.5809906233189</v>
      </c>
      <c r="BO981">
        <f t="shared" si="676"/>
        <v>1</v>
      </c>
      <c r="BP981">
        <f t="shared" si="677"/>
        <v>0</v>
      </c>
      <c r="BQ981">
        <f t="shared" si="678"/>
        <v>270.24444444444271</v>
      </c>
      <c r="BR981">
        <f t="shared" si="679"/>
        <v>2192.9522195763911</v>
      </c>
      <c r="BS981">
        <f t="shared" si="680"/>
        <v>217.50051500661357</v>
      </c>
      <c r="BT981">
        <f t="shared" si="681"/>
        <v>16.233060652140921</v>
      </c>
      <c r="BU981">
        <f t="shared" si="682"/>
        <v>7056.9443645899391</v>
      </c>
      <c r="BV981">
        <f t="shared" si="683"/>
        <v>1583.7784647736917</v>
      </c>
      <c r="BW981">
        <f t="shared" si="684"/>
        <v>9.9999999996725819E-2</v>
      </c>
      <c r="BX981">
        <f t="shared" si="685"/>
        <v>0</v>
      </c>
      <c r="BY981">
        <f t="shared" si="686"/>
        <v>1</v>
      </c>
      <c r="BZ981">
        <f t="shared" si="687"/>
        <v>40.503478345261101</v>
      </c>
      <c r="CA981">
        <f t="shared" si="688"/>
        <v>8777.8911998273052</v>
      </c>
      <c r="CB981">
        <f t="shared" si="689"/>
        <v>414.11614469784479</v>
      </c>
      <c r="CC981">
        <f t="shared" si="690"/>
        <v>10005.82210243161</v>
      </c>
      <c r="CD981">
        <f t="shared" si="691"/>
        <v>9858.2293734878567</v>
      </c>
      <c r="CE981">
        <f t="shared" si="692"/>
        <v>154.1343035343034</v>
      </c>
      <c r="CF981">
        <f t="shared" si="693"/>
        <v>3957.2246812677868</v>
      </c>
      <c r="CG981">
        <f t="shared" si="694"/>
        <v>0</v>
      </c>
      <c r="CH981">
        <f t="shared" si="695"/>
        <v>1</v>
      </c>
    </row>
    <row r="982" spans="1:86" x14ac:dyDescent="0.3">
      <c r="A982">
        <f t="shared" si="650"/>
        <v>940</v>
      </c>
      <c r="B982">
        <v>0</v>
      </c>
      <c r="C982">
        <v>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4</v>
      </c>
      <c r="J982">
        <v>2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20</v>
      </c>
      <c r="AE982">
        <v>2</v>
      </c>
      <c r="AF982">
        <v>2</v>
      </c>
      <c r="AG982">
        <v>9</v>
      </c>
      <c r="AH982">
        <v>1</v>
      </c>
      <c r="AI982">
        <v>0</v>
      </c>
      <c r="AJ982">
        <v>0</v>
      </c>
      <c r="AK982" s="3">
        <v>1</v>
      </c>
      <c r="AL982" s="3">
        <v>0</v>
      </c>
      <c r="AM982" s="3">
        <v>1</v>
      </c>
      <c r="AN982" s="3">
        <v>0</v>
      </c>
      <c r="AO982" s="3">
        <v>0</v>
      </c>
      <c r="AP982">
        <f t="shared" si="651"/>
        <v>2421.8827722114711</v>
      </c>
      <c r="AQ982">
        <f t="shared" si="652"/>
        <v>878.07511811253607</v>
      </c>
      <c r="AR982">
        <f t="shared" si="653"/>
        <v>-55.383978516010757</v>
      </c>
      <c r="AS982">
        <f t="shared" si="654"/>
        <v>150.2467233403695</v>
      </c>
      <c r="AT982">
        <f t="shared" si="655"/>
        <v>994.48830064057256</v>
      </c>
      <c r="AU982">
        <f t="shared" si="656"/>
        <v>3391.5642898222331</v>
      </c>
      <c r="AV982">
        <f t="shared" si="657"/>
        <v>-19.385232212271148</v>
      </c>
      <c r="AW982">
        <f t="shared" si="658"/>
        <v>1</v>
      </c>
      <c r="AX982">
        <f t="shared" si="659"/>
        <v>1</v>
      </c>
      <c r="AY982">
        <f t="shared" si="660"/>
        <v>586.11706635000564</v>
      </c>
      <c r="AZ982">
        <f t="shared" si="661"/>
        <v>3.7753883627974574</v>
      </c>
      <c r="BA982">
        <f t="shared" si="662"/>
        <v>1.074408523433354</v>
      </c>
      <c r="BB982">
        <f t="shared" si="663"/>
        <v>9975.0344946255609</v>
      </c>
      <c r="BC982">
        <f t="shared" si="664"/>
        <v>24.363969143423674</v>
      </c>
      <c r="BD982">
        <f t="shared" si="665"/>
        <v>9991.0328683023545</v>
      </c>
      <c r="BE982">
        <f t="shared" si="666"/>
        <v>5.9666260279118433</v>
      </c>
      <c r="BF982">
        <f t="shared" si="667"/>
        <v>0</v>
      </c>
      <c r="BG982">
        <f t="shared" si="668"/>
        <v>1</v>
      </c>
      <c r="BH982">
        <f t="shared" si="669"/>
        <v>-9.9999999996725819E-2</v>
      </c>
      <c r="BI982">
        <f t="shared" si="670"/>
        <v>819.68778626271592</v>
      </c>
      <c r="BJ982">
        <f t="shared" si="671"/>
        <v>223.92062989520375</v>
      </c>
      <c r="BK982">
        <f t="shared" si="672"/>
        <v>-0.57647058823530628</v>
      </c>
      <c r="BL982">
        <f t="shared" si="673"/>
        <v>3.2630822244791489</v>
      </c>
      <c r="BM982">
        <f t="shared" si="674"/>
        <v>4608.7472993377642</v>
      </c>
      <c r="BN982">
        <f t="shared" si="675"/>
        <v>1126.3377101725869</v>
      </c>
      <c r="BO982">
        <f t="shared" si="676"/>
        <v>1</v>
      </c>
      <c r="BP982">
        <f t="shared" si="677"/>
        <v>1</v>
      </c>
      <c r="BQ982">
        <f t="shared" si="678"/>
        <v>141.73333333336814</v>
      </c>
      <c r="BR982">
        <f t="shared" si="679"/>
        <v>6670.062768514601</v>
      </c>
      <c r="BS982">
        <f t="shared" si="680"/>
        <v>2389.5683106316974</v>
      </c>
      <c r="BT982">
        <f t="shared" si="681"/>
        <v>9992.1961994759313</v>
      </c>
      <c r="BU982">
        <f t="shared" si="682"/>
        <v>9276.9684123327243</v>
      </c>
      <c r="BV982">
        <f t="shared" si="683"/>
        <v>729.59882242524145</v>
      </c>
      <c r="BW982">
        <f t="shared" si="684"/>
        <v>2897.4294470629493</v>
      </c>
      <c r="BX982">
        <f t="shared" si="685"/>
        <v>0</v>
      </c>
      <c r="BY982">
        <f t="shared" si="686"/>
        <v>1</v>
      </c>
      <c r="BZ982">
        <f t="shared" si="687"/>
        <v>98.698518692746802</v>
      </c>
      <c r="CA982">
        <f t="shared" si="688"/>
        <v>5081.309381913884</v>
      </c>
      <c r="CB982">
        <f t="shared" si="689"/>
        <v>357.29015052939712</v>
      </c>
      <c r="CC982">
        <f t="shared" si="690"/>
        <v>11.782911401596721</v>
      </c>
      <c r="CD982">
        <f t="shared" si="691"/>
        <v>5088.1326966459292</v>
      </c>
      <c r="CE982">
        <f t="shared" si="692"/>
        <v>9489.1616424116419</v>
      </c>
      <c r="CF982">
        <f t="shared" si="693"/>
        <v>6559.4826753349762</v>
      </c>
      <c r="CG982">
        <f t="shared" si="694"/>
        <v>0</v>
      </c>
      <c r="CH982">
        <f t="shared" si="695"/>
        <v>1</v>
      </c>
    </row>
    <row r="983" spans="1:86" x14ac:dyDescent="0.3">
      <c r="A983">
        <f t="shared" si="650"/>
        <v>941</v>
      </c>
      <c r="B983">
        <v>0</v>
      </c>
      <c r="C983">
        <v>0</v>
      </c>
      <c r="D983">
        <v>1</v>
      </c>
      <c r="E983">
        <v>0</v>
      </c>
      <c r="F983">
        <v>0</v>
      </c>
      <c r="G983">
        <v>0</v>
      </c>
      <c r="H983">
        <v>1</v>
      </c>
      <c r="I983">
        <v>4</v>
      </c>
      <c r="J983">
        <v>2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1</v>
      </c>
      <c r="V983">
        <v>0</v>
      </c>
      <c r="W983">
        <v>1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1</v>
      </c>
      <c r="AG983">
        <v>7</v>
      </c>
      <c r="AH983">
        <v>0</v>
      </c>
      <c r="AI983">
        <v>0</v>
      </c>
      <c r="AJ98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>
        <f t="shared" si="651"/>
        <v>2236.9719511284929</v>
      </c>
      <c r="AQ983">
        <f t="shared" si="652"/>
        <v>2805.8882980085582</v>
      </c>
      <c r="AR983">
        <f t="shared" si="653"/>
        <v>9.9999999996725819E-2</v>
      </c>
      <c r="AS983">
        <f t="shared" si="654"/>
        <v>2334.0761114543329</v>
      </c>
      <c r="AT983">
        <f t="shared" si="655"/>
        <v>253.89201553639577</v>
      </c>
      <c r="AU983">
        <f t="shared" si="656"/>
        <v>412.7374822857746</v>
      </c>
      <c r="AV983">
        <f t="shared" si="657"/>
        <v>91.288741920998291</v>
      </c>
      <c r="AW983">
        <f t="shared" si="658"/>
        <v>0</v>
      </c>
      <c r="AX983">
        <f t="shared" si="659"/>
        <v>1</v>
      </c>
      <c r="AY983">
        <f t="shared" si="660"/>
        <v>122.34093242415372</v>
      </c>
      <c r="AZ983">
        <f t="shared" si="661"/>
        <v>2.9490945594861842</v>
      </c>
      <c r="BA983">
        <f t="shared" si="662"/>
        <v>0.34704658776328734</v>
      </c>
      <c r="BB983">
        <f t="shared" si="663"/>
        <v>29.535734726166993</v>
      </c>
      <c r="BC983">
        <f t="shared" si="664"/>
        <v>48.913739902485759</v>
      </c>
      <c r="BD983">
        <f t="shared" si="665"/>
        <v>22.804028525515605</v>
      </c>
      <c r="BE983">
        <f t="shared" si="666"/>
        <v>9.1035970577140688</v>
      </c>
      <c r="BF983">
        <f t="shared" si="667"/>
        <v>0</v>
      </c>
      <c r="BG983">
        <f t="shared" si="668"/>
        <v>1</v>
      </c>
      <c r="BH983">
        <f t="shared" si="669"/>
        <v>9359.9866005929271</v>
      </c>
      <c r="BI983">
        <f t="shared" si="670"/>
        <v>473.23435114688084</v>
      </c>
      <c r="BJ983">
        <f t="shared" si="671"/>
        <v>16.835144215093088</v>
      </c>
      <c r="BK983">
        <f t="shared" si="672"/>
        <v>18.846053293112199</v>
      </c>
      <c r="BL983">
        <f t="shared" si="673"/>
        <v>5.5513976345973788</v>
      </c>
      <c r="BM983">
        <f t="shared" si="674"/>
        <v>488.06787240458516</v>
      </c>
      <c r="BN983">
        <f t="shared" si="675"/>
        <v>8953.233156623397</v>
      </c>
      <c r="BO983">
        <f t="shared" si="676"/>
        <v>0</v>
      </c>
      <c r="BP983">
        <f t="shared" si="677"/>
        <v>1</v>
      </c>
      <c r="BQ983">
        <f t="shared" si="678"/>
        <v>241.89629629633055</v>
      </c>
      <c r="BR983">
        <f t="shared" si="679"/>
        <v>4172.8455847368941</v>
      </c>
      <c r="BS983">
        <f t="shared" si="680"/>
        <v>1203.0681406521089</v>
      </c>
      <c r="BT983">
        <f t="shared" si="681"/>
        <v>5.8435405559375795</v>
      </c>
      <c r="BU983">
        <f t="shared" si="682"/>
        <v>1804.0533410800235</v>
      </c>
      <c r="BV983">
        <f t="shared" si="683"/>
        <v>-317.28574229804508</v>
      </c>
      <c r="BW983">
        <f t="shared" si="684"/>
        <v>3380.122479929687</v>
      </c>
      <c r="BX983">
        <f t="shared" si="685"/>
        <v>1</v>
      </c>
      <c r="BY983">
        <f t="shared" si="686"/>
        <v>0</v>
      </c>
      <c r="BZ983">
        <f t="shared" si="687"/>
        <v>6.8870196059124282</v>
      </c>
      <c r="CA983">
        <f t="shared" si="688"/>
        <v>4841.4895203587821</v>
      </c>
      <c r="CB983">
        <f t="shared" si="689"/>
        <v>504.82145462587903</v>
      </c>
      <c r="CC983">
        <f t="shared" si="690"/>
        <v>7.0199972954269469</v>
      </c>
      <c r="CD983">
        <f t="shared" si="691"/>
        <v>4932.3462066654047</v>
      </c>
      <c r="CE983">
        <f t="shared" si="692"/>
        <v>323.03336798337114</v>
      </c>
      <c r="CF983">
        <f t="shared" si="693"/>
        <v>3322.0942416144471</v>
      </c>
      <c r="CG983">
        <f t="shared" si="694"/>
        <v>0</v>
      </c>
      <c r="CH983">
        <f t="shared" si="695"/>
        <v>1</v>
      </c>
    </row>
    <row r="984" spans="1:86" x14ac:dyDescent="0.3">
      <c r="A984">
        <f t="shared" si="650"/>
        <v>942</v>
      </c>
      <c r="B984">
        <v>0</v>
      </c>
      <c r="C984">
        <v>0</v>
      </c>
      <c r="D984">
        <v>1</v>
      </c>
      <c r="E984">
        <v>0</v>
      </c>
      <c r="F984">
        <v>0</v>
      </c>
      <c r="G984">
        <v>0</v>
      </c>
      <c r="H984">
        <v>1</v>
      </c>
      <c r="I984">
        <v>4</v>
      </c>
      <c r="J984">
        <v>2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1</v>
      </c>
      <c r="V984">
        <v>0</v>
      </c>
      <c r="W984">
        <v>1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7.5</v>
      </c>
      <c r="AH984">
        <v>1</v>
      </c>
      <c r="AI984">
        <v>0</v>
      </c>
      <c r="AJ984">
        <v>0</v>
      </c>
      <c r="AK984" s="3">
        <v>1</v>
      </c>
      <c r="AL984" s="3">
        <v>0</v>
      </c>
      <c r="AM984" s="3">
        <v>0</v>
      </c>
      <c r="AN984" s="3">
        <v>0</v>
      </c>
      <c r="AO984" s="3">
        <v>0</v>
      </c>
      <c r="AP984">
        <f t="shared" si="651"/>
        <v>-278.08354535311992</v>
      </c>
      <c r="AQ984">
        <f t="shared" si="652"/>
        <v>2540.9786917086649</v>
      </c>
      <c r="AR984">
        <f t="shared" si="653"/>
        <v>163.87017400749573</v>
      </c>
      <c r="AS984">
        <f t="shared" si="654"/>
        <v>1261.5022015331542</v>
      </c>
      <c r="AT984">
        <f t="shared" si="655"/>
        <v>-1058.4138445269018</v>
      </c>
      <c r="AU984">
        <f t="shared" si="656"/>
        <v>1125.5147661738119</v>
      </c>
      <c r="AV984">
        <f t="shared" si="657"/>
        <v>-4.4073176182209863</v>
      </c>
      <c r="AW984">
        <f t="shared" si="658"/>
        <v>1</v>
      </c>
      <c r="AX984">
        <f t="shared" si="659"/>
        <v>1</v>
      </c>
      <c r="AY984">
        <f t="shared" si="660"/>
        <v>170.68594595975657</v>
      </c>
      <c r="AZ984">
        <f t="shared" si="661"/>
        <v>3.0305129761436547</v>
      </c>
      <c r="BA984">
        <f t="shared" si="662"/>
        <v>1.2867429894066342</v>
      </c>
      <c r="BB984">
        <f t="shared" si="663"/>
        <v>19.817153030964619</v>
      </c>
      <c r="BC984">
        <f t="shared" si="664"/>
        <v>43.255170657152121</v>
      </c>
      <c r="BD984">
        <f t="shared" si="665"/>
        <v>11.191201286337673</v>
      </c>
      <c r="BE984">
        <f t="shared" si="666"/>
        <v>9.6858218780143943</v>
      </c>
      <c r="BF984">
        <f t="shared" si="667"/>
        <v>0</v>
      </c>
      <c r="BG984">
        <f t="shared" si="668"/>
        <v>1</v>
      </c>
      <c r="BH984">
        <f t="shared" si="669"/>
        <v>172.60199366642155</v>
      </c>
      <c r="BI984">
        <f t="shared" si="670"/>
        <v>194.21755725266723</v>
      </c>
      <c r="BJ984">
        <f t="shared" si="671"/>
        <v>146.67951958601464</v>
      </c>
      <c r="BK984">
        <f t="shared" si="672"/>
        <v>0.9466063348416256</v>
      </c>
      <c r="BL984">
        <f t="shared" si="673"/>
        <v>2.4356028471920581</v>
      </c>
      <c r="BM984">
        <f t="shared" si="674"/>
        <v>1081.7999891913419</v>
      </c>
      <c r="BN984">
        <f t="shared" si="675"/>
        <v>379.47435613446982</v>
      </c>
      <c r="BO984">
        <f t="shared" si="676"/>
        <v>0</v>
      </c>
      <c r="BP984">
        <f t="shared" si="677"/>
        <v>1</v>
      </c>
      <c r="BQ984">
        <f t="shared" si="678"/>
        <v>106.05185185184928</v>
      </c>
      <c r="BR984">
        <f t="shared" si="679"/>
        <v>3164.6436754262777</v>
      </c>
      <c r="BS984">
        <f t="shared" si="680"/>
        <v>1527.1939822946424</v>
      </c>
      <c r="BT984">
        <f t="shared" si="681"/>
        <v>7.6836094366626639</v>
      </c>
      <c r="BU984">
        <f t="shared" si="682"/>
        <v>4301.1994319326714</v>
      </c>
      <c r="BV984">
        <f t="shared" si="683"/>
        <v>133.24798136139361</v>
      </c>
      <c r="BW984">
        <f t="shared" si="684"/>
        <v>2184.2792305098938</v>
      </c>
      <c r="BX984">
        <f t="shared" si="685"/>
        <v>0</v>
      </c>
      <c r="BY984">
        <f t="shared" si="686"/>
        <v>1</v>
      </c>
      <c r="BZ984">
        <f t="shared" si="687"/>
        <v>49.827846853429946</v>
      </c>
      <c r="CA984">
        <f t="shared" si="688"/>
        <v>5240.5587248153315</v>
      </c>
      <c r="CB984">
        <f t="shared" si="689"/>
        <v>516.58310538145793</v>
      </c>
      <c r="CC984">
        <f t="shared" si="690"/>
        <v>10.4061565140928</v>
      </c>
      <c r="CD984">
        <f t="shared" si="691"/>
        <v>4977.9805402713973</v>
      </c>
      <c r="CE984">
        <f t="shared" si="692"/>
        <v>344.81164241164333</v>
      </c>
      <c r="CF984">
        <f t="shared" si="693"/>
        <v>7190.5660384691355</v>
      </c>
      <c r="CG984">
        <f t="shared" si="694"/>
        <v>0</v>
      </c>
      <c r="CH984">
        <f t="shared" si="695"/>
        <v>1</v>
      </c>
    </row>
    <row r="985" spans="1:86" x14ac:dyDescent="0.3">
      <c r="A985">
        <f t="shared" si="650"/>
        <v>943</v>
      </c>
      <c r="B985">
        <v>0</v>
      </c>
      <c r="C985">
        <v>1</v>
      </c>
      <c r="D985">
        <v>0</v>
      </c>
      <c r="E985">
        <v>0</v>
      </c>
      <c r="F985">
        <v>0</v>
      </c>
      <c r="G985">
        <v>1</v>
      </c>
      <c r="H985">
        <v>1</v>
      </c>
      <c r="I985">
        <v>5</v>
      </c>
      <c r="J985">
        <v>2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1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2</v>
      </c>
      <c r="AD985">
        <v>17</v>
      </c>
      <c r="AE985">
        <v>1</v>
      </c>
      <c r="AF985">
        <v>1</v>
      </c>
      <c r="AG985">
        <v>7</v>
      </c>
      <c r="AH985">
        <v>0</v>
      </c>
      <c r="AI985">
        <v>0</v>
      </c>
      <c r="AJ985">
        <v>0</v>
      </c>
      <c r="AK985" s="3">
        <v>1</v>
      </c>
      <c r="AL985" s="3">
        <v>0</v>
      </c>
      <c r="AM985" s="3">
        <v>0</v>
      </c>
      <c r="AN985" s="3">
        <v>0</v>
      </c>
      <c r="AO985" s="3">
        <v>0</v>
      </c>
      <c r="AP985">
        <f t="shared" si="651"/>
        <v>476.61791839394209</v>
      </c>
      <c r="AQ985">
        <f t="shared" si="652"/>
        <v>1908.2174318645011</v>
      </c>
      <c r="AR985">
        <f t="shared" si="653"/>
        <v>594.09416580260586</v>
      </c>
      <c r="AS985">
        <f t="shared" si="654"/>
        <v>1017.6671498860997</v>
      </c>
      <c r="AT985">
        <f t="shared" si="655"/>
        <v>3303.6409645174217</v>
      </c>
      <c r="AU985">
        <f t="shared" si="656"/>
        <v>-57.175037532757415</v>
      </c>
      <c r="AV985">
        <f t="shared" si="657"/>
        <v>59.882423207449392</v>
      </c>
      <c r="AW985">
        <f t="shared" si="658"/>
        <v>1</v>
      </c>
      <c r="AX985">
        <f t="shared" si="659"/>
        <v>1</v>
      </c>
      <c r="AY985">
        <f t="shared" si="660"/>
        <v>65.828390285016212</v>
      </c>
      <c r="AZ985">
        <f t="shared" si="661"/>
        <v>9998.5950511340598</v>
      </c>
      <c r="BA985">
        <f t="shared" si="662"/>
        <v>9999.3208898348767</v>
      </c>
      <c r="BB985">
        <f t="shared" si="663"/>
        <v>38.395643664376621</v>
      </c>
      <c r="BC985">
        <f t="shared" si="664"/>
        <v>41.461269194363922</v>
      </c>
      <c r="BD985">
        <f t="shared" si="665"/>
        <v>21.03314807647439</v>
      </c>
      <c r="BE985">
        <f t="shared" si="666"/>
        <v>5.9637460979483876</v>
      </c>
      <c r="BF985">
        <f t="shared" si="667"/>
        <v>0</v>
      </c>
      <c r="BG985">
        <f t="shared" si="668"/>
        <v>1</v>
      </c>
      <c r="BH985">
        <f t="shared" si="669"/>
        <v>267.85436391418443</v>
      </c>
      <c r="BI985">
        <f t="shared" si="670"/>
        <v>314.67709923786128</v>
      </c>
      <c r="BJ985">
        <f t="shared" si="671"/>
        <v>9998.3343594925336</v>
      </c>
      <c r="BK985">
        <f t="shared" si="672"/>
        <v>3.6104072398190183</v>
      </c>
      <c r="BL985">
        <f t="shared" si="673"/>
        <v>3.9876357005923637</v>
      </c>
      <c r="BM985">
        <f t="shared" si="674"/>
        <v>5150.7198767672344</v>
      </c>
      <c r="BN985">
        <f t="shared" si="675"/>
        <v>27.651339162116869</v>
      </c>
      <c r="BO985">
        <f t="shared" si="676"/>
        <v>0</v>
      </c>
      <c r="BP985">
        <f t="shared" si="677"/>
        <v>1</v>
      </c>
      <c r="BQ985">
        <f t="shared" si="678"/>
        <v>174.42962962962338</v>
      </c>
      <c r="BR985">
        <f t="shared" si="679"/>
        <v>2538.5100238732639</v>
      </c>
      <c r="BS985">
        <f t="shared" si="680"/>
        <v>1422.8124311870706</v>
      </c>
      <c r="BT985">
        <f t="shared" si="681"/>
        <v>10.641396521819843</v>
      </c>
      <c r="BU985">
        <f t="shared" si="682"/>
        <v>3577.0329959561723</v>
      </c>
      <c r="BV985">
        <f t="shared" si="683"/>
        <v>833.5664970249436</v>
      </c>
      <c r="BW985">
        <f t="shared" si="684"/>
        <v>3713.5624073774161</v>
      </c>
      <c r="BX985">
        <f t="shared" si="685"/>
        <v>0</v>
      </c>
      <c r="BY985">
        <f t="shared" si="686"/>
        <v>1</v>
      </c>
      <c r="BZ985">
        <f t="shared" si="687"/>
        <v>6.1015365601870144</v>
      </c>
      <c r="CA985">
        <f t="shared" si="688"/>
        <v>783.17559574672123</v>
      </c>
      <c r="CB985">
        <f t="shared" si="689"/>
        <v>779.09149251004828</v>
      </c>
      <c r="CC985">
        <f t="shared" si="690"/>
        <v>10005.592831522186</v>
      </c>
      <c r="CD985">
        <f t="shared" si="691"/>
        <v>-7.1070882081289568</v>
      </c>
      <c r="CE985">
        <f t="shared" si="692"/>
        <v>163.01039501039668</v>
      </c>
      <c r="CF985">
        <f t="shared" si="693"/>
        <v>2893.6267808471675</v>
      </c>
      <c r="CG985">
        <f t="shared" si="694"/>
        <v>1</v>
      </c>
      <c r="CH985">
        <f t="shared" si="695"/>
        <v>0</v>
      </c>
    </row>
    <row r="986" spans="1:86" x14ac:dyDescent="0.3">
      <c r="A986">
        <f t="shared" si="650"/>
        <v>944</v>
      </c>
      <c r="B986">
        <v>0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1</v>
      </c>
      <c r="I986">
        <v>4</v>
      </c>
      <c r="J986">
        <v>2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0</v>
      </c>
      <c r="W986">
        <v>1</v>
      </c>
      <c r="X986">
        <v>2</v>
      </c>
      <c r="Y986">
        <v>42</v>
      </c>
      <c r="Z986">
        <v>7</v>
      </c>
      <c r="AA986">
        <v>0</v>
      </c>
      <c r="AB986">
        <v>0</v>
      </c>
      <c r="AC986">
        <v>2</v>
      </c>
      <c r="AD986">
        <v>25</v>
      </c>
      <c r="AE986">
        <v>0</v>
      </c>
      <c r="AF986">
        <v>1</v>
      </c>
      <c r="AG986">
        <v>8</v>
      </c>
      <c r="AH986">
        <v>0</v>
      </c>
      <c r="AI986">
        <v>0</v>
      </c>
      <c r="AJ986">
        <v>0</v>
      </c>
      <c r="AK986" s="3">
        <v>1</v>
      </c>
      <c r="AL986" s="3">
        <v>0</v>
      </c>
      <c r="AM986" s="3">
        <v>0</v>
      </c>
      <c r="AN986" s="3">
        <v>0</v>
      </c>
      <c r="AO986" s="3">
        <v>1</v>
      </c>
      <c r="AP986">
        <f t="shared" si="651"/>
        <v>1816.5645300094147</v>
      </c>
      <c r="AQ986">
        <f t="shared" si="652"/>
        <v>-732.93927316971894</v>
      </c>
      <c r="AR986">
        <f t="shared" si="653"/>
        <v>450.41193105637285</v>
      </c>
      <c r="AS986">
        <f t="shared" si="654"/>
        <v>1440.7580864977899</v>
      </c>
      <c r="AT986">
        <f t="shared" si="655"/>
        <v>29.318528109346516</v>
      </c>
      <c r="AU986">
        <f t="shared" si="656"/>
        <v>284.81881410380993</v>
      </c>
      <c r="AV986">
        <f t="shared" si="657"/>
        <v>82.381105823151302</v>
      </c>
      <c r="AW986">
        <f t="shared" si="658"/>
        <v>1</v>
      </c>
      <c r="AX986">
        <f t="shared" si="659"/>
        <v>1</v>
      </c>
      <c r="AY986">
        <f t="shared" si="660"/>
        <v>65.477919092861214</v>
      </c>
      <c r="AZ986">
        <f t="shared" si="661"/>
        <v>9996.9757141353657</v>
      </c>
      <c r="BA986">
        <f t="shared" si="662"/>
        <v>3.3782627629773327</v>
      </c>
      <c r="BB986">
        <f t="shared" si="663"/>
        <v>48.375679202359606</v>
      </c>
      <c r="BC986">
        <f t="shared" si="664"/>
        <v>34.761785896229412</v>
      </c>
      <c r="BD986">
        <f t="shared" si="665"/>
        <v>24.479065264571545</v>
      </c>
      <c r="BE986">
        <f t="shared" si="666"/>
        <v>1.7265029046066047</v>
      </c>
      <c r="BF986">
        <f t="shared" si="667"/>
        <v>0</v>
      </c>
      <c r="BG986">
        <f t="shared" si="668"/>
        <v>1</v>
      </c>
      <c r="BH986">
        <f t="shared" si="669"/>
        <v>427.42924864282941</v>
      </c>
      <c r="BI986">
        <f t="shared" si="670"/>
        <v>555.5236641242891</v>
      </c>
      <c r="BJ986">
        <f t="shared" si="671"/>
        <v>66.465258785238234</v>
      </c>
      <c r="BK986">
        <f t="shared" si="672"/>
        <v>54.9285570638514</v>
      </c>
      <c r="BL986">
        <f t="shared" si="673"/>
        <v>3.4725856096702046</v>
      </c>
      <c r="BM986">
        <f t="shared" si="674"/>
        <v>1359.9245786555207</v>
      </c>
      <c r="BN986">
        <f t="shared" si="675"/>
        <v>310.14707045966571</v>
      </c>
      <c r="BO986">
        <f t="shared" si="676"/>
        <v>0</v>
      </c>
      <c r="BP986">
        <f t="shared" si="677"/>
        <v>1</v>
      </c>
      <c r="BQ986">
        <f t="shared" si="678"/>
        <v>72.066666666689343</v>
      </c>
      <c r="BR986">
        <f t="shared" si="679"/>
        <v>1466.5795226770224</v>
      </c>
      <c r="BS986">
        <f t="shared" si="680"/>
        <v>-103.82095796248359</v>
      </c>
      <c r="BT986">
        <f t="shared" si="681"/>
        <v>8.0428481980106881</v>
      </c>
      <c r="BU986">
        <f t="shared" si="682"/>
        <v>2602.2722844829977</v>
      </c>
      <c r="BV986">
        <f t="shared" si="683"/>
        <v>815.963855547805</v>
      </c>
      <c r="BW986">
        <f t="shared" si="684"/>
        <v>4631.7028141025321</v>
      </c>
      <c r="BX986">
        <f t="shared" si="685"/>
        <v>1</v>
      </c>
      <c r="BY986">
        <f t="shared" si="686"/>
        <v>0</v>
      </c>
      <c r="BZ986">
        <f t="shared" si="687"/>
        <v>6.886947999442782</v>
      </c>
      <c r="CA986">
        <f t="shared" si="688"/>
        <v>2475.4997716487796</v>
      </c>
      <c r="CB986">
        <f t="shared" si="689"/>
        <v>231.73806717364187</v>
      </c>
      <c r="CC986">
        <f t="shared" si="690"/>
        <v>7.2582174977615068</v>
      </c>
      <c r="CD986">
        <f t="shared" si="691"/>
        <v>91.170267041918393</v>
      </c>
      <c r="CE986">
        <f t="shared" si="692"/>
        <v>40.888981288982905</v>
      </c>
      <c r="CF986">
        <f t="shared" si="693"/>
        <v>1759.4608219790198</v>
      </c>
      <c r="CG986">
        <f t="shared" si="694"/>
        <v>0</v>
      </c>
      <c r="CH986">
        <f t="shared" si="695"/>
        <v>0</v>
      </c>
    </row>
    <row r="987" spans="1:86" x14ac:dyDescent="0.3">
      <c r="A987">
        <f t="shared" si="650"/>
        <v>945</v>
      </c>
      <c r="B987">
        <v>0</v>
      </c>
      <c r="C987">
        <v>0</v>
      </c>
      <c r="D987">
        <v>0</v>
      </c>
      <c r="E987">
        <v>0</v>
      </c>
      <c r="F987">
        <v>1</v>
      </c>
      <c r="G987">
        <v>0</v>
      </c>
      <c r="H987">
        <v>1</v>
      </c>
      <c r="I987">
        <v>4</v>
      </c>
      <c r="J987">
        <v>2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0</v>
      </c>
      <c r="AG987">
        <v>6.5</v>
      </c>
      <c r="AH987">
        <v>1</v>
      </c>
      <c r="AI987">
        <v>0</v>
      </c>
      <c r="AJ987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>
        <f t="shared" si="651"/>
        <v>476.79363952397216</v>
      </c>
      <c r="AQ987">
        <f t="shared" si="652"/>
        <v>5016.708721999853</v>
      </c>
      <c r="AR987">
        <f t="shared" si="653"/>
        <v>479.14962597351041</v>
      </c>
      <c r="AS987">
        <f t="shared" si="654"/>
        <v>712.27571701787929</v>
      </c>
      <c r="AT987">
        <f t="shared" si="655"/>
        <v>2753.4816413205172</v>
      </c>
      <c r="AU987">
        <f t="shared" si="656"/>
        <v>2366.9321421046998</v>
      </c>
      <c r="AV987">
        <f t="shared" si="657"/>
        <v>88.997408256918789</v>
      </c>
      <c r="AW987">
        <f t="shared" si="658"/>
        <v>0</v>
      </c>
      <c r="AX987">
        <f t="shared" si="659"/>
        <v>1</v>
      </c>
      <c r="AY987">
        <f t="shared" si="660"/>
        <v>418.89354377363827</v>
      </c>
      <c r="AZ987">
        <f t="shared" si="661"/>
        <v>9999.929424143822</v>
      </c>
      <c r="BA987">
        <f t="shared" si="662"/>
        <v>2.9955809964688975</v>
      </c>
      <c r="BB987">
        <f t="shared" si="663"/>
        <v>9.9999999996725819E-2</v>
      </c>
      <c r="BC987">
        <f t="shared" si="664"/>
        <v>15.93798850156054</v>
      </c>
      <c r="BD987">
        <f t="shared" si="665"/>
        <v>10.957968771774176</v>
      </c>
      <c r="BE987">
        <f t="shared" si="666"/>
        <v>6.9189571379502013</v>
      </c>
      <c r="BF987">
        <f t="shared" si="667"/>
        <v>0</v>
      </c>
      <c r="BG987">
        <f t="shared" si="668"/>
        <v>1</v>
      </c>
      <c r="BH987">
        <f t="shared" si="669"/>
        <v>395.3780237275987</v>
      </c>
      <c r="BI987">
        <f t="shared" si="670"/>
        <v>17.832824427551472</v>
      </c>
      <c r="BJ987">
        <f t="shared" si="671"/>
        <v>213.69283431441221</v>
      </c>
      <c r="BK987">
        <f t="shared" si="672"/>
        <v>28.728255404726124</v>
      </c>
      <c r="BL987">
        <f t="shared" si="673"/>
        <v>7.5646554812501563</v>
      </c>
      <c r="BM987">
        <f t="shared" si="674"/>
        <v>4850.24065707103</v>
      </c>
      <c r="BN987">
        <f t="shared" si="675"/>
        <v>363.66333425685747</v>
      </c>
      <c r="BO987">
        <f t="shared" si="676"/>
        <v>0</v>
      </c>
      <c r="BP987">
        <f t="shared" si="677"/>
        <v>1</v>
      </c>
      <c r="BQ987">
        <f t="shared" si="678"/>
        <v>338.64444444441688</v>
      </c>
      <c r="BR987">
        <f t="shared" si="679"/>
        <v>1307.3424821038061</v>
      </c>
      <c r="BS987">
        <f t="shared" si="680"/>
        <v>2947.0134967199156</v>
      </c>
      <c r="BT987">
        <f t="shared" si="681"/>
        <v>6.6424800411823526</v>
      </c>
      <c r="BU987">
        <f t="shared" si="682"/>
        <v>2601.2298224223805</v>
      </c>
      <c r="BV987">
        <f t="shared" si="683"/>
        <v>386.99249202237843</v>
      </c>
      <c r="BW987">
        <f t="shared" si="684"/>
        <v>2041.8576651590411</v>
      </c>
      <c r="BX987">
        <f t="shared" si="685"/>
        <v>0</v>
      </c>
      <c r="BY987">
        <f t="shared" si="686"/>
        <v>1</v>
      </c>
      <c r="BZ987">
        <f t="shared" si="687"/>
        <v>28.06503303485988</v>
      </c>
      <c r="CA987">
        <f t="shared" si="688"/>
        <v>4020.9835026015617</v>
      </c>
      <c r="CB987">
        <f t="shared" si="689"/>
        <v>1102.0294981757634</v>
      </c>
      <c r="CC987">
        <f t="shared" si="690"/>
        <v>9.0721576593859936</v>
      </c>
      <c r="CD987">
        <f t="shared" si="691"/>
        <v>4994.6052576415505</v>
      </c>
      <c r="CE987">
        <f t="shared" si="692"/>
        <v>112.32723492723562</v>
      </c>
      <c r="CF987">
        <f t="shared" si="693"/>
        <v>5479.9258876257636</v>
      </c>
      <c r="CG987">
        <f t="shared" si="694"/>
        <v>0</v>
      </c>
      <c r="CH987">
        <f t="shared" si="695"/>
        <v>1</v>
      </c>
    </row>
    <row r="988" spans="1:86" x14ac:dyDescent="0.3">
      <c r="A988">
        <f t="shared" si="650"/>
        <v>946</v>
      </c>
      <c r="B988">
        <v>0</v>
      </c>
      <c r="C988">
        <v>0</v>
      </c>
      <c r="D988">
        <v>0</v>
      </c>
      <c r="E988">
        <v>0</v>
      </c>
      <c r="F988">
        <v>1</v>
      </c>
      <c r="G988">
        <v>0</v>
      </c>
      <c r="H988">
        <v>1</v>
      </c>
      <c r="I988">
        <v>4</v>
      </c>
      <c r="J988">
        <v>2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1</v>
      </c>
      <c r="W988">
        <v>1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2</v>
      </c>
      <c r="AD988">
        <v>24</v>
      </c>
      <c r="AE988">
        <v>1</v>
      </c>
      <c r="AF988">
        <v>1</v>
      </c>
      <c r="AG988">
        <v>9</v>
      </c>
      <c r="AH988">
        <v>0</v>
      </c>
      <c r="AI988">
        <v>0</v>
      </c>
      <c r="AJ988">
        <v>0</v>
      </c>
      <c r="AK988" s="3">
        <v>1</v>
      </c>
      <c r="AL988" s="3">
        <v>0</v>
      </c>
      <c r="AM988" s="3">
        <v>0</v>
      </c>
      <c r="AN988" s="3">
        <v>0</v>
      </c>
      <c r="AO988" s="3">
        <v>0</v>
      </c>
      <c r="AP988">
        <f t="shared" si="651"/>
        <v>942.08831654984533</v>
      </c>
      <c r="AQ988">
        <f t="shared" si="652"/>
        <v>5015.9094003765895</v>
      </c>
      <c r="AR988">
        <f t="shared" si="653"/>
        <v>369.96519792674917</v>
      </c>
      <c r="AS988">
        <f t="shared" si="654"/>
        <v>112.59233320245767</v>
      </c>
      <c r="AT988">
        <f t="shared" si="655"/>
        <v>3452.9689636856492</v>
      </c>
      <c r="AU988">
        <f t="shared" si="656"/>
        <v>1215.1206423365875</v>
      </c>
      <c r="AV988">
        <f t="shared" si="657"/>
        <v>39.805489785843747</v>
      </c>
      <c r="AW988">
        <f t="shared" si="658"/>
        <v>0</v>
      </c>
      <c r="AX988">
        <f t="shared" si="659"/>
        <v>0</v>
      </c>
      <c r="AY988">
        <f t="shared" si="660"/>
        <v>9827.0904716518471</v>
      </c>
      <c r="AZ988">
        <f t="shared" si="661"/>
        <v>9998.4789275756139</v>
      </c>
      <c r="BA988">
        <f t="shared" si="662"/>
        <v>1.7471061324796038</v>
      </c>
      <c r="BB988">
        <f t="shared" si="663"/>
        <v>9976.909821100382</v>
      </c>
      <c r="BC988">
        <f t="shared" si="664"/>
        <v>9949.7864565897489</v>
      </c>
      <c r="BD988">
        <f t="shared" si="665"/>
        <v>20.030569170674426</v>
      </c>
      <c r="BE988">
        <f t="shared" si="666"/>
        <v>6.5156344365404948</v>
      </c>
      <c r="BF988">
        <f t="shared" si="667"/>
        <v>0</v>
      </c>
      <c r="BG988">
        <f t="shared" si="668"/>
        <v>1</v>
      </c>
      <c r="BH988">
        <f t="shared" si="669"/>
        <v>458.86113253447002</v>
      </c>
      <c r="BI988">
        <f t="shared" si="670"/>
        <v>9861.9717557246568</v>
      </c>
      <c r="BJ988">
        <f t="shared" si="671"/>
        <v>181.95304442202666</v>
      </c>
      <c r="BK988">
        <f t="shared" si="672"/>
        <v>29.482101558572282</v>
      </c>
      <c r="BL988">
        <f t="shared" si="673"/>
        <v>9995.6907261383876</v>
      </c>
      <c r="BM988">
        <f t="shared" si="674"/>
        <v>5574.5105837251904</v>
      </c>
      <c r="BN988">
        <f t="shared" si="675"/>
        <v>198.87969695793538</v>
      </c>
      <c r="BO988">
        <f t="shared" si="676"/>
        <v>0</v>
      </c>
      <c r="BP988">
        <f t="shared" si="677"/>
        <v>1</v>
      </c>
      <c r="BQ988">
        <f t="shared" si="678"/>
        <v>488.27407407404644</v>
      </c>
      <c r="BR988">
        <f t="shared" si="679"/>
        <v>1895.1400954705459</v>
      </c>
      <c r="BS988">
        <f t="shared" si="680"/>
        <v>2754.8392241975653</v>
      </c>
      <c r="BT988">
        <f t="shared" si="681"/>
        <v>12.761734672341845</v>
      </c>
      <c r="BU988">
        <f t="shared" si="682"/>
        <v>1901.4921105931217</v>
      </c>
      <c r="BV988">
        <f t="shared" si="683"/>
        <v>-85.800130146340962</v>
      </c>
      <c r="BW988">
        <f t="shared" si="684"/>
        <v>1432.5980674910588</v>
      </c>
      <c r="BX988">
        <f t="shared" si="685"/>
        <v>1</v>
      </c>
      <c r="BY988">
        <f t="shared" si="686"/>
        <v>0</v>
      </c>
      <c r="BZ988">
        <f t="shared" si="687"/>
        <v>17.349670820600295</v>
      </c>
      <c r="CA988">
        <f t="shared" si="688"/>
        <v>4790.7228345603708</v>
      </c>
      <c r="CB988">
        <f t="shared" si="689"/>
        <v>386.28620076285301</v>
      </c>
      <c r="CC988">
        <f t="shared" si="690"/>
        <v>15.72127534410356</v>
      </c>
      <c r="CD988">
        <f t="shared" si="691"/>
        <v>5059.5729378090573</v>
      </c>
      <c r="CE988">
        <f t="shared" si="692"/>
        <v>14.628066528064664</v>
      </c>
      <c r="CF988">
        <f t="shared" si="693"/>
        <v>809.07603659575761</v>
      </c>
      <c r="CG988">
        <f t="shared" si="694"/>
        <v>0</v>
      </c>
      <c r="CH988">
        <f t="shared" si="695"/>
        <v>1</v>
      </c>
    </row>
    <row r="989" spans="1:86" x14ac:dyDescent="0.3">
      <c r="A989">
        <f t="shared" si="650"/>
        <v>947</v>
      </c>
      <c r="B989">
        <v>0</v>
      </c>
      <c r="C989">
        <v>0</v>
      </c>
      <c r="D989">
        <v>0</v>
      </c>
      <c r="E989">
        <v>0</v>
      </c>
      <c r="F989">
        <v>1</v>
      </c>
      <c r="G989">
        <v>0</v>
      </c>
      <c r="H989">
        <v>1</v>
      </c>
      <c r="I989">
        <v>5</v>
      </c>
      <c r="J989">
        <v>2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1</v>
      </c>
      <c r="W989">
        <v>0</v>
      </c>
      <c r="X989">
        <v>1</v>
      </c>
      <c r="Y989">
        <v>21</v>
      </c>
      <c r="Z989">
        <v>10</v>
      </c>
      <c r="AA989">
        <v>0</v>
      </c>
      <c r="AB989">
        <v>0</v>
      </c>
      <c r="AC989">
        <v>2</v>
      </c>
      <c r="AD989">
        <v>20</v>
      </c>
      <c r="AE989">
        <v>0</v>
      </c>
      <c r="AF989">
        <v>1</v>
      </c>
      <c r="AG989">
        <v>7</v>
      </c>
      <c r="AH989">
        <v>1</v>
      </c>
      <c r="AI989">
        <v>0</v>
      </c>
      <c r="AJ989">
        <v>0</v>
      </c>
      <c r="AK989" s="3">
        <v>1</v>
      </c>
      <c r="AL989" s="3">
        <v>0</v>
      </c>
      <c r="AM989" s="3">
        <v>0</v>
      </c>
      <c r="AN989" s="3">
        <v>0</v>
      </c>
      <c r="AO989" s="3">
        <v>0</v>
      </c>
      <c r="AP989">
        <f t="shared" si="651"/>
        <v>-0.10000000000582077</v>
      </c>
      <c r="AQ989">
        <f t="shared" si="652"/>
        <v>2684.0818534292266</v>
      </c>
      <c r="AR989">
        <f t="shared" si="653"/>
        <v>502.43784857738865</v>
      </c>
      <c r="AS989">
        <f t="shared" si="654"/>
        <v>-299.29581458045686</v>
      </c>
      <c r="AT989">
        <f t="shared" si="655"/>
        <v>3821.8072683247237</v>
      </c>
      <c r="AU989">
        <f t="shared" si="656"/>
        <v>2439.9609420373263</v>
      </c>
      <c r="AV989">
        <f t="shared" si="657"/>
        <v>79.61742969738043</v>
      </c>
      <c r="AW989">
        <f t="shared" si="658"/>
        <v>1</v>
      </c>
      <c r="AX989">
        <f t="shared" si="659"/>
        <v>1</v>
      </c>
      <c r="AY989">
        <f t="shared" si="660"/>
        <v>10151.684228675049</v>
      </c>
      <c r="AZ989">
        <f t="shared" si="661"/>
        <v>10002.197576828732</v>
      </c>
      <c r="BA989">
        <f t="shared" si="662"/>
        <v>2.7489453583299857</v>
      </c>
      <c r="BB989">
        <f t="shared" si="663"/>
        <v>9978.2489157317523</v>
      </c>
      <c r="BC989">
        <f t="shared" si="664"/>
        <v>9943.3203187540821</v>
      </c>
      <c r="BD989">
        <f t="shared" si="665"/>
        <v>23.395284029198592</v>
      </c>
      <c r="BE989">
        <f t="shared" si="666"/>
        <v>4.8178458456513908</v>
      </c>
      <c r="BF989">
        <f t="shared" si="667"/>
        <v>0</v>
      </c>
      <c r="BG989">
        <f t="shared" si="668"/>
        <v>1</v>
      </c>
      <c r="BH989">
        <f t="shared" si="669"/>
        <v>487.37515055134827</v>
      </c>
      <c r="BI989">
        <f t="shared" si="670"/>
        <v>9639.4862595405866</v>
      </c>
      <c r="BJ989">
        <f t="shared" si="671"/>
        <v>271.53162349575234</v>
      </c>
      <c r="BK989">
        <f t="shared" si="672"/>
        <v>52.039316239316463</v>
      </c>
      <c r="BL989">
        <f t="shared" si="673"/>
        <v>10000.176661990736</v>
      </c>
      <c r="BM989">
        <f t="shared" si="674"/>
        <v>4079.9730089316599</v>
      </c>
      <c r="BN989">
        <f t="shared" si="675"/>
        <v>636.86352415311649</v>
      </c>
      <c r="BO989">
        <f t="shared" si="676"/>
        <v>0</v>
      </c>
      <c r="BP989">
        <f t="shared" si="677"/>
        <v>1</v>
      </c>
      <c r="BQ989">
        <f t="shared" si="678"/>
        <v>283.94074074069613</v>
      </c>
      <c r="BR989">
        <f t="shared" si="679"/>
        <v>2769.7081145660213</v>
      </c>
      <c r="BS989">
        <f t="shared" si="680"/>
        <v>3207.6443793344888</v>
      </c>
      <c r="BT989">
        <f t="shared" si="681"/>
        <v>11.870006038161591</v>
      </c>
      <c r="BU989">
        <f t="shared" si="682"/>
        <v>2898.5917198948819</v>
      </c>
      <c r="BV989">
        <f t="shared" si="683"/>
        <v>131.59721869187524</v>
      </c>
      <c r="BW989">
        <f t="shared" si="684"/>
        <v>4319.628840265812</v>
      </c>
      <c r="BX989">
        <f t="shared" si="685"/>
        <v>0</v>
      </c>
      <c r="BY989">
        <f t="shared" si="686"/>
        <v>1</v>
      </c>
      <c r="BZ989">
        <f t="shared" si="687"/>
        <v>34.273721129729893</v>
      </c>
      <c r="CA989">
        <f t="shared" si="688"/>
        <v>3373.2394660713408</v>
      </c>
      <c r="CB989">
        <f t="shared" si="689"/>
        <v>267.01785857238997</v>
      </c>
      <c r="CC989">
        <f t="shared" si="690"/>
        <v>8.4788019411480491</v>
      </c>
      <c r="CD989">
        <f t="shared" si="691"/>
        <v>10028.826285416069</v>
      </c>
      <c r="CE989">
        <f t="shared" si="692"/>
        <v>109.56060291059657</v>
      </c>
      <c r="CF989">
        <f t="shared" si="693"/>
        <v>6221.8043209428351</v>
      </c>
      <c r="CG989">
        <f t="shared" si="694"/>
        <v>0</v>
      </c>
      <c r="CH989">
        <f t="shared" si="695"/>
        <v>1</v>
      </c>
    </row>
    <row r="990" spans="1:86" x14ac:dyDescent="0.3">
      <c r="A990">
        <f t="shared" si="650"/>
        <v>948</v>
      </c>
      <c r="B990">
        <v>0</v>
      </c>
      <c r="C990">
        <v>0</v>
      </c>
      <c r="D990">
        <v>0</v>
      </c>
      <c r="E990">
        <v>0</v>
      </c>
      <c r="F990">
        <v>1</v>
      </c>
      <c r="G990">
        <v>0</v>
      </c>
      <c r="H990">
        <v>0</v>
      </c>
      <c r="I990">
        <v>4</v>
      </c>
      <c r="J990">
        <v>2</v>
      </c>
      <c r="K990">
        <v>1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2</v>
      </c>
      <c r="AD990">
        <v>19</v>
      </c>
      <c r="AE990">
        <v>1</v>
      </c>
      <c r="AF990">
        <v>0</v>
      </c>
      <c r="AG990">
        <v>6</v>
      </c>
      <c r="AH990">
        <v>0</v>
      </c>
      <c r="AI990">
        <v>0</v>
      </c>
      <c r="AJ990">
        <v>0</v>
      </c>
      <c r="AK990" s="3">
        <v>1</v>
      </c>
      <c r="AL990" s="3">
        <v>0</v>
      </c>
      <c r="AM990" s="3">
        <v>1</v>
      </c>
      <c r="AN990" s="3">
        <v>0</v>
      </c>
      <c r="AO990" s="3">
        <v>0</v>
      </c>
      <c r="AP990">
        <f t="shared" si="651"/>
        <v>-0.1000000000003638</v>
      </c>
      <c r="AQ990">
        <f t="shared" si="652"/>
        <v>2969.5033555499049</v>
      </c>
      <c r="AR990">
        <f t="shared" si="653"/>
        <v>231.39806452417179</v>
      </c>
      <c r="AS990">
        <f t="shared" si="654"/>
        <v>-397.2787133944712</v>
      </c>
      <c r="AT990">
        <f t="shared" si="655"/>
        <v>5834.2294122135318</v>
      </c>
      <c r="AU990">
        <f t="shared" si="656"/>
        <v>1140.5728767657711</v>
      </c>
      <c r="AV990">
        <f t="shared" si="657"/>
        <v>30.772497570560517</v>
      </c>
      <c r="AW990">
        <f t="shared" si="658"/>
        <v>1</v>
      </c>
      <c r="AX990">
        <f t="shared" si="659"/>
        <v>1</v>
      </c>
      <c r="AY990">
        <f t="shared" si="660"/>
        <v>10382.406595413229</v>
      </c>
      <c r="AZ990">
        <f t="shared" si="661"/>
        <v>20001.860466513739</v>
      </c>
      <c r="BA990">
        <f t="shared" si="662"/>
        <v>10001.498393089625</v>
      </c>
      <c r="BB990">
        <f t="shared" si="663"/>
        <v>10041.374301747846</v>
      </c>
      <c r="BC990">
        <f t="shared" si="664"/>
        <v>10025.633512844761</v>
      </c>
      <c r="BD990">
        <f t="shared" si="665"/>
        <v>29979.152199376083</v>
      </c>
      <c r="BE990">
        <f t="shared" si="666"/>
        <v>10010.436135764114</v>
      </c>
      <c r="BF990">
        <f t="shared" si="667"/>
        <v>0</v>
      </c>
      <c r="BG990">
        <f t="shared" si="668"/>
        <v>1</v>
      </c>
      <c r="BH990">
        <f t="shared" si="669"/>
        <v>136.13551843547611</v>
      </c>
      <c r="BI990">
        <f t="shared" si="670"/>
        <v>-0.10000000000030518</v>
      </c>
      <c r="BJ990">
        <f t="shared" si="671"/>
        <v>26.182275150101681</v>
      </c>
      <c r="BK990">
        <f t="shared" si="672"/>
        <v>31.754047259929752</v>
      </c>
      <c r="BL990">
        <f t="shared" si="673"/>
        <v>9999.8999999999978</v>
      </c>
      <c r="BM990">
        <f t="shared" si="674"/>
        <v>9999.9000000000033</v>
      </c>
      <c r="BN990">
        <f t="shared" si="675"/>
        <v>58.858958737263265</v>
      </c>
      <c r="BO990">
        <f t="shared" si="676"/>
        <v>1</v>
      </c>
      <c r="BP990">
        <f t="shared" si="677"/>
        <v>1</v>
      </c>
      <c r="BQ990">
        <f t="shared" si="678"/>
        <v>547.28148148154469</v>
      </c>
      <c r="BR990">
        <f t="shared" si="679"/>
        <v>1766.0059665919325</v>
      </c>
      <c r="BS990">
        <f t="shared" si="680"/>
        <v>2255.6436131658929</v>
      </c>
      <c r="BT990">
        <f t="shared" si="681"/>
        <v>20.05719351965854</v>
      </c>
      <c r="BU990">
        <f t="shared" si="682"/>
        <v>4051.4061236761763</v>
      </c>
      <c r="BV990">
        <f t="shared" si="683"/>
        <v>1997.0970077528918</v>
      </c>
      <c r="BW990">
        <f t="shared" si="684"/>
        <v>3210.6570232120566</v>
      </c>
      <c r="BX990">
        <f t="shared" si="685"/>
        <v>0</v>
      </c>
      <c r="BY990">
        <f t="shared" si="686"/>
        <v>1</v>
      </c>
      <c r="BZ990">
        <f t="shared" si="687"/>
        <v>9955.9731906809538</v>
      </c>
      <c r="CA990">
        <f t="shared" si="688"/>
        <v>10500.996692810586</v>
      </c>
      <c r="CB990">
        <f t="shared" si="689"/>
        <v>18619.914156062478</v>
      </c>
      <c r="CC990">
        <f t="shared" si="690"/>
        <v>9.9999999998544808E-2</v>
      </c>
      <c r="CD990">
        <f t="shared" si="691"/>
        <v>24.149067677977911</v>
      </c>
      <c r="CE990">
        <f t="shared" si="692"/>
        <v>9426.6522869022883</v>
      </c>
      <c r="CF990">
        <f t="shared" si="693"/>
        <v>3820.9587552199009</v>
      </c>
      <c r="CG990">
        <f t="shared" si="694"/>
        <v>0</v>
      </c>
      <c r="CH990">
        <f t="shared" si="695"/>
        <v>1</v>
      </c>
    </row>
    <row r="991" spans="1:86" x14ac:dyDescent="0.3">
      <c r="A991">
        <f t="shared" si="650"/>
        <v>949</v>
      </c>
      <c r="B991">
        <v>0</v>
      </c>
      <c r="C991">
        <v>0</v>
      </c>
      <c r="D991">
        <v>0</v>
      </c>
      <c r="E991">
        <v>1</v>
      </c>
      <c r="F991">
        <v>0</v>
      </c>
      <c r="G991">
        <v>0</v>
      </c>
      <c r="H991">
        <v>1</v>
      </c>
      <c r="I991">
        <v>4</v>
      </c>
      <c r="J991">
        <v>2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1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2</v>
      </c>
      <c r="AD991">
        <v>20</v>
      </c>
      <c r="AE991">
        <v>1</v>
      </c>
      <c r="AF991">
        <v>1</v>
      </c>
      <c r="AG991">
        <v>8</v>
      </c>
      <c r="AH991">
        <v>1</v>
      </c>
      <c r="AI991">
        <v>0</v>
      </c>
      <c r="AJ991">
        <v>0</v>
      </c>
      <c r="AK991" s="3">
        <v>1</v>
      </c>
      <c r="AL991" s="3">
        <v>0</v>
      </c>
      <c r="AM991" s="3">
        <v>1</v>
      </c>
      <c r="AN991" s="3">
        <v>0</v>
      </c>
      <c r="AO991" s="3">
        <v>0</v>
      </c>
      <c r="AP991">
        <f t="shared" si="651"/>
        <v>1806.7671336769217</v>
      </c>
      <c r="AQ991">
        <f t="shared" si="652"/>
        <v>1520.2349848616304</v>
      </c>
      <c r="AR991">
        <f t="shared" si="653"/>
        <v>545.79419610429068</v>
      </c>
      <c r="AS991">
        <f t="shared" si="654"/>
        <v>573.73961344857344</v>
      </c>
      <c r="AT991">
        <f t="shared" si="655"/>
        <v>-3097.8338000813892</v>
      </c>
      <c r="AU991">
        <f t="shared" si="656"/>
        <v>346.84445145982863</v>
      </c>
      <c r="AV991">
        <f t="shared" si="657"/>
        <v>123.57448899736846</v>
      </c>
      <c r="AW991">
        <f t="shared" si="658"/>
        <v>1</v>
      </c>
      <c r="AX991">
        <f t="shared" si="659"/>
        <v>1</v>
      </c>
      <c r="AY991">
        <f t="shared" si="660"/>
        <v>10232.955789661873</v>
      </c>
      <c r="AZ991">
        <f t="shared" si="661"/>
        <v>19994.038150697343</v>
      </c>
      <c r="BA991">
        <f t="shared" si="662"/>
        <v>19996.93114604224</v>
      </c>
      <c r="BB991">
        <f t="shared" si="663"/>
        <v>19936.45103207889</v>
      </c>
      <c r="BC991">
        <f t="shared" si="664"/>
        <v>19996.915799432369</v>
      </c>
      <c r="BD991">
        <f t="shared" si="665"/>
        <v>10020.544793883208</v>
      </c>
      <c r="BE991">
        <f t="shared" si="666"/>
        <v>19997.389395558599</v>
      </c>
      <c r="BF991">
        <f t="shared" si="667"/>
        <v>0</v>
      </c>
      <c r="BG991">
        <f t="shared" si="668"/>
        <v>1</v>
      </c>
      <c r="BH991">
        <f t="shared" si="669"/>
        <v>9999.8999999999978</v>
      </c>
      <c r="BI991">
        <f t="shared" si="670"/>
        <v>792.11984733131476</v>
      </c>
      <c r="BJ991">
        <f t="shared" si="671"/>
        <v>259.91488545664583</v>
      </c>
      <c r="BK991">
        <f t="shared" si="672"/>
        <v>-0.37058823529413232</v>
      </c>
      <c r="BL991">
        <f t="shared" si="673"/>
        <v>9997.8329568608515</v>
      </c>
      <c r="BM991">
        <f t="shared" si="674"/>
        <v>4975.5991444173469</v>
      </c>
      <c r="BN991">
        <f t="shared" si="675"/>
        <v>9821.6549471849848</v>
      </c>
      <c r="BO991">
        <f t="shared" si="676"/>
        <v>1</v>
      </c>
      <c r="BP991">
        <f t="shared" si="677"/>
        <v>1</v>
      </c>
      <c r="BQ991">
        <f t="shared" si="678"/>
        <v>506.11111111106038</v>
      </c>
      <c r="BR991">
        <f t="shared" si="679"/>
        <v>4558.1106921365263</v>
      </c>
      <c r="BS991">
        <f t="shared" si="680"/>
        <v>2812.1520486135287</v>
      </c>
      <c r="BT991">
        <f t="shared" si="681"/>
        <v>9985.1354206721462</v>
      </c>
      <c r="BU991">
        <f t="shared" si="682"/>
        <v>6212.0367942911507</v>
      </c>
      <c r="BV991">
        <f t="shared" si="683"/>
        <v>935.30929572481</v>
      </c>
      <c r="BW991">
        <f t="shared" si="684"/>
        <v>3375.16980102455</v>
      </c>
      <c r="BX991">
        <f t="shared" si="685"/>
        <v>0</v>
      </c>
      <c r="BY991">
        <f t="shared" si="686"/>
        <v>1</v>
      </c>
      <c r="BZ991">
        <f t="shared" si="687"/>
        <v>76.491598097565657</v>
      </c>
      <c r="CA991">
        <f t="shared" si="688"/>
        <v>14754.785533152357</v>
      </c>
      <c r="CB991">
        <f t="shared" si="689"/>
        <v>771.00862082465414</v>
      </c>
      <c r="CC991">
        <f t="shared" si="690"/>
        <v>10008.507341032777</v>
      </c>
      <c r="CD991">
        <f t="shared" si="691"/>
        <v>14921.441053866043</v>
      </c>
      <c r="CE991">
        <f t="shared" si="692"/>
        <v>188.69958419958311</v>
      </c>
      <c r="CF991">
        <f t="shared" si="693"/>
        <v>9889.8956648654439</v>
      </c>
      <c r="CG991">
        <f t="shared" si="694"/>
        <v>0</v>
      </c>
      <c r="CH991">
        <f t="shared" si="695"/>
        <v>1</v>
      </c>
    </row>
    <row r="992" spans="1:86" x14ac:dyDescent="0.3">
      <c r="A992">
        <f t="shared" si="650"/>
        <v>950</v>
      </c>
      <c r="B992">
        <v>0</v>
      </c>
      <c r="C992">
        <v>0</v>
      </c>
      <c r="D992">
        <v>1</v>
      </c>
      <c r="E992">
        <v>0</v>
      </c>
      <c r="F992">
        <v>0</v>
      </c>
      <c r="G992">
        <v>0</v>
      </c>
      <c r="H992">
        <v>1</v>
      </c>
      <c r="I992">
        <v>4</v>
      </c>
      <c r="J992">
        <v>2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7.33</v>
      </c>
      <c r="AH992">
        <v>0</v>
      </c>
      <c r="AI992">
        <v>0</v>
      </c>
      <c r="AJ992">
        <v>0</v>
      </c>
      <c r="AK992" s="3">
        <v>1</v>
      </c>
      <c r="AL992" s="3">
        <v>0</v>
      </c>
      <c r="AM992" s="3">
        <v>0</v>
      </c>
      <c r="AN992" s="3">
        <v>0</v>
      </c>
      <c r="AO992" s="3">
        <v>0</v>
      </c>
      <c r="AP992">
        <f t="shared" si="651"/>
        <v>934.18224670008021</v>
      </c>
      <c r="AQ992">
        <f t="shared" si="652"/>
        <v>2240.0687084250258</v>
      </c>
      <c r="AR992">
        <f t="shared" si="653"/>
        <v>315.68459846555561</v>
      </c>
      <c r="AS992">
        <f t="shared" si="654"/>
        <v>1343.881443576005</v>
      </c>
      <c r="AT992">
        <f t="shared" si="655"/>
        <v>1095.1180422281213</v>
      </c>
      <c r="AU992">
        <f t="shared" si="656"/>
        <v>788.47686845956014</v>
      </c>
      <c r="AV992">
        <f t="shared" si="657"/>
        <v>16.250716375272532</v>
      </c>
      <c r="AW992">
        <f t="shared" si="658"/>
        <v>0</v>
      </c>
      <c r="AX992">
        <f t="shared" si="659"/>
        <v>0</v>
      </c>
      <c r="AY992">
        <f t="shared" si="660"/>
        <v>221.26010590970236</v>
      </c>
      <c r="AZ992">
        <f t="shared" si="661"/>
        <v>9999.8849141131723</v>
      </c>
      <c r="BA992">
        <f t="shared" si="662"/>
        <v>1.9517464192050635</v>
      </c>
      <c r="BB992">
        <f t="shared" si="663"/>
        <v>22.413707099121893</v>
      </c>
      <c r="BC992">
        <f t="shared" si="664"/>
        <v>12.857453751543289</v>
      </c>
      <c r="BD992">
        <f t="shared" si="665"/>
        <v>19.450301039707483</v>
      </c>
      <c r="BE992">
        <f t="shared" si="666"/>
        <v>11.128317981158034</v>
      </c>
      <c r="BF992">
        <f t="shared" si="667"/>
        <v>0</v>
      </c>
      <c r="BG992">
        <f t="shared" si="668"/>
        <v>1</v>
      </c>
      <c r="BH992">
        <f t="shared" si="669"/>
        <v>258.86635380634289</v>
      </c>
      <c r="BI992">
        <f t="shared" si="670"/>
        <v>292.37737404693974</v>
      </c>
      <c r="BJ992">
        <f t="shared" si="671"/>
        <v>129.38848208206889</v>
      </c>
      <c r="BK992">
        <f t="shared" si="672"/>
        <v>0.36457918552035906</v>
      </c>
      <c r="BL992">
        <f t="shared" si="673"/>
        <v>4.2373229334825737</v>
      </c>
      <c r="BM992">
        <f t="shared" si="674"/>
        <v>3414.7010790333384</v>
      </c>
      <c r="BN992">
        <f t="shared" si="675"/>
        <v>157.60121992343329</v>
      </c>
      <c r="BO992">
        <f t="shared" si="676"/>
        <v>0</v>
      </c>
      <c r="BP992">
        <f t="shared" si="677"/>
        <v>1</v>
      </c>
      <c r="BQ992">
        <f t="shared" si="678"/>
        <v>24.936666666675592</v>
      </c>
      <c r="BR992">
        <f t="shared" si="679"/>
        <v>3594.7015751887775</v>
      </c>
      <c r="BS992">
        <f t="shared" si="680"/>
        <v>2261.1072443402581</v>
      </c>
      <c r="BT992">
        <f t="shared" si="681"/>
        <v>5.8374187390018051</v>
      </c>
      <c r="BU992">
        <f t="shared" si="682"/>
        <v>4453.8930696866773</v>
      </c>
      <c r="BV992">
        <f t="shared" si="683"/>
        <v>169.29327681518043</v>
      </c>
      <c r="BW992">
        <f t="shared" si="684"/>
        <v>2368.010695124125</v>
      </c>
      <c r="BX992">
        <f t="shared" si="685"/>
        <v>0</v>
      </c>
      <c r="BY992">
        <f t="shared" si="686"/>
        <v>1</v>
      </c>
      <c r="BZ992">
        <f t="shared" si="687"/>
        <v>19.866021274057857</v>
      </c>
      <c r="CA992">
        <f t="shared" si="688"/>
        <v>4835.5022126389513</v>
      </c>
      <c r="CB992">
        <f t="shared" si="689"/>
        <v>668.00780386034762</v>
      </c>
      <c r="CC992">
        <f t="shared" si="690"/>
        <v>5.5599078418144927</v>
      </c>
      <c r="CD992">
        <f t="shared" si="691"/>
        <v>26.700638116197112</v>
      </c>
      <c r="CE992">
        <f t="shared" si="692"/>
        <v>201.36123076923286</v>
      </c>
      <c r="CF992">
        <f t="shared" si="693"/>
        <v>1727.6069851865841</v>
      </c>
      <c r="CG992">
        <f t="shared" si="694"/>
        <v>0</v>
      </c>
      <c r="CH992">
        <f t="shared" si="695"/>
        <v>1</v>
      </c>
    </row>
    <row r="993" spans="1:86" x14ac:dyDescent="0.3">
      <c r="A993">
        <f t="shared" si="650"/>
        <v>951</v>
      </c>
      <c r="B993">
        <v>0</v>
      </c>
      <c r="C993">
        <v>1</v>
      </c>
      <c r="D993">
        <v>0</v>
      </c>
      <c r="E993">
        <v>0</v>
      </c>
      <c r="F993">
        <v>0</v>
      </c>
      <c r="G993">
        <v>1</v>
      </c>
      <c r="H993">
        <v>0</v>
      </c>
      <c r="I993">
        <v>4</v>
      </c>
      <c r="J993">
        <v>2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9</v>
      </c>
      <c r="AH993">
        <v>0</v>
      </c>
      <c r="AI993">
        <v>0</v>
      </c>
      <c r="AJ993">
        <v>0</v>
      </c>
      <c r="AK993" s="3">
        <v>1</v>
      </c>
      <c r="AL993" s="3">
        <v>0</v>
      </c>
      <c r="AM993" s="3">
        <v>1</v>
      </c>
      <c r="AN993" s="3">
        <v>0</v>
      </c>
      <c r="AO993" s="3">
        <v>0</v>
      </c>
      <c r="AP993">
        <f t="shared" si="651"/>
        <v>1606.7785594134984</v>
      </c>
      <c r="AQ993">
        <f t="shared" si="652"/>
        <v>2448.5268685709252</v>
      </c>
      <c r="AR993">
        <f t="shared" si="653"/>
        <v>606.1977042251383</v>
      </c>
      <c r="AS993">
        <f t="shared" si="654"/>
        <v>1673.1650861508388</v>
      </c>
      <c r="AT993">
        <f t="shared" si="655"/>
        <v>2766.4024408856994</v>
      </c>
      <c r="AU993">
        <f t="shared" si="656"/>
        <v>661.38775799393989</v>
      </c>
      <c r="AV993">
        <f t="shared" si="657"/>
        <v>-11.212412438448155</v>
      </c>
      <c r="AW993">
        <f t="shared" si="658"/>
        <v>1</v>
      </c>
      <c r="AX993">
        <f t="shared" si="659"/>
        <v>1</v>
      </c>
      <c r="AY993">
        <f t="shared" si="660"/>
        <v>154.09880925018427</v>
      </c>
      <c r="AZ993">
        <f t="shared" si="661"/>
        <v>1.0412457769889443</v>
      </c>
      <c r="BA993">
        <f t="shared" si="662"/>
        <v>10000.562817967932</v>
      </c>
      <c r="BB993">
        <f t="shared" si="663"/>
        <v>51.157728500753365</v>
      </c>
      <c r="BC993">
        <f t="shared" si="664"/>
        <v>65.647907721391675</v>
      </c>
      <c r="BD993">
        <f t="shared" si="665"/>
        <v>9986.8722252957014</v>
      </c>
      <c r="BE993">
        <f t="shared" si="666"/>
        <v>3.4325835475337954</v>
      </c>
      <c r="BF993">
        <f t="shared" si="667"/>
        <v>0</v>
      </c>
      <c r="BG993">
        <f t="shared" si="668"/>
        <v>1</v>
      </c>
      <c r="BH993">
        <f t="shared" si="669"/>
        <v>52.195886320092541</v>
      </c>
      <c r="BI993">
        <f t="shared" si="670"/>
        <v>460.47557252086807</v>
      </c>
      <c r="BJ993">
        <f t="shared" si="671"/>
        <v>9908.27148802171</v>
      </c>
      <c r="BK993">
        <f t="shared" si="672"/>
        <v>-0.10000000000000142</v>
      </c>
      <c r="BL993">
        <f t="shared" si="673"/>
        <v>2.5222898720749072</v>
      </c>
      <c r="BM993">
        <f t="shared" si="674"/>
        <v>4038.1777218830057</v>
      </c>
      <c r="BN993">
        <f t="shared" si="675"/>
        <v>474.47698302858731</v>
      </c>
      <c r="BO993">
        <f t="shared" si="676"/>
        <v>1</v>
      </c>
      <c r="BP993">
        <f t="shared" si="677"/>
        <v>1</v>
      </c>
      <c r="BQ993">
        <f t="shared" si="678"/>
        <v>377.02962962967649</v>
      </c>
      <c r="BR993">
        <f t="shared" si="679"/>
        <v>3964.5233890322907</v>
      </c>
      <c r="BS993">
        <f t="shared" si="680"/>
        <v>120.63512697588158</v>
      </c>
      <c r="BT993">
        <f t="shared" si="681"/>
        <v>9.6389988599985372</v>
      </c>
      <c r="BU993">
        <f t="shared" si="682"/>
        <v>6414.9201580123072</v>
      </c>
      <c r="BV993">
        <f t="shared" si="683"/>
        <v>1104.5610490165964</v>
      </c>
      <c r="BW993">
        <f t="shared" si="684"/>
        <v>1330.6990326446721</v>
      </c>
      <c r="BX993">
        <f t="shared" si="685"/>
        <v>0</v>
      </c>
      <c r="BY993">
        <f t="shared" si="686"/>
        <v>1</v>
      </c>
      <c r="BZ993">
        <f t="shared" si="687"/>
        <v>17.52298181923652</v>
      </c>
      <c r="CA993">
        <f t="shared" si="688"/>
        <v>3577.4140634987052</v>
      </c>
      <c r="CB993">
        <f t="shared" si="689"/>
        <v>720.51975457764229</v>
      </c>
      <c r="CC993">
        <f t="shared" si="690"/>
        <v>9999.832478079863</v>
      </c>
      <c r="CD993">
        <f t="shared" si="691"/>
        <v>9.9999999999923261E-2</v>
      </c>
      <c r="CE993">
        <f t="shared" si="692"/>
        <v>9781.3729729729785</v>
      </c>
      <c r="CF993">
        <f t="shared" si="693"/>
        <v>1989.6840904683149</v>
      </c>
      <c r="CG993">
        <f t="shared" si="694"/>
        <v>0</v>
      </c>
      <c r="CH993">
        <f t="shared" si="695"/>
        <v>1</v>
      </c>
    </row>
    <row r="994" spans="1:86" x14ac:dyDescent="0.3">
      <c r="A994">
        <f t="shared" si="650"/>
        <v>952</v>
      </c>
      <c r="B994">
        <v>0</v>
      </c>
      <c r="C994">
        <v>1</v>
      </c>
      <c r="D994">
        <v>0</v>
      </c>
      <c r="E994">
        <v>0</v>
      </c>
      <c r="F994">
        <v>0</v>
      </c>
      <c r="G994">
        <v>0</v>
      </c>
      <c r="H994">
        <v>1</v>
      </c>
      <c r="I994">
        <v>4</v>
      </c>
      <c r="J994">
        <v>2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17</v>
      </c>
      <c r="AE994">
        <v>2</v>
      </c>
      <c r="AF994">
        <v>1</v>
      </c>
      <c r="AG994">
        <v>6</v>
      </c>
      <c r="AH994">
        <v>0</v>
      </c>
      <c r="AI994">
        <v>0</v>
      </c>
      <c r="AJ994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>
        <f t="shared" si="651"/>
        <v>1429.911148210087</v>
      </c>
      <c r="AQ994">
        <f t="shared" si="652"/>
        <v>3280.3558934065695</v>
      </c>
      <c r="AR994">
        <f t="shared" si="653"/>
        <v>671.10965870914697</v>
      </c>
      <c r="AS994">
        <f t="shared" si="654"/>
        <v>551.62323151611781</v>
      </c>
      <c r="AT994">
        <f t="shared" si="655"/>
        <v>4639.0704838462952</v>
      </c>
      <c r="AU994">
        <f t="shared" si="656"/>
        <v>2398.1341008256386</v>
      </c>
      <c r="AV994">
        <f t="shared" si="657"/>
        <v>79.890991362992281</v>
      </c>
      <c r="AW994">
        <f t="shared" si="658"/>
        <v>0</v>
      </c>
      <c r="AX994">
        <f t="shared" si="659"/>
        <v>1</v>
      </c>
      <c r="AY994">
        <f t="shared" si="660"/>
        <v>353.71185302381508</v>
      </c>
      <c r="AZ994">
        <f t="shared" si="661"/>
        <v>9999.9599872607432</v>
      </c>
      <c r="BA994">
        <f t="shared" si="662"/>
        <v>2.265868239952701</v>
      </c>
      <c r="BB994">
        <f t="shared" si="663"/>
        <v>34.42863551085793</v>
      </c>
      <c r="BC994">
        <f t="shared" si="664"/>
        <v>18.136212793824598</v>
      </c>
      <c r="BD994">
        <f t="shared" si="665"/>
        <v>14.370779862269046</v>
      </c>
      <c r="BE994">
        <f t="shared" si="666"/>
        <v>8.377462418487994</v>
      </c>
      <c r="BF994">
        <f t="shared" si="667"/>
        <v>0</v>
      </c>
      <c r="BG994">
        <f t="shared" si="668"/>
        <v>1</v>
      </c>
      <c r="BH994">
        <f t="shared" si="669"/>
        <v>461.230379207449</v>
      </c>
      <c r="BI994">
        <f t="shared" si="670"/>
        <v>575.07862595642928</v>
      </c>
      <c r="BJ994">
        <f t="shared" si="671"/>
        <v>129.73385758662104</v>
      </c>
      <c r="BK994">
        <f t="shared" si="672"/>
        <v>28.034137757667278</v>
      </c>
      <c r="BL994">
        <f t="shared" si="673"/>
        <v>6.9122032730829233</v>
      </c>
      <c r="BM994">
        <f t="shared" si="674"/>
        <v>5994.0252114249506</v>
      </c>
      <c r="BN994">
        <f t="shared" si="675"/>
        <v>531.48466843436347</v>
      </c>
      <c r="BO994">
        <f t="shared" si="676"/>
        <v>0</v>
      </c>
      <c r="BP994">
        <f t="shared" si="677"/>
        <v>1</v>
      </c>
      <c r="BQ994">
        <f t="shared" si="678"/>
        <v>182.72592592592264</v>
      </c>
      <c r="BR994">
        <f t="shared" si="679"/>
        <v>1443.2379474979643</v>
      </c>
      <c r="BS994">
        <f t="shared" si="680"/>
        <v>5134.359882800919</v>
      </c>
      <c r="BT994">
        <f t="shared" si="681"/>
        <v>4.1941826403799496</v>
      </c>
      <c r="BU994">
        <f t="shared" si="682"/>
        <v>3740.1730535785764</v>
      </c>
      <c r="BV994">
        <f t="shared" si="683"/>
        <v>1955.5408486560309</v>
      </c>
      <c r="BW994">
        <f t="shared" si="684"/>
        <v>3207.2493547240138</v>
      </c>
      <c r="BX994">
        <f t="shared" si="685"/>
        <v>0</v>
      </c>
      <c r="BY994">
        <f t="shared" si="686"/>
        <v>1</v>
      </c>
      <c r="BZ994">
        <f t="shared" si="687"/>
        <v>24.563143465309622</v>
      </c>
      <c r="CA994">
        <f t="shared" si="688"/>
        <v>3263.3336318679394</v>
      </c>
      <c r="CB994">
        <f t="shared" si="689"/>
        <v>882.52178629611956</v>
      </c>
      <c r="CC994">
        <f t="shared" si="690"/>
        <v>10.133386467199671</v>
      </c>
      <c r="CD994">
        <f t="shared" si="691"/>
        <v>42.61617221387111</v>
      </c>
      <c r="CE994">
        <f t="shared" si="692"/>
        <v>48.37463617463618</v>
      </c>
      <c r="CF994">
        <f t="shared" si="693"/>
        <v>529.02138031638424</v>
      </c>
      <c r="CG994">
        <f t="shared" si="694"/>
        <v>0</v>
      </c>
      <c r="CH994">
        <f t="shared" si="695"/>
        <v>1</v>
      </c>
    </row>
    <row r="995" spans="1:86" x14ac:dyDescent="0.3">
      <c r="A995">
        <f t="shared" si="650"/>
        <v>953</v>
      </c>
      <c r="B995">
        <v>0</v>
      </c>
      <c r="C995">
        <v>1</v>
      </c>
      <c r="D995">
        <v>0</v>
      </c>
      <c r="E995">
        <v>0</v>
      </c>
      <c r="F995">
        <v>0</v>
      </c>
      <c r="G995">
        <v>0</v>
      </c>
      <c r="H995">
        <v>1</v>
      </c>
      <c r="I995">
        <v>3</v>
      </c>
      <c r="J995">
        <v>2</v>
      </c>
      <c r="K995">
        <v>0</v>
      </c>
      <c r="L995">
        <v>1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1</v>
      </c>
      <c r="X995">
        <v>0</v>
      </c>
      <c r="Y995">
        <v>0</v>
      </c>
      <c r="Z995">
        <v>0</v>
      </c>
      <c r="AA995">
        <v>1</v>
      </c>
      <c r="AB995">
        <v>1</v>
      </c>
      <c r="AC995">
        <v>2</v>
      </c>
      <c r="AD995">
        <v>18</v>
      </c>
      <c r="AE995">
        <v>1</v>
      </c>
      <c r="AF995">
        <v>1</v>
      </c>
      <c r="AG995">
        <v>8</v>
      </c>
      <c r="AH995">
        <v>0</v>
      </c>
      <c r="AI995">
        <v>0</v>
      </c>
      <c r="AJ995">
        <v>1</v>
      </c>
      <c r="AK995" s="3">
        <v>1</v>
      </c>
      <c r="AL995" s="3">
        <v>0</v>
      </c>
      <c r="AM995" s="3">
        <v>1</v>
      </c>
      <c r="AN995" s="3">
        <v>0</v>
      </c>
      <c r="AO995" s="3">
        <v>0</v>
      </c>
      <c r="AP995">
        <f t="shared" si="651"/>
        <v>-9.9999999998544808E-2</v>
      </c>
      <c r="AQ995">
        <f t="shared" si="652"/>
        <v>2142.6460811685529</v>
      </c>
      <c r="AR995">
        <f t="shared" si="653"/>
        <v>-490.82859129108692</v>
      </c>
      <c r="AS995">
        <f t="shared" si="654"/>
        <v>777.85325610958171</v>
      </c>
      <c r="AT995">
        <f t="shared" si="655"/>
        <v>-3751.410856937342</v>
      </c>
      <c r="AU995">
        <f t="shared" si="656"/>
        <v>-2956.0603653650178</v>
      </c>
      <c r="AV995">
        <f t="shared" si="657"/>
        <v>2.5000800571506261</v>
      </c>
      <c r="AW995">
        <f t="shared" si="658"/>
        <v>1</v>
      </c>
      <c r="AX995">
        <f t="shared" si="659"/>
        <v>1</v>
      </c>
      <c r="AY995">
        <f t="shared" si="660"/>
        <v>10144.451818367561</v>
      </c>
      <c r="AZ995">
        <f t="shared" si="661"/>
        <v>10002.015131095099</v>
      </c>
      <c r="BA995">
        <f t="shared" si="662"/>
        <v>10000.212096287107</v>
      </c>
      <c r="BB995">
        <f t="shared" si="663"/>
        <v>10031.768755746649</v>
      </c>
      <c r="BC995">
        <f t="shared" si="664"/>
        <v>10033.589862455428</v>
      </c>
      <c r="BD995">
        <f t="shared" si="665"/>
        <v>19987.14364806734</v>
      </c>
      <c r="BE995">
        <f t="shared" si="666"/>
        <v>10003.901395421344</v>
      </c>
      <c r="BF995">
        <f t="shared" si="667"/>
        <v>0</v>
      </c>
      <c r="BG995">
        <f t="shared" si="668"/>
        <v>1</v>
      </c>
      <c r="BH995">
        <f t="shared" si="669"/>
        <v>197.92794906737618</v>
      </c>
      <c r="BI995">
        <f t="shared" si="670"/>
        <v>9261.380152668884</v>
      </c>
      <c r="BJ995">
        <f t="shared" si="671"/>
        <v>24.097260153870266</v>
      </c>
      <c r="BK995">
        <f t="shared" si="672"/>
        <v>31.953142282554165</v>
      </c>
      <c r="BL995">
        <f t="shared" si="673"/>
        <v>-0.10000000000218279</v>
      </c>
      <c r="BM995">
        <f t="shared" si="674"/>
        <v>-277.70485664583782</v>
      </c>
      <c r="BN995">
        <f t="shared" si="675"/>
        <v>9366.7241379903353</v>
      </c>
      <c r="BO995">
        <f t="shared" si="676"/>
        <v>1</v>
      </c>
      <c r="BP995">
        <f t="shared" si="677"/>
        <v>1</v>
      </c>
      <c r="BQ995">
        <f t="shared" si="678"/>
        <v>9459.8333333334322</v>
      </c>
      <c r="BR995">
        <f t="shared" si="679"/>
        <v>0.1000000000003638</v>
      </c>
      <c r="BS995">
        <f t="shared" si="680"/>
        <v>161.52236091055056</v>
      </c>
      <c r="BT995">
        <f t="shared" si="681"/>
        <v>32.02895169749354</v>
      </c>
      <c r="BU995">
        <f t="shared" si="682"/>
        <v>9.9999999998544808E-2</v>
      </c>
      <c r="BV995">
        <f t="shared" si="683"/>
        <v>9.999999999490683E-2</v>
      </c>
      <c r="BW995">
        <f t="shared" si="684"/>
        <v>545.12277014259962</v>
      </c>
      <c r="BX995">
        <f t="shared" si="685"/>
        <v>0</v>
      </c>
      <c r="BY995">
        <f t="shared" si="686"/>
        <v>1</v>
      </c>
      <c r="BZ995">
        <f t="shared" si="687"/>
        <v>9934.4693217125459</v>
      </c>
      <c r="CA995">
        <f t="shared" si="688"/>
        <v>4010.6072833566895</v>
      </c>
      <c r="CB995">
        <f t="shared" si="689"/>
        <v>9047.0060416592005</v>
      </c>
      <c r="CC995">
        <f t="shared" si="690"/>
        <v>12.901062457402077</v>
      </c>
      <c r="CD995">
        <f t="shared" si="691"/>
        <v>5112.1726898794695</v>
      </c>
      <c r="CE995">
        <f t="shared" si="692"/>
        <v>9797.8661122661124</v>
      </c>
      <c r="CF995">
        <f t="shared" si="693"/>
        <v>7139.5710739097249</v>
      </c>
      <c r="CG995">
        <f t="shared" si="694"/>
        <v>0</v>
      </c>
      <c r="CH995">
        <f t="shared" si="695"/>
        <v>1</v>
      </c>
    </row>
    <row r="996" spans="1:86" x14ac:dyDescent="0.3">
      <c r="A996">
        <f t="shared" si="650"/>
        <v>954</v>
      </c>
      <c r="B996">
        <v>0</v>
      </c>
      <c r="C996">
        <v>0</v>
      </c>
      <c r="D996">
        <v>1</v>
      </c>
      <c r="E996">
        <v>0</v>
      </c>
      <c r="F996">
        <v>0</v>
      </c>
      <c r="G996">
        <v>0</v>
      </c>
      <c r="H996">
        <v>1</v>
      </c>
      <c r="I996">
        <v>4</v>
      </c>
      <c r="J996">
        <v>2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1</v>
      </c>
      <c r="V996">
        <v>0</v>
      </c>
      <c r="W996">
        <v>1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2</v>
      </c>
      <c r="AD996">
        <v>20</v>
      </c>
      <c r="AE996">
        <v>1</v>
      </c>
      <c r="AF996">
        <v>1</v>
      </c>
      <c r="AG996">
        <v>9</v>
      </c>
      <c r="AH996">
        <v>1</v>
      </c>
      <c r="AI996">
        <v>0</v>
      </c>
      <c r="AJ996">
        <v>0</v>
      </c>
      <c r="AK996" s="3">
        <v>1</v>
      </c>
      <c r="AL996" s="3">
        <v>0</v>
      </c>
      <c r="AM996" s="3">
        <v>0</v>
      </c>
      <c r="AN996" s="3">
        <v>0</v>
      </c>
      <c r="AO996" s="3">
        <v>0</v>
      </c>
      <c r="AP996">
        <f t="shared" si="651"/>
        <v>1869.1981067490096</v>
      </c>
      <c r="AQ996">
        <f t="shared" si="652"/>
        <v>4260.4797335060248</v>
      </c>
      <c r="AR996">
        <f t="shared" si="653"/>
        <v>632.32749241807323</v>
      </c>
      <c r="AS996">
        <f t="shared" si="654"/>
        <v>910.84805586747098</v>
      </c>
      <c r="AT996">
        <f t="shared" si="655"/>
        <v>-933.27178343303603</v>
      </c>
      <c r="AU996">
        <f t="shared" si="656"/>
        <v>1995.3693353531316</v>
      </c>
      <c r="AV996">
        <f t="shared" si="657"/>
        <v>2.757365086745267</v>
      </c>
      <c r="AW996">
        <f t="shared" si="658"/>
        <v>1</v>
      </c>
      <c r="AX996">
        <f t="shared" si="659"/>
        <v>1</v>
      </c>
      <c r="AY996">
        <f t="shared" si="660"/>
        <v>0.10000000000002274</v>
      </c>
      <c r="AZ996">
        <f t="shared" si="661"/>
        <v>9.999999999490683E-2</v>
      </c>
      <c r="BA996">
        <f t="shared" si="662"/>
        <v>0.10000000000000019</v>
      </c>
      <c r="BB996">
        <f t="shared" si="663"/>
        <v>9932.6599982415428</v>
      </c>
      <c r="BC996">
        <f t="shared" si="664"/>
        <v>42.762717415031148</v>
      </c>
      <c r="BD996">
        <f t="shared" si="665"/>
        <v>12.635793786073918</v>
      </c>
      <c r="BE996">
        <f t="shared" si="666"/>
        <v>5.5426042604394752</v>
      </c>
      <c r="BF996">
        <f t="shared" si="667"/>
        <v>0</v>
      </c>
      <c r="BG996">
        <f t="shared" si="668"/>
        <v>1</v>
      </c>
      <c r="BH996">
        <f t="shared" si="669"/>
        <v>-127.61113007252061</v>
      </c>
      <c r="BI996">
        <f t="shared" si="670"/>
        <v>487.25725191028471</v>
      </c>
      <c r="BJ996">
        <f t="shared" si="671"/>
        <v>209.57261255196568</v>
      </c>
      <c r="BK996">
        <f t="shared" si="672"/>
        <v>31.216490698843774</v>
      </c>
      <c r="BL996">
        <f t="shared" si="673"/>
        <v>0.11588989697338548</v>
      </c>
      <c r="BM996">
        <f t="shared" si="674"/>
        <v>3221.2740896030809</v>
      </c>
      <c r="BN996">
        <f t="shared" si="675"/>
        <v>294.9429085733492</v>
      </c>
      <c r="BO996">
        <f t="shared" si="676"/>
        <v>1</v>
      </c>
      <c r="BP996">
        <f t="shared" si="677"/>
        <v>0</v>
      </c>
      <c r="BQ996">
        <f t="shared" si="678"/>
        <v>93.140740740733236</v>
      </c>
      <c r="BR996">
        <f t="shared" si="679"/>
        <v>5845.0360382020699</v>
      </c>
      <c r="BS996">
        <f t="shared" si="680"/>
        <v>796.89423599097609</v>
      </c>
      <c r="BT996">
        <f t="shared" si="681"/>
        <v>9987.8504892350793</v>
      </c>
      <c r="BU996">
        <f t="shared" si="682"/>
        <v>4224.1969544677504</v>
      </c>
      <c r="BV996">
        <f t="shared" si="683"/>
        <v>9.9999999998544808E-2</v>
      </c>
      <c r="BW996">
        <f t="shared" si="684"/>
        <v>5836.3005584366501</v>
      </c>
      <c r="BX996">
        <f t="shared" si="685"/>
        <v>0</v>
      </c>
      <c r="BY996">
        <f t="shared" si="686"/>
        <v>1</v>
      </c>
      <c r="BZ996">
        <f t="shared" si="687"/>
        <v>90.310396721122743</v>
      </c>
      <c r="CA996">
        <f t="shared" si="688"/>
        <v>7106.9098404819597</v>
      </c>
      <c r="CB996">
        <f t="shared" si="689"/>
        <v>-148.92837891126874</v>
      </c>
      <c r="CC996">
        <f t="shared" si="690"/>
        <v>7.8792439419903531</v>
      </c>
      <c r="CD996">
        <f t="shared" si="691"/>
        <v>5049.977855735664</v>
      </c>
      <c r="CE996">
        <f t="shared" si="692"/>
        <v>242.6993762993734</v>
      </c>
      <c r="CF996">
        <f t="shared" si="693"/>
        <v>6748.0508426474071</v>
      </c>
      <c r="CG996">
        <f t="shared" si="694"/>
        <v>1</v>
      </c>
      <c r="CH996">
        <f t="shared" si="695"/>
        <v>0</v>
      </c>
    </row>
    <row r="997" spans="1:86" x14ac:dyDescent="0.3">
      <c r="A997">
        <f t="shared" si="650"/>
        <v>955</v>
      </c>
      <c r="B997">
        <v>0</v>
      </c>
      <c r="C997">
        <v>0</v>
      </c>
      <c r="D997">
        <v>0</v>
      </c>
      <c r="E997">
        <v>0</v>
      </c>
      <c r="F997">
        <v>1</v>
      </c>
      <c r="G997">
        <v>0</v>
      </c>
      <c r="H997">
        <v>1</v>
      </c>
      <c r="I997">
        <v>5</v>
      </c>
      <c r="J997">
        <v>2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0</v>
      </c>
      <c r="AC997">
        <v>2</v>
      </c>
      <c r="AD997">
        <v>17</v>
      </c>
      <c r="AE997">
        <v>0</v>
      </c>
      <c r="AF997">
        <v>1</v>
      </c>
      <c r="AG997">
        <v>9</v>
      </c>
      <c r="AH997">
        <v>1</v>
      </c>
      <c r="AI997">
        <v>1</v>
      </c>
      <c r="AJ997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>
        <f t="shared" si="651"/>
        <v>424.03089708149491</v>
      </c>
      <c r="AQ997">
        <f t="shared" si="652"/>
        <v>7051.4104421747743</v>
      </c>
      <c r="AR997">
        <f t="shared" si="653"/>
        <v>198.76974230410451</v>
      </c>
      <c r="AS997">
        <f t="shared" si="654"/>
        <v>8011.1943945232815</v>
      </c>
      <c r="AT997">
        <f t="shared" si="655"/>
        <v>3133.1800108582911</v>
      </c>
      <c r="AU997">
        <f t="shared" si="656"/>
        <v>2146.9650138197721</v>
      </c>
      <c r="AV997">
        <f t="shared" si="657"/>
        <v>90.57318207597018</v>
      </c>
      <c r="AW997">
        <f t="shared" si="658"/>
        <v>0</v>
      </c>
      <c r="AX997">
        <f t="shared" si="659"/>
        <v>1</v>
      </c>
      <c r="AY997">
        <f t="shared" si="660"/>
        <v>493.70104326286383</v>
      </c>
      <c r="AZ997">
        <f t="shared" si="661"/>
        <v>10002.091495614974</v>
      </c>
      <c r="BA997">
        <f t="shared" si="662"/>
        <v>9999.2846152620059</v>
      </c>
      <c r="BB997">
        <f t="shared" si="663"/>
        <v>9977.3081619166715</v>
      </c>
      <c r="BC997">
        <f t="shared" si="664"/>
        <v>26.821432210199418</v>
      </c>
      <c r="BD997">
        <f t="shared" si="665"/>
        <v>10.460120671046752</v>
      </c>
      <c r="BE997">
        <f t="shared" si="666"/>
        <v>10001.590976422909</v>
      </c>
      <c r="BF997">
        <f t="shared" si="667"/>
        <v>0</v>
      </c>
      <c r="BG997">
        <f t="shared" si="668"/>
        <v>1</v>
      </c>
      <c r="BH997">
        <f t="shared" si="669"/>
        <v>197.10359024031641</v>
      </c>
      <c r="BI997">
        <f t="shared" si="670"/>
        <v>9.9999999999825562E-2</v>
      </c>
      <c r="BJ997">
        <f t="shared" si="671"/>
        <v>307.31627569547499</v>
      </c>
      <c r="BK997">
        <f t="shared" si="672"/>
        <v>29.342735042735182</v>
      </c>
      <c r="BL997">
        <f t="shared" si="673"/>
        <v>6.7073775477911113</v>
      </c>
      <c r="BM997">
        <f t="shared" si="674"/>
        <v>959.8121172930795</v>
      </c>
      <c r="BN997">
        <f t="shared" si="675"/>
        <v>834.02201606298968</v>
      </c>
      <c r="BO997">
        <f t="shared" si="676"/>
        <v>0</v>
      </c>
      <c r="BP997">
        <f t="shared" si="677"/>
        <v>1</v>
      </c>
      <c r="BQ997">
        <f t="shared" si="678"/>
        <v>206.58888888882029</v>
      </c>
      <c r="BR997">
        <f t="shared" si="679"/>
        <v>5593.6494033293102</v>
      </c>
      <c r="BS997">
        <f t="shared" si="680"/>
        <v>8173.0163153101548</v>
      </c>
      <c r="BT997">
        <f t="shared" si="681"/>
        <v>9.7697547732950625</v>
      </c>
      <c r="BU997">
        <f t="shared" si="682"/>
        <v>10451.201274686904</v>
      </c>
      <c r="BV997">
        <f t="shared" si="683"/>
        <v>10358.185017555472</v>
      </c>
      <c r="BW997">
        <f t="shared" si="684"/>
        <v>1161.1181488372622</v>
      </c>
      <c r="BX997">
        <f t="shared" si="685"/>
        <v>0</v>
      </c>
      <c r="BY997">
        <f t="shared" si="686"/>
        <v>1</v>
      </c>
      <c r="BZ997">
        <f t="shared" si="687"/>
        <v>27.351093721625148</v>
      </c>
      <c r="CA997">
        <f t="shared" si="688"/>
        <v>5613.9979456423971</v>
      </c>
      <c r="CB997">
        <f t="shared" si="689"/>
        <v>175.04957349611129</v>
      </c>
      <c r="CC997">
        <f t="shared" si="690"/>
        <v>6.8273868527521699</v>
      </c>
      <c r="CD997">
        <f t="shared" si="691"/>
        <v>4949.6415086329707</v>
      </c>
      <c r="CE997">
        <f t="shared" si="692"/>
        <v>9732.33898128898</v>
      </c>
      <c r="CF997">
        <f t="shared" si="693"/>
        <v>12031.194164793707</v>
      </c>
      <c r="CG997">
        <f t="shared" si="694"/>
        <v>0</v>
      </c>
      <c r="CH997">
        <f t="shared" si="695"/>
        <v>1</v>
      </c>
    </row>
    <row r="998" spans="1:86" x14ac:dyDescent="0.3">
      <c r="A998">
        <f t="shared" si="650"/>
        <v>956</v>
      </c>
      <c r="B998">
        <v>0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1</v>
      </c>
      <c r="I998">
        <v>4</v>
      </c>
      <c r="J998">
        <v>2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2</v>
      </c>
      <c r="AD998">
        <v>20</v>
      </c>
      <c r="AE998">
        <v>2</v>
      </c>
      <c r="AF998">
        <v>2</v>
      </c>
      <c r="AG998">
        <v>9</v>
      </c>
      <c r="AH998">
        <v>0</v>
      </c>
      <c r="AI998">
        <v>0</v>
      </c>
      <c r="AJ998">
        <v>0</v>
      </c>
      <c r="AK998" s="3">
        <v>1</v>
      </c>
      <c r="AL998" s="3">
        <v>0</v>
      </c>
      <c r="AM998" s="3">
        <v>0</v>
      </c>
      <c r="AN998" s="3">
        <v>0</v>
      </c>
      <c r="AO998" s="3">
        <v>0</v>
      </c>
      <c r="AP998">
        <f t="shared" si="651"/>
        <v>1482.356196946952</v>
      </c>
      <c r="AQ998">
        <f t="shared" si="652"/>
        <v>2661.1261901947582</v>
      </c>
      <c r="AR998">
        <f t="shared" si="653"/>
        <v>126.22029252030916</v>
      </c>
      <c r="AS998">
        <f t="shared" si="654"/>
        <v>589.4113336955088</v>
      </c>
      <c r="AT998">
        <f t="shared" si="655"/>
        <v>1024.3033983881651</v>
      </c>
      <c r="AU998">
        <f t="shared" si="656"/>
        <v>1113.1203673299606</v>
      </c>
      <c r="AV998">
        <f t="shared" si="657"/>
        <v>-11.784018540844045</v>
      </c>
      <c r="AW998">
        <f t="shared" si="658"/>
        <v>1</v>
      </c>
      <c r="AX998">
        <f t="shared" si="659"/>
        <v>1</v>
      </c>
      <c r="AY998">
        <f t="shared" si="660"/>
        <v>277.95937531924574</v>
      </c>
      <c r="AZ998">
        <f t="shared" si="661"/>
        <v>10000.292116567036</v>
      </c>
      <c r="BA998">
        <f t="shared" si="662"/>
        <v>0.55576550539289893</v>
      </c>
      <c r="BB998">
        <f t="shared" si="663"/>
        <v>31.093818852184995</v>
      </c>
      <c r="BC998">
        <f t="shared" si="664"/>
        <v>6.8226111636668065</v>
      </c>
      <c r="BD998">
        <f t="shared" si="665"/>
        <v>24.076883834890396</v>
      </c>
      <c r="BE998">
        <f t="shared" si="666"/>
        <v>11.86893107375181</v>
      </c>
      <c r="BF998">
        <f t="shared" si="667"/>
        <v>0</v>
      </c>
      <c r="BG998">
        <f t="shared" si="668"/>
        <v>1</v>
      </c>
      <c r="BH998">
        <f t="shared" si="669"/>
        <v>152.1357186225232</v>
      </c>
      <c r="BI998">
        <f t="shared" si="670"/>
        <v>332.83435114633426</v>
      </c>
      <c r="BJ998">
        <f t="shared" si="671"/>
        <v>173.37906782790569</v>
      </c>
      <c r="BK998">
        <f t="shared" si="672"/>
        <v>1.9769230769230823</v>
      </c>
      <c r="BL998">
        <f t="shared" si="673"/>
        <v>3.4913792223978817</v>
      </c>
      <c r="BM998">
        <f t="shared" si="674"/>
        <v>1918.8832902031272</v>
      </c>
      <c r="BN998">
        <f t="shared" si="675"/>
        <v>259.02331368467605</v>
      </c>
      <c r="BO998">
        <f t="shared" si="676"/>
        <v>0</v>
      </c>
      <c r="BP998">
        <f t="shared" si="677"/>
        <v>1</v>
      </c>
      <c r="BQ998">
        <f t="shared" si="678"/>
        <v>3.1222222222204437</v>
      </c>
      <c r="BR998">
        <f t="shared" si="679"/>
        <v>4142.4427207749977</v>
      </c>
      <c r="BS998">
        <f t="shared" si="680"/>
        <v>2638.142400491839</v>
      </c>
      <c r="BT998">
        <f t="shared" si="681"/>
        <v>14.196798385835791</v>
      </c>
      <c r="BU998">
        <f t="shared" si="682"/>
        <v>6586.4571144891552</v>
      </c>
      <c r="BV998">
        <f t="shared" si="683"/>
        <v>418.48745713872449</v>
      </c>
      <c r="BW998">
        <f t="shared" si="684"/>
        <v>1666.7339078773985</v>
      </c>
      <c r="BX998">
        <f t="shared" si="685"/>
        <v>0</v>
      </c>
      <c r="BY998">
        <f t="shared" si="686"/>
        <v>1</v>
      </c>
      <c r="BZ998">
        <f t="shared" si="687"/>
        <v>43.386305410434943</v>
      </c>
      <c r="CA998">
        <f t="shared" si="688"/>
        <v>4588.3346323375426</v>
      </c>
      <c r="CB998">
        <f t="shared" si="689"/>
        <v>260.01568348217018</v>
      </c>
      <c r="CC998">
        <f t="shared" si="690"/>
        <v>7.3475183621121687</v>
      </c>
      <c r="CD998">
        <f t="shared" si="691"/>
        <v>13.010137425750528</v>
      </c>
      <c r="CE998">
        <f t="shared" si="692"/>
        <v>114.7545738045701</v>
      </c>
      <c r="CF998">
        <f t="shared" si="693"/>
        <v>2550.5939538727143</v>
      </c>
      <c r="CG998">
        <f t="shared" si="694"/>
        <v>0</v>
      </c>
      <c r="CH998">
        <f t="shared" si="695"/>
        <v>1</v>
      </c>
    </row>
    <row r="999" spans="1:86" x14ac:dyDescent="0.3">
      <c r="A999">
        <f t="shared" si="650"/>
        <v>957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2</v>
      </c>
      <c r="AF999">
        <v>0</v>
      </c>
      <c r="AG999">
        <v>0</v>
      </c>
      <c r="AH999">
        <v>0</v>
      </c>
      <c r="AI999">
        <v>0</v>
      </c>
      <c r="AJ999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>
        <f t="shared" si="651"/>
        <v>10094.13565504834</v>
      </c>
      <c r="AQ999">
        <f t="shared" si="652"/>
        <v>11526.254439737502</v>
      </c>
      <c r="AR999">
        <f t="shared" si="653"/>
        <v>9769.4285042922529</v>
      </c>
      <c r="AS999">
        <f t="shared" si="654"/>
        <v>9643.8821887935555</v>
      </c>
      <c r="AT999">
        <f t="shared" si="655"/>
        <v>9717.7241260260598</v>
      </c>
      <c r="AU999">
        <f t="shared" si="656"/>
        <v>10110.893440529773</v>
      </c>
      <c r="AV999">
        <f t="shared" si="657"/>
        <v>9944.5097293888211</v>
      </c>
      <c r="AW999">
        <f t="shared" si="658"/>
        <v>0</v>
      </c>
      <c r="AX999">
        <f t="shared" si="659"/>
        <v>1</v>
      </c>
      <c r="AY999">
        <f t="shared" si="660"/>
        <v>479.3922289559884</v>
      </c>
      <c r="AZ999">
        <f t="shared" si="661"/>
        <v>9999.8224508908406</v>
      </c>
      <c r="BA999">
        <f t="shared" si="662"/>
        <v>9.9999999999999978E-2</v>
      </c>
      <c r="BB999">
        <f t="shared" si="663"/>
        <v>9984.7388978856525</v>
      </c>
      <c r="BC999">
        <f t="shared" si="664"/>
        <v>10003.237406302303</v>
      </c>
      <c r="BD999">
        <f t="shared" si="665"/>
        <v>9996.6739906485072</v>
      </c>
      <c r="BE999">
        <f t="shared" si="666"/>
        <v>10002.056733928737</v>
      </c>
      <c r="BF999">
        <f t="shared" si="667"/>
        <v>0</v>
      </c>
      <c r="BG999">
        <f t="shared" si="668"/>
        <v>1</v>
      </c>
      <c r="BH999">
        <f t="shared" si="669"/>
        <v>10145.532717457476</v>
      </c>
      <c r="BI999">
        <f t="shared" si="670"/>
        <v>134.59770992417816</v>
      </c>
      <c r="BJ999">
        <f t="shared" si="671"/>
        <v>35.408484605480574</v>
      </c>
      <c r="BK999">
        <f t="shared" si="672"/>
        <v>26.169884364002119</v>
      </c>
      <c r="BL999">
        <f t="shared" si="673"/>
        <v>9998.5401500372082</v>
      </c>
      <c r="BM999">
        <f t="shared" si="674"/>
        <v>841.08478809884127</v>
      </c>
      <c r="BN999">
        <f t="shared" si="675"/>
        <v>887.61809407863052</v>
      </c>
      <c r="BO999">
        <f t="shared" si="676"/>
        <v>0</v>
      </c>
      <c r="BP999">
        <f t="shared" si="677"/>
        <v>1</v>
      </c>
      <c r="BQ999">
        <f t="shared" si="678"/>
        <v>9994.8888888888887</v>
      </c>
      <c r="BR999">
        <f t="shared" si="679"/>
        <v>9467.5408114543952</v>
      </c>
      <c r="BS999">
        <f t="shared" si="680"/>
        <v>10917.520597713301</v>
      </c>
      <c r="BT999">
        <f t="shared" si="681"/>
        <v>9999.6747223376969</v>
      </c>
      <c r="BU999">
        <f t="shared" si="682"/>
        <v>9319.4931813779986</v>
      </c>
      <c r="BV999">
        <f t="shared" si="683"/>
        <v>9622.979552508099</v>
      </c>
      <c r="BW999">
        <f t="shared" si="684"/>
        <v>8294.617262838321</v>
      </c>
      <c r="BX999">
        <f t="shared" si="685"/>
        <v>0</v>
      </c>
      <c r="BY999">
        <f t="shared" si="686"/>
        <v>1</v>
      </c>
      <c r="BZ999">
        <f t="shared" si="687"/>
        <v>10003.856444581521</v>
      </c>
      <c r="CA999">
        <f t="shared" si="688"/>
        <v>9159.8632716933607</v>
      </c>
      <c r="CB999">
        <f t="shared" si="689"/>
        <v>1147.3162953313952</v>
      </c>
      <c r="CC999">
        <f t="shared" si="690"/>
        <v>10000.200607718465</v>
      </c>
      <c r="CD999">
        <f t="shared" si="691"/>
        <v>125.88650325088345</v>
      </c>
      <c r="CE999">
        <f t="shared" si="692"/>
        <v>9333.9047817047831</v>
      </c>
      <c r="CF999">
        <f t="shared" si="693"/>
        <v>8696.3685737167652</v>
      </c>
      <c r="CG999">
        <f t="shared" si="694"/>
        <v>0</v>
      </c>
      <c r="CH999">
        <f t="shared" si="695"/>
        <v>1</v>
      </c>
    </row>
  </sheetData>
  <autoFilter ref="B43:AO998" xr:uid="{E2525B59-C0B3-49EE-BFB0-5EEF71367528}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FCA23-9A7E-4293-871C-B4291B356D31}">
  <dimension ref="A1:CE682"/>
  <sheetViews>
    <sheetView tabSelected="1" topLeftCell="A18" workbookViewId="0">
      <selection activeCell="B34" sqref="B34"/>
    </sheetView>
  </sheetViews>
  <sheetFormatPr defaultRowHeight="14.4" x14ac:dyDescent="0.3"/>
  <cols>
    <col min="1" max="1" width="5.109375" customWidth="1"/>
    <col min="2" max="2" width="11.77734375" customWidth="1"/>
    <col min="3" max="7" width="4.33203125" customWidth="1"/>
    <col min="8" max="8" width="3.33203125" customWidth="1"/>
    <col min="9" max="83" width="6.77734375" customWidth="1"/>
    <col min="84" max="99" width="4.44140625" customWidth="1"/>
  </cols>
  <sheetData>
    <row r="1" spans="2:43" x14ac:dyDescent="0.3"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  <c r="AA1" t="s">
        <v>59</v>
      </c>
      <c r="AB1" t="s">
        <v>60</v>
      </c>
      <c r="AC1" t="s">
        <v>61</v>
      </c>
      <c r="AD1" t="s">
        <v>62</v>
      </c>
      <c r="AE1" t="s">
        <v>63</v>
      </c>
      <c r="AF1" t="s">
        <v>64</v>
      </c>
      <c r="AG1" t="s">
        <v>65</v>
      </c>
      <c r="AH1" t="s">
        <v>66</v>
      </c>
      <c r="AI1" t="s">
        <v>67</v>
      </c>
      <c r="AJ1" t="s">
        <v>68</v>
      </c>
      <c r="AK1" t="s">
        <v>69</v>
      </c>
      <c r="AL1" t="s">
        <v>70</v>
      </c>
      <c r="AM1" t="s">
        <v>71</v>
      </c>
      <c r="AN1" t="s">
        <v>72</v>
      </c>
      <c r="AO1" t="s">
        <v>73</v>
      </c>
      <c r="AP1" t="s">
        <v>74</v>
      </c>
      <c r="AQ1" t="s">
        <v>75</v>
      </c>
    </row>
    <row r="2" spans="2:43" x14ac:dyDescent="0.3">
      <c r="B2" t="s">
        <v>730</v>
      </c>
      <c r="C2" t="s">
        <v>77</v>
      </c>
      <c r="G2" t="s">
        <v>722</v>
      </c>
      <c r="H2">
        <v>1</v>
      </c>
      <c r="I2">
        <v>-6975.2762960110567</v>
      </c>
      <c r="J2">
        <v>-7668.8955327624371</v>
      </c>
      <c r="K2">
        <v>-6531.6751792035384</v>
      </c>
      <c r="L2">
        <v>-7360.9335172288438</v>
      </c>
      <c r="M2">
        <v>-589.67649761237374</v>
      </c>
      <c r="N2">
        <v>-792.38676359888359</v>
      </c>
      <c r="O2">
        <v>-432.46149017595292</v>
      </c>
      <c r="P2">
        <v>231.05137287604421</v>
      </c>
      <c r="Q2">
        <v>-525.14616884893826</v>
      </c>
      <c r="R2">
        <v>-428.86423261768721</v>
      </c>
      <c r="S2">
        <v>1071.0934280665761</v>
      </c>
      <c r="T2">
        <v>-998.20641005795335</v>
      </c>
      <c r="U2">
        <v>19.09917065943236</v>
      </c>
      <c r="V2">
        <v>-1558.4609284860501</v>
      </c>
      <c r="W2">
        <v>1821.837032900575</v>
      </c>
      <c r="X2">
        <v>-1441.657829194864</v>
      </c>
      <c r="Y2">
        <v>-1049.1298067214309</v>
      </c>
      <c r="Z2">
        <v>10000</v>
      </c>
      <c r="AA2">
        <v>230.27935239033039</v>
      </c>
      <c r="AB2">
        <v>-435.11040476377809</v>
      </c>
      <c r="AC2">
        <v>-519.53460433537384</v>
      </c>
      <c r="AD2">
        <v>-83.946849497227888</v>
      </c>
      <c r="AE2">
        <v>10.45584007943887</v>
      </c>
      <c r="AF2">
        <v>-2.622706096186604</v>
      </c>
      <c r="AG2">
        <v>-188.66601024536919</v>
      </c>
      <c r="AH2">
        <v>-120.8019428398719</v>
      </c>
      <c r="AI2">
        <v>257.51076821755129</v>
      </c>
      <c r="AJ2">
        <v>-4.4591574426500484</v>
      </c>
      <c r="AK2">
        <v>47.067827524170013</v>
      </c>
      <c r="AL2">
        <v>-171.31957046322091</v>
      </c>
      <c r="AM2">
        <v>147.6570692238449</v>
      </c>
      <c r="AN2">
        <v>-814.11482571713179</v>
      </c>
      <c r="AO2">
        <v>-21.60637700342529</v>
      </c>
      <c r="AP2">
        <v>-863.12288122747316</v>
      </c>
      <c r="AQ2">
        <v>10000</v>
      </c>
    </row>
    <row r="3" spans="2:43" x14ac:dyDescent="0.3">
      <c r="G3" t="s">
        <v>723</v>
      </c>
      <c r="H3">
        <v>1</v>
      </c>
      <c r="I3">
        <v>-7097.642337969356</v>
      </c>
      <c r="J3">
        <v>-6740.5616959332956</v>
      </c>
      <c r="K3">
        <v>-5855.0680799406709</v>
      </c>
      <c r="L3">
        <v>-4462.8697516511102</v>
      </c>
      <c r="M3">
        <v>838.69130224326864</v>
      </c>
      <c r="N3">
        <v>8.2195275590828007</v>
      </c>
      <c r="O3">
        <v>-797.75021199482296</v>
      </c>
      <c r="P3">
        <v>632.29854633721357</v>
      </c>
      <c r="Q3">
        <v>884.34574197689312</v>
      </c>
      <c r="R3">
        <v>1297.1407874049851</v>
      </c>
      <c r="S3">
        <v>2781.8654270212401</v>
      </c>
      <c r="T3">
        <v>-772.29303452655847</v>
      </c>
      <c r="U3">
        <v>-701.74651726410832</v>
      </c>
      <c r="V3">
        <v>-2179.299345856723</v>
      </c>
      <c r="W3">
        <v>1115.005402789099</v>
      </c>
      <c r="X3">
        <v>-1255.162713510249</v>
      </c>
      <c r="Y3">
        <v>-1275.1294245944939</v>
      </c>
      <c r="Z3">
        <v>10000</v>
      </c>
      <c r="AA3">
        <v>-1189.4373591793831</v>
      </c>
      <c r="AB3">
        <v>606.56963052854951</v>
      </c>
      <c r="AC3">
        <v>-151.95192004885709</v>
      </c>
      <c r="AD3">
        <v>-77.515481526548385</v>
      </c>
      <c r="AE3">
        <v>-30.720072683303538</v>
      </c>
      <c r="AF3">
        <v>-14.732440944920359</v>
      </c>
      <c r="AG3">
        <v>1259.2426408270419</v>
      </c>
      <c r="AH3">
        <v>-2441.5720048519552</v>
      </c>
      <c r="AI3">
        <v>549.31052695480594</v>
      </c>
      <c r="AJ3">
        <v>-53.851714112800742</v>
      </c>
      <c r="AK3">
        <v>763.12721986875113</v>
      </c>
      <c r="AL3">
        <v>-601.00763173990845</v>
      </c>
      <c r="AM3">
        <v>142.12642035167141</v>
      </c>
      <c r="AN3">
        <v>15.905366444619849</v>
      </c>
      <c r="AO3">
        <v>2398.8861780801831</v>
      </c>
      <c r="AP3">
        <v>931.1721744421817</v>
      </c>
      <c r="AQ3">
        <v>10000</v>
      </c>
    </row>
    <row r="4" spans="2:43" x14ac:dyDescent="0.3">
      <c r="G4" t="s">
        <v>724</v>
      </c>
      <c r="H4">
        <v>1</v>
      </c>
      <c r="I4">
        <v>-9127.3093200315434</v>
      </c>
      <c r="J4">
        <v>-9172.8785135947528</v>
      </c>
      <c r="K4">
        <v>-8930.903843278491</v>
      </c>
      <c r="L4">
        <v>-9052.3142614997614</v>
      </c>
      <c r="M4">
        <v>233.30897852930971</v>
      </c>
      <c r="N4">
        <v>-5.1263789941976974</v>
      </c>
      <c r="O4">
        <v>-11.83481296168441</v>
      </c>
      <c r="P4">
        <v>55.549120138425572</v>
      </c>
      <c r="Q4">
        <v>120.9669087337877</v>
      </c>
      <c r="R4">
        <v>57.486774480951503</v>
      </c>
      <c r="S4">
        <v>507.97091702796467</v>
      </c>
      <c r="T4">
        <v>-272.26093512815402</v>
      </c>
      <c r="U4">
        <v>172.0656560349141</v>
      </c>
      <c r="V4">
        <v>-303.300893014314</v>
      </c>
      <c r="W4">
        <v>-336.88774186443322</v>
      </c>
      <c r="X4">
        <v>-71.784463059954263</v>
      </c>
      <c r="Y4">
        <v>482.11629685581181</v>
      </c>
      <c r="Z4">
        <v>10000</v>
      </c>
      <c r="AA4">
        <v>-430.63429666146152</v>
      </c>
      <c r="AB4">
        <v>-32.989629779958847</v>
      </c>
      <c r="AC4">
        <v>-32.943577341952953</v>
      </c>
      <c r="AD4">
        <v>-98.829236262073209</v>
      </c>
      <c r="AE4">
        <v>4.3834504876880249</v>
      </c>
      <c r="AF4">
        <v>2.512741719892972</v>
      </c>
      <c r="AG4">
        <v>-208.91247405388191</v>
      </c>
      <c r="AH4">
        <v>-232.06514901063969</v>
      </c>
      <c r="AI4">
        <v>57.199762038382211</v>
      </c>
      <c r="AJ4">
        <v>-4.2665203334345723</v>
      </c>
      <c r="AK4">
        <v>-115.2857478538731</v>
      </c>
      <c r="AL4">
        <v>-90.894193913227298</v>
      </c>
      <c r="AM4">
        <v>-7.3972943630058028</v>
      </c>
      <c r="AN4">
        <v>-54.133172821559462</v>
      </c>
      <c r="AO4">
        <v>-107.3995930953472</v>
      </c>
      <c r="AP4">
        <v>-86.900897345798981</v>
      </c>
      <c r="AQ4">
        <v>10000</v>
      </c>
    </row>
    <row r="5" spans="2:43" x14ac:dyDescent="0.3">
      <c r="G5" t="s">
        <v>725</v>
      </c>
      <c r="H5">
        <v>1</v>
      </c>
      <c r="I5">
        <v>-8654.3794324303854</v>
      </c>
      <c r="J5">
        <v>-8410.1453571620641</v>
      </c>
      <c r="K5">
        <v>-8736.0123869553536</v>
      </c>
      <c r="L5">
        <v>-8951.2879382680239</v>
      </c>
      <c r="M5">
        <v>-226.5953452718928</v>
      </c>
      <c r="N5">
        <v>-152.70464613017009</v>
      </c>
      <c r="O5">
        <v>-12.10106440198023</v>
      </c>
      <c r="P5">
        <v>-56.240417491657666</v>
      </c>
      <c r="Q5">
        <v>-75.725842542984822</v>
      </c>
      <c r="R5">
        <v>-309.53471965435909</v>
      </c>
      <c r="S5">
        <v>-447.71384769692781</v>
      </c>
      <c r="T5">
        <v>-273.92026120338937</v>
      </c>
      <c r="U5">
        <v>-343.0869016104171</v>
      </c>
      <c r="V5">
        <v>-59.60447453910384</v>
      </c>
      <c r="W5">
        <v>574.52296831768729</v>
      </c>
      <c r="X5">
        <v>-945.9106542730384</v>
      </c>
      <c r="Y5">
        <v>-843.72044830586492</v>
      </c>
      <c r="Z5">
        <v>10000</v>
      </c>
      <c r="AA5">
        <v>-144.27997411892281</v>
      </c>
      <c r="AB5">
        <v>-911.5979275696094</v>
      </c>
      <c r="AC5">
        <v>509.65822944379198</v>
      </c>
      <c r="AD5">
        <v>-375.05807176229013</v>
      </c>
      <c r="AE5">
        <v>9.4018171353313491</v>
      </c>
      <c r="AF5">
        <v>62.36656506608179</v>
      </c>
      <c r="AG5">
        <v>449.94586848505719</v>
      </c>
      <c r="AH5">
        <v>-768.14049501249633</v>
      </c>
      <c r="AI5">
        <v>45.434808403647409</v>
      </c>
      <c r="AJ5">
        <v>-23.85735862492928</v>
      </c>
      <c r="AK5">
        <v>-178.05890560322189</v>
      </c>
      <c r="AL5">
        <v>-383.63380763521963</v>
      </c>
      <c r="AM5">
        <v>115.868358712118</v>
      </c>
      <c r="AN5">
        <v>-377.92621535632878</v>
      </c>
      <c r="AO5">
        <v>7091.6833584905326</v>
      </c>
      <c r="AP5">
        <v>243.3013969026411</v>
      </c>
      <c r="AQ5">
        <v>10000</v>
      </c>
    </row>
    <row r="6" spans="2:43" x14ac:dyDescent="0.3">
      <c r="G6" t="s">
        <v>726</v>
      </c>
      <c r="H6">
        <v>1</v>
      </c>
      <c r="I6">
        <v>-3926.656068693354</v>
      </c>
      <c r="J6">
        <v>-4327.6178040137547</v>
      </c>
      <c r="K6">
        <v>-5844.8594095325852</v>
      </c>
      <c r="L6">
        <v>-2150.7954810945448</v>
      </c>
      <c r="M6">
        <v>292.06444955854653</v>
      </c>
      <c r="N6">
        <v>-2192.7984382662662</v>
      </c>
      <c r="O6">
        <v>946.12676033479249</v>
      </c>
      <c r="P6">
        <v>-727.88721047065792</v>
      </c>
      <c r="Q6">
        <v>399.97239086155508</v>
      </c>
      <c r="R6">
        <v>-110.2775699735428</v>
      </c>
      <c r="S6">
        <v>-498.58446746090209</v>
      </c>
      <c r="T6">
        <v>195.31975734834481</v>
      </c>
      <c r="U6">
        <v>-1340.8223357101881</v>
      </c>
      <c r="V6">
        <v>749.67121756787753</v>
      </c>
      <c r="W6">
        <v>-16.520716443623339</v>
      </c>
      <c r="X6">
        <v>-1373.9302482406431</v>
      </c>
      <c r="Y6">
        <v>634.64492402595897</v>
      </c>
      <c r="Z6">
        <v>10000</v>
      </c>
      <c r="AA6">
        <v>-3133.2981313525538</v>
      </c>
      <c r="AB6">
        <v>512.81581386982998</v>
      </c>
      <c r="AC6">
        <v>-519.91604724949593</v>
      </c>
      <c r="AD6">
        <v>729.06906440054195</v>
      </c>
      <c r="AE6">
        <v>-64.640331526802782</v>
      </c>
      <c r="AF6">
        <v>-20.175370450221099</v>
      </c>
      <c r="AG6">
        <v>-1295.47599545555</v>
      </c>
      <c r="AH6">
        <v>-2330.280834084112</v>
      </c>
      <c r="AI6">
        <v>1133.3729695126331</v>
      </c>
      <c r="AJ6">
        <v>-73.046039738219605</v>
      </c>
      <c r="AK6">
        <v>-141.13793698697</v>
      </c>
      <c r="AL6">
        <v>-409.98969772384902</v>
      </c>
      <c r="AM6">
        <v>-194.91745711976739</v>
      </c>
      <c r="AN6">
        <v>-1090.229910960069</v>
      </c>
      <c r="AO6">
        <v>460.22974471929467</v>
      </c>
      <c r="AP6">
        <v>-662.08332134222621</v>
      </c>
      <c r="AQ6">
        <v>10000</v>
      </c>
    </row>
    <row r="7" spans="2:43" x14ac:dyDescent="0.3">
      <c r="G7" t="s">
        <v>727</v>
      </c>
      <c r="H7">
        <v>1</v>
      </c>
      <c r="I7">
        <v>-5591.3236870551036</v>
      </c>
      <c r="J7">
        <v>-5623.0200881158316</v>
      </c>
      <c r="K7">
        <v>-6187.2572420772703</v>
      </c>
      <c r="L7">
        <v>-4881.420363122752</v>
      </c>
      <c r="M7">
        <v>-639.00954104731659</v>
      </c>
      <c r="N7">
        <v>-1222.750950596615</v>
      </c>
      <c r="O7">
        <v>-160.05566640002451</v>
      </c>
      <c r="P7">
        <v>128.75468283027951</v>
      </c>
      <c r="Q7">
        <v>-287.75813163829298</v>
      </c>
      <c r="R7">
        <v>-464.12887149035117</v>
      </c>
      <c r="S7">
        <v>258.18213579146868</v>
      </c>
      <c r="T7">
        <v>-945.69739725803424</v>
      </c>
      <c r="U7">
        <v>-904.21194314627201</v>
      </c>
      <c r="V7">
        <v>-61.90891105778509</v>
      </c>
      <c r="W7">
        <v>210.57483689010289</v>
      </c>
      <c r="X7">
        <v>-904.04736288221261</v>
      </c>
      <c r="Y7">
        <v>-149.93729567417981</v>
      </c>
      <c r="Z7">
        <v>10000</v>
      </c>
      <c r="AA7">
        <v>-1313.1391393409649</v>
      </c>
      <c r="AB7">
        <v>-53.602138317105663</v>
      </c>
      <c r="AC7">
        <v>-380.27185811888381</v>
      </c>
      <c r="AD7">
        <v>-536.08048434829891</v>
      </c>
      <c r="AE7">
        <v>15.274532418510249</v>
      </c>
      <c r="AF7">
        <v>19.6867421531833</v>
      </c>
      <c r="AG7">
        <v>-673.24212091852201</v>
      </c>
      <c r="AH7">
        <v>-1191.1305383672529</v>
      </c>
      <c r="AI7">
        <v>170.72013581955849</v>
      </c>
      <c r="AJ7">
        <v>-3.836859311639973</v>
      </c>
      <c r="AK7">
        <v>55.446720264886203</v>
      </c>
      <c r="AL7">
        <v>134.93129603901491</v>
      </c>
      <c r="AM7">
        <v>-78.106349005879494</v>
      </c>
      <c r="AN7">
        <v>906.95857501619378</v>
      </c>
      <c r="AO7">
        <v>452.8982924329523</v>
      </c>
      <c r="AP7">
        <v>-789.62219696623833</v>
      </c>
      <c r="AQ7">
        <v>10000</v>
      </c>
    </row>
    <row r="8" spans="2:43" x14ac:dyDescent="0.3">
      <c r="G8" t="s">
        <v>728</v>
      </c>
      <c r="H8">
        <v>1</v>
      </c>
      <c r="I8">
        <v>-9957.2324593011526</v>
      </c>
      <c r="J8">
        <v>-10000</v>
      </c>
      <c r="K8">
        <v>-9942.2166845847678</v>
      </c>
      <c r="L8">
        <v>-9955.9986968990852</v>
      </c>
      <c r="M8">
        <v>-38.75494278933639</v>
      </c>
      <c r="N8">
        <v>32.233977585921259</v>
      </c>
      <c r="O8">
        <v>22.580147349306031</v>
      </c>
      <c r="P8">
        <v>-2.8727188817639751</v>
      </c>
      <c r="Q8">
        <v>-2.6291946151857739</v>
      </c>
      <c r="R8">
        <v>-16.629936431744291</v>
      </c>
      <c r="S8">
        <v>-30.665928086614411</v>
      </c>
      <c r="T8">
        <v>-23.406277577400811</v>
      </c>
      <c r="U8">
        <v>33.470576076586127</v>
      </c>
      <c r="V8">
        <v>9897.9697307089627</v>
      </c>
      <c r="W8">
        <v>76.4851660186564</v>
      </c>
      <c r="X8">
        <v>-24.483856346361652</v>
      </c>
      <c r="Y8">
        <v>-128.6830806223231</v>
      </c>
      <c r="Z8">
        <v>10000</v>
      </c>
      <c r="AA8">
        <v>-36.612539361244238</v>
      </c>
      <c r="AB8">
        <v>-33.401197354925067</v>
      </c>
      <c r="AC8">
        <v>-4.8393591048418676</v>
      </c>
      <c r="AD8">
        <v>22.436937642809461</v>
      </c>
      <c r="AE8">
        <v>-1.142565857796505</v>
      </c>
      <c r="AF8">
        <v>-0.31907943732414329</v>
      </c>
      <c r="AG8">
        <v>-25.28451642644724</v>
      </c>
      <c r="AH8">
        <v>-11.21864636296824</v>
      </c>
      <c r="AI8">
        <v>18.758580063917531</v>
      </c>
      <c r="AJ8">
        <v>-0.89852646348559928</v>
      </c>
      <c r="AK8">
        <v>-17.756850018848031</v>
      </c>
      <c r="AL8">
        <v>-31.66601752063422</v>
      </c>
      <c r="AM8">
        <v>1.102695667810178</v>
      </c>
      <c r="AN8">
        <v>-2.0053913356205881</v>
      </c>
      <c r="AO8">
        <v>-6.8096390201274799</v>
      </c>
      <c r="AP8">
        <v>22.729021738026159</v>
      </c>
      <c r="AQ8">
        <v>9980.0234294265174</v>
      </c>
    </row>
    <row r="10" spans="2:43" x14ac:dyDescent="0.3">
      <c r="B10" t="s">
        <v>730</v>
      </c>
      <c r="C10" t="s">
        <v>78</v>
      </c>
      <c r="G10" t="s">
        <v>722</v>
      </c>
      <c r="H10">
        <v>1</v>
      </c>
      <c r="I10">
        <v>152.90182155991951</v>
      </c>
      <c r="J10">
        <v>92.151419961183933</v>
      </c>
      <c r="K10">
        <v>10000</v>
      </c>
      <c r="L10">
        <v>261.21769843703021</v>
      </c>
      <c r="M10">
        <v>-25.458645546021799</v>
      </c>
      <c r="N10">
        <v>-26.55563323628656</v>
      </c>
      <c r="O10">
        <v>-10.25755950556777</v>
      </c>
      <c r="P10">
        <v>-3.6018975380531071</v>
      </c>
      <c r="Q10">
        <v>-202.03035997038219</v>
      </c>
      <c r="R10">
        <v>-112.9600086832199</v>
      </c>
      <c r="S10">
        <v>-294.24785345797318</v>
      </c>
      <c r="T10">
        <v>-12.76118730207418</v>
      </c>
      <c r="U10">
        <v>26.152218050874399</v>
      </c>
      <c r="V10">
        <v>-4.4595662222906993</v>
      </c>
      <c r="W10">
        <v>20.875236234549821</v>
      </c>
      <c r="X10">
        <v>10000</v>
      </c>
      <c r="Y10">
        <v>10000</v>
      </c>
      <c r="Z10">
        <v>10000</v>
      </c>
      <c r="AA10">
        <v>-93.281272780675636</v>
      </c>
      <c r="AB10">
        <v>9659.55425242618</v>
      </c>
      <c r="AC10">
        <v>-213.7888637756744</v>
      </c>
      <c r="AD10">
        <v>-137.34678593319501</v>
      </c>
      <c r="AE10">
        <v>6.2750804474412138</v>
      </c>
      <c r="AF10">
        <v>2.0166973133109298</v>
      </c>
      <c r="AG10">
        <v>-62.501052839924462</v>
      </c>
      <c r="AH10">
        <v>28.178687174380389</v>
      </c>
      <c r="AI10">
        <v>56.106269792626343</v>
      </c>
      <c r="AJ10">
        <v>-4.7299966799470443</v>
      </c>
      <c r="AK10">
        <v>-3.4037471907243511</v>
      </c>
      <c r="AL10">
        <v>50.184331264686627</v>
      </c>
      <c r="AM10">
        <v>-4.6071381142099952</v>
      </c>
      <c r="AN10">
        <v>74.927566017981974</v>
      </c>
      <c r="AO10">
        <v>73.693282638678895</v>
      </c>
      <c r="AP10">
        <v>10000</v>
      </c>
      <c r="AQ10">
        <v>486.19972333743709</v>
      </c>
    </row>
    <row r="11" spans="2:43" x14ac:dyDescent="0.3">
      <c r="G11" t="s">
        <v>723</v>
      </c>
      <c r="H11">
        <v>1</v>
      </c>
      <c r="I11">
        <v>-9991.8246462867664</v>
      </c>
      <c r="J11">
        <v>-9990.1876698234501</v>
      </c>
      <c r="K11">
        <v>10000</v>
      </c>
      <c r="L11">
        <v>-9989.7267377327953</v>
      </c>
      <c r="M11">
        <v>0.5901105237965123</v>
      </c>
      <c r="N11">
        <v>-0.65285329202908038</v>
      </c>
      <c r="O11">
        <v>0.1765625970880742</v>
      </c>
      <c r="P11">
        <v>9.8095257411579054E-2</v>
      </c>
      <c r="Q11">
        <v>9995.5277490098215</v>
      </c>
      <c r="R11">
        <v>-0.1640529537777615</v>
      </c>
      <c r="S11">
        <v>-2.269615127925249</v>
      </c>
      <c r="T11">
        <v>0.5378198494623172</v>
      </c>
      <c r="U11">
        <v>0.55286175097228185</v>
      </c>
      <c r="V11">
        <v>9993.6522479729956</v>
      </c>
      <c r="W11">
        <v>-0.34217185499664271</v>
      </c>
      <c r="X11">
        <v>10000</v>
      </c>
      <c r="Y11">
        <v>10000</v>
      </c>
      <c r="Z11">
        <v>10000</v>
      </c>
      <c r="AA11">
        <v>-0.29239733600137308</v>
      </c>
      <c r="AB11">
        <v>0.41799507760787508</v>
      </c>
      <c r="AC11">
        <v>-1.2968616080191011</v>
      </c>
      <c r="AD11">
        <v>-1.9305468108753381</v>
      </c>
      <c r="AE11">
        <v>9.1751007652925737E-2</v>
      </c>
      <c r="AF11">
        <v>6.8544232009742228E-4</v>
      </c>
      <c r="AG11">
        <v>0.97289752179867928</v>
      </c>
      <c r="AH11">
        <v>-0.52626057948522598</v>
      </c>
      <c r="AI11">
        <v>0.29687913687194389</v>
      </c>
      <c r="AJ11">
        <v>-1.335154162233117E-3</v>
      </c>
      <c r="AK11">
        <v>-8.8774554579554951E-2</v>
      </c>
      <c r="AL11">
        <v>1.4786884895971399</v>
      </c>
      <c r="AM11">
        <v>-0.9280039950015907</v>
      </c>
      <c r="AN11">
        <v>0.29202311374163142</v>
      </c>
      <c r="AO11">
        <v>1.19409764260371</v>
      </c>
      <c r="AP11">
        <v>10000</v>
      </c>
      <c r="AQ11">
        <v>10000</v>
      </c>
    </row>
    <row r="12" spans="2:43" x14ac:dyDescent="0.3">
      <c r="G12" t="s">
        <v>724</v>
      </c>
      <c r="H12">
        <v>1</v>
      </c>
      <c r="I12">
        <v>-0.55342976996726923</v>
      </c>
      <c r="J12">
        <v>-1.5063236374876829</v>
      </c>
      <c r="K12">
        <v>10000</v>
      </c>
      <c r="L12">
        <v>-1.217512465396051</v>
      </c>
      <c r="M12">
        <v>9997.6814165266769</v>
      </c>
      <c r="N12">
        <v>-0.1337895771698927</v>
      </c>
      <c r="O12">
        <v>0.43282257325394968</v>
      </c>
      <c r="P12">
        <v>-0.37298024720734829</v>
      </c>
      <c r="Q12">
        <v>1.19753008972126</v>
      </c>
      <c r="R12">
        <v>1.0656896058037451</v>
      </c>
      <c r="S12">
        <v>0.30108609334858188</v>
      </c>
      <c r="T12">
        <v>-0.49644399637267062</v>
      </c>
      <c r="U12">
        <v>9995.9701429927063</v>
      </c>
      <c r="V12">
        <v>0.1179586522856184</v>
      </c>
      <c r="W12">
        <v>-0.75920241958759338</v>
      </c>
      <c r="X12">
        <v>10000</v>
      </c>
      <c r="Y12">
        <v>10000</v>
      </c>
      <c r="Z12">
        <v>10000</v>
      </c>
      <c r="AA12">
        <v>-0.1826812541733997</v>
      </c>
      <c r="AB12">
        <v>0.41004318984346971</v>
      </c>
      <c r="AC12">
        <v>-0.60046127231006052</v>
      </c>
      <c r="AD12">
        <v>0.20605728019546141</v>
      </c>
      <c r="AE12">
        <v>3.450650466253391E-2</v>
      </c>
      <c r="AF12">
        <v>-2.2226346202999889E-2</v>
      </c>
      <c r="AG12">
        <v>2.8716378724819702E-3</v>
      </c>
      <c r="AH12">
        <v>-0.29570008590150748</v>
      </c>
      <c r="AI12">
        <v>-0.62071120072547081</v>
      </c>
      <c r="AJ12">
        <v>1.51465591294404E-2</v>
      </c>
      <c r="AK12">
        <v>-4.0172759373796222E-4</v>
      </c>
      <c r="AL12">
        <v>-1.0319595733501641</v>
      </c>
      <c r="AM12">
        <v>0.3442344946071082</v>
      </c>
      <c r="AN12">
        <v>8.7784623459378191E-3</v>
      </c>
      <c r="AO12">
        <v>9997.0082425598994</v>
      </c>
      <c r="AP12">
        <v>10000</v>
      </c>
      <c r="AQ12">
        <v>0.1008034551874759</v>
      </c>
    </row>
    <row r="13" spans="2:43" x14ac:dyDescent="0.3">
      <c r="G13" t="s">
        <v>725</v>
      </c>
      <c r="H13">
        <v>1</v>
      </c>
      <c r="I13">
        <v>19.81531592606062</v>
      </c>
      <c r="J13">
        <v>19.852244806138469</v>
      </c>
      <c r="K13">
        <v>10000</v>
      </c>
      <c r="L13">
        <v>20.638295553867319</v>
      </c>
      <c r="M13">
        <v>3.8176528116359472</v>
      </c>
      <c r="N13">
        <v>-27.424759763054759</v>
      </c>
      <c r="O13">
        <v>-4.3623371887660163</v>
      </c>
      <c r="P13">
        <v>3.1666938390784098</v>
      </c>
      <c r="Q13">
        <v>-9917.9915297883344</v>
      </c>
      <c r="R13">
        <v>-9928.9694692661997</v>
      </c>
      <c r="S13">
        <v>-7.8090014560619494</v>
      </c>
      <c r="T13">
        <v>5.0893981042049488</v>
      </c>
      <c r="U13">
        <v>8.7307870456938268</v>
      </c>
      <c r="V13">
        <v>-11.851837658072141</v>
      </c>
      <c r="W13">
        <v>-4.6234903634386022</v>
      </c>
      <c r="X13">
        <v>10000</v>
      </c>
      <c r="Y13">
        <v>10000</v>
      </c>
      <c r="Z13">
        <v>10000</v>
      </c>
      <c r="AA13">
        <v>-7.0430320165288069</v>
      </c>
      <c r="AB13">
        <v>9949.3305655771055</v>
      </c>
      <c r="AC13">
        <v>12.74875466440483</v>
      </c>
      <c r="AD13">
        <v>8.8852126486430762</v>
      </c>
      <c r="AE13">
        <v>-0.20528487458956049</v>
      </c>
      <c r="AF13">
        <v>-0.36458402720847488</v>
      </c>
      <c r="AG13">
        <v>9961.1994991580159</v>
      </c>
      <c r="AH13">
        <v>-9960.0303668601628</v>
      </c>
      <c r="AI13">
        <v>-1.7210910326673581</v>
      </c>
      <c r="AJ13">
        <v>0.28898973391877891</v>
      </c>
      <c r="AK13">
        <v>-7.6305510571733786</v>
      </c>
      <c r="AL13">
        <v>25.83587873389072</v>
      </c>
      <c r="AM13">
        <v>-7.1034901417338494</v>
      </c>
      <c r="AN13">
        <v>-3.1597759306016222</v>
      </c>
      <c r="AO13">
        <v>3.1926520994102852</v>
      </c>
      <c r="AP13">
        <v>10000</v>
      </c>
      <c r="AQ13">
        <v>10000</v>
      </c>
    </row>
    <row r="14" spans="2:43" x14ac:dyDescent="0.3">
      <c r="G14" t="s">
        <v>726</v>
      </c>
      <c r="H14">
        <v>1</v>
      </c>
      <c r="I14">
        <v>-9958.2450986100266</v>
      </c>
      <c r="J14">
        <v>-9953.6187540936171</v>
      </c>
      <c r="K14">
        <v>10000</v>
      </c>
      <c r="L14">
        <v>-9965.3997016229096</v>
      </c>
      <c r="M14">
        <v>10.2427916454224</v>
      </c>
      <c r="N14">
        <v>-18.802139582262392</v>
      </c>
      <c r="O14">
        <v>-0.30286005385241049</v>
      </c>
      <c r="P14">
        <v>0.43609635397846908</v>
      </c>
      <c r="Q14">
        <v>-5.2625864202009236</v>
      </c>
      <c r="R14">
        <v>0.27372098100669029</v>
      </c>
      <c r="S14">
        <v>-5.2070882759627928</v>
      </c>
      <c r="T14">
        <v>-6.6024889018283828</v>
      </c>
      <c r="U14">
        <v>-2.5151007932571678</v>
      </c>
      <c r="V14">
        <v>9975.8068699512423</v>
      </c>
      <c r="W14">
        <v>11.99973801033711</v>
      </c>
      <c r="X14">
        <v>10000</v>
      </c>
      <c r="Y14">
        <v>10000</v>
      </c>
      <c r="Z14">
        <v>10000</v>
      </c>
      <c r="AA14">
        <v>-13.54546248453112</v>
      </c>
      <c r="AB14">
        <v>9924.3697110835947</v>
      </c>
      <c r="AC14">
        <v>20.850971545012719</v>
      </c>
      <c r="AD14">
        <v>-11.32121388544846</v>
      </c>
      <c r="AE14">
        <v>0.38726439123740308</v>
      </c>
      <c r="AF14">
        <v>1.8300851466433929</v>
      </c>
      <c r="AG14">
        <v>33.9089877010611</v>
      </c>
      <c r="AH14">
        <v>-32.768328360397632</v>
      </c>
      <c r="AI14">
        <v>5.5406593406568394</v>
      </c>
      <c r="AJ14">
        <v>-0.46647260024706672</v>
      </c>
      <c r="AK14">
        <v>1.618703151151657</v>
      </c>
      <c r="AL14">
        <v>-13.008703878905809</v>
      </c>
      <c r="AM14">
        <v>2.1576595589851131</v>
      </c>
      <c r="AN14">
        <v>3.6436358343624429</v>
      </c>
      <c r="AO14">
        <v>-16.640710283089511</v>
      </c>
      <c r="AP14">
        <v>10000</v>
      </c>
      <c r="AQ14">
        <v>10000</v>
      </c>
    </row>
    <row r="15" spans="2:43" x14ac:dyDescent="0.3">
      <c r="G15" t="s">
        <v>727</v>
      </c>
      <c r="H15">
        <v>1</v>
      </c>
      <c r="I15">
        <v>-8.217511603060472E-2</v>
      </c>
      <c r="J15">
        <v>9.6773978034454373</v>
      </c>
      <c r="K15">
        <v>10000</v>
      </c>
      <c r="L15">
        <v>4.6879877331989794</v>
      </c>
      <c r="M15">
        <v>2.663551132237477</v>
      </c>
      <c r="N15">
        <v>-9984.1908492794937</v>
      </c>
      <c r="O15">
        <v>1.3994085409823509</v>
      </c>
      <c r="P15">
        <v>-0.91534110292308313</v>
      </c>
      <c r="Q15">
        <v>3.4383526717105362</v>
      </c>
      <c r="R15">
        <v>-5.6885386658939749</v>
      </c>
      <c r="S15">
        <v>-5.2773660252413572</v>
      </c>
      <c r="T15">
        <v>9977.6235891600209</v>
      </c>
      <c r="U15">
        <v>10.73336194143522</v>
      </c>
      <c r="V15">
        <v>3.1248538210923429</v>
      </c>
      <c r="W15">
        <v>9.8752908542633389</v>
      </c>
      <c r="X15">
        <v>10000</v>
      </c>
      <c r="Y15">
        <v>10000</v>
      </c>
      <c r="Z15">
        <v>10000</v>
      </c>
      <c r="AA15">
        <v>0.23187653399289579</v>
      </c>
      <c r="AB15">
        <v>1.5531256549711061</v>
      </c>
      <c r="AC15">
        <v>3.3147496439078519</v>
      </c>
      <c r="AD15">
        <v>-5.5070224367728828</v>
      </c>
      <c r="AE15">
        <v>0.50436483103600105</v>
      </c>
      <c r="AF15">
        <v>3.8881093453266583E-2</v>
      </c>
      <c r="AG15">
        <v>9.6417594456163087</v>
      </c>
      <c r="AH15">
        <v>-4.9739808620648533</v>
      </c>
      <c r="AI15">
        <v>1.8578450499328969</v>
      </c>
      <c r="AJ15">
        <v>-1.5938266996447278E-2</v>
      </c>
      <c r="AK15">
        <v>1.229392752946584</v>
      </c>
      <c r="AL15">
        <v>2.6316340719173281</v>
      </c>
      <c r="AM15">
        <v>-1.5756699339030029</v>
      </c>
      <c r="AN15">
        <v>-2.1790941709096829</v>
      </c>
      <c r="AO15">
        <v>-12.446822132465471</v>
      </c>
      <c r="AP15">
        <v>10000</v>
      </c>
      <c r="AQ15">
        <v>9994.2152051426146</v>
      </c>
    </row>
    <row r="16" spans="2:43" x14ac:dyDescent="0.3">
      <c r="G16" t="s">
        <v>728</v>
      </c>
      <c r="H16">
        <v>1</v>
      </c>
      <c r="I16">
        <v>-9994.2380407242108</v>
      </c>
      <c r="J16">
        <v>-9988.0568966073333</v>
      </c>
      <c r="K16">
        <v>10000</v>
      </c>
      <c r="L16">
        <v>-9990.952154794848</v>
      </c>
      <c r="M16">
        <v>3.5818252125302152E-2</v>
      </c>
      <c r="N16">
        <v>-0.57615128962354212</v>
      </c>
      <c r="O16">
        <v>0.86898549482498277</v>
      </c>
      <c r="P16">
        <v>-0.23418793655198361</v>
      </c>
      <c r="Q16">
        <v>3.2366996939937213E-2</v>
      </c>
      <c r="R16">
        <v>-0.45604384169697793</v>
      </c>
      <c r="S16">
        <v>-3.77233649279483</v>
      </c>
      <c r="T16">
        <v>1.7113007245026359</v>
      </c>
      <c r="U16">
        <v>-0.49509460194250299</v>
      </c>
      <c r="V16">
        <v>-0.75384036445914859</v>
      </c>
      <c r="W16">
        <v>-0.92346666489409457</v>
      </c>
      <c r="X16">
        <v>10000</v>
      </c>
      <c r="Y16">
        <v>10000</v>
      </c>
      <c r="Z16">
        <v>10000</v>
      </c>
      <c r="AA16">
        <v>-1.1755112362838349</v>
      </c>
      <c r="AB16">
        <v>-1.377443256725168</v>
      </c>
      <c r="AC16">
        <v>0.24634812046466481</v>
      </c>
      <c r="AD16">
        <v>-2.5952284352562338</v>
      </c>
      <c r="AE16">
        <v>5.6422028193532578E-2</v>
      </c>
      <c r="AF16">
        <v>5.3402937297047523E-2</v>
      </c>
      <c r="AG16">
        <v>1.842235892552502</v>
      </c>
      <c r="AH16">
        <v>-2.9229708436798969</v>
      </c>
      <c r="AI16">
        <v>-0.8483371873308988</v>
      </c>
      <c r="AJ16">
        <v>8.1936430407185554E-2</v>
      </c>
      <c r="AK16">
        <v>1.028366964368489</v>
      </c>
      <c r="AL16">
        <v>0.62632207069587875</v>
      </c>
      <c r="AM16">
        <v>-0.51265279997248803</v>
      </c>
      <c r="AN16">
        <v>-1.1132824089772</v>
      </c>
      <c r="AO16">
        <v>9993.9482298489256</v>
      </c>
      <c r="AP16">
        <v>10000</v>
      </c>
      <c r="AQ16">
        <v>10000</v>
      </c>
    </row>
    <row r="18" spans="2:43" x14ac:dyDescent="0.3">
      <c r="B18" t="s">
        <v>730</v>
      </c>
      <c r="C18" t="s">
        <v>79</v>
      </c>
      <c r="G18" t="s">
        <v>722</v>
      </c>
      <c r="H18">
        <v>-1</v>
      </c>
      <c r="I18">
        <v>-9678.6613228749356</v>
      </c>
      <c r="J18">
        <v>-9681.4643781889208</v>
      </c>
      <c r="K18">
        <v>24.204285972264781</v>
      </c>
      <c r="L18">
        <v>-9542.0810626315761</v>
      </c>
      <c r="M18">
        <v>19.563690661817031</v>
      </c>
      <c r="N18">
        <v>89.531654168757839</v>
      </c>
      <c r="O18">
        <v>38.531053607502557</v>
      </c>
      <c r="P18">
        <v>-14.71117929871073</v>
      </c>
      <c r="Q18">
        <v>31.655658566251649</v>
      </c>
      <c r="R18">
        <v>-33.051461201497467</v>
      </c>
      <c r="S18">
        <v>-190.41622827912639</v>
      </c>
      <c r="T18">
        <v>-14.26638334180833</v>
      </c>
      <c r="U18">
        <v>207.62251940366849</v>
      </c>
      <c r="V18">
        <v>415.98135306822297</v>
      </c>
      <c r="W18">
        <v>9193.0183696227996</v>
      </c>
      <c r="X18">
        <v>-118.65349588975199</v>
      </c>
      <c r="Y18">
        <v>-272.7443644064353</v>
      </c>
      <c r="Z18">
        <v>10000</v>
      </c>
      <c r="AA18">
        <v>-171.2415355334816</v>
      </c>
      <c r="AB18">
        <v>182.66316886312779</v>
      </c>
      <c r="AC18">
        <v>37.72012864485081</v>
      </c>
      <c r="AD18">
        <v>310.34268414797799</v>
      </c>
      <c r="AE18">
        <v>-4.7656859688640196</v>
      </c>
      <c r="AF18">
        <v>-11.50473721348056</v>
      </c>
      <c r="AG18">
        <v>-26.263065487462629</v>
      </c>
      <c r="AH18">
        <v>248.70108133860481</v>
      </c>
      <c r="AI18">
        <v>-21.379275716676059</v>
      </c>
      <c r="AJ18">
        <v>-3.2192113942577101</v>
      </c>
      <c r="AK18">
        <v>72.766358728737686</v>
      </c>
      <c r="AL18">
        <v>-32.60200515239486</v>
      </c>
      <c r="AM18">
        <v>-23.80371822853931</v>
      </c>
      <c r="AN18">
        <v>-55.23073691817244</v>
      </c>
      <c r="AO18">
        <v>51.820382980890372</v>
      </c>
      <c r="AP18">
        <v>-89.742200088772933</v>
      </c>
      <c r="AQ18">
        <v>10000</v>
      </c>
    </row>
    <row r="19" spans="2:43" x14ac:dyDescent="0.3">
      <c r="G19" t="s">
        <v>723</v>
      </c>
      <c r="H19">
        <v>-1</v>
      </c>
      <c r="I19">
        <v>281.58473282552092</v>
      </c>
      <c r="J19">
        <v>328.15419847456138</v>
      </c>
      <c r="K19">
        <v>232.26564885586751</v>
      </c>
      <c r="L19">
        <v>230.09923664211991</v>
      </c>
      <c r="M19">
        <v>24.870229007728259</v>
      </c>
      <c r="N19">
        <v>-153.92061068761919</v>
      </c>
      <c r="O19">
        <v>75.80916030563904</v>
      </c>
      <c r="P19">
        <v>54.332824427692628</v>
      </c>
      <c r="Q19">
        <v>-390.5923664137274</v>
      </c>
      <c r="R19">
        <v>-497.23816794085627</v>
      </c>
      <c r="S19">
        <v>-159.88702290138599</v>
      </c>
      <c r="T19">
        <v>-17.86564885503099</v>
      </c>
      <c r="U19">
        <v>291.23969465761689</v>
      </c>
      <c r="V19">
        <v>97.390839695030934</v>
      </c>
      <c r="W19">
        <v>245.73129771087781</v>
      </c>
      <c r="X19">
        <v>-123.3312977104037</v>
      </c>
      <c r="Y19">
        <v>8752.4389312928706</v>
      </c>
      <c r="Z19">
        <v>10000</v>
      </c>
      <c r="AA19">
        <v>-361.71603053575592</v>
      </c>
      <c r="AB19">
        <v>9564.9694656471675</v>
      </c>
      <c r="AC19">
        <v>119.14809160351609</v>
      </c>
      <c r="AD19">
        <v>-36.482442748234668</v>
      </c>
      <c r="AE19">
        <v>10.11603053439045</v>
      </c>
      <c r="AF19">
        <v>-5.5091603053647447</v>
      </c>
      <c r="AG19">
        <v>-184.01832061140561</v>
      </c>
      <c r="AH19">
        <v>121.8870229012384</v>
      </c>
      <c r="AI19">
        <v>-108.13587786301269</v>
      </c>
      <c r="AJ19">
        <v>4.819847328262707</v>
      </c>
      <c r="AK19">
        <v>60.752671755961842</v>
      </c>
      <c r="AL19">
        <v>15.451908397007999</v>
      </c>
      <c r="AM19">
        <v>50.375572519279011</v>
      </c>
      <c r="AN19">
        <v>-119.2259541989372</v>
      </c>
      <c r="AO19">
        <v>144.17251908453059</v>
      </c>
      <c r="AP19">
        <v>9254.638931294814</v>
      </c>
      <c r="AQ19">
        <v>13.09236641225448</v>
      </c>
    </row>
    <row r="20" spans="2:43" x14ac:dyDescent="0.3">
      <c r="G20" t="s">
        <v>724</v>
      </c>
      <c r="H20">
        <v>-1</v>
      </c>
      <c r="I20">
        <v>53.603485327228071</v>
      </c>
      <c r="J20">
        <v>41.811514539134748</v>
      </c>
      <c r="K20">
        <v>92.573380380350017</v>
      </c>
      <c r="L20">
        <v>31.777302175395779</v>
      </c>
      <c r="M20">
        <v>9820.1623157815593</v>
      </c>
      <c r="N20">
        <v>-34.405686912921666</v>
      </c>
      <c r="O20">
        <v>20.404070848507121</v>
      </c>
      <c r="P20">
        <v>-46.833495110863687</v>
      </c>
      <c r="Q20">
        <v>63.680715755945343</v>
      </c>
      <c r="R20">
        <v>-4.7470287147093186</v>
      </c>
      <c r="S20">
        <v>27.995484129662341</v>
      </c>
      <c r="T20">
        <v>-77.38377669785055</v>
      </c>
      <c r="U20">
        <v>31.63608782819842</v>
      </c>
      <c r="V20">
        <v>-49.630447962286773</v>
      </c>
      <c r="W20">
        <v>-16.955977053899279</v>
      </c>
      <c r="X20">
        <v>-72.227868503651621</v>
      </c>
      <c r="Y20">
        <v>-24.299252273497249</v>
      </c>
      <c r="Z20">
        <v>10000</v>
      </c>
      <c r="AA20">
        <v>21.90683304196709</v>
      </c>
      <c r="AB20">
        <v>48.99754756826853</v>
      </c>
      <c r="AC20">
        <v>-10.8929086272456</v>
      </c>
      <c r="AD20">
        <v>-70.370849251805652</v>
      </c>
      <c r="AE20">
        <v>1.406589787593753</v>
      </c>
      <c r="AF20">
        <v>1.9903164445303401</v>
      </c>
      <c r="AG20">
        <v>-15.992758825324181</v>
      </c>
      <c r="AH20">
        <v>-14.712041572442599</v>
      </c>
      <c r="AI20">
        <v>27.896837051655488</v>
      </c>
      <c r="AJ20">
        <v>-1.58666944671692</v>
      </c>
      <c r="AK20">
        <v>14.93684282560276</v>
      </c>
      <c r="AL20">
        <v>-1.787070629307479</v>
      </c>
      <c r="AM20">
        <v>4.060196635071204</v>
      </c>
      <c r="AN20">
        <v>95.921457173883908</v>
      </c>
      <c r="AO20">
        <v>66.965257715988699</v>
      </c>
      <c r="AP20">
        <v>60.776152517828628</v>
      </c>
      <c r="AQ20">
        <v>5.5347989542750549</v>
      </c>
    </row>
    <row r="21" spans="2:43" x14ac:dyDescent="0.3">
      <c r="G21" t="s">
        <v>725</v>
      </c>
      <c r="H21">
        <v>-1</v>
      </c>
      <c r="I21">
        <v>1.945248868778285</v>
      </c>
      <c r="J21">
        <v>0.6769230769230804</v>
      </c>
      <c r="K21">
        <v>-1.1837104072398239</v>
      </c>
      <c r="L21">
        <v>29.39884364002025</v>
      </c>
      <c r="M21">
        <v>-0.66832579185519925</v>
      </c>
      <c r="N21">
        <v>1.4769230769230841</v>
      </c>
      <c r="O21">
        <v>2.3529411764706441E-2</v>
      </c>
      <c r="P21">
        <v>-0.16696832579185811</v>
      </c>
      <c r="Q21">
        <v>0.1923076923076931</v>
      </c>
      <c r="R21">
        <v>0.8932126696832603</v>
      </c>
      <c r="S21">
        <v>29.768526897938791</v>
      </c>
      <c r="T21">
        <v>-6.5610859728512619E-2</v>
      </c>
      <c r="U21">
        <v>-0.32714932126697671</v>
      </c>
      <c r="V21">
        <v>9941.9659125188518</v>
      </c>
      <c r="W21">
        <v>17.33066867772758</v>
      </c>
      <c r="X21">
        <v>1.990045248868785</v>
      </c>
      <c r="Y21">
        <v>-29.21241830065372</v>
      </c>
      <c r="Z21">
        <v>10000</v>
      </c>
      <c r="AA21">
        <v>-25.526445449974968</v>
      </c>
      <c r="AB21">
        <v>-0.91809954751131684</v>
      </c>
      <c r="AC21">
        <v>0.30769230769231098</v>
      </c>
      <c r="AD21">
        <v>12.38521870286581</v>
      </c>
      <c r="AE21">
        <v>0.7358471593765743</v>
      </c>
      <c r="AF21">
        <v>-0.57174459527400934</v>
      </c>
      <c r="AG21">
        <v>-1.121266968325793</v>
      </c>
      <c r="AH21">
        <v>30.185268979386748</v>
      </c>
      <c r="AI21">
        <v>1.7886877828054379</v>
      </c>
      <c r="AJ21">
        <v>-8.1447963800905354E-2</v>
      </c>
      <c r="AK21">
        <v>-2.0361990950226179E-2</v>
      </c>
      <c r="AL21">
        <v>0.30090497737556632</v>
      </c>
      <c r="AM21">
        <v>-0.36923076923077081</v>
      </c>
      <c r="AN21">
        <v>-0.36380090497737788</v>
      </c>
      <c r="AO21">
        <v>0.1212669683257952</v>
      </c>
      <c r="AP21">
        <v>-1.5271493212669769</v>
      </c>
      <c r="AQ21">
        <v>26.210608345902571</v>
      </c>
    </row>
    <row r="22" spans="2:43" x14ac:dyDescent="0.3">
      <c r="G22" t="s">
        <v>726</v>
      </c>
      <c r="H22">
        <v>-1</v>
      </c>
      <c r="I22">
        <v>-9990.7608972864746</v>
      </c>
      <c r="J22">
        <v>-9991.1371471847924</v>
      </c>
      <c r="K22">
        <v>5.9476709523711504</v>
      </c>
      <c r="L22">
        <v>-9988.3567752119652</v>
      </c>
      <c r="M22">
        <v>-0.14797548037083941</v>
      </c>
      <c r="N22">
        <v>-0.7039877448923364</v>
      </c>
      <c r="O22">
        <v>0.46129437396374029</v>
      </c>
      <c r="P22">
        <v>-0.69885452511517232</v>
      </c>
      <c r="Q22">
        <v>1.814537810302542</v>
      </c>
      <c r="R22">
        <v>0.58059315335991146</v>
      </c>
      <c r="S22">
        <v>-1.1149282298329879</v>
      </c>
      <c r="T22">
        <v>2.331248569631259</v>
      </c>
      <c r="U22">
        <v>-0.98311595915957517</v>
      </c>
      <c r="V22">
        <v>-1.7109605850064811</v>
      </c>
      <c r="W22">
        <v>2.960496813276317</v>
      </c>
      <c r="X22">
        <v>9989.7227108961961</v>
      </c>
      <c r="Y22">
        <v>-2.0667770774348062</v>
      </c>
      <c r="Z22">
        <v>10000</v>
      </c>
      <c r="AA22">
        <v>-2.478670507442942</v>
      </c>
      <c r="AB22">
        <v>9990.7920877067772</v>
      </c>
      <c r="AC22">
        <v>-1.3075465001086199</v>
      </c>
      <c r="AD22">
        <v>-1.1623101975919969</v>
      </c>
      <c r="AE22">
        <v>4.5524792517738083E-2</v>
      </c>
      <c r="AF22">
        <v>2.6549696118942048E-2</v>
      </c>
      <c r="AG22">
        <v>-1.4109205000684619</v>
      </c>
      <c r="AH22">
        <v>-0.95282202888128043</v>
      </c>
      <c r="AI22">
        <v>0.31884211611439689</v>
      </c>
      <c r="AJ22">
        <v>-2.556104825956642E-2</v>
      </c>
      <c r="AK22">
        <v>-0.7299249813957136</v>
      </c>
      <c r="AL22">
        <v>0.69324705186300384</v>
      </c>
      <c r="AM22">
        <v>-0.50043655604169957</v>
      </c>
      <c r="AN22">
        <v>0.82484528528810397</v>
      </c>
      <c r="AO22">
        <v>-0.28287886232291259</v>
      </c>
      <c r="AP22">
        <v>-1.5205862124760849</v>
      </c>
      <c r="AQ22">
        <v>10000</v>
      </c>
    </row>
    <row r="23" spans="2:43" x14ac:dyDescent="0.3">
      <c r="G23" t="s">
        <v>727</v>
      </c>
      <c r="H23">
        <v>-1</v>
      </c>
      <c r="I23">
        <v>1974.8931283123709</v>
      </c>
      <c r="J23">
        <v>1881.1569485511629</v>
      </c>
      <c r="K23">
        <v>1794.0798255736991</v>
      </c>
      <c r="L23">
        <v>2958.1941193125922</v>
      </c>
      <c r="M23">
        <v>2387.5320682403549</v>
      </c>
      <c r="N23">
        <v>324.34747466971828</v>
      </c>
      <c r="O23">
        <v>803.94224628352049</v>
      </c>
      <c r="P23">
        <v>1001.195453488296</v>
      </c>
      <c r="Q23">
        <v>-2296.166416267828</v>
      </c>
      <c r="R23">
        <v>-3186.8176253668939</v>
      </c>
      <c r="S23">
        <v>-591.13609220997466</v>
      </c>
      <c r="T23">
        <v>407.2763324757542</v>
      </c>
      <c r="U23">
        <v>1391.1577648091941</v>
      </c>
      <c r="V23">
        <v>1605.2727527482771</v>
      </c>
      <c r="W23">
        <v>-1111.4057176916961</v>
      </c>
      <c r="X23">
        <v>4910.3621902529212</v>
      </c>
      <c r="Y23">
        <v>2514.9037659533828</v>
      </c>
      <c r="Z23">
        <v>10000</v>
      </c>
      <c r="AA23">
        <v>-1647.266273531565</v>
      </c>
      <c r="AB23">
        <v>1428.5952846527771</v>
      </c>
      <c r="AC23">
        <v>-440.18732480238401</v>
      </c>
      <c r="AD23">
        <v>53.313305686479552</v>
      </c>
      <c r="AE23">
        <v>-40.235069428295411</v>
      </c>
      <c r="AF23">
        <v>32.526842853947642</v>
      </c>
      <c r="AG23">
        <v>-1145.7752221944929</v>
      </c>
      <c r="AH23">
        <v>267.28344696685298</v>
      </c>
      <c r="AI23">
        <v>-1650.3230291845309</v>
      </c>
      <c r="AJ23">
        <v>131.65505533913611</v>
      </c>
      <c r="AK23">
        <v>437.89470089055237</v>
      </c>
      <c r="AL23">
        <v>-1501.4566424442489</v>
      </c>
      <c r="AM23">
        <v>140.89167922744019</v>
      </c>
      <c r="AN23">
        <v>-1026.0141414092111</v>
      </c>
      <c r="AO23">
        <v>-898.96330099703039</v>
      </c>
      <c r="AP23">
        <v>-343.68825532130188</v>
      </c>
      <c r="AQ23">
        <v>-34.704613682263478</v>
      </c>
    </row>
    <row r="24" spans="2:43" x14ac:dyDescent="0.3">
      <c r="G24" t="s">
        <v>728</v>
      </c>
      <c r="H24">
        <v>-1</v>
      </c>
      <c r="I24">
        <v>206.46772955674629</v>
      </c>
      <c r="J24">
        <v>18.35946512642073</v>
      </c>
      <c r="K24">
        <v>9413.2725481656453</v>
      </c>
      <c r="L24">
        <v>16.283348498651961</v>
      </c>
      <c r="M24">
        <v>-236.3757724416194</v>
      </c>
      <c r="N24">
        <v>-504.28502591346057</v>
      </c>
      <c r="O24">
        <v>-7.2438659651136046</v>
      </c>
      <c r="P24">
        <v>0.2299086125730003</v>
      </c>
      <c r="Q24">
        <v>40.134628318282047</v>
      </c>
      <c r="R24">
        <v>65.486220674996687</v>
      </c>
      <c r="S24">
        <v>17.180511927858149</v>
      </c>
      <c r="T24">
        <v>-238.24842346824869</v>
      </c>
      <c r="U24">
        <v>130.84991098642141</v>
      </c>
      <c r="V24">
        <v>9370.4921786597133</v>
      </c>
      <c r="W24">
        <v>8898.5145784692813</v>
      </c>
      <c r="X24">
        <v>-282.6085294935346</v>
      </c>
      <c r="Y24">
        <v>-255.35986865559479</v>
      </c>
      <c r="Z24">
        <v>10000</v>
      </c>
      <c r="AA24">
        <v>-189.71343371466079</v>
      </c>
      <c r="AB24">
        <v>214.50560588701609</v>
      </c>
      <c r="AC24">
        <v>-97.298453139327975</v>
      </c>
      <c r="AD24">
        <v>79.683625430323048</v>
      </c>
      <c r="AE24">
        <v>1.7372077382621429</v>
      </c>
      <c r="AF24">
        <v>-9.9023143569366052</v>
      </c>
      <c r="AG24">
        <v>201.56698184142451</v>
      </c>
      <c r="AH24">
        <v>-254.01665545781361</v>
      </c>
      <c r="AI24">
        <v>81.846287138597233</v>
      </c>
      <c r="AJ24">
        <v>-8.6361989160202928</v>
      </c>
      <c r="AK24">
        <v>36.9185346362747</v>
      </c>
      <c r="AL24">
        <v>103.8113225463042</v>
      </c>
      <c r="AM24">
        <v>-18.129556513847149</v>
      </c>
      <c r="AN24">
        <v>296.90202160100392</v>
      </c>
      <c r="AO24">
        <v>237.5894765995601</v>
      </c>
      <c r="AP24">
        <v>9380.3215546141619</v>
      </c>
      <c r="AQ24">
        <v>813.78102480608106</v>
      </c>
    </row>
    <row r="26" spans="2:43" x14ac:dyDescent="0.3">
      <c r="B26" t="s">
        <v>730</v>
      </c>
      <c r="C26" t="s">
        <v>80</v>
      </c>
      <c r="G26" t="s">
        <v>722</v>
      </c>
      <c r="H26">
        <v>-1</v>
      </c>
      <c r="I26">
        <v>-9587.7518518517791</v>
      </c>
      <c r="J26">
        <v>-9594.5296296295583</v>
      </c>
      <c r="K26">
        <v>-9485.7592592591973</v>
      </c>
      <c r="L26">
        <v>-9254.8629629629195</v>
      </c>
      <c r="M26">
        <v>49.655555555546357</v>
      </c>
      <c r="N26">
        <v>-158.9555555555992</v>
      </c>
      <c r="O26">
        <v>-6.322222222226598</v>
      </c>
      <c r="P26">
        <v>-13.63333333333439</v>
      </c>
      <c r="Q26">
        <v>-23.088888888895902</v>
      </c>
      <c r="R26">
        <v>-10.44444444445023</v>
      </c>
      <c r="S26">
        <v>-24.544444444453259</v>
      </c>
      <c r="T26">
        <v>39.922222222235732</v>
      </c>
      <c r="U26">
        <v>287.54444444440333</v>
      </c>
      <c r="V26">
        <v>58.277777777797667</v>
      </c>
      <c r="W26">
        <v>96.033333333357589</v>
      </c>
      <c r="X26">
        <v>-18.285185185160831</v>
      </c>
      <c r="Y26">
        <v>387.75185185180641</v>
      </c>
      <c r="Z26">
        <v>10000</v>
      </c>
      <c r="AA26">
        <v>-179.41481481481151</v>
      </c>
      <c r="AB26">
        <v>18.54444444443849</v>
      </c>
      <c r="AC26">
        <v>108.3296296296308</v>
      </c>
      <c r="AD26">
        <v>271.76296296294629</v>
      </c>
      <c r="AE26">
        <v>-14.014814814813519</v>
      </c>
      <c r="AF26">
        <v>-1.844444444444638</v>
      </c>
      <c r="AG26">
        <v>-11.044444444446579</v>
      </c>
      <c r="AH26">
        <v>90.633333333352439</v>
      </c>
      <c r="AI26">
        <v>9.0111111111133528</v>
      </c>
      <c r="AJ26">
        <v>-1.4333333333338081</v>
      </c>
      <c r="AK26">
        <v>-2.5555555555553671</v>
      </c>
      <c r="AL26">
        <v>-21.788888888895499</v>
      </c>
      <c r="AM26">
        <v>7.8888888888903432</v>
      </c>
      <c r="AN26">
        <v>-41.200000000013702</v>
      </c>
      <c r="AO26">
        <v>-108.8333333333597</v>
      </c>
      <c r="AP26">
        <v>9183.8037037037593</v>
      </c>
      <c r="AQ26">
        <v>10000</v>
      </c>
    </row>
    <row r="27" spans="2:43" x14ac:dyDescent="0.3">
      <c r="G27" t="s">
        <v>723</v>
      </c>
      <c r="H27">
        <v>-1</v>
      </c>
      <c r="I27">
        <v>-4669.3940333983628</v>
      </c>
      <c r="J27">
        <v>-2712.6775656126129</v>
      </c>
      <c r="K27">
        <v>-3920.81341287125</v>
      </c>
      <c r="L27">
        <v>-4257.7520286239687</v>
      </c>
      <c r="M27">
        <v>865.77517899997747</v>
      </c>
      <c r="N27">
        <v>-2219.886396187439</v>
      </c>
      <c r="O27">
        <v>21.088782816286798</v>
      </c>
      <c r="P27">
        <v>517.87064439281824</v>
      </c>
      <c r="Q27">
        <v>-2068.758949886299</v>
      </c>
      <c r="R27">
        <v>-2654.0582338974368</v>
      </c>
      <c r="S27">
        <v>365.06682577665208</v>
      </c>
      <c r="T27">
        <v>-0.99904534606408435</v>
      </c>
      <c r="U27">
        <v>66.186634845042633</v>
      </c>
      <c r="V27">
        <v>-607.99570405894281</v>
      </c>
      <c r="W27">
        <v>897.08591885686144</v>
      </c>
      <c r="X27">
        <v>-1603.890214801504</v>
      </c>
      <c r="Y27">
        <v>4534.3952267154154</v>
      </c>
      <c r="Z27">
        <v>10000</v>
      </c>
      <c r="AA27">
        <v>165.30357995271601</v>
      </c>
      <c r="AB27">
        <v>323.66968973834571</v>
      </c>
      <c r="AC27">
        <v>-72.502147971561101</v>
      </c>
      <c r="AD27">
        <v>-633.68639618311386</v>
      </c>
      <c r="AE27">
        <v>29.511694510820451</v>
      </c>
      <c r="AF27">
        <v>-20.615847255426111</v>
      </c>
      <c r="AG27">
        <v>-507.04057279374302</v>
      </c>
      <c r="AH27">
        <v>517.34510739998359</v>
      </c>
      <c r="AI27">
        <v>69.467780429782778</v>
      </c>
      <c r="AJ27">
        <v>-7.3766109785402563</v>
      </c>
      <c r="AK27">
        <v>-266.22959427280239</v>
      </c>
      <c r="AL27">
        <v>1190.118854418519</v>
      </c>
      <c r="AM27">
        <v>-220.09069212470499</v>
      </c>
      <c r="AN27">
        <v>265.15894988139871</v>
      </c>
      <c r="AO27">
        <v>3852.603818599021</v>
      </c>
      <c r="AP27">
        <v>-826.99618138650624</v>
      </c>
      <c r="AQ27">
        <v>10000</v>
      </c>
    </row>
    <row r="28" spans="2:43" x14ac:dyDescent="0.3">
      <c r="G28" t="s">
        <v>724</v>
      </c>
      <c r="H28">
        <v>-1</v>
      </c>
      <c r="I28">
        <v>-6044.3829312154658</v>
      </c>
      <c r="J28">
        <v>-5939.5086257125804</v>
      </c>
      <c r="K28">
        <v>-6144.6019255581814</v>
      </c>
      <c r="L28">
        <v>-5771.9568257274941</v>
      </c>
      <c r="M28">
        <v>-605.66991653456978</v>
      </c>
      <c r="N28">
        <v>-576.20072303932238</v>
      </c>
      <c r="O28">
        <v>198.42797270249201</v>
      </c>
      <c r="P28">
        <v>-171.1054164449898</v>
      </c>
      <c r="Q28">
        <v>1004.9088439016469</v>
      </c>
      <c r="R28">
        <v>-159.84815688690949</v>
      </c>
      <c r="S28">
        <v>-565.1132049633427</v>
      </c>
      <c r="T28">
        <v>279.75929675063531</v>
      </c>
      <c r="U28">
        <v>1593.5818961390439</v>
      </c>
      <c r="V28">
        <v>389.47835198081827</v>
      </c>
      <c r="W28">
        <v>824.77749194656553</v>
      </c>
      <c r="X28">
        <v>-679.8599918829035</v>
      </c>
      <c r="Y28">
        <v>1945.644176374122</v>
      </c>
      <c r="Z28">
        <v>10000</v>
      </c>
      <c r="AA28">
        <v>-2940.2061217294108</v>
      </c>
      <c r="AB28">
        <v>1162.237397571665</v>
      </c>
      <c r="AC28">
        <v>-279.64577974021</v>
      </c>
      <c r="AD28">
        <v>659.43778065421066</v>
      </c>
      <c r="AE28">
        <v>-50.796963239303032</v>
      </c>
      <c r="AF28">
        <v>-22.438813202466051</v>
      </c>
      <c r="AG28">
        <v>5644.6787325367377</v>
      </c>
      <c r="AH28">
        <v>-4684.0444072438859</v>
      </c>
      <c r="AI28">
        <v>435.96270391026599</v>
      </c>
      <c r="AJ28">
        <v>-55.223804449955843</v>
      </c>
      <c r="AK28">
        <v>458.76029885665008</v>
      </c>
      <c r="AL28">
        <v>253.7910774543453</v>
      </c>
      <c r="AM28">
        <v>-61.656011365765202</v>
      </c>
      <c r="AN28">
        <v>720.97104041533044</v>
      </c>
      <c r="AO28">
        <v>-191.115369003556</v>
      </c>
      <c r="AP28">
        <v>-1428.860846845316</v>
      </c>
      <c r="AQ28">
        <v>10000</v>
      </c>
    </row>
    <row r="29" spans="2:43" x14ac:dyDescent="0.3">
      <c r="G29" t="s">
        <v>725</v>
      </c>
      <c r="H29">
        <v>-1</v>
      </c>
      <c r="I29">
        <v>-17.521530810470122</v>
      </c>
      <c r="J29">
        <v>-16.686866118924229</v>
      </c>
      <c r="K29">
        <v>-16.786850816309649</v>
      </c>
      <c r="L29">
        <v>-14.56299538169398</v>
      </c>
      <c r="M29">
        <v>1.616347839776231</v>
      </c>
      <c r="N29">
        <v>-1.893679476436857</v>
      </c>
      <c r="O29">
        <v>-1.3091675783398911</v>
      </c>
      <c r="P29">
        <v>0.197537223460443</v>
      </c>
      <c r="Q29">
        <v>-9978.5700252735769</v>
      </c>
      <c r="R29">
        <v>-9978.3038746066341</v>
      </c>
      <c r="S29">
        <v>-4.1034226247349359</v>
      </c>
      <c r="T29">
        <v>2.9098793225362489</v>
      </c>
      <c r="U29">
        <v>-6.2968764975013514</v>
      </c>
      <c r="V29">
        <v>0.61669018984428114</v>
      </c>
      <c r="W29">
        <v>-0.27683569383142143</v>
      </c>
      <c r="X29">
        <v>4.9552734125620237</v>
      </c>
      <c r="Y29">
        <v>-4.9956982849516072</v>
      </c>
      <c r="Z29">
        <v>10000</v>
      </c>
      <c r="AA29">
        <v>2.4177628957527508</v>
      </c>
      <c r="AB29">
        <v>-1.0398837989311629</v>
      </c>
      <c r="AC29">
        <v>-6.6940897092707136E-3</v>
      </c>
      <c r="AD29">
        <v>2.288696606804955</v>
      </c>
      <c r="AE29">
        <v>-0.1845581620415645</v>
      </c>
      <c r="AF29">
        <v>9.7225195273383719E-2</v>
      </c>
      <c r="AG29">
        <v>-0.74297648828819385</v>
      </c>
      <c r="AH29">
        <v>-1.7547006005576451</v>
      </c>
      <c r="AI29">
        <v>3.1446959900271909</v>
      </c>
      <c r="AJ29">
        <v>-4.7770457635351017E-2</v>
      </c>
      <c r="AK29">
        <v>-0.1626388311512911</v>
      </c>
      <c r="AL29">
        <v>2.4839135626951991</v>
      </c>
      <c r="AM29">
        <v>0.42162999278059421</v>
      </c>
      <c r="AN29">
        <v>1.515057021653142</v>
      </c>
      <c r="AO29">
        <v>-3.998502777308691</v>
      </c>
      <c r="AP29">
        <v>19.333355422991399</v>
      </c>
      <c r="AQ29">
        <v>10000</v>
      </c>
    </row>
    <row r="30" spans="2:43" x14ac:dyDescent="0.3">
      <c r="G30" t="s">
        <v>726</v>
      </c>
      <c r="H30">
        <v>-1</v>
      </c>
      <c r="I30">
        <v>-9325.1431851332018</v>
      </c>
      <c r="J30">
        <v>-8373.5703682143394</v>
      </c>
      <c r="K30">
        <v>-7653.3803550944012</v>
      </c>
      <c r="L30">
        <v>-10000</v>
      </c>
      <c r="M30">
        <v>-50.231973422944137</v>
      </c>
      <c r="N30">
        <v>-3704.518092975954</v>
      </c>
      <c r="O30">
        <v>133.7382615241595</v>
      </c>
      <c r="P30">
        <v>927.05522298721962</v>
      </c>
      <c r="Q30">
        <v>1448.920917034244</v>
      </c>
      <c r="R30">
        <v>367.03834381891983</v>
      </c>
      <c r="S30">
        <v>-792.01146306979092</v>
      </c>
      <c r="T30">
        <v>-704.64254643324637</v>
      </c>
      <c r="U30">
        <v>755.74612952122061</v>
      </c>
      <c r="V30">
        <v>-913.89519895396904</v>
      </c>
      <c r="W30">
        <v>-1347.937982523041</v>
      </c>
      <c r="X30">
        <v>-685.32119379876269</v>
      </c>
      <c r="Y30">
        <v>-390.90435969306088</v>
      </c>
      <c r="Z30">
        <v>10000</v>
      </c>
      <c r="AA30">
        <v>-362.0911973618779</v>
      </c>
      <c r="AB30">
        <v>-1735.0088152642199</v>
      </c>
      <c r="AC30">
        <v>-467.83701943639829</v>
      </c>
      <c r="AD30">
        <v>-1410.8864249193441</v>
      </c>
      <c r="AE30">
        <v>16.07390720054865</v>
      </c>
      <c r="AF30">
        <v>48.662204758433802</v>
      </c>
      <c r="AG30">
        <v>147.82246816502089</v>
      </c>
      <c r="AH30">
        <v>-1332.772306853042</v>
      </c>
      <c r="AI30">
        <v>-37.079304123888107</v>
      </c>
      <c r="AJ30">
        <v>36.802214442012357</v>
      </c>
      <c r="AK30">
        <v>-340.25340931100061</v>
      </c>
      <c r="AL30">
        <v>1343.1518044888051</v>
      </c>
      <c r="AM30">
        <v>280.10776588754732</v>
      </c>
      <c r="AN30">
        <v>1349.4076346968329</v>
      </c>
      <c r="AO30">
        <v>4633.2570567902367</v>
      </c>
      <c r="AP30">
        <v>-705.12346832376682</v>
      </c>
      <c r="AQ30">
        <v>10000</v>
      </c>
    </row>
    <row r="31" spans="2:43" x14ac:dyDescent="0.3">
      <c r="G31" t="s">
        <v>727</v>
      </c>
      <c r="H31">
        <v>-1</v>
      </c>
      <c r="I31">
        <v>-8755.9082085270547</v>
      </c>
      <c r="J31">
        <v>-9418.9983420617627</v>
      </c>
      <c r="K31">
        <v>-9159.8367045719078</v>
      </c>
      <c r="L31">
        <v>-9334.6433769619234</v>
      </c>
      <c r="M31">
        <v>25.975649393342199</v>
      </c>
      <c r="N31">
        <v>121.0756451179922</v>
      </c>
      <c r="O31">
        <v>52.942435759955409</v>
      </c>
      <c r="P31">
        <v>-120.8325193558601</v>
      </c>
      <c r="Q31">
        <v>-10.29260627419843</v>
      </c>
      <c r="R31">
        <v>233.77606610483241</v>
      </c>
      <c r="S31">
        <v>-521.854391108904</v>
      </c>
      <c r="T31">
        <v>1873.2985992531101</v>
      </c>
      <c r="U31">
        <v>348.69193905903347</v>
      </c>
      <c r="V31">
        <v>274.6127225102037</v>
      </c>
      <c r="W31">
        <v>-464.85930963862347</v>
      </c>
      <c r="X31">
        <v>-313.9446483135319</v>
      </c>
      <c r="Y31">
        <v>216.88969857598821</v>
      </c>
      <c r="Z31">
        <v>10000</v>
      </c>
      <c r="AA31">
        <v>-1511.9183198062881</v>
      </c>
      <c r="AB31">
        <v>-543.77605938931129</v>
      </c>
      <c r="AC31">
        <v>-390.11404386170221</v>
      </c>
      <c r="AD31">
        <v>165.781471258956</v>
      </c>
      <c r="AE31">
        <v>-11.016459520451271</v>
      </c>
      <c r="AF31">
        <v>-9.7648652684481299</v>
      </c>
      <c r="AG31">
        <v>2284.021642047664</v>
      </c>
      <c r="AH31">
        <v>-2632.4081851164879</v>
      </c>
      <c r="AI31">
        <v>318.13103120467508</v>
      </c>
      <c r="AJ31">
        <v>-15.276379722824011</v>
      </c>
      <c r="AK31">
        <v>-188.51022374595021</v>
      </c>
      <c r="AL31">
        <v>-217.8428460114537</v>
      </c>
      <c r="AM31">
        <v>194.49867193297979</v>
      </c>
      <c r="AN31">
        <v>76.935301800276875</v>
      </c>
      <c r="AO31">
        <v>6800.750783037186</v>
      </c>
      <c r="AP31">
        <v>-2649.808996885165</v>
      </c>
      <c r="AQ31">
        <v>10000</v>
      </c>
    </row>
    <row r="32" spans="2:43" x14ac:dyDescent="0.3">
      <c r="G32" t="s">
        <v>728</v>
      </c>
      <c r="H32">
        <v>-1</v>
      </c>
      <c r="I32">
        <v>-2621.2895482218182</v>
      </c>
      <c r="J32">
        <v>-2435.5837682948509</v>
      </c>
      <c r="K32">
        <v>-2379.2284797383331</v>
      </c>
      <c r="L32">
        <v>-2901.7362141549152</v>
      </c>
      <c r="M32">
        <v>741.29392326947948</v>
      </c>
      <c r="N32">
        <v>527.43037704600761</v>
      </c>
      <c r="O32">
        <v>152.29426184416781</v>
      </c>
      <c r="P32">
        <v>114.48860063727651</v>
      </c>
      <c r="Q32">
        <v>-857.67830933052096</v>
      </c>
      <c r="R32">
        <v>-1630.706081121413</v>
      </c>
      <c r="S32">
        <v>2796.2036056029442</v>
      </c>
      <c r="T32">
        <v>-56.988092777692557</v>
      </c>
      <c r="U32">
        <v>-516.67169836075664</v>
      </c>
      <c r="V32">
        <v>-1201.1344685029881</v>
      </c>
      <c r="W32">
        <v>486.80269759135302</v>
      </c>
      <c r="X32">
        <v>1554.0636869516491</v>
      </c>
      <c r="Y32">
        <v>256.37205891985411</v>
      </c>
      <c r="Z32">
        <v>10000</v>
      </c>
      <c r="AA32">
        <v>-82.936337253822558</v>
      </c>
      <c r="AB32">
        <v>-43.88496647235138</v>
      </c>
      <c r="AC32">
        <v>183.16703528588349</v>
      </c>
      <c r="AD32">
        <v>2000.985302841905</v>
      </c>
      <c r="AE32">
        <v>-59.129462459998457</v>
      </c>
      <c r="AF32">
        <v>-52.461609321618347</v>
      </c>
      <c r="AG32">
        <v>-799.26699131374482</v>
      </c>
      <c r="AH32">
        <v>489.04339232587301</v>
      </c>
      <c r="AI32">
        <v>-544.8079410780631</v>
      </c>
      <c r="AJ32">
        <v>75.390570517557506</v>
      </c>
      <c r="AK32">
        <v>-852.69136858083971</v>
      </c>
      <c r="AL32">
        <v>1061.5191139908779</v>
      </c>
      <c r="AM32">
        <v>-795.38925799508206</v>
      </c>
      <c r="AN32">
        <v>541.34544574994118</v>
      </c>
      <c r="AO32">
        <v>-351.52794107856607</v>
      </c>
      <c r="AP32">
        <v>-262.319039243021</v>
      </c>
      <c r="AQ32">
        <v>10000</v>
      </c>
    </row>
    <row r="34" spans="1:83" x14ac:dyDescent="0.3">
      <c r="B34" t="s">
        <v>730</v>
      </c>
      <c r="C34" t="s">
        <v>81</v>
      </c>
      <c r="G34" t="s">
        <v>722</v>
      </c>
      <c r="H34">
        <v>-1</v>
      </c>
      <c r="I34">
        <v>-9995.6669734179868</v>
      </c>
      <c r="J34">
        <v>-9987.8915695949108</v>
      </c>
      <c r="K34">
        <v>-9990.6642486344499</v>
      </c>
      <c r="L34">
        <v>-10000</v>
      </c>
      <c r="M34">
        <v>-0.48014024587448723</v>
      </c>
      <c r="N34">
        <v>-3.7977953854255659</v>
      </c>
      <c r="O34">
        <v>-1.041517029026396</v>
      </c>
      <c r="P34">
        <v>4.1796420377959054</v>
      </c>
      <c r="Q34">
        <v>-25.627439876349491</v>
      </c>
      <c r="R34">
        <v>-21.042717751467471</v>
      </c>
      <c r="S34">
        <v>7.6236721849676252</v>
      </c>
      <c r="T34">
        <v>-13.48806426596019</v>
      </c>
      <c r="U34">
        <v>1.53523119659062</v>
      </c>
      <c r="V34">
        <v>-8.1774885873612124</v>
      </c>
      <c r="W34">
        <v>-5.1783537055658089</v>
      </c>
      <c r="X34">
        <v>9966.269561296398</v>
      </c>
      <c r="Y34">
        <v>9979.8264746491186</v>
      </c>
      <c r="Z34">
        <v>10000</v>
      </c>
      <c r="AA34">
        <v>-7.4711515907849186</v>
      </c>
      <c r="AB34">
        <v>3.7273324090478677E-2</v>
      </c>
      <c r="AC34">
        <v>-5.4509432662052237</v>
      </c>
      <c r="AD34">
        <v>-6.3343784605863549</v>
      </c>
      <c r="AE34">
        <v>0.1129175486045761</v>
      </c>
      <c r="AF34">
        <v>0.40530273296120523</v>
      </c>
      <c r="AG34">
        <v>-12.692708523193851</v>
      </c>
      <c r="AH34">
        <v>11.52983069107532</v>
      </c>
      <c r="AI34">
        <v>-3.6771404841764168</v>
      </c>
      <c r="AJ34">
        <v>0.58669615030744438</v>
      </c>
      <c r="AK34">
        <v>5.2983928846948238</v>
      </c>
      <c r="AL34">
        <v>5.5629259591631248</v>
      </c>
      <c r="AM34">
        <v>4.9576785956417044</v>
      </c>
      <c r="AN34">
        <v>29.98524135943547</v>
      </c>
      <c r="AO34">
        <v>-2.2579969114569431</v>
      </c>
      <c r="AP34">
        <v>9930.3264560756816</v>
      </c>
      <c r="AQ34">
        <v>9993.2596588121305</v>
      </c>
    </row>
    <row r="35" spans="1:83" x14ac:dyDescent="0.3">
      <c r="G35" t="s">
        <v>723</v>
      </c>
      <c r="H35">
        <v>-1</v>
      </c>
      <c r="I35">
        <v>1102.9862655667621</v>
      </c>
      <c r="J35">
        <v>5710.2144964972113</v>
      </c>
      <c r="K35">
        <v>9208.3397696471602</v>
      </c>
      <c r="L35">
        <v>3773.514720418505</v>
      </c>
      <c r="M35">
        <v>-549.63168220590217</v>
      </c>
      <c r="N35">
        <v>-3023.959480137848</v>
      </c>
      <c r="O35">
        <v>-720.52914494502159</v>
      </c>
      <c r="P35">
        <v>767.16300474566003</v>
      </c>
      <c r="Q35">
        <v>-2218.158772279834</v>
      </c>
      <c r="R35">
        <v>-2109.5346054535421</v>
      </c>
      <c r="S35">
        <v>-1661.1104715820561</v>
      </c>
      <c r="T35">
        <v>799.14727594856947</v>
      </c>
      <c r="U35">
        <v>2401.5474189224879</v>
      </c>
      <c r="V35">
        <v>2385.5998603989301</v>
      </c>
      <c r="W35">
        <v>-1043.0100341702321</v>
      </c>
      <c r="X35">
        <v>965.73757492334869</v>
      </c>
      <c r="Y35">
        <v>-2135.9146495866271</v>
      </c>
      <c r="Z35">
        <v>10000</v>
      </c>
      <c r="AA35">
        <v>-1996.1263913013929</v>
      </c>
      <c r="AB35">
        <v>-327.84265691792388</v>
      </c>
      <c r="AC35">
        <v>491.56427633520292</v>
      </c>
      <c r="AD35">
        <v>616.08299938864673</v>
      </c>
      <c r="AE35">
        <v>-42.340941021888682</v>
      </c>
      <c r="AF35">
        <v>-2.116287955009704</v>
      </c>
      <c r="AG35">
        <v>3182.7051786008051</v>
      </c>
      <c r="AH35">
        <v>-2933.3342771866028</v>
      </c>
      <c r="AI35">
        <v>-38.410929141519581</v>
      </c>
      <c r="AJ35">
        <v>81.269381680101858</v>
      </c>
      <c r="AK35">
        <v>-420.06836415332009</v>
      </c>
      <c r="AL35">
        <v>-1230.2204680105281</v>
      </c>
      <c r="AM35">
        <v>-87.092529015903196</v>
      </c>
      <c r="AN35">
        <v>-180.32620105241159</v>
      </c>
      <c r="AO35">
        <v>-1146.035794496674</v>
      </c>
      <c r="AP35">
        <v>85.422518660760602</v>
      </c>
      <c r="AQ35">
        <v>10000</v>
      </c>
    </row>
    <row r="36" spans="1:83" x14ac:dyDescent="0.3">
      <c r="G36" t="s">
        <v>724</v>
      </c>
      <c r="H36">
        <v>-1</v>
      </c>
      <c r="I36">
        <v>717.97158817925492</v>
      </c>
      <c r="J36">
        <v>519.94439936843571</v>
      </c>
      <c r="K36">
        <v>868.05749246532025</v>
      </c>
      <c r="L36">
        <v>930.54585093090998</v>
      </c>
      <c r="M36">
        <v>255.8430870236873</v>
      </c>
      <c r="N36">
        <v>253.39492062529999</v>
      </c>
      <c r="O36">
        <v>39.599366997151229</v>
      </c>
      <c r="P36">
        <v>-368.06937636563418</v>
      </c>
      <c r="Q36">
        <v>-185.7030667785142</v>
      </c>
      <c r="R36">
        <v>-138.78292784062131</v>
      </c>
      <c r="S36">
        <v>-441.65899751110288</v>
      </c>
      <c r="T36">
        <v>8698.9586732074295</v>
      </c>
      <c r="U36">
        <v>108.1706602993486</v>
      </c>
      <c r="V36">
        <v>694.34220960626578</v>
      </c>
      <c r="W36">
        <v>-59.211442399730402</v>
      </c>
      <c r="X36">
        <v>9274.4411901859276</v>
      </c>
      <c r="Y36">
        <v>9464.2149817967675</v>
      </c>
      <c r="Z36">
        <v>10000</v>
      </c>
      <c r="AA36">
        <v>-144.29917098342159</v>
      </c>
      <c r="AB36">
        <v>-202.67151441424619</v>
      </c>
      <c r="AC36">
        <v>-87.118767090279647</v>
      </c>
      <c r="AD36">
        <v>71.059482940297841</v>
      </c>
      <c r="AE36">
        <v>-2.7697685020777461</v>
      </c>
      <c r="AF36">
        <v>-16.050622574264271</v>
      </c>
      <c r="AG36">
        <v>-99.200589736761899</v>
      </c>
      <c r="AH36">
        <v>167.28656717327601</v>
      </c>
      <c r="AI36">
        <v>-74.426180108836746</v>
      </c>
      <c r="AJ36">
        <v>-9.0395840580845608</v>
      </c>
      <c r="AK36">
        <v>71.03438079578504</v>
      </c>
      <c r="AL36">
        <v>-112.6520642508579</v>
      </c>
      <c r="AM36">
        <v>-21.99424882858677</v>
      </c>
      <c r="AN36">
        <v>-107.4870480256432</v>
      </c>
      <c r="AO36">
        <v>-326.18134561682058</v>
      </c>
      <c r="AP36">
        <v>-179.9745865280226</v>
      </c>
      <c r="AQ36">
        <v>1005.247533739825</v>
      </c>
    </row>
    <row r="37" spans="1:83" x14ac:dyDescent="0.3">
      <c r="G37" t="s">
        <v>725</v>
      </c>
      <c r="H37">
        <v>-1</v>
      </c>
      <c r="I37">
        <v>-9992.3556263967203</v>
      </c>
      <c r="J37">
        <v>-9997.6130289356388</v>
      </c>
      <c r="K37">
        <v>-2.7073804053073989</v>
      </c>
      <c r="L37">
        <v>-9994.1832940590684</v>
      </c>
      <c r="M37">
        <v>9988.0872446206777</v>
      </c>
      <c r="N37">
        <v>2.5831397182806959</v>
      </c>
      <c r="O37">
        <v>0.84442786714719553</v>
      </c>
      <c r="P37">
        <v>-0.95014869778557376</v>
      </c>
      <c r="Q37">
        <v>-1.855571912103422</v>
      </c>
      <c r="R37">
        <v>-2.656470286316218</v>
      </c>
      <c r="S37">
        <v>-5.8555345958165592</v>
      </c>
      <c r="T37">
        <v>-2.5257208150845991</v>
      </c>
      <c r="U37">
        <v>-0.29643383492945929</v>
      </c>
      <c r="V37">
        <v>-1.9382791617546959</v>
      </c>
      <c r="W37">
        <v>-2.377668942267551</v>
      </c>
      <c r="X37">
        <v>-3.934855674794917</v>
      </c>
      <c r="Y37">
        <v>1.940565333824513</v>
      </c>
      <c r="Z37">
        <v>10000</v>
      </c>
      <c r="AA37">
        <v>1.0220663602950031</v>
      </c>
      <c r="AB37">
        <v>1.6524802755137959</v>
      </c>
      <c r="AC37">
        <v>4.6850558554669117</v>
      </c>
      <c r="AD37">
        <v>-0.62900364602944736</v>
      </c>
      <c r="AE37">
        <v>-0.16165364075943089</v>
      </c>
      <c r="AF37">
        <v>-8.4465348625446884E-2</v>
      </c>
      <c r="AG37">
        <v>-3.4781391163610751</v>
      </c>
      <c r="AH37">
        <v>4.0977335037776701</v>
      </c>
      <c r="AI37">
        <v>1.084302010207657</v>
      </c>
      <c r="AJ37">
        <v>-6.2571529182954055E-2</v>
      </c>
      <c r="AK37">
        <v>0.10030385923255949</v>
      </c>
      <c r="AL37">
        <v>1.0429240495957171</v>
      </c>
      <c r="AM37">
        <v>-0.16334779957269849</v>
      </c>
      <c r="AN37">
        <v>0.98986031695132826</v>
      </c>
      <c r="AO37">
        <v>-1.250198273156373</v>
      </c>
      <c r="AP37">
        <v>1.7275420821264261E-2</v>
      </c>
      <c r="AQ37">
        <v>10000</v>
      </c>
    </row>
    <row r="38" spans="1:83" x14ac:dyDescent="0.3">
      <c r="G38" t="s">
        <v>726</v>
      </c>
      <c r="H38">
        <v>-1</v>
      </c>
      <c r="I38">
        <v>31.57660754659781</v>
      </c>
      <c r="J38">
        <v>19.717649352271319</v>
      </c>
      <c r="K38">
        <v>9884.1448057485486</v>
      </c>
      <c r="L38">
        <v>24.79509278142174</v>
      </c>
      <c r="M38">
        <v>-22.951696166597781</v>
      </c>
      <c r="N38">
        <v>8.6249113800000288</v>
      </c>
      <c r="O38">
        <v>-3.1748059407252249</v>
      </c>
      <c r="P38">
        <v>-2.7546731564379341</v>
      </c>
      <c r="Q38">
        <v>-104.9819823279591</v>
      </c>
      <c r="R38">
        <v>-104.0279049142973</v>
      </c>
      <c r="S38">
        <v>-20.886220864220181</v>
      </c>
      <c r="T38">
        <v>-8.368065798852248</v>
      </c>
      <c r="U38">
        <v>-11.328568329593031</v>
      </c>
      <c r="V38">
        <v>4890.3172092238656</v>
      </c>
      <c r="W38">
        <v>4917.5717789141836</v>
      </c>
      <c r="X38">
        <v>14.75573130569431</v>
      </c>
      <c r="Y38">
        <v>10.04682838741053</v>
      </c>
      <c r="Z38">
        <v>10000</v>
      </c>
      <c r="AA38">
        <v>1.628494804827141</v>
      </c>
      <c r="AB38">
        <v>5036.527096355404</v>
      </c>
      <c r="AC38">
        <v>-1.3106714668788551</v>
      </c>
      <c r="AD38">
        <v>-17.218412603712519</v>
      </c>
      <c r="AE38">
        <v>2.5228302819541111</v>
      </c>
      <c r="AF38">
        <v>0.322346886474904</v>
      </c>
      <c r="AG38">
        <v>4.5115345781903278</v>
      </c>
      <c r="AH38">
        <v>5064.6267388701972</v>
      </c>
      <c r="AI38">
        <v>-15.6987077055649</v>
      </c>
      <c r="AJ38">
        <v>0.82353153122660605</v>
      </c>
      <c r="AK38">
        <v>10.737484747585279</v>
      </c>
      <c r="AL38">
        <v>-13.71229068831064</v>
      </c>
      <c r="AM38">
        <v>2.5216108005248241</v>
      </c>
      <c r="AN38">
        <v>4951.2078223723274</v>
      </c>
      <c r="AO38">
        <v>-10.75734983118279</v>
      </c>
      <c r="AP38">
        <v>24.909042644602021</v>
      </c>
      <c r="AQ38">
        <v>104.4115337557129</v>
      </c>
    </row>
    <row r="39" spans="1:83" x14ac:dyDescent="0.3">
      <c r="G39" t="s">
        <v>727</v>
      </c>
      <c r="H39">
        <v>-1</v>
      </c>
      <c r="I39">
        <v>153.99012474012531</v>
      </c>
      <c r="J39">
        <v>255.2132016632018</v>
      </c>
      <c r="K39">
        <v>170.04417879417841</v>
      </c>
      <c r="L39">
        <v>128.61403326403581</v>
      </c>
      <c r="M39">
        <v>136.73160083160261</v>
      </c>
      <c r="N39">
        <v>-9428.9383575883585</v>
      </c>
      <c r="O39">
        <v>1.1567567567567101</v>
      </c>
      <c r="P39">
        <v>2.8581081081083428</v>
      </c>
      <c r="Q39">
        <v>23.41392931392922</v>
      </c>
      <c r="R39">
        <v>131.7072765072765</v>
      </c>
      <c r="S39">
        <v>106.2677754677761</v>
      </c>
      <c r="T39">
        <v>-13.98014553014451</v>
      </c>
      <c r="U39">
        <v>137.13430353430451</v>
      </c>
      <c r="V39">
        <v>-137.03430353430269</v>
      </c>
      <c r="W39">
        <v>5.5018711018703286</v>
      </c>
      <c r="X39">
        <v>10.14272349272022</v>
      </c>
      <c r="Y39">
        <v>214.05176715176731</v>
      </c>
      <c r="Z39">
        <v>10000</v>
      </c>
      <c r="AA39">
        <v>4.3689189189192463</v>
      </c>
      <c r="AB39">
        <v>17.596985446982661</v>
      </c>
      <c r="AC39">
        <v>0.19864864864961951</v>
      </c>
      <c r="AD39">
        <v>-37.664449064448689</v>
      </c>
      <c r="AE39">
        <v>0.92172557172558767</v>
      </c>
      <c r="AF39">
        <v>6.7883575883574814</v>
      </c>
      <c r="AG39">
        <v>-2.1040540540541501</v>
      </c>
      <c r="AH39">
        <v>-18.601767151767081</v>
      </c>
      <c r="AI39">
        <v>-35.095841995842399</v>
      </c>
      <c r="AJ39">
        <v>-0.30135135135137869</v>
      </c>
      <c r="AK39">
        <v>-7.5783783783786136</v>
      </c>
      <c r="AL39">
        <v>-2.3040540540539292</v>
      </c>
      <c r="AM39">
        <v>-0.30270270270286881</v>
      </c>
      <c r="AN39">
        <v>35.009875259873873</v>
      </c>
      <c r="AO39">
        <v>9691.756133056133</v>
      </c>
      <c r="AP39">
        <v>9700.8975051975031</v>
      </c>
      <c r="AQ39">
        <v>9349.0615384615412</v>
      </c>
    </row>
    <row r="40" spans="1:83" x14ac:dyDescent="0.3">
      <c r="G40" t="s">
        <v>728</v>
      </c>
      <c r="H40">
        <v>-1</v>
      </c>
      <c r="I40">
        <v>-9354.7254809447895</v>
      </c>
      <c r="J40">
        <v>-8651.3014488627414</v>
      </c>
      <c r="K40">
        <v>-7573.9753575098111</v>
      </c>
      <c r="L40">
        <v>-10000</v>
      </c>
      <c r="M40">
        <v>405.19860749123211</v>
      </c>
      <c r="N40">
        <v>-519.71151999277208</v>
      </c>
      <c r="O40">
        <v>69.252963023940225</v>
      </c>
      <c r="P40">
        <v>374.24957141027528</v>
      </c>
      <c r="Q40">
        <v>737.62806558017303</v>
      </c>
      <c r="R40">
        <v>250.37225202193221</v>
      </c>
      <c r="S40">
        <v>-826.34703527703618</v>
      </c>
      <c r="T40">
        <v>-711.34031926243551</v>
      </c>
      <c r="U40">
        <v>1080.352990091101</v>
      </c>
      <c r="V40">
        <v>-1208.350999414037</v>
      </c>
      <c r="W40">
        <v>1238.2588355541559</v>
      </c>
      <c r="X40">
        <v>3127.7039159318379</v>
      </c>
      <c r="Y40">
        <v>-2160.9342640970308</v>
      </c>
      <c r="Z40">
        <v>10000</v>
      </c>
      <c r="AA40">
        <v>622.00420175977933</v>
      </c>
      <c r="AB40">
        <v>-509.81850559564032</v>
      </c>
      <c r="AC40">
        <v>412.2504755087175</v>
      </c>
      <c r="AD40">
        <v>1078.9416390485319</v>
      </c>
      <c r="AE40">
        <v>-62.855172402799973</v>
      </c>
      <c r="AF40">
        <v>-34.248106903700503</v>
      </c>
      <c r="AG40">
        <v>2818.1959439431971</v>
      </c>
      <c r="AH40">
        <v>3332.8993245098732</v>
      </c>
      <c r="AI40">
        <v>634.5642721348479</v>
      </c>
      <c r="AJ40">
        <v>-19.909819727350222</v>
      </c>
      <c r="AK40">
        <v>-379.15358610923141</v>
      </c>
      <c r="AL40">
        <v>594.76564325260551</v>
      </c>
      <c r="AM40">
        <v>-157.81870549696691</v>
      </c>
      <c r="AN40">
        <v>5564.7935712665594</v>
      </c>
      <c r="AO40">
        <v>2153.785295676646</v>
      </c>
      <c r="AP40">
        <v>14.87821619359373</v>
      </c>
      <c r="AQ40">
        <v>9454.6757459352284</v>
      </c>
    </row>
    <row r="41" spans="1:83" x14ac:dyDescent="0.3">
      <c r="C41" t="s">
        <v>721</v>
      </c>
      <c r="H41" t="s">
        <v>729</v>
      </c>
    </row>
    <row r="42" spans="1:83" x14ac:dyDescent="0.3">
      <c r="C42">
        <f>SUM(C44:C682)</f>
        <v>537</v>
      </c>
      <c r="D42">
        <f t="shared" ref="D42:G42" si="0">SUM(D44:D682)</f>
        <v>437</v>
      </c>
      <c r="E42">
        <f t="shared" si="0"/>
        <v>255</v>
      </c>
      <c r="F42">
        <f t="shared" si="0"/>
        <v>525</v>
      </c>
      <c r="G42">
        <f t="shared" si="0"/>
        <v>354</v>
      </c>
      <c r="H42">
        <f t="shared" ref="H42:AP42" si="1">SUM(H44:H682)</f>
        <v>188</v>
      </c>
      <c r="I42">
        <f t="shared" si="1"/>
        <v>553</v>
      </c>
      <c r="J42">
        <f t="shared" si="1"/>
        <v>103</v>
      </c>
      <c r="K42">
        <f t="shared" si="1"/>
        <v>34</v>
      </c>
      <c r="L42">
        <f t="shared" si="1"/>
        <v>76</v>
      </c>
      <c r="M42">
        <f t="shared" si="1"/>
        <v>50</v>
      </c>
      <c r="N42">
        <f t="shared" si="1"/>
        <v>564</v>
      </c>
      <c r="O42">
        <f t="shared" si="1"/>
        <v>2682</v>
      </c>
      <c r="P42">
        <f t="shared" si="1"/>
        <v>1242</v>
      </c>
      <c r="Q42">
        <f t="shared" si="1"/>
        <v>365</v>
      </c>
      <c r="R42">
        <f t="shared" si="1"/>
        <v>184</v>
      </c>
      <c r="S42">
        <f t="shared" si="1"/>
        <v>38</v>
      </c>
      <c r="T42">
        <f t="shared" si="1"/>
        <v>51</v>
      </c>
      <c r="U42">
        <f t="shared" si="1"/>
        <v>68</v>
      </c>
      <c r="V42">
        <f t="shared" si="1"/>
        <v>29</v>
      </c>
      <c r="W42">
        <f t="shared" si="1"/>
        <v>52</v>
      </c>
      <c r="X42">
        <f t="shared" si="1"/>
        <v>22</v>
      </c>
      <c r="Y42">
        <f t="shared" si="1"/>
        <v>8</v>
      </c>
      <c r="Z42">
        <f t="shared" si="1"/>
        <v>0</v>
      </c>
      <c r="AA42">
        <f t="shared" si="1"/>
        <v>381</v>
      </c>
      <c r="AB42">
        <f t="shared" si="1"/>
        <v>34</v>
      </c>
      <c r="AC42">
        <f t="shared" si="1"/>
        <v>223</v>
      </c>
      <c r="AD42">
        <f t="shared" si="1"/>
        <v>408</v>
      </c>
      <c r="AE42">
        <f t="shared" si="1"/>
        <v>5440</v>
      </c>
      <c r="AF42">
        <f t="shared" si="1"/>
        <v>3695</v>
      </c>
      <c r="AG42">
        <f t="shared" si="1"/>
        <v>154</v>
      </c>
      <c r="AH42">
        <f t="shared" si="1"/>
        <v>572</v>
      </c>
      <c r="AI42">
        <f t="shared" si="1"/>
        <v>915</v>
      </c>
      <c r="AJ42">
        <f t="shared" si="1"/>
        <v>10117</v>
      </c>
      <c r="AK42">
        <f t="shared" si="1"/>
        <v>687</v>
      </c>
      <c r="AL42">
        <f t="shared" si="1"/>
        <v>657</v>
      </c>
      <c r="AM42">
        <f t="shared" si="1"/>
        <v>4923.1749999999993</v>
      </c>
      <c r="AN42">
        <f t="shared" si="1"/>
        <v>145</v>
      </c>
      <c r="AO42">
        <f t="shared" si="1"/>
        <v>37</v>
      </c>
      <c r="AP42">
        <f t="shared" si="1"/>
        <v>14</v>
      </c>
      <c r="AR42">
        <v>1</v>
      </c>
      <c r="AS42">
        <f>AR42+1</f>
        <v>2</v>
      </c>
      <c r="AT42">
        <f t="shared" ref="AT42:AX42" si="2">AS42+1</f>
        <v>3</v>
      </c>
      <c r="AU42">
        <f t="shared" si="2"/>
        <v>4</v>
      </c>
      <c r="AV42">
        <f t="shared" si="2"/>
        <v>5</v>
      </c>
      <c r="AW42">
        <f t="shared" si="2"/>
        <v>6</v>
      </c>
      <c r="AX42">
        <f t="shared" si="2"/>
        <v>7</v>
      </c>
      <c r="AY42" s="1" t="s">
        <v>77</v>
      </c>
      <c r="AZ42">
        <v>1</v>
      </c>
      <c r="BA42">
        <f>AZ42+1</f>
        <v>2</v>
      </c>
      <c r="BB42">
        <f t="shared" ref="BB42:BF42" si="3">BA42+1</f>
        <v>3</v>
      </c>
      <c r="BC42">
        <f t="shared" si="3"/>
        <v>4</v>
      </c>
      <c r="BD42">
        <f t="shared" si="3"/>
        <v>5</v>
      </c>
      <c r="BE42">
        <f t="shared" si="3"/>
        <v>6</v>
      </c>
      <c r="BF42">
        <f t="shared" si="3"/>
        <v>7</v>
      </c>
      <c r="BG42" s="1" t="s">
        <v>78</v>
      </c>
      <c r="BH42">
        <v>1</v>
      </c>
      <c r="BI42">
        <f>BH42+1</f>
        <v>2</v>
      </c>
      <c r="BJ42">
        <f t="shared" ref="BJ42:BN42" si="4">BI42+1</f>
        <v>3</v>
      </c>
      <c r="BK42">
        <f t="shared" si="4"/>
        <v>4</v>
      </c>
      <c r="BL42">
        <f t="shared" si="4"/>
        <v>5</v>
      </c>
      <c r="BM42">
        <f t="shared" si="4"/>
        <v>6</v>
      </c>
      <c r="BN42">
        <f t="shared" si="4"/>
        <v>7</v>
      </c>
      <c r="BO42" s="1" t="s">
        <v>79</v>
      </c>
      <c r="BP42">
        <v>1</v>
      </c>
      <c r="BQ42">
        <f>BP42+1</f>
        <v>2</v>
      </c>
      <c r="BR42">
        <f t="shared" ref="BR42:BV42" si="5">BQ42+1</f>
        <v>3</v>
      </c>
      <c r="BS42">
        <f t="shared" si="5"/>
        <v>4</v>
      </c>
      <c r="BT42">
        <f t="shared" si="5"/>
        <v>5</v>
      </c>
      <c r="BU42">
        <f t="shared" si="5"/>
        <v>6</v>
      </c>
      <c r="BV42">
        <f t="shared" si="5"/>
        <v>7</v>
      </c>
      <c r="BW42" s="1" t="s">
        <v>80</v>
      </c>
      <c r="BX42">
        <v>1</v>
      </c>
      <c r="BY42">
        <f>BX42+1</f>
        <v>2</v>
      </c>
      <c r="BZ42">
        <f t="shared" ref="BZ42:CD42" si="6">BY42+1</f>
        <v>3</v>
      </c>
      <c r="CA42">
        <f t="shared" si="6"/>
        <v>4</v>
      </c>
      <c r="CB42">
        <f t="shared" si="6"/>
        <v>5</v>
      </c>
      <c r="CC42">
        <f t="shared" si="6"/>
        <v>6</v>
      </c>
      <c r="CD42">
        <f t="shared" si="6"/>
        <v>7</v>
      </c>
      <c r="CE42" s="1" t="s">
        <v>81</v>
      </c>
    </row>
    <row r="43" spans="1:83" x14ac:dyDescent="0.3">
      <c r="B43" t="s">
        <v>82</v>
      </c>
      <c r="C43" t="s">
        <v>77</v>
      </c>
      <c r="D43" t="s">
        <v>78</v>
      </c>
      <c r="E43" t="s">
        <v>79</v>
      </c>
      <c r="F43" t="s">
        <v>80</v>
      </c>
      <c r="G43" t="s">
        <v>81</v>
      </c>
      <c r="H43" s="1" t="s">
        <v>0</v>
      </c>
      <c r="I43" s="1" t="s">
        <v>1</v>
      </c>
      <c r="J43" s="1" t="s">
        <v>2</v>
      </c>
      <c r="K43" s="1" t="s">
        <v>3</v>
      </c>
      <c r="L43" s="1" t="s">
        <v>4</v>
      </c>
      <c r="M43" s="1" t="s">
        <v>5</v>
      </c>
      <c r="N43" s="1" t="s">
        <v>6</v>
      </c>
      <c r="O43" s="1" t="s">
        <v>7</v>
      </c>
      <c r="P43" s="1" t="s">
        <v>8</v>
      </c>
      <c r="Q43" t="s">
        <v>9</v>
      </c>
      <c r="R43" t="s">
        <v>10</v>
      </c>
      <c r="S43" t="s">
        <v>11</v>
      </c>
      <c r="T43" t="s">
        <v>12</v>
      </c>
      <c r="U43" t="s">
        <v>13</v>
      </c>
      <c r="V43" t="s">
        <v>14</v>
      </c>
      <c r="W43" t="s">
        <v>15</v>
      </c>
      <c r="X43" t="s">
        <v>16</v>
      </c>
      <c r="Y43" t="s">
        <v>17</v>
      </c>
      <c r="Z43" t="s">
        <v>18</v>
      </c>
      <c r="AA43" t="s">
        <v>19</v>
      </c>
      <c r="AB43" t="s">
        <v>20</v>
      </c>
      <c r="AC43" t="s">
        <v>21</v>
      </c>
      <c r="AD43" s="1" t="s">
        <v>22</v>
      </c>
      <c r="AE43" t="s">
        <v>23</v>
      </c>
      <c r="AF43" t="s">
        <v>24</v>
      </c>
      <c r="AG43" t="s">
        <v>25</v>
      </c>
      <c r="AH43" s="1" t="s">
        <v>26</v>
      </c>
      <c r="AI43" s="1" t="s">
        <v>27</v>
      </c>
      <c r="AJ43" t="s">
        <v>28</v>
      </c>
      <c r="AK43" s="2" t="s">
        <v>29</v>
      </c>
      <c r="AL43" s="2" t="s">
        <v>30</v>
      </c>
      <c r="AM43" s="2" t="s">
        <v>31</v>
      </c>
      <c r="AN43" t="s">
        <v>32</v>
      </c>
      <c r="AO43" t="s">
        <v>33</v>
      </c>
      <c r="AP43" t="s">
        <v>34</v>
      </c>
      <c r="BG43" s="1"/>
      <c r="BW43" s="1"/>
    </row>
    <row r="44" spans="1:83" x14ac:dyDescent="0.3">
      <c r="A44">
        <v>1</v>
      </c>
      <c r="B44" t="s">
        <v>83</v>
      </c>
      <c r="C44">
        <f>AY44</f>
        <v>1</v>
      </c>
      <c r="D44">
        <f>BG44</f>
        <v>0</v>
      </c>
      <c r="E44">
        <f>BO44</f>
        <v>0</v>
      </c>
      <c r="F44">
        <f>BW44</f>
        <v>1</v>
      </c>
      <c r="G44">
        <f>CE44</f>
        <v>1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>
        <v>1</v>
      </c>
      <c r="O44">
        <v>3</v>
      </c>
      <c r="P44">
        <v>2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1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1</v>
      </c>
      <c r="AI44">
        <v>2</v>
      </c>
      <c r="AJ44">
        <v>23</v>
      </c>
      <c r="AK44">
        <v>0</v>
      </c>
      <c r="AL44">
        <v>0</v>
      </c>
      <c r="AM44">
        <v>7.5</v>
      </c>
      <c r="AN44">
        <v>0</v>
      </c>
      <c r="AO44">
        <v>1</v>
      </c>
      <c r="AP44">
        <v>1</v>
      </c>
      <c r="AQ44" s="3"/>
      <c r="AR44">
        <f>SUMPRODUCT($H$2:$AP$2,$H44:$AP44)+$AQ$2</f>
        <v>-31.718113332632129</v>
      </c>
      <c r="AS44">
        <f>SUMPRODUCT($H$3:$AP$3,$H44:$AP44)+$AQ$3</f>
        <v>4102.9965112160889</v>
      </c>
      <c r="AT44">
        <f>SUMPRODUCT($H$4:$AP$4,$H44:$AP44)+$AQ$4</f>
        <v>56.412522986700424</v>
      </c>
      <c r="AU44">
        <f>SUMPRODUCT($H$5:$AP$5,$H44:$AP44)+$AQ$5</f>
        <v>7644.4277728862708</v>
      </c>
      <c r="AV44">
        <f>SUMPRODUCT($H$6:$AP$6,$H44:$AP44)+$AQ$6</f>
        <v>-1285.5646701467085</v>
      </c>
      <c r="AW44">
        <f>SUMPRODUCT($H$7:$AP$7,$H44:$AP44)+$AQ$7</f>
        <v>-963.65949264044684</v>
      </c>
      <c r="AX44">
        <f>SUMPRODUCT($H$8:$AP$8,$H44:$AP44)+$AQ$8</f>
        <v>26.592126191804709</v>
      </c>
      <c r="AY44">
        <f>IF(OR(AR44&lt;0,AS44&lt;0,AT44&lt;0,AU44&lt;0,AV44&lt;0,AW44&lt;0,AX44&lt;0),1,0)</f>
        <v>1</v>
      </c>
      <c r="AZ44">
        <f>SUMPRODUCT($H$10:$AP$10,$H44:$AP44)+$AQ$10</f>
        <v>19735.013842271928</v>
      </c>
      <c r="BA44">
        <f>SUMPRODUCT($H$11:$AP$11,$H44:$AP44)+$AQ$11</f>
        <v>19998.512697162638</v>
      </c>
      <c r="BB44">
        <f>SUMPRODUCT($H$12:$AP$12,$H44:$AP44)+$AQ$12</f>
        <v>19998.238877861037</v>
      </c>
      <c r="BC44">
        <f>SUMPRODUCT($H$13:$AP$13,$H44:$AP44)+$AQ$13</f>
        <v>10015.80931058263</v>
      </c>
      <c r="BD44">
        <f>SUMPRODUCT($H$14:$AP$14,$H44:$AP44)+$AQ$14</f>
        <v>19921.081209518932</v>
      </c>
      <c r="BE44">
        <f>SUMPRODUCT($H$15:$AP$15,$H44:$AP44)+$AQ$15</f>
        <v>10004.718184048394</v>
      </c>
      <c r="BF44">
        <f>SUMPRODUCT($H$16:$AP$16,$H44:$AP44)+$AQ$16</f>
        <v>19998.599519868963</v>
      </c>
      <c r="BG44">
        <f>IF(OR(AZ44&lt;0,BA44&lt;0,BB44&lt;0,BC44&lt;0,BD44&lt;0,BE44&lt;0,BF44&lt;0),1,0)</f>
        <v>0</v>
      </c>
      <c r="BH44">
        <f>SUMPRODUCT($H$18:$AP$18,$H44:$AP44)+$AQ$18</f>
        <v>490.48646276106956</v>
      </c>
      <c r="BI44">
        <f>SUMPRODUCT($H$19:$AP$19,$H44:$AP44)+$AQ$19</f>
        <v>19248.328244271888</v>
      </c>
      <c r="BJ44">
        <f>SUMPRODUCT($H$20:$AP$20,$H44:$AP44)+$AQ$20</f>
        <v>266.95915689644806</v>
      </c>
      <c r="BK44">
        <f>SUMPRODUCT($H$21:$AP$21,$H44:$AP44)+$AQ$21</f>
        <v>29.870789341377694</v>
      </c>
      <c r="BL44">
        <f>SUMPRODUCT($H$22:$AP$22,$H44:$AP44)+$AQ$22</f>
        <v>9990.5056664997701</v>
      </c>
      <c r="BM44">
        <f>SUMPRODUCT($H$23:$AP$23,$H44:$AP44)+$AQ$23</f>
        <v>3438.7324247021625</v>
      </c>
      <c r="BN44">
        <f>SUMPRODUCT($H$24:$AP$24,$H44:$AP44)+$AQ$24</f>
        <v>9467.1947318109378</v>
      </c>
      <c r="BO44">
        <f>IF(OR(BH44&lt;0,BI44&lt;0,BJ44&lt;0,BK44&lt;0,BL44&lt;0,BM44&lt;0,BN44&lt;0),1,0)</f>
        <v>0</v>
      </c>
      <c r="BP44">
        <f>SUMPRODUCT($H$26:$AP$26,$H44:$AP44)+$AQ$26</f>
        <v>9334.4777777778327</v>
      </c>
      <c r="BQ44">
        <f>SUMPRODUCT($H$27:$AP$27,$H44:$AP44)+$AQ$27</f>
        <v>6375.7019092979972</v>
      </c>
      <c r="BR44">
        <f>SUMPRODUCT($H$28:$AP$28,$H44:$AP44)+$AQ$28</f>
        <v>-4480.0047263951619</v>
      </c>
      <c r="BS44">
        <f>SUMPRODUCT($H$29:$AP$29,$H44:$AP44)+$AQ$29</f>
        <v>22.621234295496834</v>
      </c>
      <c r="BT44">
        <f>SUMPRODUCT($H$30:$AP$30,$H44:$AP44)+$AQ$30</f>
        <v>4529.6825040169097</v>
      </c>
      <c r="BU44">
        <f>SUMPRODUCT($H$31:$AP$31,$H44:$AP44)+$AQ$31</f>
        <v>1425.3175116101538</v>
      </c>
      <c r="BV44">
        <f>SUMPRODUCT($H$32:$AP$32,$H44:$AP44)+$AQ$32</f>
        <v>2530.5182345762696</v>
      </c>
      <c r="BW44">
        <f>IF(OR(BP44&lt;0,BQ44&lt;0,BR44&lt;0,BS44&lt;0,BT44&lt;0,BU44&lt;0,BV44&lt;0),1,0)</f>
        <v>1</v>
      </c>
      <c r="BX44">
        <f>SUMPRODUCT($H$34:$AP$34,$H44:$AP44)+$AQ$34</f>
        <v>9951.2133752223872</v>
      </c>
      <c r="BY44">
        <f>SUMPRODUCT($H$35:$AP$35,$H44:$AP44)+$AQ$35</f>
        <v>5153.662446569183</v>
      </c>
      <c r="BZ44">
        <f>SUMPRODUCT($H$36:$AP$36,$H44:$AP44)+$AQ$36</f>
        <v>-319.13534201230209</v>
      </c>
      <c r="CA44">
        <f>SUMPRODUCT($H$37:$AP$37,$H44:$AP44)+$AQ$37</f>
        <v>13.476288571542682</v>
      </c>
      <c r="CB44">
        <f>SUMPRODUCT($H$38:$AP$38,$H44:$AP44)+$AQ$38</f>
        <v>10134.817590212961</v>
      </c>
      <c r="CC44">
        <f>SUMPRODUCT($H$39:$AP$39,$H44:$AP44)+$AQ$39</f>
        <v>19524.76018711018</v>
      </c>
      <c r="CD44">
        <f>SUMPRODUCT($H$40:$AP$40,$H44:$AP44)+$AQ$40</f>
        <v>7631.1102819186162</v>
      </c>
      <c r="CE44">
        <f>IF(OR(BX44&lt;0,BY44&lt;0,BZ44&lt;0,CA44&lt;0,CB44&lt;0,CC44&lt;0,CD44&lt;0),1,0)</f>
        <v>1</v>
      </c>
    </row>
    <row r="45" spans="1:83" x14ac:dyDescent="0.3">
      <c r="A45">
        <f>A44+1</f>
        <v>2</v>
      </c>
      <c r="B45" t="s">
        <v>84</v>
      </c>
      <c r="C45">
        <f t="shared" ref="C45:C108" si="7">AY45</f>
        <v>1</v>
      </c>
      <c r="D45">
        <f t="shared" ref="D45:D108" si="8">BG45</f>
        <v>1</v>
      </c>
      <c r="E45">
        <f t="shared" ref="E45:E108" si="9">BO45</f>
        <v>0</v>
      </c>
      <c r="F45">
        <f t="shared" ref="F45:F108" si="10">BW45</f>
        <v>1</v>
      </c>
      <c r="G45">
        <f t="shared" ref="G45:G108" si="11">CE45</f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1</v>
      </c>
      <c r="O45">
        <v>5</v>
      </c>
      <c r="P45">
        <v>3</v>
      </c>
      <c r="Q45">
        <v>0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2</v>
      </c>
      <c r="AJ45">
        <v>22</v>
      </c>
      <c r="AK45">
        <v>2</v>
      </c>
      <c r="AL45">
        <v>2</v>
      </c>
      <c r="AM45">
        <v>9</v>
      </c>
      <c r="AN45">
        <v>0</v>
      </c>
      <c r="AO45">
        <v>0</v>
      </c>
      <c r="AP45">
        <v>0</v>
      </c>
      <c r="AQ45" s="3"/>
      <c r="AR45">
        <f t="shared" ref="AR45:AR108" si="12">SUMPRODUCT($H$2:$AP$2,$H45:$AP45)+$AQ$2</f>
        <v>1555.4697736867165</v>
      </c>
      <c r="AS45">
        <f t="shared" ref="AS45:AS108" si="13">SUMPRODUCT($H$3:$AP$3,$H45:$AP45)+$AQ$3</f>
        <v>2636.8860811698687</v>
      </c>
      <c r="AT45">
        <f t="shared" ref="AT45:AT108" si="14">SUMPRODUCT($H$4:$AP$4,$H45:$AP45)+$AQ$4</f>
        <v>-13.579472138306301</v>
      </c>
      <c r="AU45">
        <f t="shared" ref="AU45:AU108" si="15">SUMPRODUCT($H$5:$AP$5,$H45:$AP45)+$AQ$5</f>
        <v>-1069.7368186778185</v>
      </c>
      <c r="AV45">
        <f t="shared" ref="AV45:AV108" si="16">SUMPRODUCT($H$6:$AP$6,$H45:$AP45)+$AQ$6</f>
        <v>432.74239677585865</v>
      </c>
      <c r="AW45">
        <f t="shared" ref="AW45:AW108" si="17">SUMPRODUCT($H$7:$AP$7,$H45:$AP45)+$AQ$7</f>
        <v>448.24411191070612</v>
      </c>
      <c r="AX45">
        <f t="shared" ref="AX45:AX108" si="18">SUMPRODUCT($H$8:$AP$8,$H45:$AP45)+$AQ$8</f>
        <v>24.908271921114647</v>
      </c>
      <c r="AY45">
        <f t="shared" ref="AY45:AY108" si="19">IF(OR(AR45&lt;0,AS45&lt;0,AT45&lt;0,AU45&lt;0,AV45&lt;0,AW45&lt;0,AX45&lt;0),1,0)</f>
        <v>1</v>
      </c>
      <c r="AZ45">
        <f t="shared" ref="AZ45:AZ108" si="20">SUMPRODUCT($H$10:$AP$10,$H45:$AP45)+$AQ$10</f>
        <v>540.95524185311979</v>
      </c>
      <c r="BA45">
        <f t="shared" ref="BA45:BA108" si="21">SUMPRODUCT($H$11:$AP$11,$H45:$AP45)+$AQ$11</f>
        <v>4.8069736607831146</v>
      </c>
      <c r="BB45">
        <f t="shared" ref="BB45:BB108" si="22">SUMPRODUCT($H$12:$AP$12,$H45:$AP45)+$AQ$12</f>
        <v>0.50717155197099051</v>
      </c>
      <c r="BC45">
        <f t="shared" ref="BC45:BC108" si="23">SUMPRODUCT($H$13:$AP$13,$H45:$AP45)+$AQ$13</f>
        <v>-9939.7461006199592</v>
      </c>
      <c r="BD45">
        <f t="shared" ref="BD45:BD108" si="24">SUMPRODUCT($H$14:$AP$14,$H45:$AP45)+$AQ$14</f>
        <v>-32.990066225183909</v>
      </c>
      <c r="BE45">
        <f t="shared" ref="BE45:BE108" si="25">SUMPRODUCT($H$15:$AP$15,$H45:$AP45)+$AQ$15</f>
        <v>5.4387924690418004</v>
      </c>
      <c r="BF45">
        <f t="shared" ref="BF45:BF108" si="26">SUMPRODUCT($H$16:$AP$16,$H45:$AP45)+$AQ$16</f>
        <v>6.3609616230078245</v>
      </c>
      <c r="BG45">
        <f t="shared" ref="BG45:BG108" si="27">IF(OR(AZ45&lt;0,BA45&lt;0,BB45&lt;0,BC45&lt;0,BD45&lt;0,BE45&lt;0,BF45&lt;0),1,0)</f>
        <v>1</v>
      </c>
      <c r="BH45">
        <f t="shared" ref="BH45:BH108" si="28">SUMPRODUCT($H$18:$AP$18,$H45:$AP45)+$AQ$18</f>
        <v>492.89444727099908</v>
      </c>
      <c r="BI45">
        <f t="shared" ref="BI45:BI108" si="29">SUMPRODUCT($H$19:$AP$19,$H45:$AP45)+$AQ$19</f>
        <v>389.80229007785942</v>
      </c>
      <c r="BJ45">
        <f t="shared" ref="BJ45:BJ108" si="30">SUMPRODUCT($H$20:$AP$20,$H45:$AP45)+$AQ$20</f>
        <v>50.602306265279005</v>
      </c>
      <c r="BK45">
        <f t="shared" ref="BK45:BK108" si="31">SUMPRODUCT($H$21:$AP$21,$H45:$AP45)+$AQ$21</f>
        <v>61.278682755153604</v>
      </c>
      <c r="BL45">
        <f t="shared" ref="BL45:BL108" si="32">SUMPRODUCT($H$22:$AP$22,$H45:$AP45)+$AQ$22</f>
        <v>3.7963022617295792</v>
      </c>
      <c r="BM45">
        <f t="shared" ref="BM45:BM108" si="33">SUMPRODUCT($H$23:$AP$23,$H45:$AP45)+$AQ$23</f>
        <v>4441.0005092824331</v>
      </c>
      <c r="BN45">
        <f t="shared" ref="BN45:BN108" si="34">SUMPRODUCT($H$24:$AP$24,$H45:$AP45)+$AQ$24</f>
        <v>3.9957787712272648</v>
      </c>
      <c r="BO45">
        <f t="shared" ref="BO45:BO108" si="35">IF(OR(BH45&lt;0,BI45&lt;0,BJ45&lt;0,BK45&lt;0,BL45&lt;0,BM45&lt;0,BN45&lt;0),1,0)</f>
        <v>0</v>
      </c>
      <c r="BP45">
        <f t="shared" ref="BP45:BP108" si="36">SUMPRODUCT($H$26:$AP$26,$H45:$AP45)+$AQ$26</f>
        <v>423.24444444442815</v>
      </c>
      <c r="BQ45">
        <f t="shared" ref="BQ45:BQ108" si="37">SUMPRODUCT($H$27:$AP$27,$H45:$AP45)+$AQ$27</f>
        <v>3053.6202864045099</v>
      </c>
      <c r="BR45">
        <f t="shared" ref="BR45:BR108" si="38">SUMPRODUCT($H$28:$AP$28,$H45:$AP45)+$AQ$28</f>
        <v>-3126.2322601979213</v>
      </c>
      <c r="BS45">
        <f t="shared" ref="BS45:BS108" si="39">SUMPRODUCT($H$29:$AP$29,$H45:$AP45)+$AQ$29</f>
        <v>13.624947919301121</v>
      </c>
      <c r="BT45">
        <f t="shared" ref="BT45:BT108" si="40">SUMPRODUCT($H$30:$AP$30,$H45:$AP45)+$AQ$30</f>
        <v>3679.770516030535</v>
      </c>
      <c r="BU45">
        <f t="shared" ref="BU45:BU108" si="41">SUMPRODUCT($H$31:$AP$31,$H45:$AP45)+$AQ$31</f>
        <v>-1983.9399335404469</v>
      </c>
      <c r="BV45">
        <f t="shared" ref="BV45:BV108" si="42">SUMPRODUCT($H$32:$AP$32,$H45:$AP45)+$AQ$32</f>
        <v>1334.1610860688743</v>
      </c>
      <c r="BW45">
        <f t="shared" ref="BW45:BW108" si="43">IF(OR(BP45&lt;0,BQ45&lt;0,BR45&lt;0,BS45&lt;0,BT45&lt;0,BU45&lt;0,BV45&lt;0),1,0)</f>
        <v>1</v>
      </c>
      <c r="BX45">
        <f t="shared" ref="BX45:BX108" si="44">SUMPRODUCT($H$34:$AP$34,$H45:$AP45)+$AQ$34</f>
        <v>51.703945130686407</v>
      </c>
      <c r="BY45">
        <f t="shared" ref="BY45:BY108" si="45">SUMPRODUCT($H$35:$AP$35,$H45:$AP45)+$AQ$35</f>
        <v>36.097369059367338</v>
      </c>
      <c r="BZ45">
        <f t="shared" ref="BZ45:BZ108" si="46">SUMPRODUCT($H$36:$AP$36,$H45:$AP45)+$AQ$36</f>
        <v>538.27466367116108</v>
      </c>
      <c r="CA45">
        <f t="shared" ref="CA45:CA108" si="47">SUMPRODUCT($H$37:$AP$37,$H45:$AP45)+$AQ$37</f>
        <v>13.843224479242053</v>
      </c>
      <c r="CB45">
        <f t="shared" ref="CB45:CB108" si="48">SUMPRODUCT($H$38:$AP$38,$H45:$AP45)+$AQ$38</f>
        <v>5079.3859811040502</v>
      </c>
      <c r="CC45">
        <f t="shared" ref="CC45:CC108" si="49">SUMPRODUCT($H$39:$AP$39,$H45:$AP45)+$AQ$39</f>
        <v>81.259147609147476</v>
      </c>
      <c r="CD45">
        <f t="shared" ref="CD45:CD108" si="50">SUMPRODUCT($H$40:$AP$40,$H45:$AP45)+$AQ$40</f>
        <v>4451.2218086666044</v>
      </c>
      <c r="CE45">
        <f t="shared" ref="CE45:CE108" si="51">IF(OR(BX45&lt;0,BY45&lt;0,BZ45&lt;0,CA45&lt;0,CB45&lt;0,CC45&lt;0,CD45&lt;0),1,0)</f>
        <v>0</v>
      </c>
    </row>
    <row r="46" spans="1:83" x14ac:dyDescent="0.3">
      <c r="A46">
        <f t="shared" ref="A46:A109" si="52">A45+1</f>
        <v>3</v>
      </c>
      <c r="B46" t="s">
        <v>85</v>
      </c>
      <c r="C46">
        <f t="shared" si="7"/>
        <v>1</v>
      </c>
      <c r="D46">
        <f t="shared" si="8"/>
        <v>1</v>
      </c>
      <c r="E46">
        <f t="shared" si="9"/>
        <v>0</v>
      </c>
      <c r="F46">
        <f t="shared" si="10"/>
        <v>1</v>
      </c>
      <c r="G46">
        <f t="shared" si="11"/>
        <v>1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1</v>
      </c>
      <c r="O46">
        <v>5</v>
      </c>
      <c r="P46">
        <v>3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2</v>
      </c>
      <c r="AJ46">
        <v>18</v>
      </c>
      <c r="AK46">
        <v>1</v>
      </c>
      <c r="AL46">
        <v>1</v>
      </c>
      <c r="AM46">
        <v>8.5</v>
      </c>
      <c r="AN46">
        <v>0</v>
      </c>
      <c r="AO46">
        <v>0</v>
      </c>
      <c r="AP46">
        <v>0</v>
      </c>
      <c r="AQ46" s="3"/>
      <c r="AR46">
        <f t="shared" si="12"/>
        <v>2009.3868330022315</v>
      </c>
      <c r="AS46">
        <f t="shared" si="13"/>
        <v>-15.662447001850524</v>
      </c>
      <c r="AT46">
        <f t="shared" si="14"/>
        <v>138.37013961225421</v>
      </c>
      <c r="AU46">
        <f t="shared" si="15"/>
        <v>-173.64034445808102</v>
      </c>
      <c r="AV46">
        <f t="shared" si="16"/>
        <v>-402.34766859937008</v>
      </c>
      <c r="AW46">
        <f t="shared" si="17"/>
        <v>-397.63661657604825</v>
      </c>
      <c r="AX46">
        <f t="shared" si="18"/>
        <v>76.140135078567255</v>
      </c>
      <c r="AY46">
        <f t="shared" si="19"/>
        <v>1</v>
      </c>
      <c r="AZ46">
        <f t="shared" si="20"/>
        <v>407.08233667893995</v>
      </c>
      <c r="BA46">
        <f t="shared" si="21"/>
        <v>1.7884937859453203</v>
      </c>
      <c r="BB46">
        <f t="shared" si="22"/>
        <v>1.9709120645223588</v>
      </c>
      <c r="BC46">
        <f t="shared" si="23"/>
        <v>-9956.3786217892957</v>
      </c>
      <c r="BD46">
        <f t="shared" si="24"/>
        <v>-13.658401863052859</v>
      </c>
      <c r="BE46">
        <f t="shared" si="25"/>
        <v>-2.3408091701166995</v>
      </c>
      <c r="BF46">
        <f t="shared" si="26"/>
        <v>1.3489673369367665</v>
      </c>
      <c r="BG46">
        <f t="shared" si="27"/>
        <v>1</v>
      </c>
      <c r="BH46">
        <f t="shared" si="28"/>
        <v>340.92853814259433</v>
      </c>
      <c r="BI46">
        <f t="shared" si="29"/>
        <v>320.61603053560032</v>
      </c>
      <c r="BJ46">
        <f t="shared" si="30"/>
        <v>63.595296690148096</v>
      </c>
      <c r="BK46">
        <f t="shared" si="31"/>
        <v>34.054952237305301</v>
      </c>
      <c r="BL46">
        <f t="shared" si="32"/>
        <v>1.7813205878119334</v>
      </c>
      <c r="BM46">
        <f t="shared" si="33"/>
        <v>3924.1953988656433</v>
      </c>
      <c r="BN46">
        <f t="shared" si="34"/>
        <v>97.059876567747324</v>
      </c>
      <c r="BO46">
        <f t="shared" si="35"/>
        <v>0</v>
      </c>
      <c r="BP46">
        <f t="shared" si="36"/>
        <v>116.4888888889127</v>
      </c>
      <c r="BQ46">
        <f t="shared" si="37"/>
        <v>1857.640811460913</v>
      </c>
      <c r="BR46">
        <f t="shared" si="38"/>
        <v>-3859.4865185141825</v>
      </c>
      <c r="BS46">
        <f t="shared" si="39"/>
        <v>8.3254045931353176</v>
      </c>
      <c r="BT46">
        <f t="shared" si="40"/>
        <v>3064.4661950077052</v>
      </c>
      <c r="BU46">
        <f t="shared" si="41"/>
        <v>-1034.9955124233675</v>
      </c>
      <c r="BV46">
        <f t="shared" si="42"/>
        <v>1501.9123535192448</v>
      </c>
      <c r="BW46">
        <f t="shared" si="43"/>
        <v>1</v>
      </c>
      <c r="BX46">
        <f t="shared" si="44"/>
        <v>40.350028969789491</v>
      </c>
      <c r="BY46">
        <f t="shared" si="45"/>
        <v>-1265.6735158409811</v>
      </c>
      <c r="BZ46">
        <f t="shared" si="46"/>
        <v>414.47354502121061</v>
      </c>
      <c r="CA46">
        <f t="shared" si="47"/>
        <v>14.859624249280387</v>
      </c>
      <c r="CB46">
        <f t="shared" si="48"/>
        <v>5084.5873702847821</v>
      </c>
      <c r="CC46">
        <f t="shared" si="49"/>
        <v>117.87442827442828</v>
      </c>
      <c r="CD46">
        <f t="shared" si="50"/>
        <v>5039.4329022363254</v>
      </c>
      <c r="CE46">
        <f t="shared" si="51"/>
        <v>1</v>
      </c>
    </row>
    <row r="47" spans="1:83" x14ac:dyDescent="0.3">
      <c r="A47">
        <f t="shared" si="52"/>
        <v>4</v>
      </c>
      <c r="B47" t="s">
        <v>86</v>
      </c>
      <c r="C47">
        <f t="shared" si="7"/>
        <v>1</v>
      </c>
      <c r="D47">
        <f t="shared" si="8"/>
        <v>1</v>
      </c>
      <c r="E47">
        <f t="shared" si="9"/>
        <v>0</v>
      </c>
      <c r="F47">
        <f t="shared" si="10"/>
        <v>1</v>
      </c>
      <c r="G47">
        <f t="shared" si="11"/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1</v>
      </c>
      <c r="O47">
        <v>4</v>
      </c>
      <c r="P47">
        <v>1</v>
      </c>
      <c r="Q47">
        <v>1</v>
      </c>
      <c r="R47">
        <v>0</v>
      </c>
      <c r="S47">
        <v>0</v>
      </c>
      <c r="T47">
        <v>0</v>
      </c>
      <c r="U47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1</v>
      </c>
      <c r="AM47">
        <v>8</v>
      </c>
      <c r="AN47">
        <v>0</v>
      </c>
      <c r="AO47">
        <v>0</v>
      </c>
      <c r="AP47">
        <v>0</v>
      </c>
      <c r="AQ47" s="3"/>
      <c r="AR47">
        <f t="shared" si="12"/>
        <v>597.09579052507797</v>
      </c>
      <c r="AS47">
        <f t="shared" si="13"/>
        <v>-1523.0460811669182</v>
      </c>
      <c r="AT47">
        <f t="shared" si="14"/>
        <v>753.7254588647811</v>
      </c>
      <c r="AU47">
        <f t="shared" si="15"/>
        <v>954.28929867948318</v>
      </c>
      <c r="AV47">
        <f t="shared" si="16"/>
        <v>1176.7891430446616</v>
      </c>
      <c r="AW47">
        <f t="shared" si="17"/>
        <v>-578.83458770026118</v>
      </c>
      <c r="AX47">
        <f t="shared" si="18"/>
        <v>134.41174204218441</v>
      </c>
      <c r="AY47">
        <f t="shared" si="19"/>
        <v>1</v>
      </c>
      <c r="AZ47">
        <f t="shared" si="20"/>
        <v>219.7526839309507</v>
      </c>
      <c r="BA47">
        <f t="shared" si="21"/>
        <v>9996.6389911698425</v>
      </c>
      <c r="BB47">
        <f t="shared" si="22"/>
        <v>9998.7653222615791</v>
      </c>
      <c r="BC47">
        <f t="shared" si="23"/>
        <v>-9909.426496091357</v>
      </c>
      <c r="BD47">
        <f t="shared" si="24"/>
        <v>6.7349465104143746</v>
      </c>
      <c r="BE47">
        <f t="shared" si="25"/>
        <v>17.163231803775489</v>
      </c>
      <c r="BF47">
        <f t="shared" si="26"/>
        <v>1.8133113716103253</v>
      </c>
      <c r="BG47">
        <f t="shared" si="27"/>
        <v>1</v>
      </c>
      <c r="BH47">
        <f t="shared" si="28"/>
        <v>852.95100339778583</v>
      </c>
      <c r="BI47">
        <f t="shared" si="29"/>
        <v>1058.464885500289</v>
      </c>
      <c r="BJ47">
        <f t="shared" si="30"/>
        <v>159.92174148746398</v>
      </c>
      <c r="BK47">
        <f t="shared" si="31"/>
        <v>57.265108094520087</v>
      </c>
      <c r="BL47">
        <f t="shared" si="32"/>
        <v>4.9422458650551562</v>
      </c>
      <c r="BM47">
        <f t="shared" si="33"/>
        <v>5029.2646900033114</v>
      </c>
      <c r="BN47">
        <f t="shared" si="34"/>
        <v>265.66247434457432</v>
      </c>
      <c r="BO47">
        <f t="shared" si="35"/>
        <v>0</v>
      </c>
      <c r="BP47">
        <f t="shared" si="36"/>
        <v>719.11111111109676</v>
      </c>
      <c r="BQ47">
        <f t="shared" si="37"/>
        <v>1584.6093078802096</v>
      </c>
      <c r="BR47">
        <f t="shared" si="38"/>
        <v>1397.36635969501</v>
      </c>
      <c r="BS47">
        <f t="shared" si="39"/>
        <v>-5.2256863332113426</v>
      </c>
      <c r="BT47">
        <f t="shared" si="40"/>
        <v>2420.4186428299117</v>
      </c>
      <c r="BU47">
        <f t="shared" si="41"/>
        <v>110.12829353392772</v>
      </c>
      <c r="BV47">
        <f t="shared" si="42"/>
        <v>2626.0719467888375</v>
      </c>
      <c r="BW47">
        <f t="shared" si="43"/>
        <v>1</v>
      </c>
      <c r="BX47">
        <f t="shared" si="44"/>
        <v>21.019497399816828</v>
      </c>
      <c r="BY47">
        <f t="shared" si="45"/>
        <v>1778.7311560479884</v>
      </c>
      <c r="BZ47">
        <f t="shared" si="46"/>
        <v>1480.9714728916294</v>
      </c>
      <c r="CA47">
        <f t="shared" si="47"/>
        <v>19.022001357589033</v>
      </c>
      <c r="CB47">
        <f t="shared" si="48"/>
        <v>5082.6252682246268</v>
      </c>
      <c r="CC47">
        <f t="shared" si="49"/>
        <v>219.0178794178828</v>
      </c>
      <c r="CD47">
        <f t="shared" si="50"/>
        <v>5126.8470234704364</v>
      </c>
      <c r="CE47">
        <f t="shared" si="51"/>
        <v>0</v>
      </c>
    </row>
    <row r="48" spans="1:83" x14ac:dyDescent="0.3">
      <c r="A48">
        <f t="shared" si="52"/>
        <v>5</v>
      </c>
      <c r="B48" t="s">
        <v>87</v>
      </c>
      <c r="C48">
        <f t="shared" si="7"/>
        <v>1</v>
      </c>
      <c r="D48">
        <f t="shared" si="8"/>
        <v>1</v>
      </c>
      <c r="E48">
        <f t="shared" si="9"/>
        <v>0</v>
      </c>
      <c r="F48">
        <f t="shared" si="10"/>
        <v>1</v>
      </c>
      <c r="G48">
        <f t="shared" si="11"/>
        <v>0</v>
      </c>
      <c r="H48">
        <v>1</v>
      </c>
      <c r="I48">
        <v>1</v>
      </c>
      <c r="J48">
        <v>0</v>
      </c>
      <c r="K48">
        <v>0</v>
      </c>
      <c r="L48">
        <v>0</v>
      </c>
      <c r="M48">
        <v>0</v>
      </c>
      <c r="N48">
        <v>1</v>
      </c>
      <c r="O48">
        <v>3</v>
      </c>
      <c r="P48">
        <v>2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1</v>
      </c>
      <c r="AD48">
        <v>2</v>
      </c>
      <c r="AE48">
        <v>14</v>
      </c>
      <c r="AF48">
        <v>20</v>
      </c>
      <c r="AG48">
        <v>0</v>
      </c>
      <c r="AH48">
        <v>1</v>
      </c>
      <c r="AI48">
        <v>2</v>
      </c>
      <c r="AJ48">
        <v>19</v>
      </c>
      <c r="AK48">
        <v>0</v>
      </c>
      <c r="AL48">
        <v>1</v>
      </c>
      <c r="AM48">
        <v>8</v>
      </c>
      <c r="AN48">
        <v>0</v>
      </c>
      <c r="AO48">
        <v>0</v>
      </c>
      <c r="AP48">
        <v>0</v>
      </c>
      <c r="AQ48" s="3"/>
      <c r="AR48">
        <f t="shared" si="12"/>
        <v>1490.2918519941559</v>
      </c>
      <c r="AS48">
        <f t="shared" si="13"/>
        <v>-364.64580254487009</v>
      </c>
      <c r="AT48">
        <f t="shared" si="14"/>
        <v>70.239981678574622</v>
      </c>
      <c r="AU48">
        <f t="shared" si="15"/>
        <v>230.97046902564944</v>
      </c>
      <c r="AV48">
        <f t="shared" si="16"/>
        <v>-1257.5975079479067</v>
      </c>
      <c r="AW48">
        <f t="shared" si="17"/>
        <v>-1123.9670398896451</v>
      </c>
      <c r="AX48">
        <f t="shared" si="18"/>
        <v>35.415343053393372</v>
      </c>
      <c r="AY48">
        <f t="shared" si="19"/>
        <v>1</v>
      </c>
      <c r="AZ48">
        <f t="shared" si="20"/>
        <v>9732.4335621105201</v>
      </c>
      <c r="BA48">
        <f t="shared" si="21"/>
        <v>-0.55302246634528274</v>
      </c>
      <c r="BB48">
        <f t="shared" si="22"/>
        <v>2.5819388237812411</v>
      </c>
      <c r="BC48">
        <f t="shared" si="23"/>
        <v>31.334721361488846</v>
      </c>
      <c r="BD48">
        <f t="shared" si="24"/>
        <v>9948.9488756276878</v>
      </c>
      <c r="BE48">
        <f t="shared" si="25"/>
        <v>-1.9892212732447661</v>
      </c>
      <c r="BF48">
        <f t="shared" si="26"/>
        <v>-4.3085047162585397</v>
      </c>
      <c r="BG48">
        <f t="shared" si="27"/>
        <v>1</v>
      </c>
      <c r="BH48">
        <f t="shared" si="28"/>
        <v>757.74821718780186</v>
      </c>
      <c r="BI48">
        <f t="shared" si="29"/>
        <v>9675.1381679376791</v>
      </c>
      <c r="BJ48">
        <f t="shared" si="30"/>
        <v>6.9285658684732434</v>
      </c>
      <c r="BK48">
        <f t="shared" si="31"/>
        <v>56.325389643036928</v>
      </c>
      <c r="BL48">
        <f t="shared" si="32"/>
        <v>9989.8404304052692</v>
      </c>
      <c r="BM48">
        <f t="shared" si="33"/>
        <v>2119.7104239513392</v>
      </c>
      <c r="BN48">
        <f t="shared" si="34"/>
        <v>176.67676939530213</v>
      </c>
      <c r="BO48">
        <f t="shared" si="35"/>
        <v>0</v>
      </c>
      <c r="BP48">
        <f t="shared" si="36"/>
        <v>576.24814814815545</v>
      </c>
      <c r="BQ48">
        <f t="shared" si="37"/>
        <v>650.1324582356574</v>
      </c>
      <c r="BR48">
        <f t="shared" si="38"/>
        <v>-3527.8597153575884</v>
      </c>
      <c r="BS48">
        <f t="shared" si="39"/>
        <v>12.541760865335164</v>
      </c>
      <c r="BT48">
        <f t="shared" si="40"/>
        <v>-1720.4036987815452</v>
      </c>
      <c r="BU48">
        <f t="shared" si="41"/>
        <v>-1896.9182559191649</v>
      </c>
      <c r="BV48">
        <f t="shared" si="42"/>
        <v>4671.8198109145687</v>
      </c>
      <c r="BW48">
        <f t="shared" si="43"/>
        <v>1</v>
      </c>
      <c r="BX48">
        <f t="shared" si="44"/>
        <v>21.66735843423703</v>
      </c>
      <c r="BY48">
        <f t="shared" si="45"/>
        <v>712.89446443271117</v>
      </c>
      <c r="BZ48">
        <f t="shared" si="46"/>
        <v>125.80682081466216</v>
      </c>
      <c r="CA48">
        <f t="shared" si="47"/>
        <v>14.166786619924096</v>
      </c>
      <c r="CB48">
        <f t="shared" si="48"/>
        <v>10124.063058064005</v>
      </c>
      <c r="CC48">
        <f t="shared" si="49"/>
        <v>210.26923076922867</v>
      </c>
      <c r="CD48">
        <f t="shared" si="50"/>
        <v>5459.2112202054659</v>
      </c>
      <c r="CE48">
        <f t="shared" si="51"/>
        <v>0</v>
      </c>
    </row>
    <row r="49" spans="1:83" x14ac:dyDescent="0.3">
      <c r="A49">
        <f t="shared" si="52"/>
        <v>6</v>
      </c>
      <c r="B49" t="s">
        <v>88</v>
      </c>
      <c r="C49">
        <f t="shared" si="7"/>
        <v>1</v>
      </c>
      <c r="D49">
        <f t="shared" si="8"/>
        <v>0</v>
      </c>
      <c r="E49">
        <f t="shared" si="9"/>
        <v>1</v>
      </c>
      <c r="F49">
        <f t="shared" si="10"/>
        <v>1</v>
      </c>
      <c r="G49">
        <f t="shared" si="11"/>
        <v>1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1</v>
      </c>
      <c r="O49">
        <v>4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9</v>
      </c>
      <c r="AN49">
        <v>0</v>
      </c>
      <c r="AO49">
        <v>0</v>
      </c>
      <c r="AP49">
        <v>0</v>
      </c>
      <c r="AQ49" s="3"/>
      <c r="AR49">
        <f t="shared" si="12"/>
        <v>1272.8341417649062</v>
      </c>
      <c r="AS49">
        <f t="shared" si="13"/>
        <v>1764.652562088213</v>
      </c>
      <c r="AT49">
        <f t="shared" si="14"/>
        <v>80.695209712848737</v>
      </c>
      <c r="AU49">
        <f t="shared" si="15"/>
        <v>1799.8242593171417</v>
      </c>
      <c r="AV49">
        <f t="shared" si="16"/>
        <v>961.7540257961482</v>
      </c>
      <c r="AW49">
        <f t="shared" si="17"/>
        <v>-472.83328001555492</v>
      </c>
      <c r="AX49">
        <f t="shared" si="18"/>
        <v>45.076788378733909</v>
      </c>
      <c r="AY49">
        <f t="shared" si="19"/>
        <v>1</v>
      </c>
      <c r="AZ49">
        <f t="shared" si="20"/>
        <v>311.49342757177567</v>
      </c>
      <c r="BA49">
        <f t="shared" si="21"/>
        <v>1.8718505761571578</v>
      </c>
      <c r="BB49">
        <f t="shared" si="22"/>
        <v>4.0969052686827503</v>
      </c>
      <c r="BC49">
        <f t="shared" si="23"/>
        <v>9962.032672741514</v>
      </c>
      <c r="BD49">
        <f t="shared" si="24"/>
        <v>48.78879994179988</v>
      </c>
      <c r="BE49">
        <f t="shared" si="25"/>
        <v>8.1755168915242393</v>
      </c>
      <c r="BF49">
        <f t="shared" si="26"/>
        <v>4.8848776509767049</v>
      </c>
      <c r="BG49">
        <f t="shared" si="27"/>
        <v>0</v>
      </c>
      <c r="BH49">
        <f t="shared" si="28"/>
        <v>87.60301429214087</v>
      </c>
      <c r="BI49">
        <f t="shared" si="29"/>
        <v>-130.14732824478648</v>
      </c>
      <c r="BJ49">
        <f t="shared" si="30"/>
        <v>142.27062535087691</v>
      </c>
      <c r="BK49">
        <f t="shared" si="31"/>
        <v>0.95022624434389868</v>
      </c>
      <c r="BL49">
        <f t="shared" si="32"/>
        <v>3.2606126578266412</v>
      </c>
      <c r="BM49">
        <f t="shared" si="33"/>
        <v>-732.98567605633207</v>
      </c>
      <c r="BN49">
        <f t="shared" si="34"/>
        <v>504.97334731235259</v>
      </c>
      <c r="BO49">
        <f t="shared" si="35"/>
        <v>1</v>
      </c>
      <c r="BP49">
        <f t="shared" si="36"/>
        <v>76.311111111122955</v>
      </c>
      <c r="BQ49">
        <f t="shared" si="37"/>
        <v>-591.41789976294604</v>
      </c>
      <c r="BR49">
        <f t="shared" si="38"/>
        <v>6416.6396656380566</v>
      </c>
      <c r="BS49">
        <f t="shared" si="39"/>
        <v>4.9976146982844512</v>
      </c>
      <c r="BT49">
        <f t="shared" si="40"/>
        <v>1522.1830800862772</v>
      </c>
      <c r="BU49">
        <f t="shared" si="41"/>
        <v>4115.4617693623322</v>
      </c>
      <c r="BV49">
        <f t="shared" si="42"/>
        <v>-94.575741452979855</v>
      </c>
      <c r="BW49">
        <f t="shared" si="43"/>
        <v>1</v>
      </c>
      <c r="BX49">
        <f t="shared" si="44"/>
        <v>-1.3957226528964384</v>
      </c>
      <c r="BY49">
        <f t="shared" si="45"/>
        <v>2259.9011583410411</v>
      </c>
      <c r="BZ49">
        <f t="shared" si="46"/>
        <v>1442.1285182640413</v>
      </c>
      <c r="CA49">
        <f t="shared" si="47"/>
        <v>8.0654756012099824</v>
      </c>
      <c r="CB49">
        <f t="shared" si="48"/>
        <v>43.008159904542779</v>
      </c>
      <c r="CC49">
        <f t="shared" si="49"/>
        <v>207.68409563409659</v>
      </c>
      <c r="CD49">
        <f t="shared" si="50"/>
        <v>2722.2202885982397</v>
      </c>
      <c r="CE49">
        <f t="shared" si="51"/>
        <v>1</v>
      </c>
    </row>
    <row r="50" spans="1:83" x14ac:dyDescent="0.3">
      <c r="A50">
        <f t="shared" si="52"/>
        <v>7</v>
      </c>
      <c r="B50" t="s">
        <v>89</v>
      </c>
      <c r="C50">
        <f t="shared" si="7"/>
        <v>1</v>
      </c>
      <c r="D50">
        <f t="shared" si="8"/>
        <v>1</v>
      </c>
      <c r="E50">
        <f t="shared" si="9"/>
        <v>1</v>
      </c>
      <c r="F50">
        <f t="shared" si="10"/>
        <v>1</v>
      </c>
      <c r="G50">
        <f t="shared" si="11"/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1</v>
      </c>
      <c r="O50">
        <v>5</v>
      </c>
      <c r="P50">
        <v>3</v>
      </c>
      <c r="Q50">
        <v>0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2</v>
      </c>
      <c r="AJ50">
        <v>17</v>
      </c>
      <c r="AK50">
        <v>1</v>
      </c>
      <c r="AL50">
        <v>2</v>
      </c>
      <c r="AM50">
        <v>10.5</v>
      </c>
      <c r="AN50">
        <v>0</v>
      </c>
      <c r="AO50">
        <v>1</v>
      </c>
      <c r="AP50">
        <v>0</v>
      </c>
      <c r="AQ50" s="3"/>
      <c r="AR50">
        <f t="shared" si="12"/>
        <v>1596.6995770905542</v>
      </c>
      <c r="AS50">
        <f t="shared" si="13"/>
        <v>1968.3687341057102</v>
      </c>
      <c r="AT50">
        <f t="shared" si="14"/>
        <v>-103.3952931308504</v>
      </c>
      <c r="AU50">
        <f t="shared" si="15"/>
        <v>7299.66151189019</v>
      </c>
      <c r="AV50">
        <f t="shared" si="16"/>
        <v>-1188.8125433547339</v>
      </c>
      <c r="AW50">
        <f t="shared" si="17"/>
        <v>-342.45472492308363</v>
      </c>
      <c r="AX50">
        <f t="shared" si="18"/>
        <v>35.929037232068367</v>
      </c>
      <c r="AY50">
        <f t="shared" si="19"/>
        <v>1</v>
      </c>
      <c r="AZ50">
        <f t="shared" si="20"/>
        <v>312.68680725815813</v>
      </c>
      <c r="BA50">
        <f t="shared" si="21"/>
        <v>1.3097454742855916</v>
      </c>
      <c r="BB50">
        <f t="shared" si="22"/>
        <v>9998.0200562088448</v>
      </c>
      <c r="BC50">
        <f t="shared" si="23"/>
        <v>-9929.0973063089768</v>
      </c>
      <c r="BD50">
        <f t="shared" si="24"/>
        <v>-17.675052761818733</v>
      </c>
      <c r="BE50">
        <f t="shared" si="25"/>
        <v>-11.976649187565272</v>
      </c>
      <c r="BF50">
        <f t="shared" si="26"/>
        <v>9995.0626253466726</v>
      </c>
      <c r="BG50">
        <f t="shared" si="27"/>
        <v>1</v>
      </c>
      <c r="BH50">
        <f t="shared" si="28"/>
        <v>353.47881955312187</v>
      </c>
      <c r="BI50">
        <f t="shared" si="29"/>
        <v>695.31984733095021</v>
      </c>
      <c r="BJ50">
        <f t="shared" si="30"/>
        <v>127.58763786644306</v>
      </c>
      <c r="BK50">
        <f t="shared" si="31"/>
        <v>34.127802916038341</v>
      </c>
      <c r="BL50">
        <f t="shared" si="32"/>
        <v>-9.1169786579484935E-2</v>
      </c>
      <c r="BM50">
        <f t="shared" si="33"/>
        <v>1233.7164337377246</v>
      </c>
      <c r="BN50">
        <f t="shared" si="34"/>
        <v>313.53930846260965</v>
      </c>
      <c r="BO50">
        <f t="shared" si="35"/>
        <v>1</v>
      </c>
      <c r="BP50">
        <f t="shared" si="36"/>
        <v>111.4074074074033</v>
      </c>
      <c r="BQ50">
        <f t="shared" si="37"/>
        <v>6395.0565632360212</v>
      </c>
      <c r="BR50">
        <f t="shared" si="38"/>
        <v>-4144.5448080851784</v>
      </c>
      <c r="BS50">
        <f t="shared" si="39"/>
        <v>7.6951517320085259</v>
      </c>
      <c r="BT50">
        <f t="shared" si="40"/>
        <v>9096.4513541834312</v>
      </c>
      <c r="BU50">
        <f t="shared" si="41"/>
        <v>5562.0721043294461</v>
      </c>
      <c r="BV50">
        <f t="shared" si="42"/>
        <v>728.90147520971732</v>
      </c>
      <c r="BW50">
        <f t="shared" si="43"/>
        <v>1</v>
      </c>
      <c r="BX50">
        <f t="shared" si="44"/>
        <v>47.532675792266673</v>
      </c>
      <c r="BY50">
        <f t="shared" si="45"/>
        <v>-3405.8199417248888</v>
      </c>
      <c r="BZ50">
        <f t="shared" si="46"/>
        <v>-146.42754553583654</v>
      </c>
      <c r="CA50">
        <f t="shared" si="47"/>
        <v>19.073281811226479</v>
      </c>
      <c r="CB50">
        <f t="shared" si="48"/>
        <v>5063.0267483682328</v>
      </c>
      <c r="CC50">
        <f t="shared" si="49"/>
        <v>9807.2211018711023</v>
      </c>
      <c r="CD50">
        <f t="shared" si="50"/>
        <v>7904.5067254077103</v>
      </c>
      <c r="CE50">
        <f t="shared" si="51"/>
        <v>1</v>
      </c>
    </row>
    <row r="51" spans="1:83" x14ac:dyDescent="0.3">
      <c r="A51">
        <f t="shared" si="52"/>
        <v>8</v>
      </c>
      <c r="B51" t="s">
        <v>90</v>
      </c>
      <c r="C51">
        <f t="shared" si="7"/>
        <v>1</v>
      </c>
      <c r="D51">
        <f t="shared" si="8"/>
        <v>0</v>
      </c>
      <c r="E51">
        <f t="shared" si="9"/>
        <v>0</v>
      </c>
      <c r="F51">
        <f t="shared" si="10"/>
        <v>1</v>
      </c>
      <c r="G51">
        <f t="shared" si="11"/>
        <v>1</v>
      </c>
      <c r="H51">
        <v>0</v>
      </c>
      <c r="I51">
        <v>1</v>
      </c>
      <c r="J51">
        <v>0</v>
      </c>
      <c r="K51">
        <v>1</v>
      </c>
      <c r="L51">
        <v>0</v>
      </c>
      <c r="M51">
        <v>0</v>
      </c>
      <c r="N51">
        <v>1</v>
      </c>
      <c r="O51">
        <v>5</v>
      </c>
      <c r="P51">
        <v>2</v>
      </c>
      <c r="Q51">
        <v>1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1</v>
      </c>
      <c r="AI51">
        <v>2</v>
      </c>
      <c r="AJ51">
        <v>20</v>
      </c>
      <c r="AK51">
        <v>1</v>
      </c>
      <c r="AL51">
        <v>1</v>
      </c>
      <c r="AM51">
        <v>6.75</v>
      </c>
      <c r="AN51">
        <v>0</v>
      </c>
      <c r="AO51">
        <v>0</v>
      </c>
      <c r="AP51">
        <v>0</v>
      </c>
      <c r="AQ51" s="3"/>
      <c r="AR51">
        <f t="shared" si="12"/>
        <v>-6303.8122616389501</v>
      </c>
      <c r="AS51">
        <f t="shared" si="13"/>
        <v>-6785.2991762483762</v>
      </c>
      <c r="AT51">
        <f t="shared" si="14"/>
        <v>-9261.363874265473</v>
      </c>
      <c r="AU51">
        <f t="shared" si="15"/>
        <v>-8694.0621745247918</v>
      </c>
      <c r="AV51">
        <f t="shared" si="16"/>
        <v>-5914.212674450253</v>
      </c>
      <c r="AW51">
        <f t="shared" si="17"/>
        <v>-8027.2049276710895</v>
      </c>
      <c r="AX51">
        <f t="shared" si="18"/>
        <v>-9901.6206531573662</v>
      </c>
      <c r="AY51">
        <f t="shared" si="19"/>
        <v>1</v>
      </c>
      <c r="AZ51">
        <f t="shared" si="20"/>
        <v>10244.954141127804</v>
      </c>
      <c r="BA51">
        <f t="shared" si="21"/>
        <v>20000.51425454632</v>
      </c>
      <c r="BB51">
        <f t="shared" si="22"/>
        <v>10001.410043189844</v>
      </c>
      <c r="BC51">
        <f t="shared" si="23"/>
        <v>10030.73060832758</v>
      </c>
      <c r="BD51">
        <f t="shared" si="24"/>
        <v>10002.966843752276</v>
      </c>
      <c r="BE51">
        <f t="shared" si="25"/>
        <v>19997.692317726385</v>
      </c>
      <c r="BF51">
        <f t="shared" si="26"/>
        <v>10006.68611798995</v>
      </c>
      <c r="BG51">
        <f t="shared" si="27"/>
        <v>0</v>
      </c>
      <c r="BH51">
        <f t="shared" si="28"/>
        <v>439.23975846347639</v>
      </c>
      <c r="BI51">
        <f t="shared" si="29"/>
        <v>324.79312977225453</v>
      </c>
      <c r="BJ51">
        <f t="shared" si="30"/>
        <v>167.77469812403331</v>
      </c>
      <c r="BK51">
        <f t="shared" si="31"/>
        <v>31.633685268979505</v>
      </c>
      <c r="BL51">
        <f t="shared" si="32"/>
        <v>11.406760668358402</v>
      </c>
      <c r="BM51">
        <f t="shared" si="33"/>
        <v>4885.9817623616264</v>
      </c>
      <c r="BN51">
        <f t="shared" si="34"/>
        <v>9462.5238082044762</v>
      </c>
      <c r="BO51">
        <f t="shared" si="35"/>
        <v>0</v>
      </c>
      <c r="BP51">
        <f t="shared" si="36"/>
        <v>-9356.0759259258339</v>
      </c>
      <c r="BQ51">
        <f t="shared" si="37"/>
        <v>-2133.3780906706706</v>
      </c>
      <c r="BR51">
        <f t="shared" si="38"/>
        <v>-2746.3375865612725</v>
      </c>
      <c r="BS51">
        <f t="shared" si="39"/>
        <v>-7.591624681967005</v>
      </c>
      <c r="BT51">
        <f t="shared" si="40"/>
        <v>-5407.4910495460081</v>
      </c>
      <c r="BU51">
        <f t="shared" si="41"/>
        <v>-6531.673564046032</v>
      </c>
      <c r="BV51">
        <f t="shared" si="42"/>
        <v>467.68030336959782</v>
      </c>
      <c r="BW51">
        <f t="shared" si="43"/>
        <v>1</v>
      </c>
      <c r="BX51">
        <f t="shared" si="44"/>
        <v>-9992.7619018582518</v>
      </c>
      <c r="BY51">
        <f t="shared" si="45"/>
        <v>11363.682225921635</v>
      </c>
      <c r="BZ51">
        <f t="shared" si="46"/>
        <v>10223.849125718796</v>
      </c>
      <c r="CA51">
        <f t="shared" si="47"/>
        <v>8.0601465754116361</v>
      </c>
      <c r="CB51">
        <f t="shared" si="48"/>
        <v>14963.91048471698</v>
      </c>
      <c r="CC51">
        <f t="shared" si="49"/>
        <v>160.60997920997761</v>
      </c>
      <c r="CD51">
        <f t="shared" si="50"/>
        <v>-78.317493279764676</v>
      </c>
      <c r="CE51">
        <f t="shared" si="51"/>
        <v>1</v>
      </c>
    </row>
    <row r="52" spans="1:83" x14ac:dyDescent="0.3">
      <c r="A52">
        <f t="shared" si="52"/>
        <v>9</v>
      </c>
      <c r="B52" t="s">
        <v>91</v>
      </c>
      <c r="C52">
        <f t="shared" si="7"/>
        <v>1</v>
      </c>
      <c r="D52">
        <f t="shared" si="8"/>
        <v>1</v>
      </c>
      <c r="E52">
        <f t="shared" si="9"/>
        <v>0</v>
      </c>
      <c r="F52">
        <f t="shared" si="10"/>
        <v>1</v>
      </c>
      <c r="G52">
        <f t="shared" si="11"/>
        <v>0</v>
      </c>
      <c r="H52">
        <v>1</v>
      </c>
      <c r="I52">
        <v>1</v>
      </c>
      <c r="J52">
        <v>0</v>
      </c>
      <c r="K52">
        <v>0</v>
      </c>
      <c r="L52">
        <v>0</v>
      </c>
      <c r="M52">
        <v>0</v>
      </c>
      <c r="N52">
        <v>1</v>
      </c>
      <c r="O52">
        <v>4</v>
      </c>
      <c r="P52">
        <v>2</v>
      </c>
      <c r="Q52">
        <v>0</v>
      </c>
      <c r="R52">
        <v>1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2</v>
      </c>
      <c r="AJ52">
        <v>45</v>
      </c>
      <c r="AK52">
        <v>1</v>
      </c>
      <c r="AL52">
        <v>1</v>
      </c>
      <c r="AM52">
        <v>6.9999999999999991</v>
      </c>
      <c r="AN52">
        <v>1</v>
      </c>
      <c r="AO52">
        <v>0</v>
      </c>
      <c r="AP52">
        <v>0</v>
      </c>
      <c r="AQ52" s="3"/>
      <c r="AR52">
        <f t="shared" si="12"/>
        <v>1055.7992697976915</v>
      </c>
      <c r="AS52">
        <f t="shared" si="13"/>
        <v>-1500.4913264727493</v>
      </c>
      <c r="AT52">
        <f t="shared" si="14"/>
        <v>-62.577447844270864</v>
      </c>
      <c r="AU52">
        <f t="shared" si="15"/>
        <v>-1300.1762988620376</v>
      </c>
      <c r="AV52">
        <f t="shared" si="16"/>
        <v>-3389.684016675852</v>
      </c>
      <c r="AW52">
        <f t="shared" si="17"/>
        <v>555.18726410443014</v>
      </c>
      <c r="AX52">
        <f t="shared" si="18"/>
        <v>29.513057259579</v>
      </c>
      <c r="AY52">
        <f t="shared" si="19"/>
        <v>1</v>
      </c>
      <c r="AZ52">
        <f t="shared" si="20"/>
        <v>376.07015655328757</v>
      </c>
      <c r="BA52">
        <f t="shared" si="21"/>
        <v>4.1618158753062744</v>
      </c>
      <c r="BB52">
        <f t="shared" si="22"/>
        <v>2.8124535554059231</v>
      </c>
      <c r="BC52">
        <f t="shared" si="23"/>
        <v>-9938.8847963418011</v>
      </c>
      <c r="BD52">
        <f t="shared" si="24"/>
        <v>-24.97925187396504</v>
      </c>
      <c r="BE52">
        <f t="shared" si="25"/>
        <v>-2.070799087136038</v>
      </c>
      <c r="BF52">
        <f t="shared" si="26"/>
        <v>3.5821501906393678</v>
      </c>
      <c r="BG52">
        <f t="shared" si="27"/>
        <v>1</v>
      </c>
      <c r="BH52">
        <f t="shared" si="28"/>
        <v>209.66479661348058</v>
      </c>
      <c r="BI52">
        <f t="shared" si="29"/>
        <v>124.82061068750592</v>
      </c>
      <c r="BJ52">
        <f t="shared" si="30"/>
        <v>136.01580811242493</v>
      </c>
      <c r="BK52">
        <f t="shared" si="31"/>
        <v>31.189341377576788</v>
      </c>
      <c r="BL52">
        <f t="shared" si="32"/>
        <v>1.904232555305498</v>
      </c>
      <c r="BM52">
        <f t="shared" si="33"/>
        <v>4435.3925330001293</v>
      </c>
      <c r="BN52">
        <f t="shared" si="34"/>
        <v>193.99281955951471</v>
      </c>
      <c r="BO52">
        <f t="shared" si="35"/>
        <v>0</v>
      </c>
      <c r="BP52">
        <f t="shared" si="36"/>
        <v>43.711111111109858</v>
      </c>
      <c r="BQ52">
        <f t="shared" si="37"/>
        <v>1713.807875899678</v>
      </c>
      <c r="BR52">
        <f t="shared" si="38"/>
        <v>-4565.3967374565145</v>
      </c>
      <c r="BS52">
        <f t="shared" si="39"/>
        <v>8.0298446243414219</v>
      </c>
      <c r="BT52">
        <f t="shared" si="40"/>
        <v>3925.5784862961718</v>
      </c>
      <c r="BU52">
        <f t="shared" si="41"/>
        <v>-1595.3803874429032</v>
      </c>
      <c r="BV52">
        <f t="shared" si="42"/>
        <v>5004.1042277544175</v>
      </c>
      <c r="BW52">
        <f t="shared" si="43"/>
        <v>1</v>
      </c>
      <c r="BX52">
        <f t="shared" si="44"/>
        <v>74.601423485295527</v>
      </c>
      <c r="BY52">
        <f t="shared" si="45"/>
        <v>831.27852219257329</v>
      </c>
      <c r="BZ52">
        <f t="shared" si="46"/>
        <v>423.37911003864747</v>
      </c>
      <c r="CA52">
        <f t="shared" si="47"/>
        <v>13.510795808289913</v>
      </c>
      <c r="CB52">
        <f t="shared" si="48"/>
        <v>10059.177606896603</v>
      </c>
      <c r="CC52">
        <f t="shared" si="49"/>
        <v>140.18700623700352</v>
      </c>
      <c r="CD52">
        <f t="shared" si="50"/>
        <v>9858.8868646756637</v>
      </c>
      <c r="CE52">
        <f t="shared" si="51"/>
        <v>0</v>
      </c>
    </row>
    <row r="53" spans="1:83" x14ac:dyDescent="0.3">
      <c r="A53">
        <f t="shared" si="52"/>
        <v>10</v>
      </c>
      <c r="B53" t="s">
        <v>92</v>
      </c>
      <c r="C53">
        <f t="shared" si="7"/>
        <v>1</v>
      </c>
      <c r="D53">
        <f t="shared" si="8"/>
        <v>1</v>
      </c>
      <c r="E53">
        <f t="shared" si="9"/>
        <v>0</v>
      </c>
      <c r="F53">
        <f t="shared" si="10"/>
        <v>1</v>
      </c>
      <c r="G53">
        <f t="shared" si="11"/>
        <v>0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5</v>
      </c>
      <c r="P53">
        <v>3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>
        <v>2</v>
      </c>
      <c r="AE53">
        <v>15</v>
      </c>
      <c r="AF53">
        <v>10</v>
      </c>
      <c r="AG53">
        <v>0</v>
      </c>
      <c r="AH53">
        <v>1</v>
      </c>
      <c r="AI53">
        <v>2</v>
      </c>
      <c r="AJ53">
        <v>15</v>
      </c>
      <c r="AK53">
        <v>1</v>
      </c>
      <c r="AL53">
        <v>1</v>
      </c>
      <c r="AM53">
        <v>7.9999999999999982</v>
      </c>
      <c r="AN53">
        <v>0</v>
      </c>
      <c r="AO53">
        <v>0</v>
      </c>
      <c r="AP53">
        <v>0</v>
      </c>
      <c r="AQ53" s="3"/>
      <c r="AR53">
        <f t="shared" si="12"/>
        <v>2608.7574393211526</v>
      </c>
      <c r="AS53">
        <f t="shared" si="13"/>
        <v>-1108.3415505783178</v>
      </c>
      <c r="AT53">
        <f t="shared" si="14"/>
        <v>117.69556303120044</v>
      </c>
      <c r="AU53">
        <f t="shared" si="15"/>
        <v>242.08783946840049</v>
      </c>
      <c r="AV53">
        <f t="shared" si="16"/>
        <v>2905.0770296733699</v>
      </c>
      <c r="AW53">
        <f t="shared" si="17"/>
        <v>406.87326542337178</v>
      </c>
      <c r="AX53">
        <f t="shared" si="18"/>
        <v>85.595723911186724</v>
      </c>
      <c r="AY53">
        <f t="shared" si="19"/>
        <v>1</v>
      </c>
      <c r="AZ53">
        <f t="shared" si="20"/>
        <v>201.66078570334787</v>
      </c>
      <c r="BA53">
        <f t="shared" si="21"/>
        <v>9997.1231824178049</v>
      </c>
      <c r="BB53">
        <f t="shared" si="22"/>
        <v>3.7264338692168235</v>
      </c>
      <c r="BC53">
        <f t="shared" si="23"/>
        <v>-9903.245834772908</v>
      </c>
      <c r="BD53">
        <f t="shared" si="24"/>
        <v>2.395407903348314</v>
      </c>
      <c r="BE53">
        <f t="shared" si="25"/>
        <v>9989.7528197414504</v>
      </c>
      <c r="BF53">
        <f t="shared" si="26"/>
        <v>-0.38605050067599223</v>
      </c>
      <c r="BG53">
        <f t="shared" si="27"/>
        <v>1</v>
      </c>
      <c r="BH53">
        <f t="shared" si="28"/>
        <v>770.81620366681818</v>
      </c>
      <c r="BI53">
        <f t="shared" si="29"/>
        <v>564.21908397166044</v>
      </c>
      <c r="BJ53">
        <f t="shared" si="30"/>
        <v>68.418950851937964</v>
      </c>
      <c r="BK53">
        <f t="shared" si="31"/>
        <v>61.396782302664903</v>
      </c>
      <c r="BL53">
        <f t="shared" si="32"/>
        <v>1.669902866215125</v>
      </c>
      <c r="BM53">
        <f t="shared" si="33"/>
        <v>3852.4571261518659</v>
      </c>
      <c r="BN53">
        <f t="shared" si="34"/>
        <v>696.36890849469</v>
      </c>
      <c r="BO53">
        <f t="shared" si="35"/>
        <v>0</v>
      </c>
      <c r="BP53">
        <f t="shared" si="36"/>
        <v>577.01481481486553</v>
      </c>
      <c r="BQ53">
        <f t="shared" si="37"/>
        <v>3763.1458233992835</v>
      </c>
      <c r="BR53">
        <f t="shared" si="38"/>
        <v>-1590.4963949593403</v>
      </c>
      <c r="BS53">
        <f t="shared" si="39"/>
        <v>11.666702514861754</v>
      </c>
      <c r="BT53">
        <f t="shared" si="40"/>
        <v>5505.3641406830484</v>
      </c>
      <c r="BU53">
        <f t="shared" si="41"/>
        <v>-1383.8926296917471</v>
      </c>
      <c r="BV53">
        <f t="shared" si="42"/>
        <v>4508.4452412766495</v>
      </c>
      <c r="BW53">
        <f t="shared" si="43"/>
        <v>1</v>
      </c>
      <c r="BX53">
        <f t="shared" si="44"/>
        <v>27.402208119096031</v>
      </c>
      <c r="BY53">
        <f t="shared" si="45"/>
        <v>2024.2889208370871</v>
      </c>
      <c r="BZ53">
        <f t="shared" si="46"/>
        <v>91.340574653351496</v>
      </c>
      <c r="CA53">
        <f t="shared" si="47"/>
        <v>7.8193060028424952</v>
      </c>
      <c r="CB53">
        <f t="shared" si="48"/>
        <v>5076.9060793838134</v>
      </c>
      <c r="CC53">
        <f t="shared" si="49"/>
        <v>9444.9554054054061</v>
      </c>
      <c r="CD53">
        <f t="shared" si="50"/>
        <v>7056.613670735931</v>
      </c>
      <c r="CE53">
        <f t="shared" si="51"/>
        <v>0</v>
      </c>
    </row>
    <row r="54" spans="1:83" x14ac:dyDescent="0.3">
      <c r="A54">
        <f t="shared" si="52"/>
        <v>11</v>
      </c>
      <c r="B54" t="s">
        <v>93</v>
      </c>
      <c r="C54">
        <f t="shared" si="7"/>
        <v>1</v>
      </c>
      <c r="D54">
        <f t="shared" si="8"/>
        <v>1</v>
      </c>
      <c r="E54">
        <f t="shared" si="9"/>
        <v>1</v>
      </c>
      <c r="F54">
        <f t="shared" si="10"/>
        <v>1</v>
      </c>
      <c r="G54">
        <f t="shared" si="11"/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1</v>
      </c>
      <c r="O54">
        <v>3</v>
      </c>
      <c r="P54">
        <v>2</v>
      </c>
      <c r="Q54">
        <v>0</v>
      </c>
      <c r="R54">
        <v>1</v>
      </c>
      <c r="S54">
        <v>0</v>
      </c>
      <c r="T54">
        <v>1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1</v>
      </c>
      <c r="AJ54">
        <v>20</v>
      </c>
      <c r="AK54">
        <v>1</v>
      </c>
      <c r="AL54">
        <v>0</v>
      </c>
      <c r="AM54">
        <v>6</v>
      </c>
      <c r="AN54">
        <v>1</v>
      </c>
      <c r="AO54">
        <v>0</v>
      </c>
      <c r="AP54">
        <v>0</v>
      </c>
      <c r="AQ54" s="3"/>
      <c r="AR54">
        <f t="shared" si="12"/>
        <v>-1191.7759094822832</v>
      </c>
      <c r="AS54">
        <f t="shared" si="13"/>
        <v>-2399.4699576077564</v>
      </c>
      <c r="AT54">
        <f t="shared" si="14"/>
        <v>-479.54972845133489</v>
      </c>
      <c r="AU54">
        <f t="shared" si="15"/>
        <v>-803.83536405986342</v>
      </c>
      <c r="AV54">
        <f t="shared" si="16"/>
        <v>-2094.1346233079457</v>
      </c>
      <c r="AW54">
        <f t="shared" si="17"/>
        <v>-424.98697787306082</v>
      </c>
      <c r="AX54">
        <f t="shared" si="18"/>
        <v>9914.764266417882</v>
      </c>
      <c r="AY54">
        <f t="shared" si="19"/>
        <v>1</v>
      </c>
      <c r="AZ54">
        <f t="shared" si="20"/>
        <v>384.67341659006365</v>
      </c>
      <c r="BA54">
        <f t="shared" si="21"/>
        <v>9996.3611363232649</v>
      </c>
      <c r="BB54">
        <f t="shared" si="22"/>
        <v>1.930917939297438</v>
      </c>
      <c r="BC54">
        <f t="shared" si="23"/>
        <v>-9966.5209396143655</v>
      </c>
      <c r="BD54">
        <f t="shared" si="24"/>
        <v>9960.5001892147448</v>
      </c>
      <c r="BE54">
        <f t="shared" si="25"/>
        <v>9973.7628828399611</v>
      </c>
      <c r="BF54">
        <f t="shared" si="26"/>
        <v>1.3568822122870188</v>
      </c>
      <c r="BG54">
        <f t="shared" si="27"/>
        <v>1</v>
      </c>
      <c r="BH54">
        <f t="shared" si="28"/>
        <v>732.11399668644663</v>
      </c>
      <c r="BI54">
        <f t="shared" si="29"/>
        <v>51.348854962024845</v>
      </c>
      <c r="BJ54">
        <f t="shared" si="30"/>
        <v>-0.90571428571570944</v>
      </c>
      <c r="BK54">
        <f t="shared" si="31"/>
        <v>9974.3819507290063</v>
      </c>
      <c r="BL54">
        <f t="shared" si="32"/>
        <v>3.190599760520854</v>
      </c>
      <c r="BM54">
        <f t="shared" si="33"/>
        <v>5364.510980863578</v>
      </c>
      <c r="BN54">
        <f t="shared" si="34"/>
        <v>9382.8573604455469</v>
      </c>
      <c r="BO54">
        <f t="shared" si="35"/>
        <v>1</v>
      </c>
      <c r="BP54">
        <f t="shared" si="36"/>
        <v>189.95555555560713</v>
      </c>
      <c r="BQ54">
        <f t="shared" si="37"/>
        <v>229.64367541829415</v>
      </c>
      <c r="BR54">
        <f t="shared" si="38"/>
        <v>-3341.089720177506</v>
      </c>
      <c r="BS54">
        <f t="shared" si="39"/>
        <v>9.0096036104459927</v>
      </c>
      <c r="BT54">
        <f t="shared" si="40"/>
        <v>-331.93314791798002</v>
      </c>
      <c r="BU54">
        <f t="shared" si="41"/>
        <v>587.71113450485063</v>
      </c>
      <c r="BV54">
        <f t="shared" si="42"/>
        <v>1988.6012267728966</v>
      </c>
      <c r="BW54">
        <f t="shared" si="43"/>
        <v>1</v>
      </c>
      <c r="BX54">
        <f t="shared" si="44"/>
        <v>33.466519832685663</v>
      </c>
      <c r="BY54">
        <f t="shared" si="45"/>
        <v>4061.5441876504992</v>
      </c>
      <c r="BZ54">
        <f t="shared" si="46"/>
        <v>10213.142720495589</v>
      </c>
      <c r="CA54">
        <f t="shared" si="47"/>
        <v>8.8027779336462117</v>
      </c>
      <c r="CB54">
        <f t="shared" si="48"/>
        <v>14951.602655575027</v>
      </c>
      <c r="CC54">
        <f t="shared" si="49"/>
        <v>34.25218295218292</v>
      </c>
      <c r="CD54">
        <f t="shared" si="50"/>
        <v>7297.1768662685199</v>
      </c>
      <c r="CE54">
        <f t="shared" si="51"/>
        <v>0</v>
      </c>
    </row>
    <row r="55" spans="1:83" x14ac:dyDescent="0.3">
      <c r="A55">
        <f t="shared" si="52"/>
        <v>12</v>
      </c>
      <c r="B55" t="s">
        <v>94</v>
      </c>
      <c r="C55">
        <f t="shared" si="7"/>
        <v>1</v>
      </c>
      <c r="D55">
        <f t="shared" si="8"/>
        <v>1</v>
      </c>
      <c r="E55">
        <f t="shared" si="9"/>
        <v>1</v>
      </c>
      <c r="F55">
        <f t="shared" si="10"/>
        <v>1</v>
      </c>
      <c r="G55">
        <f t="shared" si="11"/>
        <v>1</v>
      </c>
      <c r="H55">
        <v>0</v>
      </c>
      <c r="I55">
        <v>1</v>
      </c>
      <c r="J55">
        <v>0</v>
      </c>
      <c r="K55">
        <v>0</v>
      </c>
      <c r="L55">
        <v>1</v>
      </c>
      <c r="M55">
        <v>0</v>
      </c>
      <c r="N55">
        <v>1</v>
      </c>
      <c r="O55">
        <v>4</v>
      </c>
      <c r="P55">
        <v>3</v>
      </c>
      <c r="Q55">
        <v>0</v>
      </c>
      <c r="R55">
        <v>0</v>
      </c>
      <c r="S55">
        <v>1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1</v>
      </c>
      <c r="AD55">
        <v>1</v>
      </c>
      <c r="AE55">
        <v>17</v>
      </c>
      <c r="AF55">
        <v>2</v>
      </c>
      <c r="AG55">
        <v>0</v>
      </c>
      <c r="AH55">
        <v>1</v>
      </c>
      <c r="AI55">
        <v>0</v>
      </c>
      <c r="AJ55">
        <v>0</v>
      </c>
      <c r="AK55">
        <v>1</v>
      </c>
      <c r="AL55">
        <v>1</v>
      </c>
      <c r="AM55">
        <v>6.5000000000000009</v>
      </c>
      <c r="AN55">
        <v>0</v>
      </c>
      <c r="AO55">
        <v>0</v>
      </c>
      <c r="AP55">
        <v>0</v>
      </c>
      <c r="AQ55" s="3"/>
      <c r="AR55">
        <f t="shared" si="12"/>
        <v>-4561.0767882965702</v>
      </c>
      <c r="AS55">
        <f t="shared" si="13"/>
        <v>-4092.5204239699415</v>
      </c>
      <c r="AT55">
        <f t="shared" si="14"/>
        <v>-8354.5957515663686</v>
      </c>
      <c r="AU55">
        <f t="shared" si="15"/>
        <v>-9068.1029478456112</v>
      </c>
      <c r="AV55">
        <f t="shared" si="16"/>
        <v>-6720.5648124290747</v>
      </c>
      <c r="AW55">
        <f t="shared" si="17"/>
        <v>-6034.378162227209</v>
      </c>
      <c r="AX55">
        <f t="shared" si="18"/>
        <v>-9909.0173997880411</v>
      </c>
      <c r="AY55">
        <f t="shared" si="19"/>
        <v>1</v>
      </c>
      <c r="AZ55">
        <f t="shared" si="20"/>
        <v>265.13775730412624</v>
      </c>
      <c r="BA55">
        <f t="shared" si="21"/>
        <v>-9990.0474948800875</v>
      </c>
      <c r="BB55">
        <f t="shared" si="22"/>
        <v>9995.9541857487711</v>
      </c>
      <c r="BC55">
        <f t="shared" si="23"/>
        <v>28.375569338040805</v>
      </c>
      <c r="BD55">
        <f t="shared" si="24"/>
        <v>-9973.9778618732817</v>
      </c>
      <c r="BE55">
        <f t="shared" si="25"/>
        <v>18.274534699719879</v>
      </c>
      <c r="BF55">
        <f t="shared" si="26"/>
        <v>-9994.3193359394027</v>
      </c>
      <c r="BG55">
        <f t="shared" si="27"/>
        <v>1</v>
      </c>
      <c r="BH55">
        <f t="shared" si="28"/>
        <v>-8797.0773558882029</v>
      </c>
      <c r="BI55">
        <f t="shared" si="29"/>
        <v>1375.8801526770969</v>
      </c>
      <c r="BJ55">
        <f t="shared" si="30"/>
        <v>50.622012756161247</v>
      </c>
      <c r="BK55">
        <f t="shared" si="31"/>
        <v>114.66440422322823</v>
      </c>
      <c r="BL55">
        <f t="shared" si="32"/>
        <v>-9990.534934424606</v>
      </c>
      <c r="BM55">
        <f t="shared" si="33"/>
        <v>9708.54175998153</v>
      </c>
      <c r="BN55">
        <f t="shared" si="34"/>
        <v>223.26248763723913</v>
      </c>
      <c r="BO55">
        <f t="shared" si="35"/>
        <v>1</v>
      </c>
      <c r="BP55">
        <f t="shared" si="36"/>
        <v>-8728.4555555555198</v>
      </c>
      <c r="BQ55">
        <f t="shared" si="37"/>
        <v>852.41508356177837</v>
      </c>
      <c r="BR55">
        <f t="shared" si="38"/>
        <v>-8924.773374430446</v>
      </c>
      <c r="BS55">
        <f t="shared" si="39"/>
        <v>9956.0413326989328</v>
      </c>
      <c r="BT55">
        <f t="shared" si="40"/>
        <v>-10129.215139797045</v>
      </c>
      <c r="BU55">
        <f t="shared" si="41"/>
        <v>-12010.94652955174</v>
      </c>
      <c r="BV55">
        <f t="shared" si="42"/>
        <v>4755.512252378594</v>
      </c>
      <c r="BW55">
        <f t="shared" si="43"/>
        <v>1</v>
      </c>
      <c r="BX55">
        <f t="shared" si="44"/>
        <v>-9950.5835577312173</v>
      </c>
      <c r="BY55">
        <f t="shared" si="45"/>
        <v>5250.1186508312521</v>
      </c>
      <c r="BZ55">
        <f t="shared" si="46"/>
        <v>1371.0213966703736</v>
      </c>
      <c r="CA55">
        <f t="shared" si="47"/>
        <v>-9983.2402070980716</v>
      </c>
      <c r="CB55">
        <f t="shared" si="48"/>
        <v>5220.9047354709937</v>
      </c>
      <c r="CC55">
        <f t="shared" si="49"/>
        <v>425.02817047817916</v>
      </c>
      <c r="CD55">
        <f t="shared" si="50"/>
        <v>-5267.1427662766873</v>
      </c>
      <c r="CE55">
        <f t="shared" si="51"/>
        <v>1</v>
      </c>
    </row>
    <row r="56" spans="1:83" x14ac:dyDescent="0.3">
      <c r="A56">
        <f t="shared" si="52"/>
        <v>13</v>
      </c>
      <c r="B56" t="s">
        <v>95</v>
      </c>
      <c r="C56">
        <f t="shared" si="7"/>
        <v>1</v>
      </c>
      <c r="D56">
        <f t="shared" si="8"/>
        <v>1</v>
      </c>
      <c r="E56">
        <f t="shared" si="9"/>
        <v>0</v>
      </c>
      <c r="F56">
        <f t="shared" si="10"/>
        <v>1</v>
      </c>
      <c r="G56">
        <f t="shared" si="11"/>
        <v>1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1</v>
      </c>
      <c r="O56">
        <v>4</v>
      </c>
      <c r="P56">
        <v>2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2</v>
      </c>
      <c r="AE56">
        <v>16</v>
      </c>
      <c r="AF56">
        <v>20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1</v>
      </c>
      <c r="AM56">
        <v>7.2500000000000009</v>
      </c>
      <c r="AN56">
        <v>1</v>
      </c>
      <c r="AO56">
        <v>0</v>
      </c>
      <c r="AP56">
        <v>0</v>
      </c>
      <c r="AQ56" s="3"/>
      <c r="AR56">
        <f t="shared" si="12"/>
        <v>581.94994218521424</v>
      </c>
      <c r="AS56">
        <f t="shared" si="13"/>
        <v>-2257.3768503996162</v>
      </c>
      <c r="AT56">
        <f t="shared" si="14"/>
        <v>114.66457127620379</v>
      </c>
      <c r="AU56">
        <f t="shared" si="15"/>
        <v>771.01432680746984</v>
      </c>
      <c r="AV56">
        <f t="shared" si="16"/>
        <v>-1746.3142185712932</v>
      </c>
      <c r="AW56">
        <f t="shared" si="17"/>
        <v>53.769486888044412</v>
      </c>
      <c r="AX56">
        <f t="shared" si="18"/>
        <v>84.674086555347458</v>
      </c>
      <c r="AY56">
        <f t="shared" si="19"/>
        <v>1</v>
      </c>
      <c r="AZ56">
        <f t="shared" si="20"/>
        <v>255.93074049954942</v>
      </c>
      <c r="BA56">
        <f t="shared" si="21"/>
        <v>9996.7973464053903</v>
      </c>
      <c r="BB56">
        <f t="shared" si="22"/>
        <v>4.110273342126546</v>
      </c>
      <c r="BC56">
        <f t="shared" si="23"/>
        <v>-9924.4203475435243</v>
      </c>
      <c r="BD56">
        <f t="shared" si="24"/>
        <v>-1.5293937850037764</v>
      </c>
      <c r="BE56">
        <f t="shared" si="25"/>
        <v>0.26772822111706773</v>
      </c>
      <c r="BF56">
        <f t="shared" si="26"/>
        <v>-2.2960798022213567</v>
      </c>
      <c r="BG56">
        <f t="shared" si="27"/>
        <v>1</v>
      </c>
      <c r="BH56">
        <f t="shared" si="28"/>
        <v>697.6173407948263</v>
      </c>
      <c r="BI56">
        <f t="shared" si="29"/>
        <v>161.39465648917934</v>
      </c>
      <c r="BJ56">
        <f t="shared" si="30"/>
        <v>127.69827690369061</v>
      </c>
      <c r="BK56">
        <f t="shared" si="31"/>
        <v>55.61337355455025</v>
      </c>
      <c r="BL56">
        <f t="shared" si="32"/>
        <v>3.1903262015639484</v>
      </c>
      <c r="BM56">
        <f t="shared" si="33"/>
        <v>2412.9428867226252</v>
      </c>
      <c r="BN56">
        <f t="shared" si="34"/>
        <v>341.24296791589046</v>
      </c>
      <c r="BO56">
        <f t="shared" si="35"/>
        <v>0</v>
      </c>
      <c r="BP56">
        <f t="shared" si="36"/>
        <v>364.47222222222081</v>
      </c>
      <c r="BQ56">
        <f t="shared" si="37"/>
        <v>1495.8233890255669</v>
      </c>
      <c r="BR56">
        <f t="shared" si="38"/>
        <v>-2204.3203605083199</v>
      </c>
      <c r="BS56">
        <f t="shared" si="39"/>
        <v>7.4609854266964248</v>
      </c>
      <c r="BT56">
        <f t="shared" si="40"/>
        <v>2244.4541291903706</v>
      </c>
      <c r="BU56">
        <f t="shared" si="41"/>
        <v>-1591.1368581532806</v>
      </c>
      <c r="BV56">
        <f t="shared" si="42"/>
        <v>6134.6832823848836</v>
      </c>
      <c r="BW56">
        <f t="shared" si="43"/>
        <v>1</v>
      </c>
      <c r="BX56">
        <f t="shared" si="44"/>
        <v>44.154660844869795</v>
      </c>
      <c r="BY56">
        <f t="shared" si="45"/>
        <v>-1946.9655467290377</v>
      </c>
      <c r="BZ56">
        <f t="shared" si="46"/>
        <v>632.34988929136784</v>
      </c>
      <c r="CA56">
        <f t="shared" si="47"/>
        <v>9.2838956494742888</v>
      </c>
      <c r="CB56">
        <f t="shared" si="48"/>
        <v>10054.83034097476</v>
      </c>
      <c r="CC56">
        <f t="shared" si="49"/>
        <v>198.3347193347181</v>
      </c>
      <c r="CD56">
        <f t="shared" si="50"/>
        <v>10779.893313008211</v>
      </c>
      <c r="CE56">
        <f t="shared" si="51"/>
        <v>1</v>
      </c>
    </row>
    <row r="57" spans="1:83" x14ac:dyDescent="0.3">
      <c r="A57">
        <f t="shared" si="52"/>
        <v>14</v>
      </c>
      <c r="B57" t="s">
        <v>96</v>
      </c>
      <c r="C57">
        <f t="shared" si="7"/>
        <v>1</v>
      </c>
      <c r="D57">
        <f t="shared" si="8"/>
        <v>1</v>
      </c>
      <c r="E57">
        <f t="shared" si="9"/>
        <v>0</v>
      </c>
      <c r="F57">
        <f t="shared" si="10"/>
        <v>1</v>
      </c>
      <c r="G57">
        <f t="shared" si="11"/>
        <v>1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1</v>
      </c>
      <c r="O57">
        <v>4</v>
      </c>
      <c r="P57">
        <v>2</v>
      </c>
      <c r="Q57">
        <v>0</v>
      </c>
      <c r="R57">
        <v>1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</v>
      </c>
      <c r="AI57">
        <v>0</v>
      </c>
      <c r="AJ57">
        <v>0</v>
      </c>
      <c r="AK57">
        <v>2</v>
      </c>
      <c r="AL57">
        <v>1</v>
      </c>
      <c r="AM57">
        <v>7</v>
      </c>
      <c r="AN57">
        <v>0</v>
      </c>
      <c r="AO57">
        <v>0</v>
      </c>
      <c r="AP57">
        <v>0</v>
      </c>
      <c r="AQ57" s="3"/>
      <c r="AR57">
        <f t="shared" si="12"/>
        <v>43.161543037091178</v>
      </c>
      <c r="AS57">
        <f t="shared" si="13"/>
        <v>-1608.8627377389221</v>
      </c>
      <c r="AT57">
        <f t="shared" si="14"/>
        <v>-350.43702496310652</v>
      </c>
      <c r="AU57">
        <f t="shared" si="15"/>
        <v>-178.20194233351322</v>
      </c>
      <c r="AV57">
        <f t="shared" si="16"/>
        <v>-671.59497594026107</v>
      </c>
      <c r="AW57">
        <f t="shared" si="17"/>
        <v>-528.01510431998031</v>
      </c>
      <c r="AX57">
        <f t="shared" si="18"/>
        <v>9913.6478600143309</v>
      </c>
      <c r="AY57">
        <f t="shared" si="19"/>
        <v>1</v>
      </c>
      <c r="AZ57">
        <f t="shared" si="20"/>
        <v>392.91658813465489</v>
      </c>
      <c r="BA57">
        <f t="shared" si="21"/>
        <v>9995.8995898435369</v>
      </c>
      <c r="BB57">
        <f t="shared" si="22"/>
        <v>2.4810592583779894</v>
      </c>
      <c r="BC57">
        <f t="shared" si="23"/>
        <v>-9965.7697650874579</v>
      </c>
      <c r="BD57">
        <f t="shared" si="24"/>
        <v>9957.7126337238733</v>
      </c>
      <c r="BE57">
        <f t="shared" si="25"/>
        <v>0.46407357278803829</v>
      </c>
      <c r="BF57">
        <f t="shared" si="26"/>
        <v>1.9794942058633751</v>
      </c>
      <c r="BG57">
        <f t="shared" si="27"/>
        <v>1</v>
      </c>
      <c r="BH57">
        <f t="shared" si="28"/>
        <v>942.2663095035623</v>
      </c>
      <c r="BI57">
        <f t="shared" si="29"/>
        <v>402.56870229163951</v>
      </c>
      <c r="BJ57">
        <f t="shared" si="30"/>
        <v>22.007196800807439</v>
      </c>
      <c r="BK57">
        <f t="shared" si="31"/>
        <v>9974.5864756158844</v>
      </c>
      <c r="BL57">
        <f t="shared" si="32"/>
        <v>0.15106464306700218</v>
      </c>
      <c r="BM57">
        <f t="shared" si="33"/>
        <v>4881.7426961561077</v>
      </c>
      <c r="BN57">
        <f t="shared" si="34"/>
        <v>9530.4378881982175</v>
      </c>
      <c r="BO57">
        <f t="shared" si="35"/>
        <v>0</v>
      </c>
      <c r="BP57">
        <f t="shared" si="36"/>
        <v>188.11111111116043</v>
      </c>
      <c r="BQ57">
        <f t="shared" si="37"/>
        <v>768.43556086127865</v>
      </c>
      <c r="BR57">
        <f t="shared" si="38"/>
        <v>-2823.9833346068972</v>
      </c>
      <c r="BS57">
        <f t="shared" si="39"/>
        <v>3.8291175749182003</v>
      </c>
      <c r="BT57">
        <f t="shared" si="40"/>
        <v>-258.91879830841208</v>
      </c>
      <c r="BU57">
        <f t="shared" si="41"/>
        <v>-1534.0381653611985</v>
      </c>
      <c r="BV57">
        <f t="shared" si="42"/>
        <v>106.97315378668645</v>
      </c>
      <c r="BW57">
        <f t="shared" si="43"/>
        <v>1</v>
      </c>
      <c r="BX57">
        <f t="shared" si="44"/>
        <v>23.690040627710914</v>
      </c>
      <c r="BY57">
        <f t="shared" si="45"/>
        <v>-602.16409783094969</v>
      </c>
      <c r="BZ57">
        <f t="shared" si="46"/>
        <v>1852.8763912978202</v>
      </c>
      <c r="CA57">
        <f t="shared" si="47"/>
        <v>12.330074981633516</v>
      </c>
      <c r="CB57">
        <f t="shared" si="48"/>
        <v>10004.362975001659</v>
      </c>
      <c r="CC57">
        <f t="shared" si="49"/>
        <v>45.316943866944712</v>
      </c>
      <c r="CD57">
        <f t="shared" si="50"/>
        <v>2334.4020513468995</v>
      </c>
      <c r="CE57">
        <f t="shared" si="51"/>
        <v>1</v>
      </c>
    </row>
    <row r="58" spans="1:83" x14ac:dyDescent="0.3">
      <c r="A58">
        <f t="shared" si="52"/>
        <v>15</v>
      </c>
      <c r="B58" t="s">
        <v>97</v>
      </c>
      <c r="C58">
        <f t="shared" si="7"/>
        <v>1</v>
      </c>
      <c r="D58">
        <f t="shared" si="8"/>
        <v>0</v>
      </c>
      <c r="E58">
        <f t="shared" si="9"/>
        <v>1</v>
      </c>
      <c r="F58">
        <f t="shared" si="10"/>
        <v>1</v>
      </c>
      <c r="G58">
        <f t="shared" si="11"/>
        <v>0</v>
      </c>
      <c r="H58">
        <v>1</v>
      </c>
      <c r="I58">
        <v>1</v>
      </c>
      <c r="J58">
        <v>0</v>
      </c>
      <c r="K58">
        <v>0</v>
      </c>
      <c r="L58">
        <v>0</v>
      </c>
      <c r="M58">
        <v>0</v>
      </c>
      <c r="N58">
        <v>1</v>
      </c>
      <c r="O58">
        <v>3</v>
      </c>
      <c r="P58">
        <v>2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2</v>
      </c>
      <c r="AE58">
        <v>29</v>
      </c>
      <c r="AF58">
        <v>20</v>
      </c>
      <c r="AG58">
        <v>0</v>
      </c>
      <c r="AH58">
        <v>1</v>
      </c>
      <c r="AI58">
        <v>0</v>
      </c>
      <c r="AJ58">
        <v>0</v>
      </c>
      <c r="AK58">
        <v>2</v>
      </c>
      <c r="AL58">
        <v>1</v>
      </c>
      <c r="AM58">
        <v>5.5</v>
      </c>
      <c r="AN58">
        <v>0</v>
      </c>
      <c r="AO58">
        <v>0</v>
      </c>
      <c r="AP58">
        <v>0</v>
      </c>
      <c r="AQ58" s="3"/>
      <c r="AR58">
        <f t="shared" si="12"/>
        <v>1575.5201751408495</v>
      </c>
      <c r="AS58">
        <f t="shared" si="13"/>
        <v>-444.22004845664742</v>
      </c>
      <c r="AT58">
        <f t="shared" si="14"/>
        <v>296.71499341262279</v>
      </c>
      <c r="AU58">
        <f t="shared" si="15"/>
        <v>1454.0418364781344</v>
      </c>
      <c r="AV58">
        <f t="shared" si="16"/>
        <v>-170.29600856729667</v>
      </c>
      <c r="AW58">
        <f t="shared" si="17"/>
        <v>973.64046386294467</v>
      </c>
      <c r="AX58">
        <f t="shared" si="18"/>
        <v>46.204931805530578</v>
      </c>
      <c r="AY58">
        <f t="shared" si="19"/>
        <v>1</v>
      </c>
      <c r="AZ58">
        <f t="shared" si="20"/>
        <v>355.61454609767327</v>
      </c>
      <c r="BA58">
        <f t="shared" si="21"/>
        <v>2.4357683943017037</v>
      </c>
      <c r="BB58">
        <f t="shared" si="22"/>
        <v>1.8987329385317617</v>
      </c>
      <c r="BC58">
        <f t="shared" si="23"/>
        <v>15.386384309133064</v>
      </c>
      <c r="BD58">
        <f t="shared" si="24"/>
        <v>39.284790044397596</v>
      </c>
      <c r="BE58">
        <f t="shared" si="25"/>
        <v>12.464884982942749</v>
      </c>
      <c r="BF58">
        <f t="shared" si="26"/>
        <v>3.0250721669453924</v>
      </c>
      <c r="BG58">
        <f t="shared" si="27"/>
        <v>0</v>
      </c>
      <c r="BH58">
        <f t="shared" si="28"/>
        <v>1016.8583364797651</v>
      </c>
      <c r="BI58">
        <f t="shared" si="29"/>
        <v>1241.1244274857381</v>
      </c>
      <c r="BJ58">
        <f t="shared" si="30"/>
        <v>-44.05369976530875</v>
      </c>
      <c r="BK58">
        <f t="shared" si="31"/>
        <v>91.766918049271368</v>
      </c>
      <c r="BL58">
        <f t="shared" si="32"/>
        <v>1.2685090523536928</v>
      </c>
      <c r="BM58">
        <f t="shared" si="33"/>
        <v>6244.4332074105705</v>
      </c>
      <c r="BN58">
        <f t="shared" si="34"/>
        <v>232.01265830624072</v>
      </c>
      <c r="BO58">
        <f t="shared" si="35"/>
        <v>1</v>
      </c>
      <c r="BP58">
        <f t="shared" si="36"/>
        <v>521.71851851855536</v>
      </c>
      <c r="BQ58">
        <f t="shared" si="37"/>
        <v>3276.8804296031967</v>
      </c>
      <c r="BR58">
        <f t="shared" si="38"/>
        <v>-1103.0097800461353</v>
      </c>
      <c r="BS58">
        <f t="shared" si="39"/>
        <v>9979.9382780152846</v>
      </c>
      <c r="BT58">
        <f t="shared" si="40"/>
        <v>-1755.0931214574648</v>
      </c>
      <c r="BU58">
        <f t="shared" si="41"/>
        <v>-1449.5248106352119</v>
      </c>
      <c r="BV58">
        <f t="shared" si="42"/>
        <v>5482.6907090107379</v>
      </c>
      <c r="BW58">
        <f t="shared" si="43"/>
        <v>1</v>
      </c>
      <c r="BX58">
        <f t="shared" si="44"/>
        <v>46.247361074265427</v>
      </c>
      <c r="BY58">
        <f t="shared" si="45"/>
        <v>2421.5822033714612</v>
      </c>
      <c r="BZ58">
        <f t="shared" si="46"/>
        <v>1087.672747506102</v>
      </c>
      <c r="CA58">
        <f t="shared" si="47"/>
        <v>11.353137910497026</v>
      </c>
      <c r="CB58">
        <f t="shared" si="48"/>
        <v>5258.6990848590667</v>
      </c>
      <c r="CC58">
        <f t="shared" si="49"/>
        <v>131.93929313929402</v>
      </c>
      <c r="CD58">
        <f t="shared" si="50"/>
        <v>2899.223308051307</v>
      </c>
      <c r="CE58">
        <f t="shared" si="51"/>
        <v>0</v>
      </c>
    </row>
    <row r="59" spans="1:83" x14ac:dyDescent="0.3">
      <c r="A59">
        <f t="shared" si="52"/>
        <v>16</v>
      </c>
      <c r="B59" t="s">
        <v>98</v>
      </c>
      <c r="C59">
        <f t="shared" si="7"/>
        <v>1</v>
      </c>
      <c r="D59">
        <f t="shared" si="8"/>
        <v>1</v>
      </c>
      <c r="E59">
        <f t="shared" si="9"/>
        <v>1</v>
      </c>
      <c r="F59">
        <f t="shared" si="10"/>
        <v>1</v>
      </c>
      <c r="G59">
        <f t="shared" si="11"/>
        <v>1</v>
      </c>
      <c r="H59">
        <v>0</v>
      </c>
      <c r="I59">
        <v>1</v>
      </c>
      <c r="J59">
        <v>1</v>
      </c>
      <c r="K59">
        <v>0</v>
      </c>
      <c r="L59">
        <v>0</v>
      </c>
      <c r="M59">
        <v>0</v>
      </c>
      <c r="N59">
        <v>1</v>
      </c>
      <c r="O59">
        <v>4</v>
      </c>
      <c r="P59">
        <v>2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</v>
      </c>
      <c r="AI59">
        <v>2</v>
      </c>
      <c r="AJ59">
        <v>20</v>
      </c>
      <c r="AK59">
        <v>0</v>
      </c>
      <c r="AL59">
        <v>1</v>
      </c>
      <c r="AM59">
        <v>7.5</v>
      </c>
      <c r="AN59">
        <v>0</v>
      </c>
      <c r="AO59">
        <v>0</v>
      </c>
      <c r="AP59">
        <v>0</v>
      </c>
      <c r="AQ59" s="3"/>
      <c r="AR59">
        <f t="shared" si="12"/>
        <v>-5758.0237303248668</v>
      </c>
      <c r="AS59">
        <f t="shared" si="13"/>
        <v>-8016.524591151654</v>
      </c>
      <c r="AT59">
        <f t="shared" si="14"/>
        <v>-8900.5925453563941</v>
      </c>
      <c r="AU59">
        <f t="shared" si="15"/>
        <v>-8267.159512973878</v>
      </c>
      <c r="AV59">
        <f t="shared" si="16"/>
        <v>-4247.9917470118598</v>
      </c>
      <c r="AW59">
        <f t="shared" si="17"/>
        <v>-5797.999071152366</v>
      </c>
      <c r="AX59">
        <f t="shared" si="18"/>
        <v>-9914.7094501483552</v>
      </c>
      <c r="AY59">
        <f t="shared" si="19"/>
        <v>1</v>
      </c>
      <c r="AZ59">
        <f t="shared" si="20"/>
        <v>422.5737543416227</v>
      </c>
      <c r="BA59">
        <f t="shared" si="21"/>
        <v>8.0320763128529507</v>
      </c>
      <c r="BB59">
        <f t="shared" si="22"/>
        <v>0.22304693615110005</v>
      </c>
      <c r="BC59">
        <f t="shared" si="23"/>
        <v>-9909.0407734888613</v>
      </c>
      <c r="BD59">
        <f t="shared" si="24"/>
        <v>-9977.6560075686357</v>
      </c>
      <c r="BE59">
        <f t="shared" si="25"/>
        <v>16.293813179836434</v>
      </c>
      <c r="BF59">
        <f t="shared" si="26"/>
        <v>-9987.2061572936109</v>
      </c>
      <c r="BG59">
        <f t="shared" si="27"/>
        <v>1</v>
      </c>
      <c r="BH59">
        <f t="shared" si="28"/>
        <v>-9355.0496578760867</v>
      </c>
      <c r="BI59">
        <f t="shared" si="29"/>
        <v>523.78549618524346</v>
      </c>
      <c r="BJ59">
        <f t="shared" si="30"/>
        <v>178.09360160818625</v>
      </c>
      <c r="BK59">
        <f t="shared" si="31"/>
        <v>34.401106083459155</v>
      </c>
      <c r="BL59">
        <f t="shared" si="32"/>
        <v>-9986.7050823479694</v>
      </c>
      <c r="BM59">
        <f t="shared" si="33"/>
        <v>4575.3895873043339</v>
      </c>
      <c r="BN59">
        <f t="shared" si="34"/>
        <v>61.020330735525931</v>
      </c>
      <c r="BO59">
        <f t="shared" si="35"/>
        <v>1</v>
      </c>
      <c r="BP59">
        <f t="shared" si="36"/>
        <v>-9478.9296296295361</v>
      </c>
      <c r="BQ59">
        <f t="shared" si="37"/>
        <v>-337.12983290923876</v>
      </c>
      <c r="BR59">
        <f t="shared" si="38"/>
        <v>-9169.1125960865102</v>
      </c>
      <c r="BS59">
        <f t="shared" si="39"/>
        <v>-7.8705139147532464</v>
      </c>
      <c r="BT59">
        <f t="shared" si="40"/>
        <v>-5154.2650121952211</v>
      </c>
      <c r="BU59">
        <f t="shared" si="41"/>
        <v>-10666.713650900932</v>
      </c>
      <c r="BV59">
        <f t="shared" si="42"/>
        <v>1371.4352621448797</v>
      </c>
      <c r="BW59">
        <f t="shared" si="43"/>
        <v>1</v>
      </c>
      <c r="BX59">
        <f t="shared" si="44"/>
        <v>-9964.3470669384951</v>
      </c>
      <c r="BY59">
        <f t="shared" si="45"/>
        <v>4958.9826105587244</v>
      </c>
      <c r="BZ59">
        <f t="shared" si="46"/>
        <v>1148.848514736869</v>
      </c>
      <c r="CA59">
        <f t="shared" si="47"/>
        <v>-9981.9088845995357</v>
      </c>
      <c r="CB59">
        <f t="shared" si="48"/>
        <v>5097.668388834898</v>
      </c>
      <c r="CC59">
        <f t="shared" si="49"/>
        <v>268.05779625779542</v>
      </c>
      <c r="CD59">
        <f t="shared" si="50"/>
        <v>-3070.9626153508889</v>
      </c>
      <c r="CE59">
        <f t="shared" si="51"/>
        <v>1</v>
      </c>
    </row>
    <row r="60" spans="1:83" x14ac:dyDescent="0.3">
      <c r="A60">
        <f t="shared" si="52"/>
        <v>17</v>
      </c>
      <c r="B60" t="s">
        <v>99</v>
      </c>
      <c r="C60">
        <f t="shared" si="7"/>
        <v>0</v>
      </c>
      <c r="D60">
        <f t="shared" si="8"/>
        <v>0</v>
      </c>
      <c r="E60">
        <f t="shared" si="9"/>
        <v>0</v>
      </c>
      <c r="F60">
        <f t="shared" si="10"/>
        <v>0</v>
      </c>
      <c r="G60">
        <f t="shared" si="11"/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1</v>
      </c>
      <c r="O60">
        <v>4</v>
      </c>
      <c r="P60">
        <v>2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1</v>
      </c>
      <c r="AI60">
        <v>0</v>
      </c>
      <c r="AJ60">
        <v>0</v>
      </c>
      <c r="AK60">
        <v>1</v>
      </c>
      <c r="AL60">
        <v>1</v>
      </c>
      <c r="AM60">
        <v>7.5</v>
      </c>
      <c r="AN60">
        <v>0</v>
      </c>
      <c r="AO60">
        <v>0</v>
      </c>
      <c r="AP60">
        <v>0</v>
      </c>
      <c r="AQ60" s="3"/>
      <c r="AR60">
        <f t="shared" si="12"/>
        <v>1638.302048592881</v>
      </c>
      <c r="AS60">
        <f t="shared" si="13"/>
        <v>1029.9118110263262</v>
      </c>
      <c r="AT60">
        <f t="shared" si="14"/>
        <v>228.68601685020622</v>
      </c>
      <c r="AU60">
        <f t="shared" si="15"/>
        <v>1021.156179423213</v>
      </c>
      <c r="AV60">
        <f t="shared" si="16"/>
        <v>570.51272078949842</v>
      </c>
      <c r="AW60">
        <f t="shared" si="17"/>
        <v>543.41980188277194</v>
      </c>
      <c r="AX60">
        <f t="shared" si="18"/>
        <v>61.944286524661948</v>
      </c>
      <c r="AY60">
        <f t="shared" si="19"/>
        <v>0</v>
      </c>
      <c r="AZ60">
        <f t="shared" si="20"/>
        <v>542.21656111453603</v>
      </c>
      <c r="BA60">
        <f t="shared" si="21"/>
        <v>3.3014622391983721</v>
      </c>
      <c r="BB60">
        <f t="shared" si="22"/>
        <v>1.6554828672318</v>
      </c>
      <c r="BC60">
        <f t="shared" si="23"/>
        <v>9947.3728789976649</v>
      </c>
      <c r="BD60">
        <f t="shared" si="24"/>
        <v>28.546619605554952</v>
      </c>
      <c r="BE60">
        <f t="shared" si="25"/>
        <v>10.420413609313982</v>
      </c>
      <c r="BF60">
        <f t="shared" si="26"/>
        <v>4.9224321765032073</v>
      </c>
      <c r="BG60">
        <f t="shared" si="27"/>
        <v>0</v>
      </c>
      <c r="BH60">
        <f t="shared" si="28"/>
        <v>619.64666983984898</v>
      </c>
      <c r="BI60">
        <f t="shared" si="29"/>
        <v>944.54885496549275</v>
      </c>
      <c r="BJ60">
        <f t="shared" si="30"/>
        <v>25.578337102445097</v>
      </c>
      <c r="BK60">
        <f t="shared" si="31"/>
        <v>55.968275515334561</v>
      </c>
      <c r="BL60">
        <f t="shared" si="32"/>
        <v>2.8288887854650966</v>
      </c>
      <c r="BM60">
        <f t="shared" si="33"/>
        <v>6597.3297588349642</v>
      </c>
      <c r="BN60">
        <f t="shared" si="34"/>
        <v>439.75659152639457</v>
      </c>
      <c r="BO60">
        <f t="shared" si="35"/>
        <v>0</v>
      </c>
      <c r="BP60">
        <f t="shared" si="36"/>
        <v>315.14814814817873</v>
      </c>
      <c r="BQ60">
        <f t="shared" si="37"/>
        <v>3514.3295942816503</v>
      </c>
      <c r="BR60">
        <f t="shared" si="38"/>
        <v>5041.68302002581</v>
      </c>
      <c r="BS60">
        <f t="shared" si="39"/>
        <v>9978.7290164352071</v>
      </c>
      <c r="BT60">
        <f t="shared" si="40"/>
        <v>1278.1590146083108</v>
      </c>
      <c r="BU60">
        <f t="shared" si="41"/>
        <v>2039.2725675901584</v>
      </c>
      <c r="BV60">
        <f t="shared" si="42"/>
        <v>2677.4797889344645</v>
      </c>
      <c r="BW60">
        <f t="shared" si="43"/>
        <v>0</v>
      </c>
      <c r="BX60">
        <f t="shared" si="44"/>
        <v>44.869136447256096</v>
      </c>
      <c r="BY60">
        <f t="shared" si="45"/>
        <v>4677.1243167712282</v>
      </c>
      <c r="BZ60">
        <f t="shared" si="46"/>
        <v>1260.3841855687569</v>
      </c>
      <c r="CA60">
        <f t="shared" si="47"/>
        <v>12.242641194028693</v>
      </c>
      <c r="CB60">
        <f t="shared" si="48"/>
        <v>5211.4800311181316</v>
      </c>
      <c r="CC60">
        <f t="shared" si="49"/>
        <v>51.598024948025341</v>
      </c>
      <c r="CD60">
        <f t="shared" si="50"/>
        <v>5788.8167742831702</v>
      </c>
      <c r="CE60">
        <f t="shared" si="51"/>
        <v>0</v>
      </c>
    </row>
    <row r="61" spans="1:83" x14ac:dyDescent="0.3">
      <c r="A61">
        <f t="shared" si="52"/>
        <v>18</v>
      </c>
      <c r="B61" t="s">
        <v>100</v>
      </c>
      <c r="C61">
        <f t="shared" si="7"/>
        <v>1</v>
      </c>
      <c r="D61">
        <f t="shared" si="8"/>
        <v>1</v>
      </c>
      <c r="E61">
        <f t="shared" si="9"/>
        <v>1</v>
      </c>
      <c r="F61">
        <f t="shared" si="10"/>
        <v>1</v>
      </c>
      <c r="G61">
        <f t="shared" si="11"/>
        <v>1</v>
      </c>
      <c r="H61">
        <v>0</v>
      </c>
      <c r="I61">
        <v>1</v>
      </c>
      <c r="J61">
        <v>0</v>
      </c>
      <c r="K61">
        <v>0</v>
      </c>
      <c r="L61">
        <v>1</v>
      </c>
      <c r="M61">
        <v>0</v>
      </c>
      <c r="N61">
        <v>1</v>
      </c>
      <c r="O61">
        <v>4</v>
      </c>
      <c r="P61">
        <v>2</v>
      </c>
      <c r="Q61">
        <v>0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2</v>
      </c>
      <c r="AE61">
        <v>30</v>
      </c>
      <c r="AF61">
        <v>7</v>
      </c>
      <c r="AG61">
        <v>0</v>
      </c>
      <c r="AH61">
        <v>1</v>
      </c>
      <c r="AI61">
        <v>0</v>
      </c>
      <c r="AJ61">
        <v>0</v>
      </c>
      <c r="AK61">
        <v>2</v>
      </c>
      <c r="AL61">
        <v>1</v>
      </c>
      <c r="AM61">
        <v>7</v>
      </c>
      <c r="AN61">
        <v>0</v>
      </c>
      <c r="AO61">
        <v>0</v>
      </c>
      <c r="AP61">
        <v>0</v>
      </c>
      <c r="AQ61" s="3"/>
      <c r="AR61">
        <f t="shared" si="12"/>
        <v>-5862.1678373806335</v>
      </c>
      <c r="AS61">
        <f t="shared" si="13"/>
        <v>-3882.7560145205734</v>
      </c>
      <c r="AT61">
        <f t="shared" si="14"/>
        <v>-8717.3818626413486</v>
      </c>
      <c r="AU61">
        <f t="shared" si="15"/>
        <v>-8957.1011059455741</v>
      </c>
      <c r="AV61">
        <f t="shared" si="16"/>
        <v>-1061.0629534046748</v>
      </c>
      <c r="AW61">
        <f t="shared" si="17"/>
        <v>-4510.5052181129922</v>
      </c>
      <c r="AX61">
        <f t="shared" si="18"/>
        <v>-9895.3446847420237</v>
      </c>
      <c r="AY61">
        <f t="shared" si="19"/>
        <v>1</v>
      </c>
      <c r="AZ61">
        <f t="shared" si="20"/>
        <v>679.55084832467446</v>
      </c>
      <c r="BA61">
        <f t="shared" si="21"/>
        <v>-9988.2907638221695</v>
      </c>
      <c r="BB61">
        <f t="shared" si="22"/>
        <v>2.6199946717156606</v>
      </c>
      <c r="BC61">
        <f t="shared" si="23"/>
        <v>-9917.1768089898505</v>
      </c>
      <c r="BD61">
        <f t="shared" si="24"/>
        <v>-9968.1623753730237</v>
      </c>
      <c r="BE61">
        <f t="shared" si="25"/>
        <v>6.184398662608146</v>
      </c>
      <c r="BF61">
        <f t="shared" si="26"/>
        <v>-9990.1672844518653</v>
      </c>
      <c r="BG61">
        <f t="shared" si="27"/>
        <v>1</v>
      </c>
      <c r="BH61">
        <f t="shared" si="28"/>
        <v>-8447.3729419270858</v>
      </c>
      <c r="BI61">
        <f t="shared" si="29"/>
        <v>1088.9450381721754</v>
      </c>
      <c r="BJ61">
        <f t="shared" si="30"/>
        <v>-3.1036758675634273</v>
      </c>
      <c r="BK61">
        <f t="shared" si="31"/>
        <v>130.38949220713982</v>
      </c>
      <c r="BL61">
        <f t="shared" si="32"/>
        <v>-9984.7891082232672</v>
      </c>
      <c r="BM61">
        <f t="shared" si="33"/>
        <v>7009.1927647537195</v>
      </c>
      <c r="BN61">
        <f t="shared" si="34"/>
        <v>508.10977426177112</v>
      </c>
      <c r="BO61">
        <f t="shared" si="35"/>
        <v>1</v>
      </c>
      <c r="BP61">
        <f t="shared" si="36"/>
        <v>-8835.4444444443652</v>
      </c>
      <c r="BQ61">
        <f t="shared" si="37"/>
        <v>-3572.9572314860561</v>
      </c>
      <c r="BR61">
        <f t="shared" si="38"/>
        <v>-6407.3174188737321</v>
      </c>
      <c r="BS61">
        <f t="shared" si="39"/>
        <v>-14.047106173095017</v>
      </c>
      <c r="BT61">
        <f t="shared" si="40"/>
        <v>-10981.852602505765</v>
      </c>
      <c r="BU61">
        <f t="shared" si="41"/>
        <v>-9698.6608450017957</v>
      </c>
      <c r="BV61">
        <f t="shared" si="42"/>
        <v>350.16321202111067</v>
      </c>
      <c r="BW61">
        <f t="shared" si="43"/>
        <v>1</v>
      </c>
      <c r="BX61">
        <f t="shared" si="44"/>
        <v>-9967.1054305264552</v>
      </c>
      <c r="BY61">
        <f t="shared" si="45"/>
        <v>2729.0009059255826</v>
      </c>
      <c r="BZ61">
        <f t="shared" si="46"/>
        <v>2180.0507564042991</v>
      </c>
      <c r="CA61">
        <f t="shared" si="47"/>
        <v>-9987.6358802311952</v>
      </c>
      <c r="CB61">
        <f t="shared" si="48"/>
        <v>5180.7168752109119</v>
      </c>
      <c r="CC61">
        <f t="shared" si="49"/>
        <v>306.43773388773843</v>
      </c>
      <c r="CD61">
        <f t="shared" si="50"/>
        <v>-7046.7597933116867</v>
      </c>
      <c r="CE61">
        <f t="shared" si="51"/>
        <v>1</v>
      </c>
    </row>
    <row r="62" spans="1:83" x14ac:dyDescent="0.3">
      <c r="A62">
        <f t="shared" si="52"/>
        <v>19</v>
      </c>
      <c r="B62" t="s">
        <v>101</v>
      </c>
      <c r="C62">
        <f t="shared" si="7"/>
        <v>1</v>
      </c>
      <c r="D62">
        <f t="shared" si="8"/>
        <v>1</v>
      </c>
      <c r="E62">
        <f t="shared" si="9"/>
        <v>1</v>
      </c>
      <c r="F62">
        <f t="shared" si="10"/>
        <v>1</v>
      </c>
      <c r="G62">
        <f t="shared" si="11"/>
        <v>1</v>
      </c>
      <c r="H62">
        <v>0</v>
      </c>
      <c r="I62">
        <v>1</v>
      </c>
      <c r="J62">
        <v>0</v>
      </c>
      <c r="K62">
        <v>0</v>
      </c>
      <c r="L62">
        <v>1</v>
      </c>
      <c r="M62">
        <v>0</v>
      </c>
      <c r="N62">
        <v>1</v>
      </c>
      <c r="O62">
        <v>5</v>
      </c>
      <c r="P62">
        <v>2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2</v>
      </c>
      <c r="AM62">
        <v>11</v>
      </c>
      <c r="AN62">
        <v>0</v>
      </c>
      <c r="AO62">
        <v>0</v>
      </c>
      <c r="AP62">
        <v>0</v>
      </c>
      <c r="AQ62" s="3"/>
      <c r="AR62">
        <f t="shared" si="12"/>
        <v>-6712.6953774547983</v>
      </c>
      <c r="AS62">
        <f t="shared" si="13"/>
        <v>-5624.2493518964257</v>
      </c>
      <c r="AT62">
        <f t="shared" si="14"/>
        <v>-8540.0262284954042</v>
      </c>
      <c r="AU62">
        <f t="shared" si="15"/>
        <v>-7758.2819513706272</v>
      </c>
      <c r="AV62">
        <f t="shared" si="16"/>
        <v>-409.68652155871132</v>
      </c>
      <c r="AW62">
        <f t="shared" si="17"/>
        <v>-4686.7317422251072</v>
      </c>
      <c r="AX62">
        <f t="shared" si="18"/>
        <v>-9863.7080329831479</v>
      </c>
      <c r="AY62">
        <f t="shared" si="19"/>
        <v>1</v>
      </c>
      <c r="AZ62">
        <f t="shared" si="20"/>
        <v>477.32162419554237</v>
      </c>
      <c r="BA62">
        <f t="shared" si="21"/>
        <v>5.3287260451670591</v>
      </c>
      <c r="BB62">
        <f t="shared" si="22"/>
        <v>1.6382530399968689</v>
      </c>
      <c r="BC62">
        <f t="shared" si="23"/>
        <v>-9894.1892226241871</v>
      </c>
      <c r="BD62">
        <f t="shared" si="24"/>
        <v>-9962.5521432210626</v>
      </c>
      <c r="BE62">
        <f t="shared" si="25"/>
        <v>9.5065493038109707</v>
      </c>
      <c r="BF62">
        <f t="shared" si="26"/>
        <v>-9988.9205875922453</v>
      </c>
      <c r="BG62">
        <f t="shared" si="27"/>
        <v>1</v>
      </c>
      <c r="BH62">
        <f t="shared" si="28"/>
        <v>-8976.9458641666824</v>
      </c>
      <c r="BI62">
        <f t="shared" si="29"/>
        <v>1294.0450381729688</v>
      </c>
      <c r="BJ62">
        <f t="shared" si="30"/>
        <v>144.02705084821088</v>
      </c>
      <c r="BK62">
        <f t="shared" si="31"/>
        <v>86.040874811463411</v>
      </c>
      <c r="BL62">
        <f t="shared" si="32"/>
        <v>-9983.4770361551637</v>
      </c>
      <c r="BM62">
        <f t="shared" si="33"/>
        <v>7322.6571395165975</v>
      </c>
      <c r="BN62">
        <f t="shared" si="34"/>
        <v>193.5046075090271</v>
      </c>
      <c r="BO62">
        <f t="shared" si="35"/>
        <v>1</v>
      </c>
      <c r="BP62">
        <f t="shared" si="36"/>
        <v>-8841.3740740740031</v>
      </c>
      <c r="BQ62">
        <f t="shared" si="37"/>
        <v>-1670.5231503352952</v>
      </c>
      <c r="BR62">
        <f t="shared" si="38"/>
        <v>-5872.0267625569777</v>
      </c>
      <c r="BS62">
        <f t="shared" si="39"/>
        <v>-10.854632031243455</v>
      </c>
      <c r="BT62">
        <f t="shared" si="40"/>
        <v>-5091.0589000284908</v>
      </c>
      <c r="BU62">
        <f t="shared" si="41"/>
        <v>-9275.4439362954472</v>
      </c>
      <c r="BV62">
        <f t="shared" si="42"/>
        <v>-816.85836651824502</v>
      </c>
      <c r="BW62">
        <f t="shared" si="43"/>
        <v>1</v>
      </c>
      <c r="BX62">
        <f t="shared" si="44"/>
        <v>-9956.9416470419201</v>
      </c>
      <c r="BY62">
        <f t="shared" si="45"/>
        <v>1705.8342622864075</v>
      </c>
      <c r="BZ62">
        <f t="shared" si="46"/>
        <v>1796.2418434180904</v>
      </c>
      <c r="CA62">
        <f t="shared" si="47"/>
        <v>-9974.4176990463093</v>
      </c>
      <c r="CB62">
        <f t="shared" si="48"/>
        <v>5106.6719919517427</v>
      </c>
      <c r="CC62">
        <f t="shared" si="49"/>
        <v>211.30031185031476</v>
      </c>
      <c r="CD62">
        <f t="shared" si="50"/>
        <v>-5388.6939054247414</v>
      </c>
      <c r="CE62">
        <f t="shared" si="51"/>
        <v>1</v>
      </c>
    </row>
    <row r="63" spans="1:83" x14ac:dyDescent="0.3">
      <c r="A63">
        <f t="shared" si="52"/>
        <v>20</v>
      </c>
      <c r="B63" t="s">
        <v>102</v>
      </c>
      <c r="C63">
        <f t="shared" si="7"/>
        <v>0</v>
      </c>
      <c r="D63">
        <f t="shared" si="8"/>
        <v>0</v>
      </c>
      <c r="E63">
        <f t="shared" si="9"/>
        <v>1</v>
      </c>
      <c r="F63">
        <f t="shared" si="10"/>
        <v>0</v>
      </c>
      <c r="G63">
        <f t="shared" si="11"/>
        <v>1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1</v>
      </c>
      <c r="O63">
        <v>5</v>
      </c>
      <c r="P63">
        <v>3</v>
      </c>
      <c r="Q63">
        <v>0</v>
      </c>
      <c r="R63">
        <v>0</v>
      </c>
      <c r="S63">
        <v>1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0</v>
      </c>
      <c r="AD63">
        <v>1</v>
      </c>
      <c r="AE63">
        <v>18</v>
      </c>
      <c r="AF63">
        <v>10</v>
      </c>
      <c r="AG63">
        <v>1</v>
      </c>
      <c r="AH63">
        <v>0</v>
      </c>
      <c r="AI63">
        <v>2</v>
      </c>
      <c r="AJ63">
        <v>20</v>
      </c>
      <c r="AK63">
        <v>2</v>
      </c>
      <c r="AL63">
        <v>1</v>
      </c>
      <c r="AM63">
        <v>7</v>
      </c>
      <c r="AN63">
        <v>0</v>
      </c>
      <c r="AO63">
        <v>0</v>
      </c>
      <c r="AP63">
        <v>0</v>
      </c>
      <c r="AQ63" s="3"/>
      <c r="AR63">
        <f t="shared" si="12"/>
        <v>1777.714617568854</v>
      </c>
      <c r="AS63">
        <f t="shared" si="13"/>
        <v>2655.0104542771041</v>
      </c>
      <c r="AT63">
        <f t="shared" si="14"/>
        <v>201.18350684071629</v>
      </c>
      <c r="AU63">
        <f t="shared" si="15"/>
        <v>864.92654287103142</v>
      </c>
      <c r="AV63">
        <f t="shared" si="16"/>
        <v>362.75705174183531</v>
      </c>
      <c r="AW63">
        <f t="shared" si="17"/>
        <v>881.31494296386336</v>
      </c>
      <c r="AX63">
        <f t="shared" si="18"/>
        <v>9923.4800154508757</v>
      </c>
      <c r="AY63">
        <f t="shared" si="19"/>
        <v>0</v>
      </c>
      <c r="AZ63">
        <f t="shared" si="20"/>
        <v>120.4737875421439</v>
      </c>
      <c r="BA63">
        <f t="shared" si="21"/>
        <v>9995.8627245657535</v>
      </c>
      <c r="BB63">
        <f t="shared" si="22"/>
        <v>1.741289478972357</v>
      </c>
      <c r="BC63">
        <f t="shared" si="23"/>
        <v>19879.306782638159</v>
      </c>
      <c r="BD63">
        <f t="shared" si="24"/>
        <v>10034.744640128118</v>
      </c>
      <c r="BE63">
        <f t="shared" si="25"/>
        <v>23.33233417552583</v>
      </c>
      <c r="BF63">
        <f t="shared" si="26"/>
        <v>2.9596575279501849</v>
      </c>
      <c r="BG63">
        <f t="shared" si="27"/>
        <v>0</v>
      </c>
      <c r="BH63">
        <f t="shared" si="28"/>
        <v>536.12745516377436</v>
      </c>
      <c r="BI63">
        <f t="shared" si="29"/>
        <v>534.79618320817235</v>
      </c>
      <c r="BJ63">
        <f t="shared" si="30"/>
        <v>25.95078466909882</v>
      </c>
      <c r="BK63">
        <f t="shared" si="31"/>
        <v>9993.8732528908949</v>
      </c>
      <c r="BL63">
        <f t="shared" si="32"/>
        <v>-2.1910190665130358</v>
      </c>
      <c r="BM63">
        <f t="shared" si="33"/>
        <v>6856.308792853798</v>
      </c>
      <c r="BN63">
        <f t="shared" si="34"/>
        <v>9933.6006765042421</v>
      </c>
      <c r="BO63">
        <f t="shared" si="35"/>
        <v>1</v>
      </c>
      <c r="BP63">
        <f t="shared" si="36"/>
        <v>42.785185185201044</v>
      </c>
      <c r="BQ63">
        <f t="shared" si="37"/>
        <v>2984.9033412969011</v>
      </c>
      <c r="BR63">
        <f t="shared" si="38"/>
        <v>6414.9509424983062</v>
      </c>
      <c r="BS63">
        <f t="shared" si="39"/>
        <v>9983.2025477843436</v>
      </c>
      <c r="BT63">
        <f t="shared" si="40"/>
        <v>1150.3712871996577</v>
      </c>
      <c r="BU63">
        <f t="shared" si="41"/>
        <v>2759.4421361525365</v>
      </c>
      <c r="BV63">
        <f t="shared" si="42"/>
        <v>4342.5897328936444</v>
      </c>
      <c r="BW63">
        <f t="shared" si="43"/>
        <v>0</v>
      </c>
      <c r="BX63">
        <f t="shared" si="44"/>
        <v>35.402823140348119</v>
      </c>
      <c r="BY63">
        <f t="shared" si="45"/>
        <v>7390.2823083921339</v>
      </c>
      <c r="BZ63">
        <f t="shared" si="46"/>
        <v>486.09653812970873</v>
      </c>
      <c r="CA63">
        <f t="shared" si="47"/>
        <v>-2.0168320078410034</v>
      </c>
      <c r="CB63">
        <f t="shared" si="48"/>
        <v>5037.9491922121797</v>
      </c>
      <c r="CC63">
        <f t="shared" si="49"/>
        <v>10.981496881493513</v>
      </c>
      <c r="CD63">
        <f t="shared" si="50"/>
        <v>1662.4815343992886</v>
      </c>
      <c r="CE63">
        <f t="shared" si="51"/>
        <v>1</v>
      </c>
    </row>
    <row r="64" spans="1:83" x14ac:dyDescent="0.3">
      <c r="A64">
        <f t="shared" si="52"/>
        <v>21</v>
      </c>
      <c r="B64" t="s">
        <v>103</v>
      </c>
      <c r="C64">
        <f t="shared" si="7"/>
        <v>0</v>
      </c>
      <c r="D64">
        <f t="shared" si="8"/>
        <v>0</v>
      </c>
      <c r="E64">
        <f t="shared" si="9"/>
        <v>0</v>
      </c>
      <c r="F64">
        <f t="shared" si="10"/>
        <v>0</v>
      </c>
      <c r="G64">
        <f t="shared" si="11"/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1</v>
      </c>
      <c r="O64">
        <v>4</v>
      </c>
      <c r="P64">
        <v>3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1</v>
      </c>
      <c r="AI64">
        <v>0</v>
      </c>
      <c r="AJ64">
        <v>0</v>
      </c>
      <c r="AK64">
        <v>1</v>
      </c>
      <c r="AL64">
        <v>1</v>
      </c>
      <c r="AM64">
        <v>7.9999999999999982</v>
      </c>
      <c r="AN64">
        <v>0</v>
      </c>
      <c r="AO64">
        <v>0</v>
      </c>
      <c r="AP64">
        <v>0</v>
      </c>
      <c r="AQ64" s="3"/>
      <c r="AR64">
        <f t="shared" si="12"/>
        <v>1418.0357872319091</v>
      </c>
      <c r="AS64">
        <f t="shared" si="13"/>
        <v>2617.6193095162671</v>
      </c>
      <c r="AT64">
        <f t="shared" si="14"/>
        <v>401.50339854091544</v>
      </c>
      <c r="AU64">
        <f t="shared" si="15"/>
        <v>947.12409874462719</v>
      </c>
      <c r="AV64">
        <f t="shared" si="16"/>
        <v>145.13917262051109</v>
      </c>
      <c r="AW64">
        <f t="shared" si="17"/>
        <v>345.36317857181893</v>
      </c>
      <c r="AX64">
        <f t="shared" si="18"/>
        <v>56.993720861617476</v>
      </c>
      <c r="AY64">
        <f t="shared" si="19"/>
        <v>0</v>
      </c>
      <c r="AZ64">
        <f t="shared" si="20"/>
        <v>334.28073454899572</v>
      </c>
      <c r="BA64">
        <f t="shared" si="21"/>
        <v>9998.4633045089322</v>
      </c>
      <c r="BB64">
        <f t="shared" si="22"/>
        <v>2.6521499570492653</v>
      </c>
      <c r="BC64">
        <f t="shared" si="23"/>
        <v>28.996297977542781</v>
      </c>
      <c r="BD64">
        <f t="shared" si="24"/>
        <v>24.798959318826746</v>
      </c>
      <c r="BE64">
        <f t="shared" si="25"/>
        <v>12.155590211148592</v>
      </c>
      <c r="BF64">
        <f t="shared" si="26"/>
        <v>4.4642848369039712</v>
      </c>
      <c r="BG64">
        <f t="shared" si="27"/>
        <v>0</v>
      </c>
      <c r="BH64">
        <f t="shared" si="28"/>
        <v>624.68928999311902</v>
      </c>
      <c r="BI64">
        <f t="shared" si="29"/>
        <v>633.47709923909736</v>
      </c>
      <c r="BJ64">
        <f t="shared" si="30"/>
        <v>44.455656065062342</v>
      </c>
      <c r="BK64">
        <f t="shared" si="31"/>
        <v>55.808999497235014</v>
      </c>
      <c r="BL64">
        <f t="shared" si="32"/>
        <v>3.6943537926308636</v>
      </c>
      <c r="BM64">
        <f t="shared" si="33"/>
        <v>5372.8046356691511</v>
      </c>
      <c r="BN64">
        <f t="shared" si="34"/>
        <v>471.05635020032605</v>
      </c>
      <c r="BO64">
        <f t="shared" si="35"/>
        <v>0</v>
      </c>
      <c r="BP64">
        <f t="shared" si="36"/>
        <v>282.37037037039227</v>
      </c>
      <c r="BQ64">
        <f t="shared" si="37"/>
        <v>1853.3959427258187</v>
      </c>
      <c r="BR64">
        <f t="shared" si="38"/>
        <v>5844.6584417995837</v>
      </c>
      <c r="BS64">
        <f t="shared" si="39"/>
        <v>0.56734338148089591</v>
      </c>
      <c r="BT64">
        <f t="shared" si="40"/>
        <v>3794.1890375735475</v>
      </c>
      <c r="BU64">
        <f t="shared" si="41"/>
        <v>2005.3967779265895</v>
      </c>
      <c r="BV64">
        <f t="shared" si="42"/>
        <v>1536.5954512436801</v>
      </c>
      <c r="BW64">
        <f t="shared" si="43"/>
        <v>0</v>
      </c>
      <c r="BX64">
        <f t="shared" si="44"/>
        <v>25.900177906523822</v>
      </c>
      <c r="BY64">
        <f t="shared" si="45"/>
        <v>3182.5822847291038</v>
      </c>
      <c r="BZ64">
        <f t="shared" si="46"/>
        <v>695.6146180103151</v>
      </c>
      <c r="CA64">
        <f t="shared" si="47"/>
        <v>9.355246684353915</v>
      </c>
      <c r="CB64">
        <f t="shared" si="48"/>
        <v>5105.0041810339981</v>
      </c>
      <c r="CC64">
        <f t="shared" si="49"/>
        <v>77.718711018711474</v>
      </c>
      <c r="CD64">
        <f t="shared" si="50"/>
        <v>6821.7850585251354</v>
      </c>
      <c r="CE64">
        <f t="shared" si="51"/>
        <v>0</v>
      </c>
    </row>
    <row r="65" spans="1:83" x14ac:dyDescent="0.3">
      <c r="A65">
        <f t="shared" si="52"/>
        <v>22</v>
      </c>
      <c r="B65" t="s">
        <v>104</v>
      </c>
      <c r="C65">
        <f t="shared" si="7"/>
        <v>1</v>
      </c>
      <c r="D65">
        <f t="shared" si="8"/>
        <v>0</v>
      </c>
      <c r="E65">
        <f t="shared" si="9"/>
        <v>0</v>
      </c>
      <c r="F65">
        <f t="shared" si="10"/>
        <v>1</v>
      </c>
      <c r="G65">
        <f t="shared" si="11"/>
        <v>1</v>
      </c>
      <c r="H65">
        <v>0</v>
      </c>
      <c r="I65">
        <v>1</v>
      </c>
      <c r="J65">
        <v>0</v>
      </c>
      <c r="K65">
        <v>1</v>
      </c>
      <c r="L65">
        <v>0</v>
      </c>
      <c r="M65">
        <v>0</v>
      </c>
      <c r="N65">
        <v>1</v>
      </c>
      <c r="O65">
        <v>4</v>
      </c>
      <c r="P65">
        <v>2</v>
      </c>
      <c r="Q65">
        <v>0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</v>
      </c>
      <c r="AH65">
        <v>1</v>
      </c>
      <c r="AI65">
        <v>0</v>
      </c>
      <c r="AJ65">
        <v>0</v>
      </c>
      <c r="AK65">
        <v>2</v>
      </c>
      <c r="AL65">
        <v>1</v>
      </c>
      <c r="AM65">
        <v>6.9999999999999991</v>
      </c>
      <c r="AN65">
        <v>0</v>
      </c>
      <c r="AO65">
        <v>0</v>
      </c>
      <c r="AP65">
        <v>0</v>
      </c>
      <c r="AQ65" s="3"/>
      <c r="AR65">
        <f t="shared" si="12"/>
        <v>-5118.7187179257653</v>
      </c>
      <c r="AS65">
        <f t="shared" si="13"/>
        <v>-4025.3888309958293</v>
      </c>
      <c r="AT65">
        <f t="shared" si="14"/>
        <v>-9186.9524492811688</v>
      </c>
      <c r="AU65">
        <f t="shared" si="15"/>
        <v>-8404.6639862646989</v>
      </c>
      <c r="AV65">
        <f t="shared" si="16"/>
        <v>-8561.601598496276</v>
      </c>
      <c r="AW65">
        <f t="shared" si="17"/>
        <v>-7326.6055562579859</v>
      </c>
      <c r="AX65">
        <f t="shared" si="18"/>
        <v>-9951.8230717058541</v>
      </c>
      <c r="AY65">
        <f t="shared" si="19"/>
        <v>1</v>
      </c>
      <c r="AZ65">
        <f t="shared" si="20"/>
        <v>10334.87510151702</v>
      </c>
      <c r="BA65">
        <f t="shared" si="21"/>
        <v>10003.220239392342</v>
      </c>
      <c r="BB65">
        <f t="shared" si="22"/>
        <v>10002.365972243962</v>
      </c>
      <c r="BC65">
        <f t="shared" si="23"/>
        <v>10007.281571728628</v>
      </c>
      <c r="BD65">
        <f t="shared" si="24"/>
        <v>10015.81475147369</v>
      </c>
      <c r="BE65">
        <f t="shared" si="25"/>
        <v>10006.980979197313</v>
      </c>
      <c r="BF65">
        <f t="shared" si="26"/>
        <v>10004.575570462879</v>
      </c>
      <c r="BG65">
        <f t="shared" si="27"/>
        <v>0</v>
      </c>
      <c r="BH65">
        <f t="shared" si="28"/>
        <v>524.22617692014137</v>
      </c>
      <c r="BI65">
        <f t="shared" si="29"/>
        <v>353.42519084107045</v>
      </c>
      <c r="BJ65">
        <f t="shared" si="30"/>
        <v>148.21826631812007</v>
      </c>
      <c r="BK65">
        <f t="shared" si="31"/>
        <v>30.315585721468196</v>
      </c>
      <c r="BL65">
        <f t="shared" si="32"/>
        <v>6.398775680378094</v>
      </c>
      <c r="BM65">
        <f t="shared" si="33"/>
        <v>3924.7745467870359</v>
      </c>
      <c r="BN65">
        <f t="shared" si="34"/>
        <v>9774.7852395455757</v>
      </c>
      <c r="BO65">
        <f t="shared" si="35"/>
        <v>0</v>
      </c>
      <c r="BP65">
        <f t="shared" si="36"/>
        <v>-9366.9703703702799</v>
      </c>
      <c r="BQ65">
        <f t="shared" si="37"/>
        <v>-3051.4227207447693</v>
      </c>
      <c r="BR65">
        <f t="shared" si="38"/>
        <v>-3713.3848796091606</v>
      </c>
      <c r="BS65">
        <f t="shared" si="39"/>
        <v>-14.317399919525997</v>
      </c>
      <c r="BT65">
        <f t="shared" si="40"/>
        <v>-6850.581486283827</v>
      </c>
      <c r="BU65">
        <f t="shared" si="41"/>
        <v>-8684.4659503956427</v>
      </c>
      <c r="BV65">
        <f t="shared" si="42"/>
        <v>-1870.3878487624024</v>
      </c>
      <c r="BW65">
        <f t="shared" si="43"/>
        <v>1</v>
      </c>
      <c r="BX65">
        <f t="shared" si="44"/>
        <v>-9971.4894279425753</v>
      </c>
      <c r="BY65">
        <f t="shared" si="45"/>
        <v>9403.2809900180855</v>
      </c>
      <c r="BZ65">
        <f t="shared" si="46"/>
        <v>1927.3910844201125</v>
      </c>
      <c r="CA65">
        <f t="shared" si="47"/>
        <v>8.0828346217203944</v>
      </c>
      <c r="CB65">
        <f t="shared" si="48"/>
        <v>15002.702106104533</v>
      </c>
      <c r="CC65">
        <f t="shared" si="49"/>
        <v>350.29137214137154</v>
      </c>
      <c r="CD65">
        <f t="shared" si="50"/>
        <v>-1213.0263628056728</v>
      </c>
      <c r="CE65">
        <f t="shared" si="51"/>
        <v>1</v>
      </c>
    </row>
    <row r="66" spans="1:83" x14ac:dyDescent="0.3">
      <c r="A66">
        <f t="shared" si="52"/>
        <v>23</v>
      </c>
      <c r="B66" t="s">
        <v>105</v>
      </c>
      <c r="C66">
        <f t="shared" si="7"/>
        <v>1</v>
      </c>
      <c r="D66">
        <f t="shared" si="8"/>
        <v>1</v>
      </c>
      <c r="E66">
        <f t="shared" si="9"/>
        <v>0</v>
      </c>
      <c r="F66">
        <f t="shared" si="10"/>
        <v>1</v>
      </c>
      <c r="G66">
        <f t="shared" si="11"/>
        <v>0</v>
      </c>
      <c r="H66">
        <v>1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5</v>
      </c>
      <c r="P66">
        <v>2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2</v>
      </c>
      <c r="AE66">
        <v>25</v>
      </c>
      <c r="AF66">
        <v>20</v>
      </c>
      <c r="AG66">
        <v>0</v>
      </c>
      <c r="AH66">
        <v>1</v>
      </c>
      <c r="AI66">
        <v>2</v>
      </c>
      <c r="AJ66">
        <v>20</v>
      </c>
      <c r="AK66">
        <v>1</v>
      </c>
      <c r="AL66">
        <v>1</v>
      </c>
      <c r="AM66">
        <v>6.4999999999999982</v>
      </c>
      <c r="AN66">
        <v>0</v>
      </c>
      <c r="AO66">
        <v>0</v>
      </c>
      <c r="AP66">
        <v>0</v>
      </c>
      <c r="AQ66" s="3"/>
      <c r="AR66">
        <f t="shared" si="12"/>
        <v>2212.2560152286142</v>
      </c>
      <c r="AS66">
        <f t="shared" si="13"/>
        <v>-2677.6134342892801</v>
      </c>
      <c r="AT66">
        <f t="shared" si="14"/>
        <v>120.87170484592207</v>
      </c>
      <c r="AU66">
        <f t="shared" si="15"/>
        <v>722.92274778136743</v>
      </c>
      <c r="AV66">
        <f t="shared" si="16"/>
        <v>2711.9532073623432</v>
      </c>
      <c r="AW66">
        <f t="shared" si="17"/>
        <v>725.70655526064911</v>
      </c>
      <c r="AX66">
        <f t="shared" si="18"/>
        <v>67.70531402259985</v>
      </c>
      <c r="AY66">
        <f t="shared" si="19"/>
        <v>1</v>
      </c>
      <c r="AZ66">
        <f t="shared" si="20"/>
        <v>271.44118462050216</v>
      </c>
      <c r="BA66">
        <f t="shared" si="21"/>
        <v>9999.3347818818147</v>
      </c>
      <c r="BB66">
        <f t="shared" si="22"/>
        <v>3.7815967547560523</v>
      </c>
      <c r="BC66">
        <f t="shared" si="23"/>
        <v>-9900.0110337477672</v>
      </c>
      <c r="BD66">
        <f t="shared" si="24"/>
        <v>18.563954588464185</v>
      </c>
      <c r="BE66">
        <f t="shared" si="25"/>
        <v>9998.3844336551392</v>
      </c>
      <c r="BF66">
        <f t="shared" si="26"/>
        <v>2.1250484427800984</v>
      </c>
      <c r="BG66">
        <f t="shared" si="27"/>
        <v>1</v>
      </c>
      <c r="BH66">
        <f t="shared" si="28"/>
        <v>642.43267151360487</v>
      </c>
      <c r="BI66">
        <f t="shared" si="29"/>
        <v>504.4908396966199</v>
      </c>
      <c r="BJ66">
        <f t="shared" si="30"/>
        <v>135.19786609785118</v>
      </c>
      <c r="BK66">
        <f t="shared" si="31"/>
        <v>63.35138260432403</v>
      </c>
      <c r="BL66">
        <f t="shared" si="32"/>
        <v>3.7123518704647722</v>
      </c>
      <c r="BM66">
        <f t="shared" si="33"/>
        <v>3221.1171647746123</v>
      </c>
      <c r="BN66">
        <f t="shared" si="34"/>
        <v>598.50127388604164</v>
      </c>
      <c r="BO66">
        <f t="shared" si="35"/>
        <v>0</v>
      </c>
      <c r="BP66">
        <f t="shared" si="36"/>
        <v>413.05555555561477</v>
      </c>
      <c r="BQ66">
        <f t="shared" si="37"/>
        <v>3627.4866348547639</v>
      </c>
      <c r="BR66">
        <f t="shared" si="38"/>
        <v>-2335.3837481331739</v>
      </c>
      <c r="BS66">
        <f t="shared" si="39"/>
        <v>9.7245383463759936</v>
      </c>
      <c r="BT66">
        <f t="shared" si="40"/>
        <v>4989.5194606643936</v>
      </c>
      <c r="BU66">
        <f t="shared" si="41"/>
        <v>-1839.0032647384687</v>
      </c>
      <c r="BV66">
        <f t="shared" si="42"/>
        <v>4848.0826624036144</v>
      </c>
      <c r="BW66">
        <f t="shared" si="43"/>
        <v>1</v>
      </c>
      <c r="BX66">
        <f t="shared" si="44"/>
        <v>23.901731755035144</v>
      </c>
      <c r="BY66">
        <f t="shared" si="45"/>
        <v>1349.5393282468067</v>
      </c>
      <c r="BZ66">
        <f t="shared" si="46"/>
        <v>258.99949320802307</v>
      </c>
      <c r="CA66">
        <f t="shared" si="47"/>
        <v>6.2404288602247107</v>
      </c>
      <c r="CB66">
        <f t="shared" si="48"/>
        <v>5108.4477656798881</v>
      </c>
      <c r="CC66">
        <f t="shared" si="49"/>
        <v>9518.1454261954259</v>
      </c>
      <c r="CD66">
        <f t="shared" si="50"/>
        <v>5848.5102658693504</v>
      </c>
      <c r="CE66">
        <f t="shared" si="51"/>
        <v>0</v>
      </c>
    </row>
    <row r="67" spans="1:83" x14ac:dyDescent="0.3">
      <c r="A67">
        <f t="shared" si="52"/>
        <v>24</v>
      </c>
      <c r="B67" t="s">
        <v>106</v>
      </c>
      <c r="C67">
        <f t="shared" si="7"/>
        <v>1</v>
      </c>
      <c r="D67">
        <f t="shared" si="8"/>
        <v>1</v>
      </c>
      <c r="E67">
        <f t="shared" si="9"/>
        <v>1</v>
      </c>
      <c r="F67">
        <f t="shared" si="10"/>
        <v>1</v>
      </c>
      <c r="G67">
        <f t="shared" si="11"/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1</v>
      </c>
      <c r="N67">
        <v>1</v>
      </c>
      <c r="O67">
        <v>4</v>
      </c>
      <c r="P67">
        <v>2</v>
      </c>
      <c r="Q67">
        <v>1</v>
      </c>
      <c r="R67">
        <v>0</v>
      </c>
      <c r="S67">
        <v>0</v>
      </c>
      <c r="T67">
        <v>0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1</v>
      </c>
      <c r="AM67">
        <v>8</v>
      </c>
      <c r="AN67">
        <v>0</v>
      </c>
      <c r="AO67">
        <v>0</v>
      </c>
      <c r="AP67">
        <v>0</v>
      </c>
      <c r="AQ67" s="3"/>
      <c r="AR67">
        <f t="shared" si="12"/>
        <v>468.75001817908014</v>
      </c>
      <c r="AS67">
        <f t="shared" si="13"/>
        <v>-1241.4935917658186</v>
      </c>
      <c r="AT67">
        <f t="shared" si="14"/>
        <v>611.94926087105705</v>
      </c>
      <c r="AU67">
        <f t="shared" si="15"/>
        <v>527.17356179700982</v>
      </c>
      <c r="AV67">
        <f t="shared" si="16"/>
        <v>-2392.331749220004</v>
      </c>
      <c r="AW67">
        <f t="shared" si="17"/>
        <v>-2402.2285852582645</v>
      </c>
      <c r="AX67">
        <f t="shared" si="18"/>
        <v>56.171541009840439</v>
      </c>
      <c r="AY67">
        <f t="shared" si="19"/>
        <v>1</v>
      </c>
      <c r="AZ67">
        <f t="shared" si="20"/>
        <v>97.41086806620018</v>
      </c>
      <c r="BA67">
        <f t="shared" si="21"/>
        <v>9997.0347996150485</v>
      </c>
      <c r="BB67">
        <f t="shared" si="22"/>
        <v>19995.891077286877</v>
      </c>
      <c r="BC67">
        <f t="shared" si="23"/>
        <v>-9909.4851814571739</v>
      </c>
      <c r="BD67">
        <f t="shared" si="24"/>
        <v>3.8683720252829517</v>
      </c>
      <c r="BE67">
        <f t="shared" si="25"/>
        <v>19.143318367085158</v>
      </c>
      <c r="BF67">
        <f t="shared" si="26"/>
        <v>0.43943045089872612</v>
      </c>
      <c r="BG67">
        <f t="shared" si="27"/>
        <v>1</v>
      </c>
      <c r="BH67">
        <f t="shared" si="28"/>
        <v>686.56197922741012</v>
      </c>
      <c r="BI67">
        <f t="shared" si="29"/>
        <v>775.95190839995405</v>
      </c>
      <c r="BJ67">
        <f t="shared" si="30"/>
        <v>9955.1573952001272</v>
      </c>
      <c r="BK67">
        <f t="shared" si="31"/>
        <v>30.903368526898056</v>
      </c>
      <c r="BL67">
        <f t="shared" si="32"/>
        <v>1.6167453521265998</v>
      </c>
      <c r="BM67">
        <f t="shared" si="33"/>
        <v>6770.7259382003949</v>
      </c>
      <c r="BN67">
        <f t="shared" si="34"/>
        <v>-160.19682319913306</v>
      </c>
      <c r="BO67">
        <f t="shared" si="35"/>
        <v>1</v>
      </c>
      <c r="BP67">
        <f t="shared" si="36"/>
        <v>575.71851851849715</v>
      </c>
      <c r="BQ67">
        <f t="shared" si="37"/>
        <v>3133.5587112257208</v>
      </c>
      <c r="BR67">
        <f t="shared" si="38"/>
        <v>-2319.6150950139599</v>
      </c>
      <c r="BS67">
        <f t="shared" si="39"/>
        <v>-0.99403837422141805</v>
      </c>
      <c r="BT67">
        <f t="shared" si="40"/>
        <v>2935.1506950323064</v>
      </c>
      <c r="BU67">
        <f t="shared" si="41"/>
        <v>-1496.646896234879</v>
      </c>
      <c r="BV67">
        <f t="shared" si="42"/>
        <v>3398.9181334417708</v>
      </c>
      <c r="BW67">
        <f t="shared" si="43"/>
        <v>1</v>
      </c>
      <c r="BX67">
        <f t="shared" si="44"/>
        <v>17.247847600952809</v>
      </c>
      <c r="BY67">
        <f t="shared" si="45"/>
        <v>0.13608728635335865</v>
      </c>
      <c r="BZ67">
        <f t="shared" si="46"/>
        <v>1224.4460125662608</v>
      </c>
      <c r="CA67">
        <f t="shared" si="47"/>
        <v>10007.181163640777</v>
      </c>
      <c r="CB67">
        <f t="shared" si="48"/>
        <v>5058.547393706418</v>
      </c>
      <c r="CC67">
        <f t="shared" si="49"/>
        <v>362.97650727651308</v>
      </c>
      <c r="CD67">
        <f t="shared" si="50"/>
        <v>6528.2994041317252</v>
      </c>
      <c r="CE67">
        <f t="shared" si="51"/>
        <v>0</v>
      </c>
    </row>
    <row r="68" spans="1:83" x14ac:dyDescent="0.3">
      <c r="A68">
        <f t="shared" si="52"/>
        <v>25</v>
      </c>
      <c r="B68" t="s">
        <v>107</v>
      </c>
      <c r="C68">
        <f t="shared" si="7"/>
        <v>1</v>
      </c>
      <c r="D68">
        <f t="shared" si="8"/>
        <v>1</v>
      </c>
      <c r="E68">
        <f t="shared" si="9"/>
        <v>1</v>
      </c>
      <c r="F68">
        <f t="shared" si="10"/>
        <v>1</v>
      </c>
      <c r="G68">
        <f t="shared" si="11"/>
        <v>1</v>
      </c>
      <c r="H68">
        <v>0</v>
      </c>
      <c r="I68">
        <v>1</v>
      </c>
      <c r="J68">
        <v>1</v>
      </c>
      <c r="K68">
        <v>0</v>
      </c>
      <c r="L68">
        <v>0</v>
      </c>
      <c r="M68">
        <v>0</v>
      </c>
      <c r="N68">
        <v>1</v>
      </c>
      <c r="O68">
        <v>4</v>
      </c>
      <c r="P68">
        <v>2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</v>
      </c>
      <c r="AI68">
        <v>2</v>
      </c>
      <c r="AJ68">
        <v>20</v>
      </c>
      <c r="AK68">
        <v>2</v>
      </c>
      <c r="AL68">
        <v>1</v>
      </c>
      <c r="AM68">
        <v>8</v>
      </c>
      <c r="AN68">
        <v>0</v>
      </c>
      <c r="AO68">
        <v>0</v>
      </c>
      <c r="AP68">
        <v>0</v>
      </c>
      <c r="AQ68" s="3"/>
      <c r="AR68">
        <f t="shared" si="12"/>
        <v>-5820.3388930549354</v>
      </c>
      <c r="AS68">
        <f t="shared" si="13"/>
        <v>-5229.7695820589324</v>
      </c>
      <c r="AT68">
        <f t="shared" si="14"/>
        <v>-8704.2283915841799</v>
      </c>
      <c r="AU68">
        <f t="shared" si="15"/>
        <v>-8421.0631707053399</v>
      </c>
      <c r="AV68">
        <f t="shared" si="16"/>
        <v>-1494.4282181931303</v>
      </c>
      <c r="AW68">
        <f t="shared" si="17"/>
        <v>-4413.0196657845681</v>
      </c>
      <c r="AX68">
        <f t="shared" si="18"/>
        <v>-9913.0592629909006</v>
      </c>
      <c r="AY68">
        <f t="shared" si="19"/>
        <v>1</v>
      </c>
      <c r="AZ68">
        <f t="shared" si="20"/>
        <v>506.74396368374465</v>
      </c>
      <c r="BA68">
        <f t="shared" si="21"/>
        <v>7.6829225421952287</v>
      </c>
      <c r="BB68">
        <f t="shared" si="22"/>
        <v>0.57704198244057792</v>
      </c>
      <c r="BC68">
        <f t="shared" si="23"/>
        <v>-9920.8105886575431</v>
      </c>
      <c r="BD68">
        <f t="shared" si="24"/>
        <v>-9959.7943090023145</v>
      </c>
      <c r="BE68">
        <f t="shared" si="25"/>
        <v>17.732887184783976</v>
      </c>
      <c r="BF68">
        <f t="shared" si="26"/>
        <v>-9984.230238528573</v>
      </c>
      <c r="BG68">
        <f t="shared" si="27"/>
        <v>1</v>
      </c>
      <c r="BH68">
        <f t="shared" si="28"/>
        <v>-9050.1772639994015</v>
      </c>
      <c r="BI68">
        <f t="shared" si="29"/>
        <v>1032.1946564925624</v>
      </c>
      <c r="BJ68">
        <f t="shared" si="30"/>
        <v>188.09055253496032</v>
      </c>
      <c r="BK68">
        <f t="shared" si="31"/>
        <v>59.702212166918287</v>
      </c>
      <c r="BL68">
        <f t="shared" si="32"/>
        <v>-9985.9364800813346</v>
      </c>
      <c r="BM68">
        <f t="shared" si="33"/>
        <v>7168.8911022307248</v>
      </c>
      <c r="BN68">
        <f t="shared" si="34"/>
        <v>315.50605546581266</v>
      </c>
      <c r="BO68">
        <f t="shared" si="35"/>
        <v>1</v>
      </c>
      <c r="BP68">
        <f t="shared" si="36"/>
        <v>-9300.6814814813879</v>
      </c>
      <c r="BQ68">
        <f t="shared" si="37"/>
        <v>-1144.9379474699108</v>
      </c>
      <c r="BR68">
        <f t="shared" si="38"/>
        <v>-5342.2138823266814</v>
      </c>
      <c r="BS68">
        <f t="shared" si="39"/>
        <v>-10.402739476419811</v>
      </c>
      <c r="BT68">
        <f t="shared" si="40"/>
        <v>-5332.6267505115684</v>
      </c>
      <c r="BU68">
        <f t="shared" si="41"/>
        <v>-9434.5664426200528</v>
      </c>
      <c r="BV68">
        <f t="shared" si="42"/>
        <v>-648.7057667605186</v>
      </c>
      <c r="BW68">
        <f t="shared" si="43"/>
        <v>1</v>
      </c>
      <c r="BX68">
        <f t="shared" si="44"/>
        <v>-9943.8002902805019</v>
      </c>
      <c r="BY68">
        <f t="shared" si="45"/>
        <v>6071.4260090455264</v>
      </c>
      <c r="BZ68">
        <f t="shared" si="46"/>
        <v>1424.2193228975675</v>
      </c>
      <c r="CA68">
        <f t="shared" si="47"/>
        <v>-9982.8120171411538</v>
      </c>
      <c r="CB68">
        <f t="shared" si="48"/>
        <v>5118.7756689255048</v>
      </c>
      <c r="CC68">
        <f t="shared" si="49"/>
        <v>248.38076923076733</v>
      </c>
      <c r="CD68">
        <f t="shared" si="50"/>
        <v>-4530.1833420776147</v>
      </c>
      <c r="CE68">
        <f t="shared" si="51"/>
        <v>1</v>
      </c>
    </row>
    <row r="69" spans="1:83" x14ac:dyDescent="0.3">
      <c r="A69">
        <f t="shared" si="52"/>
        <v>26</v>
      </c>
      <c r="B69" t="s">
        <v>108</v>
      </c>
      <c r="C69">
        <f t="shared" si="7"/>
        <v>1</v>
      </c>
      <c r="D69">
        <f t="shared" si="8"/>
        <v>1</v>
      </c>
      <c r="E69">
        <f t="shared" si="9"/>
        <v>0</v>
      </c>
      <c r="F69">
        <f t="shared" si="10"/>
        <v>0</v>
      </c>
      <c r="G69">
        <f t="shared" si="11"/>
        <v>0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1</v>
      </c>
      <c r="O69">
        <v>4</v>
      </c>
      <c r="P69">
        <v>3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2</v>
      </c>
      <c r="AJ69">
        <v>18</v>
      </c>
      <c r="AK69">
        <v>1</v>
      </c>
      <c r="AL69">
        <v>1</v>
      </c>
      <c r="AM69">
        <v>7.9999999999999982</v>
      </c>
      <c r="AN69">
        <v>1</v>
      </c>
      <c r="AO69">
        <v>0</v>
      </c>
      <c r="AP69">
        <v>0</v>
      </c>
      <c r="AQ69" s="3"/>
      <c r="AR69">
        <f t="shared" si="12"/>
        <v>1228.343674227548</v>
      </c>
      <c r="AS69">
        <f t="shared" si="13"/>
        <v>1504.5722350130454</v>
      </c>
      <c r="AT69">
        <f t="shared" si="14"/>
        <v>594.88485784818113</v>
      </c>
      <c r="AU69">
        <f t="shared" si="15"/>
        <v>-218.31082353819147</v>
      </c>
      <c r="AV69">
        <f t="shared" si="16"/>
        <v>1303.3024808533046</v>
      </c>
      <c r="AW69">
        <f t="shared" si="17"/>
        <v>2198.9406785361343</v>
      </c>
      <c r="AX69">
        <f t="shared" si="18"/>
        <v>102.61652973753735</v>
      </c>
      <c r="AY69">
        <f t="shared" si="19"/>
        <v>1</v>
      </c>
      <c r="AZ69">
        <f t="shared" si="20"/>
        <v>499.78195275310804</v>
      </c>
      <c r="BA69">
        <f t="shared" si="21"/>
        <v>9999.3521555996977</v>
      </c>
      <c r="BB69">
        <f t="shared" si="22"/>
        <v>2.6892724444017064</v>
      </c>
      <c r="BC69">
        <f t="shared" si="23"/>
        <v>-9932.6033439658713</v>
      </c>
      <c r="BD69">
        <f t="shared" si="24"/>
        <v>-1.7815806710059405</v>
      </c>
      <c r="BE69">
        <f t="shared" si="25"/>
        <v>4.763537888551582</v>
      </c>
      <c r="BF69">
        <f t="shared" si="26"/>
        <v>2.2869479080418387</v>
      </c>
      <c r="BG69">
        <f t="shared" si="27"/>
        <v>1</v>
      </c>
      <c r="BH69">
        <f t="shared" si="28"/>
        <v>494.01726203241924</v>
      </c>
      <c r="BI69">
        <f t="shared" si="29"/>
        <v>567.75496183426912</v>
      </c>
      <c r="BJ69">
        <f t="shared" si="30"/>
        <v>182.60349612667687</v>
      </c>
      <c r="BK69">
        <f t="shared" si="31"/>
        <v>57.677777777778005</v>
      </c>
      <c r="BL69">
        <f t="shared" si="32"/>
        <v>5.1077049415416695</v>
      </c>
      <c r="BM69">
        <f t="shared" si="33"/>
        <v>4560.7106541898211</v>
      </c>
      <c r="BN69">
        <f t="shared" si="34"/>
        <v>573.63238374873481</v>
      </c>
      <c r="BO69">
        <f t="shared" si="35"/>
        <v>0</v>
      </c>
      <c r="BP69">
        <f t="shared" si="36"/>
        <v>243.43703703704523</v>
      </c>
      <c r="BQ69">
        <f t="shared" si="37"/>
        <v>2630.7520286468007</v>
      </c>
      <c r="BR69">
        <f t="shared" si="38"/>
        <v>797.84767739950439</v>
      </c>
      <c r="BS69">
        <f t="shared" si="39"/>
        <v>7.2549006340414053</v>
      </c>
      <c r="BT69">
        <f t="shared" si="40"/>
        <v>5583.0554558138056</v>
      </c>
      <c r="BU69">
        <f t="shared" si="41"/>
        <v>158.59766507771928</v>
      </c>
      <c r="BV69">
        <f t="shared" si="42"/>
        <v>3143.6222754672763</v>
      </c>
      <c r="BW69">
        <f t="shared" si="43"/>
        <v>0</v>
      </c>
      <c r="BX69">
        <f t="shared" si="44"/>
        <v>70.784377526335447</v>
      </c>
      <c r="BY69">
        <f t="shared" si="45"/>
        <v>1204.5779170346796</v>
      </c>
      <c r="BZ69">
        <f t="shared" si="46"/>
        <v>374.76328645823833</v>
      </c>
      <c r="CA69">
        <f t="shared" si="47"/>
        <v>13.86556261278929</v>
      </c>
      <c r="CB69">
        <f t="shared" si="48"/>
        <v>10034.126620979083</v>
      </c>
      <c r="CC69">
        <f t="shared" si="49"/>
        <v>38.216632016628864</v>
      </c>
      <c r="CD69">
        <f t="shared" si="50"/>
        <v>10478.13447502589</v>
      </c>
      <c r="CE69">
        <f t="shared" si="51"/>
        <v>0</v>
      </c>
    </row>
    <row r="70" spans="1:83" x14ac:dyDescent="0.3">
      <c r="A70">
        <f t="shared" si="52"/>
        <v>27</v>
      </c>
      <c r="B70" t="s">
        <v>109</v>
      </c>
      <c r="C70">
        <f t="shared" si="7"/>
        <v>1</v>
      </c>
      <c r="D70">
        <f t="shared" si="8"/>
        <v>1</v>
      </c>
      <c r="E70">
        <f t="shared" si="9"/>
        <v>0</v>
      </c>
      <c r="F70">
        <f t="shared" si="10"/>
        <v>1</v>
      </c>
      <c r="G70">
        <f t="shared" si="11"/>
        <v>1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4</v>
      </c>
      <c r="P70">
        <v>1</v>
      </c>
      <c r="Q70">
        <v>0</v>
      </c>
      <c r="R70">
        <v>0</v>
      </c>
      <c r="S70">
        <v>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1</v>
      </c>
      <c r="AE70">
        <v>21</v>
      </c>
      <c r="AF70">
        <v>10</v>
      </c>
      <c r="AG70">
        <v>0</v>
      </c>
      <c r="AH70">
        <v>1</v>
      </c>
      <c r="AI70">
        <v>1</v>
      </c>
      <c r="AJ70">
        <v>21</v>
      </c>
      <c r="AK70">
        <v>1</v>
      </c>
      <c r="AL70">
        <v>2</v>
      </c>
      <c r="AM70">
        <v>10.5</v>
      </c>
      <c r="AN70">
        <v>0</v>
      </c>
      <c r="AO70">
        <v>0</v>
      </c>
      <c r="AP70">
        <v>0</v>
      </c>
      <c r="AQ70" s="3"/>
      <c r="AR70">
        <f t="shared" si="12"/>
        <v>4235.595060357331</v>
      </c>
      <c r="AS70">
        <f t="shared" si="13"/>
        <v>-902.58609327918384</v>
      </c>
      <c r="AT70">
        <f t="shared" si="14"/>
        <v>338.37976933868049</v>
      </c>
      <c r="AU70">
        <f t="shared" si="15"/>
        <v>143.60883726588509</v>
      </c>
      <c r="AV70">
        <f t="shared" si="16"/>
        <v>-1069.6757700691414</v>
      </c>
      <c r="AW70">
        <f t="shared" si="17"/>
        <v>1229.0116442868784</v>
      </c>
      <c r="AX70">
        <f t="shared" si="18"/>
        <v>-41.627069131553071</v>
      </c>
      <c r="AY70">
        <f t="shared" si="19"/>
        <v>1</v>
      </c>
      <c r="AZ70">
        <f t="shared" si="20"/>
        <v>256.08215152212614</v>
      </c>
      <c r="BA70">
        <f t="shared" si="21"/>
        <v>0.28790646518609719</v>
      </c>
      <c r="BB70">
        <f t="shared" si="22"/>
        <v>3.6843267604543537</v>
      </c>
      <c r="BC70">
        <f t="shared" si="23"/>
        <v>6.3809039895313617</v>
      </c>
      <c r="BD70">
        <f t="shared" si="24"/>
        <v>-0.42767629722948186</v>
      </c>
      <c r="BE70">
        <f t="shared" si="25"/>
        <v>9986.7405707176003</v>
      </c>
      <c r="BF70">
        <f t="shared" si="26"/>
        <v>-0.97295716717781033</v>
      </c>
      <c r="BG70">
        <f t="shared" si="27"/>
        <v>1</v>
      </c>
      <c r="BH70">
        <f t="shared" si="28"/>
        <v>110.65152847758509</v>
      </c>
      <c r="BI70">
        <f t="shared" si="29"/>
        <v>986.07404580534967</v>
      </c>
      <c r="BJ70">
        <f t="shared" si="30"/>
        <v>155.75359380265695</v>
      </c>
      <c r="BK70">
        <f t="shared" si="31"/>
        <v>80.413725490196413</v>
      </c>
      <c r="BL70">
        <f t="shared" si="32"/>
        <v>8.2257711133934208E-2</v>
      </c>
      <c r="BM70">
        <f t="shared" si="33"/>
        <v>3747.4564915370547</v>
      </c>
      <c r="BN70">
        <f t="shared" si="34"/>
        <v>535.76241247045073</v>
      </c>
      <c r="BO70">
        <f t="shared" si="35"/>
        <v>0</v>
      </c>
      <c r="BP70">
        <f t="shared" si="36"/>
        <v>233.61851851858955</v>
      </c>
      <c r="BQ70">
        <f t="shared" si="37"/>
        <v>6477.0627685140789</v>
      </c>
      <c r="BR70">
        <f t="shared" si="38"/>
        <v>-4648.6096252969401</v>
      </c>
      <c r="BS70">
        <f t="shared" si="39"/>
        <v>9983.7580225248767</v>
      </c>
      <c r="BT70">
        <f t="shared" si="40"/>
        <v>5085.2267311866854</v>
      </c>
      <c r="BU70">
        <f t="shared" si="41"/>
        <v>-2079.9975156769742</v>
      </c>
      <c r="BV70">
        <f t="shared" si="42"/>
        <v>5495.4909486760771</v>
      </c>
      <c r="BW70">
        <f t="shared" si="43"/>
        <v>1</v>
      </c>
      <c r="BX70">
        <f t="shared" si="44"/>
        <v>85.501876720352811</v>
      </c>
      <c r="BY70">
        <f t="shared" si="45"/>
        <v>-24.51285985956747</v>
      </c>
      <c r="BZ70">
        <f t="shared" si="46"/>
        <v>296.79692514012038</v>
      </c>
      <c r="CA70">
        <f t="shared" si="47"/>
        <v>3.7091180143870588</v>
      </c>
      <c r="CB70">
        <f t="shared" si="48"/>
        <v>5215.2730206025171</v>
      </c>
      <c r="CC70">
        <f t="shared" si="49"/>
        <v>9594.3580041580062</v>
      </c>
      <c r="CD70">
        <f t="shared" si="50"/>
        <v>2665.0094795801369</v>
      </c>
      <c r="CE70">
        <f t="shared" si="51"/>
        <v>1</v>
      </c>
    </row>
    <row r="71" spans="1:83" x14ac:dyDescent="0.3">
      <c r="A71">
        <f t="shared" si="52"/>
        <v>28</v>
      </c>
      <c r="B71" t="s">
        <v>110</v>
      </c>
      <c r="C71">
        <f t="shared" si="7"/>
        <v>1</v>
      </c>
      <c r="D71">
        <f t="shared" si="8"/>
        <v>1</v>
      </c>
      <c r="E71">
        <f t="shared" si="9"/>
        <v>0</v>
      </c>
      <c r="F71">
        <f t="shared" si="10"/>
        <v>1</v>
      </c>
      <c r="G71">
        <f t="shared" si="11"/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1</v>
      </c>
      <c r="O71">
        <v>4</v>
      </c>
      <c r="P71">
        <v>2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>
        <v>2</v>
      </c>
      <c r="AE71">
        <v>50</v>
      </c>
      <c r="AF71">
        <v>5</v>
      </c>
      <c r="AG71">
        <v>0</v>
      </c>
      <c r="AH71">
        <v>1</v>
      </c>
      <c r="AI71">
        <v>2</v>
      </c>
      <c r="AJ71">
        <v>50</v>
      </c>
      <c r="AK71">
        <v>1</v>
      </c>
      <c r="AL71">
        <v>1</v>
      </c>
      <c r="AM71">
        <v>7.9999999999999982</v>
      </c>
      <c r="AN71">
        <v>0</v>
      </c>
      <c r="AO71">
        <v>0</v>
      </c>
      <c r="AP71">
        <v>0</v>
      </c>
      <c r="AQ71" s="3"/>
      <c r="AR71">
        <f t="shared" si="12"/>
        <v>2239.7782157907204</v>
      </c>
      <c r="AS71">
        <f t="shared" si="13"/>
        <v>-3822.0206905006708</v>
      </c>
      <c r="AT71">
        <f t="shared" si="14"/>
        <v>59.38372365966643</v>
      </c>
      <c r="AU71">
        <f t="shared" si="15"/>
        <v>-661.05210223446556</v>
      </c>
      <c r="AV71">
        <f t="shared" si="16"/>
        <v>-4225.1071004817113</v>
      </c>
      <c r="AW71">
        <f t="shared" si="17"/>
        <v>-483.69185362895587</v>
      </c>
      <c r="AX71">
        <f t="shared" si="18"/>
        <v>27.279438971312629</v>
      </c>
      <c r="AY71">
        <f t="shared" si="19"/>
        <v>1</v>
      </c>
      <c r="AZ71">
        <f t="shared" si="20"/>
        <v>231.95905480642344</v>
      </c>
      <c r="BA71">
        <f t="shared" si="21"/>
        <v>9998.3567989318472</v>
      </c>
      <c r="BB71">
        <f t="shared" si="22"/>
        <v>4.3817909297344295</v>
      </c>
      <c r="BC71">
        <f t="shared" si="23"/>
        <v>-9925.7223609737084</v>
      </c>
      <c r="BD71">
        <f t="shared" si="24"/>
        <v>-29.462681027594954</v>
      </c>
      <c r="BE71">
        <f t="shared" si="25"/>
        <v>20.978427298012321</v>
      </c>
      <c r="BF71">
        <f t="shared" si="26"/>
        <v>1.978532015966266</v>
      </c>
      <c r="BG71">
        <f t="shared" si="27"/>
        <v>1</v>
      </c>
      <c r="BH71">
        <f t="shared" si="28"/>
        <v>615.58026188492477</v>
      </c>
      <c r="BI71">
        <f t="shared" si="29"/>
        <v>831.45801527039407</v>
      </c>
      <c r="BJ71">
        <f t="shared" si="30"/>
        <v>45.188317909410323</v>
      </c>
      <c r="BK71">
        <f t="shared" si="31"/>
        <v>89.779839115133626</v>
      </c>
      <c r="BL71">
        <f t="shared" si="32"/>
        <v>2.7694578409209498</v>
      </c>
      <c r="BM71">
        <f t="shared" si="33"/>
        <v>5409.7321936594535</v>
      </c>
      <c r="BN71">
        <f t="shared" si="34"/>
        <v>8.1447204969177847</v>
      </c>
      <c r="BO71">
        <f t="shared" si="35"/>
        <v>0</v>
      </c>
      <c r="BP71">
        <f t="shared" si="36"/>
        <v>-92.448148148105247</v>
      </c>
      <c r="BQ71">
        <f t="shared" si="37"/>
        <v>1883.1071599096749</v>
      </c>
      <c r="BR71">
        <f t="shared" si="38"/>
        <v>-5791.5524773678953</v>
      </c>
      <c r="BS71">
        <f t="shared" si="39"/>
        <v>3.2670257282479724</v>
      </c>
      <c r="BT71">
        <f t="shared" si="40"/>
        <v>2348.4057968931811</v>
      </c>
      <c r="BU71">
        <f t="shared" si="41"/>
        <v>-2065.3519481502462</v>
      </c>
      <c r="BV71">
        <f t="shared" si="42"/>
        <v>5601.5395844638706</v>
      </c>
      <c r="BW71">
        <f t="shared" si="43"/>
        <v>1</v>
      </c>
      <c r="BX71">
        <f t="shared" si="44"/>
        <v>43.92625352201685</v>
      </c>
      <c r="BY71">
        <f t="shared" si="45"/>
        <v>327.7724437111101</v>
      </c>
      <c r="BZ71">
        <f t="shared" si="46"/>
        <v>341.1312779127752</v>
      </c>
      <c r="CA71">
        <f t="shared" si="47"/>
        <v>4.0826123469050799</v>
      </c>
      <c r="CB71">
        <f t="shared" si="48"/>
        <v>5207.9713988899275</v>
      </c>
      <c r="CC71">
        <f t="shared" si="49"/>
        <v>0.77349272349238163</v>
      </c>
      <c r="CD71">
        <f t="shared" si="50"/>
        <v>3368.8654262721884</v>
      </c>
      <c r="CE71">
        <f t="shared" si="51"/>
        <v>0</v>
      </c>
    </row>
    <row r="72" spans="1:83" x14ac:dyDescent="0.3">
      <c r="A72">
        <f t="shared" si="52"/>
        <v>29</v>
      </c>
      <c r="B72" t="s">
        <v>111</v>
      </c>
      <c r="C72">
        <f t="shared" si="7"/>
        <v>1</v>
      </c>
      <c r="D72">
        <f t="shared" si="8"/>
        <v>0</v>
      </c>
      <c r="E72">
        <f t="shared" si="9"/>
        <v>0</v>
      </c>
      <c r="F72">
        <f t="shared" si="10"/>
        <v>1</v>
      </c>
      <c r="G72">
        <f t="shared" si="11"/>
        <v>1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1</v>
      </c>
      <c r="O72">
        <v>4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</v>
      </c>
      <c r="X72">
        <v>1</v>
      </c>
      <c r="Y72">
        <v>0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8</v>
      </c>
      <c r="AN72">
        <v>1</v>
      </c>
      <c r="AO72">
        <v>0</v>
      </c>
      <c r="AP72">
        <v>0</v>
      </c>
      <c r="AQ72" s="3"/>
      <c r="AR72">
        <f t="shared" si="12"/>
        <v>1359.2893210160473</v>
      </c>
      <c r="AS72">
        <f t="shared" si="13"/>
        <v>-2898.6736038840645</v>
      </c>
      <c r="AT72">
        <f t="shared" si="14"/>
        <v>-364.45812919457239</v>
      </c>
      <c r="AU72">
        <f t="shared" si="15"/>
        <v>409.72416308536776</v>
      </c>
      <c r="AV72">
        <f t="shared" si="16"/>
        <v>-1838.5469636595881</v>
      </c>
      <c r="AW72">
        <f t="shared" si="17"/>
        <v>-369.93172398298884</v>
      </c>
      <c r="AX72">
        <f t="shared" si="18"/>
        <v>156.33183506345449</v>
      </c>
      <c r="AY72">
        <f t="shared" si="19"/>
        <v>1</v>
      </c>
      <c r="AZ72">
        <f t="shared" si="20"/>
        <v>10565.358785371356</v>
      </c>
      <c r="BA72">
        <f t="shared" si="21"/>
        <v>9999.9359121928028</v>
      </c>
      <c r="BB72">
        <f t="shared" si="22"/>
        <v>10002.669945060605</v>
      </c>
      <c r="BC72">
        <f t="shared" si="23"/>
        <v>9943.2566211033391</v>
      </c>
      <c r="BD72">
        <f t="shared" si="24"/>
        <v>10008.332181063955</v>
      </c>
      <c r="BE72">
        <f t="shared" si="25"/>
        <v>10005.888547795075</v>
      </c>
      <c r="BF72">
        <f t="shared" si="26"/>
        <v>9998.4252964118496</v>
      </c>
      <c r="BG72">
        <f t="shared" si="27"/>
        <v>0</v>
      </c>
      <c r="BH72">
        <f t="shared" si="28"/>
        <v>9471.1584825155151</v>
      </c>
      <c r="BI72">
        <f t="shared" si="29"/>
        <v>610.34274809396379</v>
      </c>
      <c r="BJ72">
        <f t="shared" si="30"/>
        <v>152.76285692903707</v>
      </c>
      <c r="BK72">
        <f t="shared" si="31"/>
        <v>50.388788335847366</v>
      </c>
      <c r="BL72">
        <f t="shared" si="32"/>
        <v>9996.4533604745939</v>
      </c>
      <c r="BM72">
        <f t="shared" si="33"/>
        <v>8000.39791284073</v>
      </c>
      <c r="BN72">
        <f t="shared" si="34"/>
        <v>8811.0297938824096</v>
      </c>
      <c r="BO72">
        <f t="shared" si="35"/>
        <v>0</v>
      </c>
      <c r="BP72">
        <f t="shared" si="36"/>
        <v>238.88148148156324</v>
      </c>
      <c r="BQ72">
        <f t="shared" si="37"/>
        <v>1675.352505971161</v>
      </c>
      <c r="BR72">
        <f t="shared" si="38"/>
        <v>-3078.4818428652452</v>
      </c>
      <c r="BS72">
        <f t="shared" si="39"/>
        <v>9985.5777163775565</v>
      </c>
      <c r="BT72">
        <f t="shared" si="40"/>
        <v>-2632.5611507520298</v>
      </c>
      <c r="BU72">
        <f t="shared" si="41"/>
        <v>-1713.2686059800581</v>
      </c>
      <c r="BV72">
        <f t="shared" si="42"/>
        <v>5140.5226976051972</v>
      </c>
      <c r="BW72">
        <f t="shared" si="43"/>
        <v>1</v>
      </c>
      <c r="BX72">
        <f t="shared" si="44"/>
        <v>10024.425378708305</v>
      </c>
      <c r="BY72">
        <f t="shared" si="45"/>
        <v>-686.88935526568821</v>
      </c>
      <c r="BZ72">
        <f t="shared" si="46"/>
        <v>11089.787615854699</v>
      </c>
      <c r="CA72">
        <f t="shared" si="47"/>
        <v>12.095577957528803</v>
      </c>
      <c r="CB72">
        <f t="shared" si="48"/>
        <v>15101.877281590836</v>
      </c>
      <c r="CC72">
        <f t="shared" si="49"/>
        <v>112.74033264032732</v>
      </c>
      <c r="CD72">
        <f t="shared" si="50"/>
        <v>12480.360802139896</v>
      </c>
      <c r="CE72">
        <f t="shared" si="51"/>
        <v>1</v>
      </c>
    </row>
    <row r="73" spans="1:83" x14ac:dyDescent="0.3">
      <c r="A73">
        <f t="shared" si="52"/>
        <v>30</v>
      </c>
      <c r="B73" t="s">
        <v>112</v>
      </c>
      <c r="C73">
        <f t="shared" si="7"/>
        <v>1</v>
      </c>
      <c r="D73">
        <f t="shared" si="8"/>
        <v>1</v>
      </c>
      <c r="E73">
        <f t="shared" si="9"/>
        <v>0</v>
      </c>
      <c r="F73">
        <f t="shared" si="10"/>
        <v>1</v>
      </c>
      <c r="G73">
        <f t="shared" si="11"/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1</v>
      </c>
      <c r="O73">
        <v>4</v>
      </c>
      <c r="P73">
        <v>2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2</v>
      </c>
      <c r="AE73">
        <v>41</v>
      </c>
      <c r="AF73">
        <v>5</v>
      </c>
      <c r="AG73">
        <v>0</v>
      </c>
      <c r="AH73">
        <v>1</v>
      </c>
      <c r="AI73">
        <v>2</v>
      </c>
      <c r="AJ73">
        <v>25</v>
      </c>
      <c r="AK73">
        <v>2</v>
      </c>
      <c r="AL73">
        <v>1</v>
      </c>
      <c r="AM73">
        <v>7</v>
      </c>
      <c r="AN73">
        <v>1</v>
      </c>
      <c r="AO73">
        <v>0</v>
      </c>
      <c r="AP73">
        <v>0</v>
      </c>
      <c r="AQ73" s="3"/>
      <c r="AR73">
        <f t="shared" si="12"/>
        <v>1112.171171334885</v>
      </c>
      <c r="AS73">
        <f t="shared" si="13"/>
        <v>-372.9036583898378</v>
      </c>
      <c r="AT73">
        <f t="shared" si="14"/>
        <v>395.20834795537121</v>
      </c>
      <c r="AU73">
        <f t="shared" si="15"/>
        <v>-676.80799638196368</v>
      </c>
      <c r="AV73">
        <f t="shared" si="16"/>
        <v>279.65461724028864</v>
      </c>
      <c r="AW73">
        <f t="shared" si="17"/>
        <v>1828.4096210233774</v>
      </c>
      <c r="AX73">
        <f t="shared" si="18"/>
        <v>75.773295617585973</v>
      </c>
      <c r="AY73">
        <f t="shared" si="19"/>
        <v>1</v>
      </c>
      <c r="AZ73">
        <f t="shared" si="20"/>
        <v>463.1454775002718</v>
      </c>
      <c r="BA73">
        <f t="shared" si="21"/>
        <v>9998.988068607192</v>
      </c>
      <c r="BB73">
        <f t="shared" si="22"/>
        <v>3.539391903854106</v>
      </c>
      <c r="BC73">
        <f t="shared" si="23"/>
        <v>-9927.7433452798869</v>
      </c>
      <c r="BD73">
        <f t="shared" si="24"/>
        <v>-4.6361036314938247</v>
      </c>
      <c r="BE73">
        <f t="shared" si="25"/>
        <v>17.231692475546879</v>
      </c>
      <c r="BF73">
        <f t="shared" si="26"/>
        <v>1.0255715936946217</v>
      </c>
      <c r="BG73">
        <f t="shared" si="27"/>
        <v>1</v>
      </c>
      <c r="BH73">
        <f t="shared" si="28"/>
        <v>951.53259603373044</v>
      </c>
      <c r="BI73">
        <f t="shared" si="29"/>
        <v>872.78473282781397</v>
      </c>
      <c r="BJ73">
        <f t="shared" si="30"/>
        <v>157.08701631143794</v>
      </c>
      <c r="BK73">
        <f t="shared" si="31"/>
        <v>110.70492709904519</v>
      </c>
      <c r="BL73">
        <f t="shared" si="32"/>
        <v>6.0727882821247476</v>
      </c>
      <c r="BM73">
        <f t="shared" si="33"/>
        <v>3398.7265888211759</v>
      </c>
      <c r="BN73">
        <f t="shared" si="34"/>
        <v>750.07837021885246</v>
      </c>
      <c r="BO73">
        <f t="shared" si="35"/>
        <v>0</v>
      </c>
      <c r="BP73">
        <f t="shared" si="36"/>
        <v>197.28888888891197</v>
      </c>
      <c r="BQ73">
        <f t="shared" si="37"/>
        <v>1855.6336515563817</v>
      </c>
      <c r="BR73">
        <f t="shared" si="38"/>
        <v>227.80877540188521</v>
      </c>
      <c r="BS73">
        <f t="shared" si="39"/>
        <v>4.6353359294753318</v>
      </c>
      <c r="BT73">
        <f t="shared" si="40"/>
        <v>2374.8229278980989</v>
      </c>
      <c r="BU73">
        <f t="shared" si="41"/>
        <v>-378.44959346794894</v>
      </c>
      <c r="BV73">
        <f t="shared" si="42"/>
        <v>4815.9201560829242</v>
      </c>
      <c r="BW73">
        <f t="shared" si="43"/>
        <v>1</v>
      </c>
      <c r="BX73">
        <f t="shared" si="44"/>
        <v>66.039699066166577</v>
      </c>
      <c r="BY73">
        <f t="shared" si="45"/>
        <v>159.93072601712447</v>
      </c>
      <c r="BZ73">
        <f t="shared" si="46"/>
        <v>721.88954846573915</v>
      </c>
      <c r="CA73">
        <f t="shared" si="47"/>
        <v>7.3332289587742707</v>
      </c>
      <c r="CB73">
        <f t="shared" si="48"/>
        <v>10122.472839586237</v>
      </c>
      <c r="CC73">
        <f t="shared" si="49"/>
        <v>23.37702702702336</v>
      </c>
      <c r="CD73">
        <f t="shared" si="50"/>
        <v>9153.7619599756581</v>
      </c>
      <c r="CE73">
        <f t="shared" si="51"/>
        <v>0</v>
      </c>
    </row>
    <row r="74" spans="1:83" x14ac:dyDescent="0.3">
      <c r="A74">
        <f t="shared" si="52"/>
        <v>31</v>
      </c>
      <c r="B74" t="s">
        <v>113</v>
      </c>
      <c r="C74">
        <f t="shared" si="7"/>
        <v>1</v>
      </c>
      <c r="D74">
        <f t="shared" si="8"/>
        <v>1</v>
      </c>
      <c r="E74">
        <f t="shared" si="9"/>
        <v>1</v>
      </c>
      <c r="F74">
        <f t="shared" si="10"/>
        <v>1</v>
      </c>
      <c r="G74">
        <f t="shared" si="11"/>
        <v>1</v>
      </c>
      <c r="H74">
        <v>0</v>
      </c>
      <c r="I74">
        <v>1</v>
      </c>
      <c r="J74">
        <v>0</v>
      </c>
      <c r="K74">
        <v>0</v>
      </c>
      <c r="L74">
        <v>1</v>
      </c>
      <c r="M74">
        <v>0</v>
      </c>
      <c r="N74">
        <v>1</v>
      </c>
      <c r="O74">
        <v>5</v>
      </c>
      <c r="P74">
        <v>3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2</v>
      </c>
      <c r="AJ74">
        <v>18</v>
      </c>
      <c r="AK74">
        <v>2</v>
      </c>
      <c r="AL74">
        <v>1</v>
      </c>
      <c r="AM74">
        <v>7</v>
      </c>
      <c r="AN74">
        <v>0</v>
      </c>
      <c r="AO74">
        <v>1</v>
      </c>
      <c r="AP74">
        <v>0</v>
      </c>
      <c r="AQ74" s="3"/>
      <c r="AR74">
        <f t="shared" si="12"/>
        <v>-5711.7168411783823</v>
      </c>
      <c r="AS74">
        <f t="shared" si="13"/>
        <v>1758.3111690193691</v>
      </c>
      <c r="AT74">
        <f t="shared" si="14"/>
        <v>-9038.9007120826245</v>
      </c>
      <c r="AU74">
        <f t="shared" si="15"/>
        <v>-933.21112729803644</v>
      </c>
      <c r="AV74">
        <f t="shared" si="16"/>
        <v>-396.62035681827911</v>
      </c>
      <c r="AW74">
        <f t="shared" si="17"/>
        <v>-3959.2932861913505</v>
      </c>
      <c r="AX74">
        <f t="shared" si="18"/>
        <v>-9906.1442226081308</v>
      </c>
      <c r="AY74">
        <f t="shared" si="19"/>
        <v>1</v>
      </c>
      <c r="AZ74">
        <f t="shared" si="20"/>
        <v>565.75018643377257</v>
      </c>
      <c r="BA74">
        <f t="shared" si="21"/>
        <v>11.750045198556109</v>
      </c>
      <c r="BB74">
        <f t="shared" si="22"/>
        <v>9997.6753008972119</v>
      </c>
      <c r="BC74">
        <f t="shared" si="23"/>
        <v>10002.684815515451</v>
      </c>
      <c r="BD74">
        <f t="shared" si="24"/>
        <v>-9936.1755912961198</v>
      </c>
      <c r="BE74">
        <f t="shared" si="25"/>
        <v>17.235885729702204</v>
      </c>
      <c r="BF74">
        <f t="shared" si="26"/>
        <v>11.39600613021139</v>
      </c>
      <c r="BG74">
        <f t="shared" si="27"/>
        <v>1</v>
      </c>
      <c r="BH74">
        <f t="shared" si="28"/>
        <v>-9251.1172324948639</v>
      </c>
      <c r="BI74">
        <f t="shared" si="29"/>
        <v>480.81755725377889</v>
      </c>
      <c r="BJ74">
        <f t="shared" si="30"/>
        <v>238.33143167230162</v>
      </c>
      <c r="BK74">
        <f t="shared" si="31"/>
        <v>32.101106083459165</v>
      </c>
      <c r="BL74">
        <f t="shared" si="32"/>
        <v>-9986.061757448053</v>
      </c>
      <c r="BM74">
        <f t="shared" si="33"/>
        <v>5687.5759391683187</v>
      </c>
      <c r="BN74">
        <f t="shared" si="34"/>
        <v>845.27761601552834</v>
      </c>
      <c r="BO74">
        <f t="shared" si="35"/>
        <v>1</v>
      </c>
      <c r="BP74">
        <f t="shared" si="36"/>
        <v>-9375.9185185185015</v>
      </c>
      <c r="BQ74">
        <f t="shared" si="37"/>
        <v>1077.3126491676339</v>
      </c>
      <c r="BR74">
        <f t="shared" si="38"/>
        <v>2222.1657432292432</v>
      </c>
      <c r="BS74">
        <f t="shared" si="39"/>
        <v>-10.285603940867077</v>
      </c>
      <c r="BT74">
        <f t="shared" si="40"/>
        <v>-500.21445811100057</v>
      </c>
      <c r="BU74">
        <f t="shared" si="41"/>
        <v>623.21481679159842</v>
      </c>
      <c r="BV74">
        <f t="shared" si="42"/>
        <v>-1926.2418951511772</v>
      </c>
      <c r="BW74">
        <f t="shared" si="43"/>
        <v>1</v>
      </c>
      <c r="BX74">
        <f t="shared" si="44"/>
        <v>-9992.8533542895893</v>
      </c>
      <c r="BY74">
        <f t="shared" si="45"/>
        <v>7079.7911284124993</v>
      </c>
      <c r="BZ74">
        <f t="shared" si="46"/>
        <v>809.45650852603467</v>
      </c>
      <c r="CA74">
        <f t="shared" si="47"/>
        <v>-9987.0035167702772</v>
      </c>
      <c r="CB74">
        <f t="shared" si="48"/>
        <v>44.510900076150904</v>
      </c>
      <c r="CC74">
        <f t="shared" si="49"/>
        <v>9839.3246361746369</v>
      </c>
      <c r="CD74">
        <f t="shared" si="50"/>
        <v>-2976.6548969592404</v>
      </c>
      <c r="CE74">
        <f t="shared" si="51"/>
        <v>1</v>
      </c>
    </row>
    <row r="75" spans="1:83" x14ac:dyDescent="0.3">
      <c r="A75">
        <f t="shared" si="52"/>
        <v>32</v>
      </c>
      <c r="B75" t="s">
        <v>114</v>
      </c>
      <c r="C75">
        <f t="shared" si="7"/>
        <v>1</v>
      </c>
      <c r="D75">
        <f t="shared" si="8"/>
        <v>1</v>
      </c>
      <c r="E75">
        <f t="shared" si="9"/>
        <v>1</v>
      </c>
      <c r="F75">
        <f t="shared" si="10"/>
        <v>1</v>
      </c>
      <c r="G75">
        <f t="shared" si="11"/>
        <v>1</v>
      </c>
      <c r="H75">
        <v>0</v>
      </c>
      <c r="I75">
        <v>1</v>
      </c>
      <c r="J75">
        <v>0</v>
      </c>
      <c r="K75">
        <v>0</v>
      </c>
      <c r="L75">
        <v>1</v>
      </c>
      <c r="M75">
        <v>0</v>
      </c>
      <c r="N75">
        <v>1</v>
      </c>
      <c r="O75">
        <v>5</v>
      </c>
      <c r="P75">
        <v>2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2</v>
      </c>
      <c r="AJ75">
        <v>19</v>
      </c>
      <c r="AK75">
        <v>0</v>
      </c>
      <c r="AL75">
        <v>1</v>
      </c>
      <c r="AM75">
        <v>9</v>
      </c>
      <c r="AN75">
        <v>0</v>
      </c>
      <c r="AO75">
        <v>1</v>
      </c>
      <c r="AP75">
        <v>0</v>
      </c>
      <c r="AQ75" s="3"/>
      <c r="AR75">
        <f t="shared" si="12"/>
        <v>-6495.8628448234376</v>
      </c>
      <c r="AS75">
        <f t="shared" si="13"/>
        <v>867.64474866571982</v>
      </c>
      <c r="AT75">
        <f t="shared" si="14"/>
        <v>-8485.248726253245</v>
      </c>
      <c r="AU75">
        <f t="shared" si="15"/>
        <v>340.96466376208627</v>
      </c>
      <c r="AV75">
        <f t="shared" si="16"/>
        <v>2764.0438577516243</v>
      </c>
      <c r="AW75">
        <f t="shared" si="17"/>
        <v>-3426.1236856527212</v>
      </c>
      <c r="AX75">
        <f t="shared" si="18"/>
        <v>-9834.677758560134</v>
      </c>
      <c r="AY75">
        <f t="shared" si="19"/>
        <v>1</v>
      </c>
      <c r="AZ75">
        <f t="shared" si="20"/>
        <v>441.70771444990862</v>
      </c>
      <c r="BA75">
        <f t="shared" si="21"/>
        <v>8.9676916341213655</v>
      </c>
      <c r="BB75">
        <f t="shared" si="22"/>
        <v>9998.3349201298133</v>
      </c>
      <c r="BC75">
        <f t="shared" si="23"/>
        <v>10020.653019922103</v>
      </c>
      <c r="BD75">
        <f t="shared" si="24"/>
        <v>-9901.6038134051341</v>
      </c>
      <c r="BE75">
        <f t="shared" si="25"/>
        <v>15.608036301848188</v>
      </c>
      <c r="BF75">
        <f t="shared" si="26"/>
        <v>10.051950325238067</v>
      </c>
      <c r="BG75">
        <f t="shared" si="27"/>
        <v>1</v>
      </c>
      <c r="BH75">
        <f t="shared" si="28"/>
        <v>-9223.8037543266328</v>
      </c>
      <c r="BI75">
        <f t="shared" si="29"/>
        <v>891.41450382025539</v>
      </c>
      <c r="BJ75">
        <f t="shared" si="30"/>
        <v>229.0252232861726</v>
      </c>
      <c r="BK75">
        <f t="shared" si="31"/>
        <v>57.323026646556322</v>
      </c>
      <c r="BL75">
        <f t="shared" si="32"/>
        <v>-9983.7583631131565</v>
      </c>
      <c r="BM75">
        <f t="shared" si="33"/>
        <v>5431.1084464221149</v>
      </c>
      <c r="BN75">
        <f t="shared" si="34"/>
        <v>818.73030676202416</v>
      </c>
      <c r="BO75">
        <f t="shared" si="35"/>
        <v>1</v>
      </c>
      <c r="BP75">
        <f t="shared" si="36"/>
        <v>-9055.0851851851658</v>
      </c>
      <c r="BQ75">
        <f t="shared" si="37"/>
        <v>406.53747016819034</v>
      </c>
      <c r="BR75">
        <f t="shared" si="38"/>
        <v>3957.7750767686457</v>
      </c>
      <c r="BS75">
        <f t="shared" si="39"/>
        <v>-11.786830959559666</v>
      </c>
      <c r="BT75">
        <f t="shared" si="40"/>
        <v>-255.4909383336344</v>
      </c>
      <c r="BU75">
        <f t="shared" si="41"/>
        <v>2616.5930237270813</v>
      </c>
      <c r="BV75">
        <f t="shared" si="42"/>
        <v>-1584.6323315596765</v>
      </c>
      <c r="BW75">
        <f t="shared" si="43"/>
        <v>1</v>
      </c>
      <c r="BX75">
        <f t="shared" si="44"/>
        <v>-9995.1075204305998</v>
      </c>
      <c r="BY75">
        <f t="shared" si="45"/>
        <v>9547.5398432583715</v>
      </c>
      <c r="BZ75">
        <f t="shared" si="46"/>
        <v>1039.6094454779829</v>
      </c>
      <c r="CA75">
        <f t="shared" si="47"/>
        <v>-9982.9802534241171</v>
      </c>
      <c r="CB75">
        <f t="shared" si="48"/>
        <v>28.718190597988539</v>
      </c>
      <c r="CC75">
        <f t="shared" si="49"/>
        <v>9846.5462577962608</v>
      </c>
      <c r="CD75">
        <f t="shared" si="50"/>
        <v>-3137.8982531234033</v>
      </c>
      <c r="CE75">
        <f t="shared" si="51"/>
        <v>1</v>
      </c>
    </row>
    <row r="76" spans="1:83" x14ac:dyDescent="0.3">
      <c r="A76">
        <f t="shared" si="52"/>
        <v>33</v>
      </c>
      <c r="B76" t="s">
        <v>115</v>
      </c>
      <c r="C76">
        <f t="shared" si="7"/>
        <v>1</v>
      </c>
      <c r="D76">
        <f t="shared" si="8"/>
        <v>1</v>
      </c>
      <c r="E76">
        <f t="shared" si="9"/>
        <v>1</v>
      </c>
      <c r="F76">
        <f t="shared" si="10"/>
        <v>1</v>
      </c>
      <c r="G76">
        <f t="shared" si="11"/>
        <v>1</v>
      </c>
      <c r="H76">
        <v>0</v>
      </c>
      <c r="I76">
        <v>1</v>
      </c>
      <c r="J76">
        <v>0</v>
      </c>
      <c r="K76">
        <v>0</v>
      </c>
      <c r="L76">
        <v>1</v>
      </c>
      <c r="M76">
        <v>0</v>
      </c>
      <c r="N76">
        <v>1</v>
      </c>
      <c r="O76">
        <v>5</v>
      </c>
      <c r="P76">
        <v>3</v>
      </c>
      <c r="Q76">
        <v>0</v>
      </c>
      <c r="R76">
        <v>1</v>
      </c>
      <c r="S76">
        <v>1</v>
      </c>
      <c r="T76">
        <v>0</v>
      </c>
      <c r="U76">
        <v>1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2</v>
      </c>
      <c r="AJ76">
        <v>25</v>
      </c>
      <c r="AK76">
        <v>1</v>
      </c>
      <c r="AL76">
        <v>2</v>
      </c>
      <c r="AM76">
        <v>10</v>
      </c>
      <c r="AN76">
        <v>0</v>
      </c>
      <c r="AO76">
        <v>0</v>
      </c>
      <c r="AP76">
        <v>0</v>
      </c>
      <c r="AQ76" s="3"/>
      <c r="AR76">
        <f t="shared" si="12"/>
        <v>-4242.4021542266091</v>
      </c>
      <c r="AS76">
        <f t="shared" si="13"/>
        <v>-3163.193288897839</v>
      </c>
      <c r="AT76">
        <f t="shared" si="14"/>
        <v>-8365.7633266164048</v>
      </c>
      <c r="AU76">
        <f t="shared" si="15"/>
        <v>-10292.561811974992</v>
      </c>
      <c r="AV76">
        <f t="shared" si="16"/>
        <v>-5606.2381144360406</v>
      </c>
      <c r="AW76">
        <f t="shared" si="17"/>
        <v>-5934.1730297048871</v>
      </c>
      <c r="AX76">
        <f t="shared" si="18"/>
        <v>-9913.3555730938642</v>
      </c>
      <c r="AY76">
        <f t="shared" si="19"/>
        <v>1</v>
      </c>
      <c r="AZ76">
        <f t="shared" si="20"/>
        <v>410.36804704261374</v>
      </c>
      <c r="BA76">
        <f t="shared" si="21"/>
        <v>-9989.5776609058485</v>
      </c>
      <c r="BB76">
        <f t="shared" si="22"/>
        <v>9996.6150467676489</v>
      </c>
      <c r="BC76">
        <f t="shared" si="23"/>
        <v>-9917.6149689870726</v>
      </c>
      <c r="BD76">
        <f t="shared" si="24"/>
        <v>-9999.8178152973342</v>
      </c>
      <c r="BE76">
        <f t="shared" si="25"/>
        <v>7.9597357813654526</v>
      </c>
      <c r="BF76">
        <f t="shared" si="26"/>
        <v>-9993.4397206690592</v>
      </c>
      <c r="BG76">
        <f t="shared" si="27"/>
        <v>1</v>
      </c>
      <c r="BH76">
        <f t="shared" si="28"/>
        <v>-9274.788295619448</v>
      </c>
      <c r="BI76">
        <f t="shared" si="29"/>
        <v>806.82213740771658</v>
      </c>
      <c r="BJ76">
        <f t="shared" si="30"/>
        <v>148.20070901968552</v>
      </c>
      <c r="BK76">
        <f t="shared" si="31"/>
        <v>92.072096530920433</v>
      </c>
      <c r="BL76">
        <f t="shared" si="32"/>
        <v>-9988.9098339331613</v>
      </c>
      <c r="BM76">
        <f t="shared" si="33"/>
        <v>7313.8774545483184</v>
      </c>
      <c r="BN76">
        <f t="shared" si="34"/>
        <v>277.53724334407025</v>
      </c>
      <c r="BO76">
        <f t="shared" si="35"/>
        <v>1</v>
      </c>
      <c r="BP76">
        <f t="shared" si="36"/>
        <v>-8895.3629629629504</v>
      </c>
      <c r="BQ76">
        <f t="shared" si="37"/>
        <v>-1160.5112171596811</v>
      </c>
      <c r="BR76">
        <f t="shared" si="38"/>
        <v>-8828.2342238099736</v>
      </c>
      <c r="BS76">
        <f t="shared" si="39"/>
        <v>-13.855924562378277</v>
      </c>
      <c r="BT76">
        <f t="shared" si="40"/>
        <v>-4950.8701841266593</v>
      </c>
      <c r="BU76">
        <f t="shared" si="41"/>
        <v>-10575.830837606914</v>
      </c>
      <c r="BV76">
        <f t="shared" si="42"/>
        <v>1275.8772672276755</v>
      </c>
      <c r="BW76">
        <f t="shared" si="43"/>
        <v>1</v>
      </c>
      <c r="BX76">
        <f t="shared" si="44"/>
        <v>-9933.3847507438804</v>
      </c>
      <c r="BY76">
        <f t="shared" si="45"/>
        <v>2456.3045621442852</v>
      </c>
      <c r="BZ76">
        <f t="shared" si="46"/>
        <v>802.61053284003663</v>
      </c>
      <c r="CA76">
        <f t="shared" si="47"/>
        <v>-9985.1157365945801</v>
      </c>
      <c r="CB76">
        <f t="shared" si="48"/>
        <v>5073.0025201034541</v>
      </c>
      <c r="CC76">
        <f t="shared" si="49"/>
        <v>485.02297297297628</v>
      </c>
      <c r="CD76">
        <f t="shared" si="50"/>
        <v>-4487.8922960339005</v>
      </c>
      <c r="CE76">
        <f t="shared" si="51"/>
        <v>1</v>
      </c>
    </row>
    <row r="77" spans="1:83" x14ac:dyDescent="0.3">
      <c r="A77">
        <f t="shared" si="52"/>
        <v>34</v>
      </c>
      <c r="B77" t="s">
        <v>116</v>
      </c>
      <c r="C77">
        <f t="shared" si="7"/>
        <v>1</v>
      </c>
      <c r="D77">
        <f t="shared" si="8"/>
        <v>1</v>
      </c>
      <c r="E77">
        <f t="shared" si="9"/>
        <v>0</v>
      </c>
      <c r="F77">
        <f t="shared" si="10"/>
        <v>1</v>
      </c>
      <c r="G77">
        <f t="shared" si="11"/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1</v>
      </c>
      <c r="O77">
        <v>5</v>
      </c>
      <c r="P77">
        <v>2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28</v>
      </c>
      <c r="AF77">
        <v>6</v>
      </c>
      <c r="AG77">
        <v>0</v>
      </c>
      <c r="AH77">
        <v>1</v>
      </c>
      <c r="AI77">
        <v>2</v>
      </c>
      <c r="AJ77">
        <v>30</v>
      </c>
      <c r="AK77">
        <v>0</v>
      </c>
      <c r="AL77">
        <v>1</v>
      </c>
      <c r="AM77">
        <v>8.5000000000000018</v>
      </c>
      <c r="AN77">
        <v>0</v>
      </c>
      <c r="AO77">
        <v>0</v>
      </c>
      <c r="AP77">
        <v>0</v>
      </c>
      <c r="AQ77" s="3"/>
      <c r="AR77">
        <f t="shared" si="12"/>
        <v>1024.7422864832024</v>
      </c>
      <c r="AS77">
        <f t="shared" si="13"/>
        <v>-2458.690551187563</v>
      </c>
      <c r="AT77">
        <f t="shared" si="14"/>
        <v>647.06320461138057</v>
      </c>
      <c r="AU77">
        <f t="shared" si="15"/>
        <v>924.50995423521454</v>
      </c>
      <c r="AV77">
        <f t="shared" si="16"/>
        <v>1511.8446058865175</v>
      </c>
      <c r="AW77">
        <f t="shared" si="17"/>
        <v>491.08456595233292</v>
      </c>
      <c r="AX77">
        <f t="shared" si="18"/>
        <v>120.29192549087566</v>
      </c>
      <c r="AY77">
        <f t="shared" si="19"/>
        <v>1</v>
      </c>
      <c r="AZ77">
        <f t="shared" si="20"/>
        <v>198.20572944121636</v>
      </c>
      <c r="BA77">
        <f t="shared" si="21"/>
        <v>9997.0930829820736</v>
      </c>
      <c r="BB77">
        <f t="shared" si="22"/>
        <v>3.2789945481859957</v>
      </c>
      <c r="BC77">
        <f t="shared" si="23"/>
        <v>-9916.7274296084906</v>
      </c>
      <c r="BD77">
        <f t="shared" si="24"/>
        <v>18.051954006250526</v>
      </c>
      <c r="BE77">
        <f t="shared" si="25"/>
        <v>18.212123816378153</v>
      </c>
      <c r="BF77">
        <f t="shared" si="26"/>
        <v>2.753301647337139</v>
      </c>
      <c r="BG77">
        <f t="shared" si="27"/>
        <v>1</v>
      </c>
      <c r="BH77">
        <f t="shared" si="28"/>
        <v>625.78665966645895</v>
      </c>
      <c r="BI77">
        <f t="shared" si="29"/>
        <v>1064.5900763400086</v>
      </c>
      <c r="BJ77">
        <f t="shared" si="30"/>
        <v>93.035481884249435</v>
      </c>
      <c r="BK77">
        <f t="shared" si="31"/>
        <v>87.956611362494073</v>
      </c>
      <c r="BL77">
        <f t="shared" si="32"/>
        <v>5.580118349100303</v>
      </c>
      <c r="BM77">
        <f t="shared" si="33"/>
        <v>5284.5884852025702</v>
      </c>
      <c r="BN77">
        <f t="shared" si="34"/>
        <v>92.251990505317849</v>
      </c>
      <c r="BO77">
        <f t="shared" si="35"/>
        <v>0</v>
      </c>
      <c r="BP77">
        <f t="shared" si="36"/>
        <v>258.85925925929223</v>
      </c>
      <c r="BQ77">
        <f t="shared" si="37"/>
        <v>1933.9199522725776</v>
      </c>
      <c r="BR77">
        <f t="shared" si="38"/>
        <v>-1882.0197808086286</v>
      </c>
      <c r="BS77">
        <f t="shared" si="39"/>
        <v>2.7310722980782884</v>
      </c>
      <c r="BT77">
        <f t="shared" si="40"/>
        <v>3226.583911023059</v>
      </c>
      <c r="BU77">
        <f t="shared" si="41"/>
        <v>-232.50230935426043</v>
      </c>
      <c r="BV77">
        <f t="shared" si="42"/>
        <v>4214.5238100363331</v>
      </c>
      <c r="BW77">
        <f t="shared" si="43"/>
        <v>1</v>
      </c>
      <c r="BX77">
        <f t="shared" si="44"/>
        <v>34.606963348796853</v>
      </c>
      <c r="BY77">
        <f t="shared" si="45"/>
        <v>1159.3698475839083</v>
      </c>
      <c r="BZ77">
        <f t="shared" si="46"/>
        <v>510.49602628582943</v>
      </c>
      <c r="CA77">
        <f t="shared" si="47"/>
        <v>13.760400927976661</v>
      </c>
      <c r="CB77">
        <f t="shared" si="48"/>
        <v>5137.948609992839</v>
      </c>
      <c r="CC77">
        <f t="shared" si="49"/>
        <v>35.388877338877137</v>
      </c>
      <c r="CD77">
        <f t="shared" si="50"/>
        <v>4196.4293378621878</v>
      </c>
      <c r="CE77">
        <f t="shared" si="51"/>
        <v>0</v>
      </c>
    </row>
    <row r="78" spans="1:83" x14ac:dyDescent="0.3">
      <c r="A78">
        <f t="shared" si="52"/>
        <v>35</v>
      </c>
      <c r="B78" t="s">
        <v>117</v>
      </c>
      <c r="C78">
        <f t="shared" si="7"/>
        <v>1</v>
      </c>
      <c r="D78">
        <f t="shared" si="8"/>
        <v>0</v>
      </c>
      <c r="E78">
        <f t="shared" si="9"/>
        <v>0</v>
      </c>
      <c r="F78">
        <f t="shared" si="10"/>
        <v>1</v>
      </c>
      <c r="G78">
        <f t="shared" si="11"/>
        <v>1</v>
      </c>
      <c r="H78">
        <v>0</v>
      </c>
      <c r="I78">
        <v>1</v>
      </c>
      <c r="J78">
        <v>0</v>
      </c>
      <c r="K78">
        <v>1</v>
      </c>
      <c r="L78">
        <v>0</v>
      </c>
      <c r="M78">
        <v>0</v>
      </c>
      <c r="N78">
        <v>1</v>
      </c>
      <c r="O78">
        <v>5</v>
      </c>
      <c r="P78">
        <v>3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2</v>
      </c>
      <c r="AJ78">
        <v>20</v>
      </c>
      <c r="AK78">
        <v>1</v>
      </c>
      <c r="AL78">
        <v>1</v>
      </c>
      <c r="AM78">
        <v>7.5</v>
      </c>
      <c r="AN78">
        <v>0</v>
      </c>
      <c r="AO78">
        <v>0</v>
      </c>
      <c r="AP78">
        <v>0</v>
      </c>
      <c r="AQ78" s="3"/>
      <c r="AR78">
        <f t="shared" si="12"/>
        <v>-4909.1430827007825</v>
      </c>
      <c r="AS78">
        <f t="shared" si="13"/>
        <v>-4931.1230163404143</v>
      </c>
      <c r="AT78">
        <f t="shared" si="14"/>
        <v>-8363.0351533086359</v>
      </c>
      <c r="AU78">
        <f t="shared" si="15"/>
        <v>-8928.9558332564811</v>
      </c>
      <c r="AV78">
        <f t="shared" si="16"/>
        <v>-3065.0835691360717</v>
      </c>
      <c r="AW78">
        <f t="shared" si="17"/>
        <v>-5201.3220889297554</v>
      </c>
      <c r="AX78">
        <f t="shared" si="18"/>
        <v>-9832.3637587397352</v>
      </c>
      <c r="AY78">
        <f t="shared" si="19"/>
        <v>1</v>
      </c>
      <c r="AZ78">
        <f t="shared" si="20"/>
        <v>10495.51075421393</v>
      </c>
      <c r="BA78">
        <f t="shared" si="21"/>
        <v>10003.006224808621</v>
      </c>
      <c r="BB78">
        <f t="shared" si="22"/>
        <v>10001.839651942348</v>
      </c>
      <c r="BC78">
        <f t="shared" si="23"/>
        <v>58.345879836802851</v>
      </c>
      <c r="BD78">
        <f t="shared" si="24"/>
        <v>9996.7964558620006</v>
      </c>
      <c r="BE78">
        <f t="shared" si="25"/>
        <v>9998.971107695801</v>
      </c>
      <c r="BF78">
        <f t="shared" si="26"/>
        <v>10003.20100423401</v>
      </c>
      <c r="BG78">
        <f t="shared" si="27"/>
        <v>0</v>
      </c>
      <c r="BH78">
        <f t="shared" si="28"/>
        <v>553.73965508836591</v>
      </c>
      <c r="BI78">
        <f t="shared" si="29"/>
        <v>873.86183206447015</v>
      </c>
      <c r="BJ78">
        <f t="shared" si="30"/>
        <v>127.02830850002599</v>
      </c>
      <c r="BK78">
        <f t="shared" si="31"/>
        <v>58.604022121669409</v>
      </c>
      <c r="BL78">
        <f t="shared" si="32"/>
        <v>10.656976507149011</v>
      </c>
      <c r="BM78">
        <f t="shared" si="33"/>
        <v>7487.9599294217378</v>
      </c>
      <c r="BN78">
        <f t="shared" si="34"/>
        <v>9700.9030171298618</v>
      </c>
      <c r="BO78">
        <f t="shared" si="35"/>
        <v>0</v>
      </c>
      <c r="BP78">
        <f t="shared" si="36"/>
        <v>-9200.6111111110258</v>
      </c>
      <c r="BQ78">
        <f t="shared" si="37"/>
        <v>-2023.1387111954264</v>
      </c>
      <c r="BR78">
        <f t="shared" si="38"/>
        <v>-7112.6739198771065</v>
      </c>
      <c r="BS78">
        <f t="shared" si="39"/>
        <v>-11.396380026979386</v>
      </c>
      <c r="BT78">
        <f t="shared" si="40"/>
        <v>-4433.3262997283491</v>
      </c>
      <c r="BU78">
        <f t="shared" si="41"/>
        <v>-8907.9653285676141</v>
      </c>
      <c r="BV78">
        <f t="shared" si="42"/>
        <v>151.79061006493248</v>
      </c>
      <c r="BW78">
        <f t="shared" si="43"/>
        <v>1</v>
      </c>
      <c r="BX78">
        <f t="shared" si="44"/>
        <v>-9946.6273543689094</v>
      </c>
      <c r="BY78">
        <f t="shared" si="45"/>
        <v>10188.423937483678</v>
      </c>
      <c r="BZ78">
        <f t="shared" si="46"/>
        <v>1430.74528918237</v>
      </c>
      <c r="CA78">
        <f t="shared" si="47"/>
        <v>11.168382224883317</v>
      </c>
      <c r="CB78">
        <f t="shared" si="48"/>
        <v>14966.229133490433</v>
      </c>
      <c r="CC78">
        <f t="shared" si="49"/>
        <v>283.24968814968634</v>
      </c>
      <c r="CD78">
        <f t="shared" si="50"/>
        <v>-3038.5475909909946</v>
      </c>
      <c r="CE78">
        <f t="shared" si="51"/>
        <v>1</v>
      </c>
    </row>
    <row r="79" spans="1:83" x14ac:dyDescent="0.3">
      <c r="A79">
        <f t="shared" si="52"/>
        <v>36</v>
      </c>
      <c r="B79" t="s">
        <v>118</v>
      </c>
      <c r="C79">
        <f t="shared" si="7"/>
        <v>1</v>
      </c>
      <c r="D79">
        <f t="shared" si="8"/>
        <v>1</v>
      </c>
      <c r="E79">
        <f t="shared" si="9"/>
        <v>1</v>
      </c>
      <c r="F79">
        <f t="shared" si="10"/>
        <v>1</v>
      </c>
      <c r="G79">
        <f t="shared" si="11"/>
        <v>1</v>
      </c>
      <c r="H79">
        <v>1</v>
      </c>
      <c r="I79">
        <v>1</v>
      </c>
      <c r="J79">
        <v>0</v>
      </c>
      <c r="K79">
        <v>0</v>
      </c>
      <c r="L79">
        <v>1</v>
      </c>
      <c r="M79">
        <v>0</v>
      </c>
      <c r="N79">
        <v>0</v>
      </c>
      <c r="O79">
        <v>4</v>
      </c>
      <c r="P79">
        <v>2</v>
      </c>
      <c r="Q79">
        <v>1</v>
      </c>
      <c r="R79">
        <v>0</v>
      </c>
      <c r="S79">
        <v>0</v>
      </c>
      <c r="T79">
        <v>0</v>
      </c>
      <c r="U79">
        <v>1</v>
      </c>
      <c r="V79">
        <v>0</v>
      </c>
      <c r="W79">
        <v>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2</v>
      </c>
      <c r="AE79">
        <v>20</v>
      </c>
      <c r="AF79">
        <v>20</v>
      </c>
      <c r="AG79">
        <v>0</v>
      </c>
      <c r="AH79">
        <v>1</v>
      </c>
      <c r="AI79">
        <v>1</v>
      </c>
      <c r="AJ79">
        <v>18</v>
      </c>
      <c r="AK79">
        <v>2</v>
      </c>
      <c r="AL79">
        <v>2</v>
      </c>
      <c r="AM79">
        <v>10</v>
      </c>
      <c r="AN79">
        <v>0</v>
      </c>
      <c r="AO79">
        <v>0</v>
      </c>
      <c r="AP79">
        <v>0</v>
      </c>
      <c r="AQ79" s="3"/>
      <c r="AR79">
        <f t="shared" si="12"/>
        <v>-3013.8828150396384</v>
      </c>
      <c r="AS79">
        <f t="shared" si="13"/>
        <v>-4368.4814051941885</v>
      </c>
      <c r="AT79">
        <f t="shared" si="14"/>
        <v>-8956.4499787077948</v>
      </c>
      <c r="AU79">
        <f t="shared" si="15"/>
        <v>-8041.4307198349597</v>
      </c>
      <c r="AV79">
        <f t="shared" si="16"/>
        <v>-506.43192190043919</v>
      </c>
      <c r="AW79">
        <f t="shared" si="17"/>
        <v>-3698.5693928827914</v>
      </c>
      <c r="AX79">
        <f t="shared" si="18"/>
        <v>-9821.1173793194212</v>
      </c>
      <c r="AY79">
        <f t="shared" si="19"/>
        <v>1</v>
      </c>
      <c r="AZ79">
        <f t="shared" si="20"/>
        <v>635.85909163348902</v>
      </c>
      <c r="BA79">
        <f t="shared" si="21"/>
        <v>7.3235048696078593</v>
      </c>
      <c r="BB79">
        <f t="shared" si="22"/>
        <v>9998.1152285327335</v>
      </c>
      <c r="BC79">
        <f t="shared" si="23"/>
        <v>-9868.3474241879303</v>
      </c>
      <c r="BD79">
        <f t="shared" si="24"/>
        <v>-9933.8850156466433</v>
      </c>
      <c r="BE79">
        <f t="shared" si="25"/>
        <v>10016.048178494144</v>
      </c>
      <c r="BF79">
        <f t="shared" si="26"/>
        <v>-9989.6763834567428</v>
      </c>
      <c r="BG79">
        <f t="shared" si="27"/>
        <v>1</v>
      </c>
      <c r="BH79">
        <f t="shared" si="28"/>
        <v>642.20044796044021</v>
      </c>
      <c r="BI79">
        <f t="shared" si="29"/>
        <v>1857.9030534423332</v>
      </c>
      <c r="BJ79">
        <f t="shared" si="30"/>
        <v>134.94838847992597</v>
      </c>
      <c r="BK79">
        <f t="shared" si="31"/>
        <v>128.9398692810463</v>
      </c>
      <c r="BL79">
        <f t="shared" si="32"/>
        <v>-9982.933216211768</v>
      </c>
      <c r="BM79">
        <f t="shared" si="33"/>
        <v>8320.1345598428288</v>
      </c>
      <c r="BN79">
        <f t="shared" si="34"/>
        <v>9845.1228929064182</v>
      </c>
      <c r="BO79">
        <f t="shared" si="35"/>
        <v>1</v>
      </c>
      <c r="BP79">
        <f t="shared" si="36"/>
        <v>-8205.2962962962156</v>
      </c>
      <c r="BQ79">
        <f t="shared" si="37"/>
        <v>97.913603846140177</v>
      </c>
      <c r="BR79">
        <f t="shared" si="38"/>
        <v>-2521.9779790311622</v>
      </c>
      <c r="BS79">
        <f t="shared" si="39"/>
        <v>-10.850149102338037</v>
      </c>
      <c r="BT79">
        <f t="shared" si="40"/>
        <v>-3507.9385414783646</v>
      </c>
      <c r="BU79">
        <f t="shared" si="41"/>
        <v>-9788.9418203823989</v>
      </c>
      <c r="BV79">
        <f t="shared" si="42"/>
        <v>-38.241022340858763</v>
      </c>
      <c r="BW79">
        <f t="shared" si="43"/>
        <v>1</v>
      </c>
      <c r="BX79">
        <f t="shared" si="44"/>
        <v>-9941.0763677649884</v>
      </c>
      <c r="BY79">
        <f t="shared" si="45"/>
        <v>7330.711156835232</v>
      </c>
      <c r="BZ79">
        <f t="shared" si="46"/>
        <v>1330.9610024050896</v>
      </c>
      <c r="CA79">
        <f t="shared" si="47"/>
        <v>-9992.0628423412054</v>
      </c>
      <c r="CB79">
        <f t="shared" si="48"/>
        <v>10048.32070527625</v>
      </c>
      <c r="CC79">
        <f t="shared" si="49"/>
        <v>9804.0179833679867</v>
      </c>
      <c r="CD79">
        <f t="shared" si="50"/>
        <v>-3141.3572560312659</v>
      </c>
      <c r="CE79">
        <f t="shared" si="51"/>
        <v>1</v>
      </c>
    </row>
    <row r="80" spans="1:83" x14ac:dyDescent="0.3">
      <c r="A80">
        <f t="shared" si="52"/>
        <v>37</v>
      </c>
      <c r="B80" t="s">
        <v>119</v>
      </c>
      <c r="C80">
        <f t="shared" si="7"/>
        <v>1</v>
      </c>
      <c r="D80">
        <f t="shared" si="8"/>
        <v>1</v>
      </c>
      <c r="E80">
        <f t="shared" si="9"/>
        <v>1</v>
      </c>
      <c r="F80">
        <f t="shared" si="10"/>
        <v>1</v>
      </c>
      <c r="G80">
        <f t="shared" si="11"/>
        <v>1</v>
      </c>
      <c r="H80">
        <v>0</v>
      </c>
      <c r="I80">
        <v>1</v>
      </c>
      <c r="J80">
        <v>0</v>
      </c>
      <c r="K80">
        <v>0</v>
      </c>
      <c r="L80">
        <v>0</v>
      </c>
      <c r="M80">
        <v>1</v>
      </c>
      <c r="N80">
        <v>1</v>
      </c>
      <c r="O80">
        <v>5</v>
      </c>
      <c r="P80">
        <v>2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0</v>
      </c>
      <c r="AD80">
        <v>2</v>
      </c>
      <c r="AE80">
        <v>25</v>
      </c>
      <c r="AF80">
        <v>7</v>
      </c>
      <c r="AG80">
        <v>0</v>
      </c>
      <c r="AH80">
        <v>1</v>
      </c>
      <c r="AI80">
        <v>2</v>
      </c>
      <c r="AJ80">
        <v>20</v>
      </c>
      <c r="AK80">
        <v>0</v>
      </c>
      <c r="AL80">
        <v>2</v>
      </c>
      <c r="AM80">
        <v>11</v>
      </c>
      <c r="AN80">
        <v>0</v>
      </c>
      <c r="AO80">
        <v>0</v>
      </c>
      <c r="AP80">
        <v>0</v>
      </c>
      <c r="AQ80" s="3"/>
      <c r="AR80">
        <f t="shared" si="12"/>
        <v>1309.3573467876959</v>
      </c>
      <c r="AS80">
        <f t="shared" si="13"/>
        <v>-2364.7468322291024</v>
      </c>
      <c r="AT80">
        <f t="shared" si="14"/>
        <v>306.49239132954608</v>
      </c>
      <c r="AU80">
        <f t="shared" si="15"/>
        <v>-152.30987730722336</v>
      </c>
      <c r="AV80">
        <f t="shared" si="16"/>
        <v>-73.481283268334664</v>
      </c>
      <c r="AW80">
        <f t="shared" si="17"/>
        <v>-1664.9755791269945</v>
      </c>
      <c r="AX80">
        <f t="shared" si="18"/>
        <v>55.385344507758418</v>
      </c>
      <c r="AY80">
        <f t="shared" si="19"/>
        <v>1</v>
      </c>
      <c r="AZ80">
        <f t="shared" si="20"/>
        <v>225.06579770661767</v>
      </c>
      <c r="BA80">
        <f t="shared" si="21"/>
        <v>9995.6545734300907</v>
      </c>
      <c r="BB80">
        <f t="shared" si="22"/>
        <v>10001.135663584881</v>
      </c>
      <c r="BC80">
        <f t="shared" si="23"/>
        <v>-9918.3778241922191</v>
      </c>
      <c r="BD80">
        <f t="shared" si="24"/>
        <v>-19.704439269364229</v>
      </c>
      <c r="BE80">
        <f t="shared" si="25"/>
        <v>9.6634079093983019</v>
      </c>
      <c r="BF80">
        <f t="shared" si="26"/>
        <v>-2.818505273129631</v>
      </c>
      <c r="BG80">
        <f t="shared" si="27"/>
        <v>1</v>
      </c>
      <c r="BH80">
        <f t="shared" si="28"/>
        <v>689.60450420986672</v>
      </c>
      <c r="BI80">
        <f t="shared" si="29"/>
        <v>629.44885496427253</v>
      </c>
      <c r="BJ80">
        <f t="shared" si="30"/>
        <v>9897.6273525905053</v>
      </c>
      <c r="BK80">
        <f t="shared" si="31"/>
        <v>71.252388134741366</v>
      </c>
      <c r="BL80">
        <f t="shared" si="32"/>
        <v>2.6864501267264131</v>
      </c>
      <c r="BM80">
        <f t="shared" si="33"/>
        <v>4205.8089637720468</v>
      </c>
      <c r="BN80">
        <f t="shared" si="34"/>
        <v>-27.119654231145319</v>
      </c>
      <c r="BO80">
        <f t="shared" si="35"/>
        <v>1</v>
      </c>
      <c r="BP80">
        <f t="shared" si="36"/>
        <v>345.00000000000728</v>
      </c>
      <c r="BQ80">
        <f t="shared" si="37"/>
        <v>3008.3217661179897</v>
      </c>
      <c r="BR80">
        <f t="shared" si="38"/>
        <v>-3706.9710886232551</v>
      </c>
      <c r="BS80">
        <f t="shared" si="39"/>
        <v>13.727166532520641</v>
      </c>
      <c r="BT80">
        <f t="shared" si="40"/>
        <v>3547.0508926996245</v>
      </c>
      <c r="BU80">
        <f t="shared" si="41"/>
        <v>-718.097320304405</v>
      </c>
      <c r="BV80">
        <f t="shared" si="42"/>
        <v>5134.7667054939884</v>
      </c>
      <c r="BW80">
        <f t="shared" si="43"/>
        <v>1</v>
      </c>
      <c r="BX80">
        <f t="shared" si="44"/>
        <v>37.928947350095768</v>
      </c>
      <c r="BY80">
        <f t="shared" si="45"/>
        <v>-3397.6085751105893</v>
      </c>
      <c r="BZ80">
        <f t="shared" si="46"/>
        <v>695.23502954716241</v>
      </c>
      <c r="CA80">
        <f t="shared" si="47"/>
        <v>9999.216417823598</v>
      </c>
      <c r="CB80">
        <f t="shared" si="48"/>
        <v>5077.8279445355838</v>
      </c>
      <c r="CC80">
        <f t="shared" si="49"/>
        <v>142.60218295218328</v>
      </c>
      <c r="CD80">
        <f t="shared" si="50"/>
        <v>6443.9577977414037</v>
      </c>
      <c r="CE80">
        <f t="shared" si="51"/>
        <v>1</v>
      </c>
    </row>
    <row r="81" spans="1:83" x14ac:dyDescent="0.3">
      <c r="A81">
        <f t="shared" si="52"/>
        <v>38</v>
      </c>
      <c r="B81" t="s">
        <v>120</v>
      </c>
      <c r="C81">
        <f t="shared" si="7"/>
        <v>0</v>
      </c>
      <c r="D81">
        <f t="shared" si="8"/>
        <v>1</v>
      </c>
      <c r="E81">
        <f t="shared" si="9"/>
        <v>0</v>
      </c>
      <c r="F81">
        <f t="shared" si="10"/>
        <v>1</v>
      </c>
      <c r="G81">
        <f t="shared" si="11"/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1</v>
      </c>
      <c r="O81">
        <v>4</v>
      </c>
      <c r="P81">
        <v>2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2</v>
      </c>
      <c r="AE81">
        <v>20</v>
      </c>
      <c r="AF81">
        <v>4</v>
      </c>
      <c r="AG81">
        <v>0</v>
      </c>
      <c r="AH81">
        <v>1</v>
      </c>
      <c r="AI81">
        <v>2</v>
      </c>
      <c r="AJ81">
        <v>20</v>
      </c>
      <c r="AK81">
        <v>1</v>
      </c>
      <c r="AL81">
        <v>1</v>
      </c>
      <c r="AM81">
        <v>6.9999999999999991</v>
      </c>
      <c r="AN81">
        <v>0</v>
      </c>
      <c r="AO81">
        <v>1</v>
      </c>
      <c r="AP81">
        <v>0</v>
      </c>
      <c r="AQ81" s="3"/>
      <c r="AR81">
        <f t="shared" si="12"/>
        <v>1143.423039830268</v>
      </c>
      <c r="AS81">
        <f t="shared" si="13"/>
        <v>2024.1105511864153</v>
      </c>
      <c r="AT81">
        <f t="shared" si="14"/>
        <v>351.05149789933603</v>
      </c>
      <c r="AU81">
        <f t="shared" si="15"/>
        <v>7340.0007807285201</v>
      </c>
      <c r="AV81">
        <f t="shared" si="16"/>
        <v>3194.1886938613034</v>
      </c>
      <c r="AW81">
        <f t="shared" si="17"/>
        <v>617.36313367266666</v>
      </c>
      <c r="AX81">
        <f t="shared" si="18"/>
        <v>112.69213361556285</v>
      </c>
      <c r="AY81">
        <f t="shared" si="19"/>
        <v>0</v>
      </c>
      <c r="AZ81">
        <f t="shared" si="20"/>
        <v>141.38267422617753</v>
      </c>
      <c r="BA81">
        <f t="shared" si="21"/>
        <v>9996.7612752503937</v>
      </c>
      <c r="BB81">
        <f t="shared" si="22"/>
        <v>9999.1606534093335</v>
      </c>
      <c r="BC81">
        <f t="shared" si="23"/>
        <v>-9897.7809938043029</v>
      </c>
      <c r="BD81">
        <f t="shared" si="24"/>
        <v>-13.318455716478638</v>
      </c>
      <c r="BE81">
        <f t="shared" si="25"/>
        <v>-1.5015298052730941</v>
      </c>
      <c r="BF81">
        <f t="shared" si="26"/>
        <v>9993.6571173262964</v>
      </c>
      <c r="BG81">
        <f t="shared" si="27"/>
        <v>1</v>
      </c>
      <c r="BH81">
        <f t="shared" si="28"/>
        <v>1151.217685379821</v>
      </c>
      <c r="BI81">
        <f t="shared" si="29"/>
        <v>963.55190840068758</v>
      </c>
      <c r="BJ81">
        <f t="shared" si="30"/>
        <v>78.705710650279812</v>
      </c>
      <c r="BK81">
        <f t="shared" si="31"/>
        <v>97.044243338361397</v>
      </c>
      <c r="BL81">
        <f t="shared" si="32"/>
        <v>3.5326775181056291</v>
      </c>
      <c r="BM81">
        <f t="shared" si="33"/>
        <v>2801.8297419849955</v>
      </c>
      <c r="BN81">
        <f t="shared" si="34"/>
        <v>573.1507838753389</v>
      </c>
      <c r="BO81">
        <f t="shared" si="35"/>
        <v>0</v>
      </c>
      <c r="BP81">
        <f t="shared" si="36"/>
        <v>543.86296296295041</v>
      </c>
      <c r="BQ81">
        <f t="shared" si="37"/>
        <v>5074.5592839961419</v>
      </c>
      <c r="BR81">
        <f t="shared" si="38"/>
        <v>-57.389649136252046</v>
      </c>
      <c r="BS81">
        <f t="shared" si="39"/>
        <v>3.2950693677321397</v>
      </c>
      <c r="BT81">
        <f t="shared" si="40"/>
        <v>4960.8634116860885</v>
      </c>
      <c r="BU81">
        <f t="shared" si="41"/>
        <v>6461.2544814652547</v>
      </c>
      <c r="BV81">
        <f t="shared" si="42"/>
        <v>5876.1326415149379</v>
      </c>
      <c r="BW81">
        <f t="shared" si="43"/>
        <v>1</v>
      </c>
      <c r="BX81">
        <f t="shared" si="44"/>
        <v>17.337072639176768</v>
      </c>
      <c r="BY81">
        <f t="shared" si="45"/>
        <v>590.78291407554752</v>
      </c>
      <c r="BZ81">
        <f t="shared" si="46"/>
        <v>464.45578439681685</v>
      </c>
      <c r="CA81">
        <f t="shared" si="47"/>
        <v>13.469971815391546</v>
      </c>
      <c r="CB81">
        <f t="shared" si="48"/>
        <v>5091.0400707046174</v>
      </c>
      <c r="CC81">
        <f t="shared" si="49"/>
        <v>9663.2624740124738</v>
      </c>
      <c r="CD81">
        <f t="shared" si="50"/>
        <v>7987.9135720029471</v>
      </c>
      <c r="CE81">
        <f t="shared" si="51"/>
        <v>0</v>
      </c>
    </row>
    <row r="82" spans="1:83" x14ac:dyDescent="0.3">
      <c r="A82">
        <f t="shared" si="52"/>
        <v>39</v>
      </c>
      <c r="B82" t="s">
        <v>121</v>
      </c>
      <c r="C82">
        <f t="shared" si="7"/>
        <v>1</v>
      </c>
      <c r="D82">
        <f t="shared" si="8"/>
        <v>0</v>
      </c>
      <c r="E82">
        <f t="shared" si="9"/>
        <v>0</v>
      </c>
      <c r="F82">
        <f t="shared" si="10"/>
        <v>1</v>
      </c>
      <c r="G82">
        <f t="shared" si="11"/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1</v>
      </c>
      <c r="O82">
        <v>4</v>
      </c>
      <c r="P82">
        <v>2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25</v>
      </c>
      <c r="AF82">
        <v>6</v>
      </c>
      <c r="AG82">
        <v>0</v>
      </c>
      <c r="AH82">
        <v>1</v>
      </c>
      <c r="AI82">
        <v>1</v>
      </c>
      <c r="AJ82">
        <v>25</v>
      </c>
      <c r="AK82">
        <v>1</v>
      </c>
      <c r="AL82">
        <v>1</v>
      </c>
      <c r="AM82">
        <v>7.5</v>
      </c>
      <c r="AN82">
        <v>0</v>
      </c>
      <c r="AO82">
        <v>0</v>
      </c>
      <c r="AP82">
        <v>1</v>
      </c>
      <c r="AQ82" s="3"/>
      <c r="AR82">
        <f t="shared" si="12"/>
        <v>752.05532133832821</v>
      </c>
      <c r="AS82">
        <f t="shared" si="13"/>
        <v>-1181.004845551266</v>
      </c>
      <c r="AT82">
        <f t="shared" si="14"/>
        <v>294.1242461683396</v>
      </c>
      <c r="AU82">
        <f t="shared" si="15"/>
        <v>1007.3575270824895</v>
      </c>
      <c r="AV82">
        <f t="shared" si="16"/>
        <v>-1016.7801227603868</v>
      </c>
      <c r="AW82">
        <f t="shared" si="17"/>
        <v>85.46979977828596</v>
      </c>
      <c r="AX82">
        <f t="shared" si="18"/>
        <v>93.372198635022869</v>
      </c>
      <c r="AY82">
        <f t="shared" si="19"/>
        <v>1</v>
      </c>
      <c r="AZ82">
        <f t="shared" si="20"/>
        <v>10360.415512105437</v>
      </c>
      <c r="BA82">
        <f t="shared" si="21"/>
        <v>10001.662544426563</v>
      </c>
      <c r="BB82">
        <f t="shared" si="22"/>
        <v>10001.7454645541</v>
      </c>
      <c r="BC82">
        <f t="shared" si="23"/>
        <v>10005.991373440011</v>
      </c>
      <c r="BD82">
        <f t="shared" si="24"/>
        <v>10018.708354559334</v>
      </c>
      <c r="BE82">
        <f t="shared" si="25"/>
        <v>10012.888177082476</v>
      </c>
      <c r="BF82">
        <f t="shared" si="26"/>
        <v>10003.662357870626</v>
      </c>
      <c r="BG82">
        <f t="shared" si="27"/>
        <v>0</v>
      </c>
      <c r="BH82">
        <f t="shared" si="28"/>
        <v>614.20021495576475</v>
      </c>
      <c r="BI82">
        <f t="shared" si="29"/>
        <v>10698.077862598122</v>
      </c>
      <c r="BJ82">
        <f t="shared" si="30"/>
        <v>56.420234807305008</v>
      </c>
      <c r="BK82">
        <f t="shared" si="31"/>
        <v>82.973504273504602</v>
      </c>
      <c r="BL82">
        <f t="shared" si="32"/>
        <v>1.2266002746364393</v>
      </c>
      <c r="BM82">
        <f t="shared" si="33"/>
        <v>7842.8803823024236</v>
      </c>
      <c r="BN82">
        <f t="shared" si="34"/>
        <v>9450.8539581431505</v>
      </c>
      <c r="BO82">
        <f t="shared" si="35"/>
        <v>0</v>
      </c>
      <c r="BP82">
        <f t="shared" si="36"/>
        <v>9501.8296296297249</v>
      </c>
      <c r="BQ82">
        <f t="shared" si="37"/>
        <v>2987.3352267384425</v>
      </c>
      <c r="BR82">
        <f t="shared" si="38"/>
        <v>-4001.2539259782479</v>
      </c>
      <c r="BS82">
        <f t="shared" si="39"/>
        <v>9999.0071825333271</v>
      </c>
      <c r="BT82">
        <f t="shared" si="40"/>
        <v>123.28659925451939</v>
      </c>
      <c r="BU82">
        <f t="shared" si="41"/>
        <v>-3516.6697854333124</v>
      </c>
      <c r="BV82">
        <f t="shared" si="42"/>
        <v>4945.5301835641803</v>
      </c>
      <c r="BW82">
        <f t="shared" si="43"/>
        <v>1</v>
      </c>
      <c r="BX82">
        <f t="shared" si="44"/>
        <v>9992.3479977057341</v>
      </c>
      <c r="BY82">
        <f t="shared" si="45"/>
        <v>3609.5912921387853</v>
      </c>
      <c r="BZ82">
        <f t="shared" si="46"/>
        <v>697.5871750690344</v>
      </c>
      <c r="CA82">
        <f t="shared" si="47"/>
        <v>14.765988610546628</v>
      </c>
      <c r="CB82">
        <f t="shared" si="48"/>
        <v>5283.2428740567548</v>
      </c>
      <c r="CC82">
        <f t="shared" si="49"/>
        <v>9738.2774428274406</v>
      </c>
      <c r="CD82">
        <f t="shared" si="50"/>
        <v>2836.6419885497044</v>
      </c>
      <c r="CE82">
        <f t="shared" si="51"/>
        <v>0</v>
      </c>
    </row>
    <row r="83" spans="1:83" x14ac:dyDescent="0.3">
      <c r="A83">
        <f t="shared" si="52"/>
        <v>40</v>
      </c>
      <c r="B83" t="s">
        <v>122</v>
      </c>
      <c r="C83">
        <f t="shared" si="7"/>
        <v>1</v>
      </c>
      <c r="D83">
        <f t="shared" si="8"/>
        <v>1</v>
      </c>
      <c r="E83">
        <f t="shared" si="9"/>
        <v>1</v>
      </c>
      <c r="F83">
        <f t="shared" si="10"/>
        <v>1</v>
      </c>
      <c r="G83">
        <f t="shared" si="11"/>
        <v>0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1</v>
      </c>
      <c r="O83">
        <v>3</v>
      </c>
      <c r="P83">
        <v>2</v>
      </c>
      <c r="Q83">
        <v>0</v>
      </c>
      <c r="R83">
        <v>0</v>
      </c>
      <c r="S83">
        <v>1</v>
      </c>
      <c r="T83">
        <v>0</v>
      </c>
      <c r="U83">
        <v>1</v>
      </c>
      <c r="V83">
        <v>0</v>
      </c>
      <c r="W83">
        <v>1</v>
      </c>
      <c r="X83">
        <v>0</v>
      </c>
      <c r="Y83">
        <v>0</v>
      </c>
      <c r="Z83">
        <v>0</v>
      </c>
      <c r="AA83">
        <v>1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1</v>
      </c>
      <c r="AJ83">
        <v>20</v>
      </c>
      <c r="AK83">
        <v>1</v>
      </c>
      <c r="AL83">
        <v>1</v>
      </c>
      <c r="AM83">
        <v>7.9999999999999982</v>
      </c>
      <c r="AN83">
        <v>0</v>
      </c>
      <c r="AO83">
        <v>0</v>
      </c>
      <c r="AP83">
        <v>0</v>
      </c>
      <c r="AQ83" s="3"/>
      <c r="AR83">
        <f t="shared" si="12"/>
        <v>5125.3600826722159</v>
      </c>
      <c r="AS83">
        <f t="shared" si="13"/>
        <v>1966.4938703867283</v>
      </c>
      <c r="AT83">
        <f t="shared" si="14"/>
        <v>298.17496924899206</v>
      </c>
      <c r="AU83">
        <f t="shared" si="15"/>
        <v>359.63366493646754</v>
      </c>
      <c r="AV83">
        <f t="shared" si="16"/>
        <v>-5013.286296118149</v>
      </c>
      <c r="AW83">
        <f t="shared" si="17"/>
        <v>-696.21860363941414</v>
      </c>
      <c r="AX83">
        <f t="shared" si="18"/>
        <v>104.82596977245339</v>
      </c>
      <c r="AY83">
        <f t="shared" si="19"/>
        <v>1</v>
      </c>
      <c r="AZ83">
        <f t="shared" si="20"/>
        <v>20.887404867709733</v>
      </c>
      <c r="BA83">
        <f t="shared" si="21"/>
        <v>-0.69000799953028036</v>
      </c>
      <c r="BB83">
        <f t="shared" si="22"/>
        <v>9996.8030100252545</v>
      </c>
      <c r="BC83">
        <f t="shared" si="23"/>
        <v>-5.9533065226714825</v>
      </c>
      <c r="BD83">
        <f t="shared" si="24"/>
        <v>4.8135870751539187</v>
      </c>
      <c r="BE83">
        <f t="shared" si="25"/>
        <v>20.008403314128373</v>
      </c>
      <c r="BF83">
        <f t="shared" si="26"/>
        <v>-2.3747850654981448</v>
      </c>
      <c r="BG83">
        <f t="shared" si="27"/>
        <v>1</v>
      </c>
      <c r="BH83">
        <f t="shared" si="28"/>
        <v>9585.4165728624212</v>
      </c>
      <c r="BI83">
        <f t="shared" si="29"/>
        <v>1199.7229007680091</v>
      </c>
      <c r="BJ83">
        <f t="shared" si="30"/>
        <v>72.050090832797821</v>
      </c>
      <c r="BK83">
        <f t="shared" si="31"/>
        <v>77.594419306184335</v>
      </c>
      <c r="BL83">
        <f t="shared" si="32"/>
        <v>-0.58784659879711398</v>
      </c>
      <c r="BM83">
        <f t="shared" si="33"/>
        <v>5592.5490085314223</v>
      </c>
      <c r="BN83">
        <f t="shared" si="34"/>
        <v>8904.0241207409235</v>
      </c>
      <c r="BO83">
        <f t="shared" si="35"/>
        <v>1</v>
      </c>
      <c r="BP83">
        <f t="shared" si="36"/>
        <v>603.75185185186274</v>
      </c>
      <c r="BQ83">
        <f t="shared" si="37"/>
        <v>5232.3124105154438</v>
      </c>
      <c r="BR83">
        <f t="shared" si="38"/>
        <v>-2868.3707943325098</v>
      </c>
      <c r="BS83">
        <f t="shared" si="39"/>
        <v>9973.9151963255208</v>
      </c>
      <c r="BT83">
        <f t="shared" si="40"/>
        <v>-379.51438029062774</v>
      </c>
      <c r="BU83">
        <f t="shared" si="41"/>
        <v>-2728.8928628592603</v>
      </c>
      <c r="BV83">
        <f t="shared" si="42"/>
        <v>6755.3266615451903</v>
      </c>
      <c r="BW83">
        <f t="shared" si="43"/>
        <v>1</v>
      </c>
      <c r="BX83">
        <f t="shared" si="44"/>
        <v>59.197438638271706</v>
      </c>
      <c r="BY83">
        <f t="shared" si="45"/>
        <v>1950.2435212720211</v>
      </c>
      <c r="BZ83">
        <f t="shared" si="46"/>
        <v>428.65270493836044</v>
      </c>
      <c r="CA83">
        <f t="shared" si="47"/>
        <v>10.805034812754457</v>
      </c>
      <c r="CB83">
        <f t="shared" si="48"/>
        <v>10096.850843858212</v>
      </c>
      <c r="CC83">
        <f t="shared" si="49"/>
        <v>263.74261954262147</v>
      </c>
      <c r="CD83">
        <f t="shared" si="50"/>
        <v>5584.3458597921099</v>
      </c>
      <c r="CE83">
        <f t="shared" si="51"/>
        <v>0</v>
      </c>
    </row>
    <row r="84" spans="1:83" x14ac:dyDescent="0.3">
      <c r="A84">
        <f t="shared" si="52"/>
        <v>41</v>
      </c>
      <c r="B84" t="s">
        <v>123</v>
      </c>
      <c r="C84">
        <f t="shared" si="7"/>
        <v>1</v>
      </c>
      <c r="D84">
        <f t="shared" si="8"/>
        <v>0</v>
      </c>
      <c r="E84">
        <f t="shared" si="9"/>
        <v>0</v>
      </c>
      <c r="F84">
        <f t="shared" si="10"/>
        <v>1</v>
      </c>
      <c r="G84">
        <f t="shared" si="11"/>
        <v>1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1</v>
      </c>
      <c r="O84">
        <v>5</v>
      </c>
      <c r="P84">
        <v>3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1</v>
      </c>
      <c r="AL84">
        <v>1</v>
      </c>
      <c r="AM84">
        <v>7.5</v>
      </c>
      <c r="AN84">
        <v>0</v>
      </c>
      <c r="AO84">
        <v>0</v>
      </c>
      <c r="AP84">
        <v>1</v>
      </c>
      <c r="AQ84" s="3"/>
      <c r="AR84">
        <f t="shared" si="12"/>
        <v>-810.84091525949952</v>
      </c>
      <c r="AS84">
        <f t="shared" si="13"/>
        <v>146.60599636625557</v>
      </c>
      <c r="AT84">
        <f t="shared" si="14"/>
        <v>998.49510632462989</v>
      </c>
      <c r="AU84">
        <f t="shared" si="15"/>
        <v>-172.27606490169273</v>
      </c>
      <c r="AV84">
        <f t="shared" si="16"/>
        <v>2457.7622596544697</v>
      </c>
      <c r="AW84">
        <f t="shared" si="17"/>
        <v>-40.956685047161955</v>
      </c>
      <c r="AX84">
        <f t="shared" si="18"/>
        <v>-0.64702208082962898</v>
      </c>
      <c r="AY84">
        <f t="shared" si="19"/>
        <v>1</v>
      </c>
      <c r="AZ84">
        <f t="shared" si="20"/>
        <v>20389.827796940459</v>
      </c>
      <c r="BA84">
        <f t="shared" si="21"/>
        <v>29999.130971581722</v>
      </c>
      <c r="BB84">
        <f t="shared" si="22"/>
        <v>20003.909983645128</v>
      </c>
      <c r="BC84">
        <f t="shared" si="23"/>
        <v>10067.986206701629</v>
      </c>
      <c r="BD84">
        <f t="shared" si="24"/>
        <v>19990.508281784423</v>
      </c>
      <c r="BE84">
        <f t="shared" si="25"/>
        <v>20005.701074273471</v>
      </c>
      <c r="BF84">
        <f t="shared" si="26"/>
        <v>20004.747360839167</v>
      </c>
      <c r="BG84">
        <f t="shared" si="27"/>
        <v>0</v>
      </c>
      <c r="BH84">
        <f t="shared" si="28"/>
        <v>337.89870370714743</v>
      </c>
      <c r="BI84">
        <f t="shared" si="29"/>
        <v>18874.194656484186</v>
      </c>
      <c r="BJ84">
        <f t="shared" si="30"/>
        <v>114.29928766568943</v>
      </c>
      <c r="BK84">
        <f t="shared" si="31"/>
        <v>25.398843640020203</v>
      </c>
      <c r="BL84">
        <f t="shared" si="32"/>
        <v>1.2294236547713808</v>
      </c>
      <c r="BM84">
        <f t="shared" si="33"/>
        <v>9422.2917751655259</v>
      </c>
      <c r="BN84">
        <f t="shared" si="34"/>
        <v>9395.271966609278</v>
      </c>
      <c r="BO84">
        <f t="shared" si="35"/>
        <v>0</v>
      </c>
      <c r="BP84">
        <f t="shared" si="36"/>
        <v>9853.7037037037335</v>
      </c>
      <c r="BQ84">
        <f t="shared" si="37"/>
        <v>6197.9696897271097</v>
      </c>
      <c r="BR84">
        <f t="shared" si="38"/>
        <v>945.01901717702822</v>
      </c>
      <c r="BS84">
        <f t="shared" si="39"/>
        <v>13.127994433081767</v>
      </c>
      <c r="BT84">
        <f t="shared" si="40"/>
        <v>2543.0231199720865</v>
      </c>
      <c r="BU84">
        <f t="shared" si="41"/>
        <v>-2756.8510626367879</v>
      </c>
      <c r="BV84">
        <f t="shared" si="42"/>
        <v>2878.9043530759664</v>
      </c>
      <c r="BW84">
        <f t="shared" si="43"/>
        <v>1</v>
      </c>
      <c r="BX84">
        <f t="shared" si="44"/>
        <v>19944.225460827671</v>
      </c>
      <c r="BY84">
        <f t="shared" si="45"/>
        <v>-2728.5979052346374</v>
      </c>
      <c r="BZ84">
        <f t="shared" si="46"/>
        <v>10128.652094427265</v>
      </c>
      <c r="CA84">
        <f t="shared" si="47"/>
        <v>14.717328322294634</v>
      </c>
      <c r="CB84">
        <f t="shared" si="48"/>
        <v>5130.0129061468315</v>
      </c>
      <c r="CC84">
        <f t="shared" si="49"/>
        <v>9995.0801455301425</v>
      </c>
      <c r="CD84">
        <f t="shared" si="50"/>
        <v>2004.6953824509228</v>
      </c>
      <c r="CE84">
        <f t="shared" si="51"/>
        <v>1</v>
      </c>
    </row>
    <row r="85" spans="1:83" x14ac:dyDescent="0.3">
      <c r="A85">
        <f t="shared" si="52"/>
        <v>42</v>
      </c>
      <c r="B85" t="s">
        <v>124</v>
      </c>
      <c r="C85">
        <f t="shared" si="7"/>
        <v>1</v>
      </c>
      <c r="D85">
        <f t="shared" si="8"/>
        <v>1</v>
      </c>
      <c r="E85">
        <f t="shared" si="9"/>
        <v>1</v>
      </c>
      <c r="F85">
        <f t="shared" si="10"/>
        <v>1</v>
      </c>
      <c r="G85">
        <f t="shared" si="11"/>
        <v>0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1</v>
      </c>
      <c r="O85">
        <v>5</v>
      </c>
      <c r="P85">
        <v>3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2</v>
      </c>
      <c r="AJ85">
        <v>17</v>
      </c>
      <c r="AK85">
        <v>2</v>
      </c>
      <c r="AL85">
        <v>0</v>
      </c>
      <c r="AM85">
        <v>24</v>
      </c>
      <c r="AN85">
        <v>0</v>
      </c>
      <c r="AO85">
        <v>0</v>
      </c>
      <c r="AP85">
        <v>0</v>
      </c>
      <c r="AQ85" s="3"/>
      <c r="AR85">
        <f t="shared" si="12"/>
        <v>4291.6386090115384</v>
      </c>
      <c r="AS85">
        <f t="shared" si="13"/>
        <v>4795.720993349898</v>
      </c>
      <c r="AT85">
        <f t="shared" si="14"/>
        <v>435.22134003991414</v>
      </c>
      <c r="AU85">
        <f t="shared" si="15"/>
        <v>1997.0314503555983</v>
      </c>
      <c r="AV85">
        <f t="shared" si="16"/>
        <v>52.627677871889318</v>
      </c>
      <c r="AW85">
        <f t="shared" si="17"/>
        <v>-369.7936032887028</v>
      </c>
      <c r="AX85">
        <f t="shared" si="18"/>
        <v>145.65215125614122</v>
      </c>
      <c r="AY85">
        <f t="shared" si="19"/>
        <v>1</v>
      </c>
      <c r="AZ85">
        <f t="shared" si="20"/>
        <v>381.09488691389669</v>
      </c>
      <c r="BA85">
        <f t="shared" si="21"/>
        <v>-12.869298690593496</v>
      </c>
      <c r="BB85">
        <f t="shared" si="22"/>
        <v>9.505639271732921</v>
      </c>
      <c r="BC85">
        <f t="shared" si="23"/>
        <v>-10092.195106494622</v>
      </c>
      <c r="BD85">
        <f t="shared" si="24"/>
        <v>49.42466341605359</v>
      </c>
      <c r="BE85">
        <f t="shared" si="25"/>
        <v>-27.381872731581097</v>
      </c>
      <c r="BF85">
        <f t="shared" si="26"/>
        <v>-4.1015313630850869</v>
      </c>
      <c r="BG85">
        <f t="shared" si="27"/>
        <v>1</v>
      </c>
      <c r="BH85">
        <f t="shared" si="28"/>
        <v>250.80001640910996</v>
      </c>
      <c r="BI85">
        <f t="shared" si="29"/>
        <v>1502.6343511508719</v>
      </c>
      <c r="BJ85">
        <f t="shared" si="30"/>
        <v>121.93209439341183</v>
      </c>
      <c r="BK85">
        <f t="shared" si="31"/>
        <v>52.618501759678438</v>
      </c>
      <c r="BL85">
        <f t="shared" si="32"/>
        <v>-5.8943865083911078</v>
      </c>
      <c r="BM85">
        <f t="shared" si="33"/>
        <v>9561.9789884181973</v>
      </c>
      <c r="BN85">
        <f t="shared" si="34"/>
        <v>-53.491404676232037</v>
      </c>
      <c r="BO85">
        <f t="shared" si="35"/>
        <v>1</v>
      </c>
      <c r="BP85">
        <f t="shared" si="36"/>
        <v>437.84814814819765</v>
      </c>
      <c r="BQ85">
        <f t="shared" si="37"/>
        <v>-3169.0403341375095</v>
      </c>
      <c r="BR85">
        <f t="shared" si="38"/>
        <v>-1615.7555471018732</v>
      </c>
      <c r="BS85">
        <f t="shared" si="39"/>
        <v>8.8441246492675418</v>
      </c>
      <c r="BT85">
        <f t="shared" si="40"/>
        <v>6047.0203353847492</v>
      </c>
      <c r="BU85">
        <f t="shared" si="41"/>
        <v>3535.2612243324347</v>
      </c>
      <c r="BV85">
        <f t="shared" si="42"/>
        <v>-12734.28586123998</v>
      </c>
      <c r="BW85">
        <f t="shared" si="43"/>
        <v>1</v>
      </c>
      <c r="BX85">
        <f t="shared" si="44"/>
        <v>122.81396956824756</v>
      </c>
      <c r="BY85">
        <f t="shared" si="45"/>
        <v>108.40139789101704</v>
      </c>
      <c r="BZ85">
        <f t="shared" si="46"/>
        <v>409.58788826626471</v>
      </c>
      <c r="CA85">
        <f t="shared" si="47"/>
        <v>9.4256183344259625</v>
      </c>
      <c r="CB85">
        <f t="shared" si="48"/>
        <v>5144.6700867927593</v>
      </c>
      <c r="CC85">
        <f t="shared" si="49"/>
        <v>102.84064449064135</v>
      </c>
      <c r="CD85">
        <f t="shared" si="50"/>
        <v>1016.2293556390723</v>
      </c>
      <c r="CE85">
        <f t="shared" si="51"/>
        <v>0</v>
      </c>
    </row>
    <row r="86" spans="1:83" x14ac:dyDescent="0.3">
      <c r="A86">
        <f t="shared" si="52"/>
        <v>43</v>
      </c>
      <c r="B86" t="s">
        <v>125</v>
      </c>
      <c r="C86">
        <f t="shared" si="7"/>
        <v>1</v>
      </c>
      <c r="D86">
        <f t="shared" si="8"/>
        <v>1</v>
      </c>
      <c r="E86">
        <f t="shared" si="9"/>
        <v>0</v>
      </c>
      <c r="F86">
        <f t="shared" si="10"/>
        <v>1</v>
      </c>
      <c r="G86">
        <f t="shared" si="11"/>
        <v>0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5</v>
      </c>
      <c r="P86">
        <v>3</v>
      </c>
      <c r="Q86">
        <v>1</v>
      </c>
      <c r="R86">
        <v>0</v>
      </c>
      <c r="S86">
        <v>0</v>
      </c>
      <c r="T86">
        <v>0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>
        <v>1</v>
      </c>
      <c r="AE86">
        <v>18</v>
      </c>
      <c r="AF86">
        <v>20</v>
      </c>
      <c r="AG86">
        <v>0</v>
      </c>
      <c r="AH86">
        <v>1</v>
      </c>
      <c r="AI86">
        <v>2</v>
      </c>
      <c r="AJ86">
        <v>18</v>
      </c>
      <c r="AK86">
        <v>1</v>
      </c>
      <c r="AL86">
        <v>1</v>
      </c>
      <c r="AM86">
        <v>9</v>
      </c>
      <c r="AN86">
        <v>0</v>
      </c>
      <c r="AO86">
        <v>0</v>
      </c>
      <c r="AP86">
        <v>0</v>
      </c>
      <c r="AQ86" s="3"/>
      <c r="AR86">
        <f t="shared" si="12"/>
        <v>1273.6634165046744</v>
      </c>
      <c r="AS86">
        <f t="shared" si="13"/>
        <v>-3469.0387643943359</v>
      </c>
      <c r="AT86">
        <f t="shared" si="14"/>
        <v>-68.695180422353587</v>
      </c>
      <c r="AU86">
        <f t="shared" si="15"/>
        <v>1253.7088215957265</v>
      </c>
      <c r="AV86">
        <f t="shared" si="16"/>
        <v>2115.9489074236599</v>
      </c>
      <c r="AW86">
        <f t="shared" si="17"/>
        <v>1034.1189305604512</v>
      </c>
      <c r="AX86">
        <f t="shared" si="18"/>
        <v>9952.9171413080621</v>
      </c>
      <c r="AY86">
        <f t="shared" si="19"/>
        <v>1</v>
      </c>
      <c r="AZ86">
        <f t="shared" si="20"/>
        <v>354.74309173563393</v>
      </c>
      <c r="BA86">
        <f t="shared" si="21"/>
        <v>19992.056075190347</v>
      </c>
      <c r="BB86">
        <f t="shared" si="22"/>
        <v>3.9092654652600132</v>
      </c>
      <c r="BC86">
        <f t="shared" si="23"/>
        <v>-9934.481100915451</v>
      </c>
      <c r="BD86">
        <f t="shared" si="24"/>
        <v>10009.744378138432</v>
      </c>
      <c r="BE86">
        <f t="shared" si="25"/>
        <v>9998.6631166920652</v>
      </c>
      <c r="BF86">
        <f t="shared" si="26"/>
        <v>1.891789518918813</v>
      </c>
      <c r="BG86">
        <f t="shared" si="27"/>
        <v>1</v>
      </c>
      <c r="BH86">
        <f t="shared" si="28"/>
        <v>713.64909013435499</v>
      </c>
      <c r="BI86">
        <f t="shared" si="29"/>
        <v>738.18396946851726</v>
      </c>
      <c r="BJ86">
        <f t="shared" si="30"/>
        <v>112.58247424446198</v>
      </c>
      <c r="BK86">
        <f t="shared" si="31"/>
        <v>9986.8539969834037</v>
      </c>
      <c r="BL86">
        <f t="shared" si="32"/>
        <v>0.94620411672258342</v>
      </c>
      <c r="BM86">
        <f t="shared" si="33"/>
        <v>6144.8366387131027</v>
      </c>
      <c r="BN86">
        <f t="shared" si="34"/>
        <v>9849.3277881075956</v>
      </c>
      <c r="BO86">
        <f t="shared" si="35"/>
        <v>0</v>
      </c>
      <c r="BP86">
        <f t="shared" si="36"/>
        <v>306.62962962971869</v>
      </c>
      <c r="BQ86">
        <f t="shared" si="37"/>
        <v>3428.9926014413286</v>
      </c>
      <c r="BR86">
        <f t="shared" si="38"/>
        <v>-2464.5622700909353</v>
      </c>
      <c r="BS86">
        <f t="shared" si="39"/>
        <v>10.691592184388355</v>
      </c>
      <c r="BT86">
        <f t="shared" si="40"/>
        <v>6927.7135450479936</v>
      </c>
      <c r="BU86">
        <f t="shared" si="41"/>
        <v>-1257.0898769218256</v>
      </c>
      <c r="BV86">
        <f t="shared" si="42"/>
        <v>35.103442893165266</v>
      </c>
      <c r="BW86">
        <f t="shared" si="43"/>
        <v>1</v>
      </c>
      <c r="BX86">
        <f t="shared" si="44"/>
        <v>36.668645014311551</v>
      </c>
      <c r="BY86">
        <f t="shared" si="45"/>
        <v>3802.335695256008</v>
      </c>
      <c r="BZ86">
        <f t="shared" si="46"/>
        <v>496.69476906760303</v>
      </c>
      <c r="CA86">
        <f t="shared" si="47"/>
        <v>4.8293536914643482</v>
      </c>
      <c r="CB86">
        <f t="shared" si="48"/>
        <v>10000.225866316208</v>
      </c>
      <c r="CC86">
        <f t="shared" si="49"/>
        <v>9415.0275467775482</v>
      </c>
      <c r="CD86">
        <f t="shared" si="50"/>
        <v>4020.7262813489397</v>
      </c>
      <c r="CE86">
        <f t="shared" si="51"/>
        <v>0</v>
      </c>
    </row>
    <row r="87" spans="1:83" x14ac:dyDescent="0.3">
      <c r="A87">
        <f t="shared" si="52"/>
        <v>44</v>
      </c>
      <c r="B87" t="s">
        <v>126</v>
      </c>
      <c r="C87">
        <f t="shared" si="7"/>
        <v>1</v>
      </c>
      <c r="D87">
        <f t="shared" si="8"/>
        <v>1</v>
      </c>
      <c r="E87">
        <f t="shared" si="9"/>
        <v>0</v>
      </c>
      <c r="F87">
        <f t="shared" si="10"/>
        <v>1</v>
      </c>
      <c r="G87">
        <f t="shared" si="11"/>
        <v>1</v>
      </c>
      <c r="H87">
        <v>1</v>
      </c>
      <c r="I87">
        <v>1</v>
      </c>
      <c r="J87">
        <v>0</v>
      </c>
      <c r="K87">
        <v>0</v>
      </c>
      <c r="L87">
        <v>0</v>
      </c>
      <c r="M87">
        <v>0</v>
      </c>
      <c r="N87">
        <v>1</v>
      </c>
      <c r="O87">
        <v>3</v>
      </c>
      <c r="P87">
        <v>1</v>
      </c>
      <c r="Q87">
        <v>0</v>
      </c>
      <c r="R87">
        <v>0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0</v>
      </c>
      <c r="AD87">
        <v>1</v>
      </c>
      <c r="AE87">
        <v>12</v>
      </c>
      <c r="AF87">
        <v>20</v>
      </c>
      <c r="AG87">
        <v>0</v>
      </c>
      <c r="AH87">
        <v>1</v>
      </c>
      <c r="AI87">
        <v>1</v>
      </c>
      <c r="AJ87">
        <v>16</v>
      </c>
      <c r="AK87">
        <v>0</v>
      </c>
      <c r="AL87">
        <v>1</v>
      </c>
      <c r="AM87">
        <v>8</v>
      </c>
      <c r="AN87">
        <v>1</v>
      </c>
      <c r="AO87">
        <v>0</v>
      </c>
      <c r="AP87">
        <v>0</v>
      </c>
      <c r="AQ87" s="3"/>
      <c r="AR87">
        <f t="shared" si="12"/>
        <v>2718.6301966331421</v>
      </c>
      <c r="AS87">
        <f t="shared" si="13"/>
        <v>-199.73181102414674</v>
      </c>
      <c r="AT87">
        <f t="shared" si="14"/>
        <v>522.63717263613216</v>
      </c>
      <c r="AU87">
        <f t="shared" si="15"/>
        <v>555.43694620699534</v>
      </c>
      <c r="AV87">
        <f t="shared" si="16"/>
        <v>-3515.1701241899209</v>
      </c>
      <c r="AW87">
        <f t="shared" si="17"/>
        <v>1156.7437176407184</v>
      </c>
      <c r="AX87">
        <f t="shared" si="18"/>
        <v>24.272428803755247</v>
      </c>
      <c r="AY87">
        <f t="shared" si="19"/>
        <v>1</v>
      </c>
      <c r="AZ87">
        <f t="shared" si="20"/>
        <v>266.79013752682562</v>
      </c>
      <c r="BA87">
        <f t="shared" si="21"/>
        <v>-0.13161913256953994</v>
      </c>
      <c r="BB87">
        <f t="shared" si="22"/>
        <v>2.689713337162575</v>
      </c>
      <c r="BC87">
        <f t="shared" si="23"/>
        <v>-23.531121908115892</v>
      </c>
      <c r="BD87">
        <f t="shared" si="24"/>
        <v>7.8603667855513777</v>
      </c>
      <c r="BE87">
        <f t="shared" si="25"/>
        <v>-5.0214144737037714</v>
      </c>
      <c r="BF87">
        <f t="shared" si="26"/>
        <v>-4.2878844285442028</v>
      </c>
      <c r="BG87">
        <f t="shared" si="27"/>
        <v>1</v>
      </c>
      <c r="BH87">
        <f t="shared" si="28"/>
        <v>69.706192671930694</v>
      </c>
      <c r="BI87">
        <f t="shared" si="29"/>
        <v>264.73969465751179</v>
      </c>
      <c r="BJ87">
        <f t="shared" si="30"/>
        <v>188.74223302168298</v>
      </c>
      <c r="BK87">
        <f t="shared" si="31"/>
        <v>70.213021618904264</v>
      </c>
      <c r="BL87">
        <f t="shared" si="32"/>
        <v>1.0131692670292978</v>
      </c>
      <c r="BM87">
        <f t="shared" si="33"/>
        <v>2982.2890986975917</v>
      </c>
      <c r="BN87">
        <f t="shared" si="34"/>
        <v>168.74028959152304</v>
      </c>
      <c r="BO87">
        <f t="shared" si="35"/>
        <v>0</v>
      </c>
      <c r="BP87">
        <f t="shared" si="36"/>
        <v>159.26296296297005</v>
      </c>
      <c r="BQ87">
        <f t="shared" si="37"/>
        <v>3692.703341298853</v>
      </c>
      <c r="BR87">
        <f t="shared" si="38"/>
        <v>-4751.7750691411602</v>
      </c>
      <c r="BS87">
        <f t="shared" si="39"/>
        <v>9984.1853456342233</v>
      </c>
      <c r="BT87">
        <f t="shared" si="40"/>
        <v>1051.1560120560716</v>
      </c>
      <c r="BU87">
        <f t="shared" si="41"/>
        <v>-1936.941232980007</v>
      </c>
      <c r="BV87">
        <f t="shared" si="42"/>
        <v>7822.214125541539</v>
      </c>
      <c r="BW87">
        <f t="shared" si="43"/>
        <v>1</v>
      </c>
      <c r="BX87">
        <f t="shared" si="44"/>
        <v>89.578613031058921</v>
      </c>
      <c r="BY87">
        <f t="shared" si="45"/>
        <v>-686.69056015480783</v>
      </c>
      <c r="BZ87">
        <f t="shared" si="46"/>
        <v>409.3283473356455</v>
      </c>
      <c r="CA87">
        <f t="shared" si="47"/>
        <v>6.6259186990700982</v>
      </c>
      <c r="CB87">
        <f t="shared" si="48"/>
        <v>10151.351677906012</v>
      </c>
      <c r="CC87">
        <f t="shared" si="49"/>
        <v>271.00675675675484</v>
      </c>
      <c r="CD87">
        <f t="shared" si="50"/>
        <v>8142.5378556539736</v>
      </c>
      <c r="CE87">
        <f t="shared" si="51"/>
        <v>1</v>
      </c>
    </row>
    <row r="88" spans="1:83" x14ac:dyDescent="0.3">
      <c r="A88">
        <f t="shared" si="52"/>
        <v>45</v>
      </c>
      <c r="B88" t="s">
        <v>127</v>
      </c>
      <c r="C88">
        <f t="shared" si="7"/>
        <v>1</v>
      </c>
      <c r="D88">
        <f t="shared" si="8"/>
        <v>0</v>
      </c>
      <c r="E88">
        <f t="shared" si="9"/>
        <v>1</v>
      </c>
      <c r="F88">
        <f t="shared" si="10"/>
        <v>1</v>
      </c>
      <c r="G88">
        <f t="shared" si="11"/>
        <v>0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1</v>
      </c>
      <c r="O88">
        <v>4</v>
      </c>
      <c r="P88">
        <v>2</v>
      </c>
      <c r="Q88">
        <v>0</v>
      </c>
      <c r="R88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1</v>
      </c>
      <c r="Y88">
        <v>0</v>
      </c>
      <c r="Z88">
        <v>0</v>
      </c>
      <c r="AA88">
        <v>1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2</v>
      </c>
      <c r="AJ88">
        <v>18</v>
      </c>
      <c r="AK88">
        <v>2</v>
      </c>
      <c r="AL88">
        <v>1</v>
      </c>
      <c r="AM88">
        <v>8</v>
      </c>
      <c r="AN88">
        <v>0</v>
      </c>
      <c r="AO88">
        <v>0</v>
      </c>
      <c r="AP88">
        <v>0</v>
      </c>
      <c r="AQ88" s="3"/>
      <c r="AR88">
        <f t="shared" si="12"/>
        <v>725.59506031046112</v>
      </c>
      <c r="AS88">
        <f t="shared" si="13"/>
        <v>148.17019987926142</v>
      </c>
      <c r="AT88">
        <f t="shared" si="14"/>
        <v>57.563898780095769</v>
      </c>
      <c r="AU88">
        <f t="shared" si="15"/>
        <v>-1188.6437615989289</v>
      </c>
      <c r="AV88">
        <f t="shared" si="16"/>
        <v>-2750.0998625197426</v>
      </c>
      <c r="AW88">
        <f t="shared" si="17"/>
        <v>-1778.5413492157895</v>
      </c>
      <c r="AX88">
        <f t="shared" si="18"/>
        <v>-27.640975925203747</v>
      </c>
      <c r="AY88">
        <f t="shared" si="19"/>
        <v>1</v>
      </c>
      <c r="AZ88">
        <f t="shared" si="20"/>
        <v>10013.003719736438</v>
      </c>
      <c r="BA88">
        <f t="shared" si="21"/>
        <v>10000.02445944166</v>
      </c>
      <c r="BB88">
        <f t="shared" si="22"/>
        <v>10000.87704198244</v>
      </c>
      <c r="BC88">
        <f t="shared" si="23"/>
        <v>9980.7368361528315</v>
      </c>
      <c r="BD88">
        <f t="shared" si="24"/>
        <v>9996.5159085946962</v>
      </c>
      <c r="BE88">
        <f t="shared" si="25"/>
        <v>19981.541862556303</v>
      </c>
      <c r="BF88">
        <f t="shared" si="26"/>
        <v>10001.640219336889</v>
      </c>
      <c r="BG88">
        <f t="shared" si="27"/>
        <v>0</v>
      </c>
      <c r="BH88">
        <f t="shared" si="28"/>
        <v>148.2123640124737</v>
      </c>
      <c r="BI88">
        <f t="shared" si="29"/>
        <v>540.34122137614258</v>
      </c>
      <c r="BJ88">
        <f t="shared" si="30"/>
        <v>-25.830575523804278</v>
      </c>
      <c r="BK88">
        <f t="shared" si="31"/>
        <v>64.470085470085735</v>
      </c>
      <c r="BL88">
        <f t="shared" si="32"/>
        <v>9989.5900656181147</v>
      </c>
      <c r="BM88">
        <f t="shared" si="33"/>
        <v>9958.6392914538683</v>
      </c>
      <c r="BN88">
        <f t="shared" si="34"/>
        <v>-517.40396803476381</v>
      </c>
      <c r="BO88">
        <f t="shared" si="35"/>
        <v>1</v>
      </c>
      <c r="BP88">
        <f t="shared" si="36"/>
        <v>244.81111111117389</v>
      </c>
      <c r="BQ88">
        <f t="shared" si="37"/>
        <v>2503.230787596317</v>
      </c>
      <c r="BR88">
        <f t="shared" si="38"/>
        <v>-4483.232293181065</v>
      </c>
      <c r="BS88">
        <f t="shared" si="39"/>
        <v>9990.1224917477593</v>
      </c>
      <c r="BT88">
        <f t="shared" si="40"/>
        <v>-1494.4851483155689</v>
      </c>
      <c r="BU88">
        <f t="shared" si="41"/>
        <v>-840.25553867576491</v>
      </c>
      <c r="BV88">
        <f t="shared" si="42"/>
        <v>6886.2850676386988</v>
      </c>
      <c r="BW88">
        <f t="shared" si="43"/>
        <v>1</v>
      </c>
      <c r="BX88">
        <f t="shared" si="44"/>
        <v>10015.028401248563</v>
      </c>
      <c r="BY88">
        <f t="shared" si="45"/>
        <v>1015.0437857916168</v>
      </c>
      <c r="BZ88">
        <f t="shared" si="46"/>
        <v>18407.38008623237</v>
      </c>
      <c r="CA88">
        <f t="shared" si="47"/>
        <v>9.1727378950254206</v>
      </c>
      <c r="CB88">
        <f t="shared" si="48"/>
        <v>5187.2122068193094</v>
      </c>
      <c r="CC88">
        <f t="shared" si="49"/>
        <v>76.354261954258618</v>
      </c>
      <c r="CD88">
        <f t="shared" si="50"/>
        <v>6046.5809193205114</v>
      </c>
      <c r="CE88">
        <f t="shared" si="51"/>
        <v>0</v>
      </c>
    </row>
    <row r="89" spans="1:83" x14ac:dyDescent="0.3">
      <c r="A89">
        <f t="shared" si="52"/>
        <v>46</v>
      </c>
      <c r="B89" t="s">
        <v>128</v>
      </c>
      <c r="C89">
        <f t="shared" si="7"/>
        <v>1</v>
      </c>
      <c r="D89">
        <f t="shared" si="8"/>
        <v>0</v>
      </c>
      <c r="E89">
        <f t="shared" si="9"/>
        <v>1</v>
      </c>
      <c r="F89">
        <f t="shared" si="10"/>
        <v>0</v>
      </c>
      <c r="G89">
        <f t="shared" si="11"/>
        <v>1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1</v>
      </c>
      <c r="O89">
        <v>3</v>
      </c>
      <c r="P89">
        <v>2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2</v>
      </c>
      <c r="AJ89">
        <v>16</v>
      </c>
      <c r="AK89">
        <v>0</v>
      </c>
      <c r="AL89">
        <v>1</v>
      </c>
      <c r="AM89">
        <v>8.5</v>
      </c>
      <c r="AN89">
        <v>0</v>
      </c>
      <c r="AO89">
        <v>0</v>
      </c>
      <c r="AP89">
        <v>0</v>
      </c>
      <c r="AQ89" s="3"/>
      <c r="AR89">
        <f t="shared" si="12"/>
        <v>1922.4283198670992</v>
      </c>
      <c r="AS89">
        <f t="shared" si="13"/>
        <v>3429.1833192094791</v>
      </c>
      <c r="AT89">
        <f t="shared" si="14"/>
        <v>284.99866578558067</v>
      </c>
      <c r="AU89">
        <f t="shared" si="15"/>
        <v>2095.1292947433412</v>
      </c>
      <c r="AV89">
        <f t="shared" si="16"/>
        <v>-253.34521012072219</v>
      </c>
      <c r="AW89">
        <f t="shared" si="17"/>
        <v>60.934330934022</v>
      </c>
      <c r="AX89">
        <f t="shared" si="18"/>
        <v>49.501974855775188</v>
      </c>
      <c r="AY89">
        <f t="shared" si="19"/>
        <v>1</v>
      </c>
      <c r="AZ89">
        <f t="shared" si="20"/>
        <v>51.524138701605523</v>
      </c>
      <c r="BA89">
        <f t="shared" si="21"/>
        <v>9998.322816654123</v>
      </c>
      <c r="BB89">
        <f t="shared" si="22"/>
        <v>2.2783067099381085</v>
      </c>
      <c r="BC89">
        <f t="shared" si="23"/>
        <v>10002.18849049894</v>
      </c>
      <c r="BD89">
        <f t="shared" si="24"/>
        <v>68.817444145282934</v>
      </c>
      <c r="BE89">
        <f t="shared" si="25"/>
        <v>22.635579921083263</v>
      </c>
      <c r="BF89">
        <f t="shared" si="26"/>
        <v>5.1529101539908879</v>
      </c>
      <c r="BG89">
        <f t="shared" si="27"/>
        <v>0</v>
      </c>
      <c r="BH89">
        <f t="shared" si="28"/>
        <v>38.7127758726092</v>
      </c>
      <c r="BI89">
        <f t="shared" si="29"/>
        <v>-36.838931297856789</v>
      </c>
      <c r="BJ89">
        <f t="shared" si="30"/>
        <v>113.11126476235611</v>
      </c>
      <c r="BK89">
        <f t="shared" si="31"/>
        <v>1.658371040723992</v>
      </c>
      <c r="BL89">
        <f t="shared" si="32"/>
        <v>0.80693312856055854</v>
      </c>
      <c r="BM89">
        <f t="shared" si="33"/>
        <v>-349.68414362318208</v>
      </c>
      <c r="BN89">
        <f t="shared" si="34"/>
        <v>423.60515488436306</v>
      </c>
      <c r="BO89">
        <f t="shared" si="35"/>
        <v>1</v>
      </c>
      <c r="BP89">
        <f t="shared" si="36"/>
        <v>141.19629629630617</v>
      </c>
      <c r="BQ89">
        <f t="shared" si="37"/>
        <v>1065.9868735112541</v>
      </c>
      <c r="BR89">
        <f t="shared" si="38"/>
        <v>6779.2846233980517</v>
      </c>
      <c r="BS89">
        <f t="shared" si="39"/>
        <v>10.743261628391338</v>
      </c>
      <c r="BT89">
        <f t="shared" si="40"/>
        <v>4230.2237581961263</v>
      </c>
      <c r="BU89">
        <f t="shared" si="41"/>
        <v>3480.2622295275987</v>
      </c>
      <c r="BV89">
        <f t="shared" si="42"/>
        <v>1451.6298801765151</v>
      </c>
      <c r="BW89">
        <f t="shared" si="43"/>
        <v>0</v>
      </c>
      <c r="BX89">
        <f t="shared" si="44"/>
        <v>-3.476568800620953</v>
      </c>
      <c r="BY89">
        <f t="shared" si="45"/>
        <v>6163.7309353928358</v>
      </c>
      <c r="BZ89">
        <f t="shared" si="46"/>
        <v>248.86291177471594</v>
      </c>
      <c r="CA89">
        <f t="shared" si="47"/>
        <v>11.055838021446107</v>
      </c>
      <c r="CB89">
        <f t="shared" si="48"/>
        <v>17.927154340084954</v>
      </c>
      <c r="CC89">
        <f t="shared" si="49"/>
        <v>28.286902286903569</v>
      </c>
      <c r="CD89">
        <f t="shared" si="50"/>
        <v>5329.4535388423828</v>
      </c>
      <c r="CE89">
        <f t="shared" si="51"/>
        <v>1</v>
      </c>
    </row>
    <row r="90" spans="1:83" x14ac:dyDescent="0.3">
      <c r="A90">
        <f t="shared" si="52"/>
        <v>47</v>
      </c>
      <c r="B90" t="s">
        <v>129</v>
      </c>
      <c r="C90">
        <f t="shared" si="7"/>
        <v>1</v>
      </c>
      <c r="D90">
        <f t="shared" si="8"/>
        <v>0</v>
      </c>
      <c r="E90">
        <f t="shared" si="9"/>
        <v>1</v>
      </c>
      <c r="F90">
        <f t="shared" si="10"/>
        <v>1</v>
      </c>
      <c r="G90">
        <f t="shared" si="11"/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1</v>
      </c>
      <c r="N90">
        <v>1</v>
      </c>
      <c r="O90">
        <v>5</v>
      </c>
      <c r="P90">
        <v>3</v>
      </c>
      <c r="Q90">
        <v>0</v>
      </c>
      <c r="R90">
        <v>0</v>
      </c>
      <c r="S90">
        <v>1</v>
      </c>
      <c r="T90">
        <v>0</v>
      </c>
      <c r="U90">
        <v>1</v>
      </c>
      <c r="V90">
        <v>0</v>
      </c>
      <c r="W90">
        <v>0</v>
      </c>
      <c r="X90">
        <v>1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1</v>
      </c>
      <c r="AJ90">
        <v>33</v>
      </c>
      <c r="AK90">
        <v>2</v>
      </c>
      <c r="AL90">
        <v>2</v>
      </c>
      <c r="AM90">
        <v>9</v>
      </c>
      <c r="AN90">
        <v>0</v>
      </c>
      <c r="AO90">
        <v>0</v>
      </c>
      <c r="AP90">
        <v>0</v>
      </c>
      <c r="AQ90" s="3"/>
      <c r="AR90">
        <f t="shared" si="12"/>
        <v>1122.2879993542592</v>
      </c>
      <c r="AS90">
        <f t="shared" si="13"/>
        <v>-773.05917625882648</v>
      </c>
      <c r="AT90">
        <f t="shared" si="14"/>
        <v>591.36829767503514</v>
      </c>
      <c r="AU90">
        <f t="shared" si="15"/>
        <v>-2734.4660953159655</v>
      </c>
      <c r="AV90">
        <f t="shared" si="16"/>
        <v>-6090.9926293356402</v>
      </c>
      <c r="AW90">
        <f t="shared" si="17"/>
        <v>-2199.5426400632259</v>
      </c>
      <c r="AX90">
        <f t="shared" si="18"/>
        <v>-48.772076357194237</v>
      </c>
      <c r="AY90">
        <f t="shared" si="19"/>
        <v>1</v>
      </c>
      <c r="AZ90">
        <f t="shared" si="20"/>
        <v>10143.908859434066</v>
      </c>
      <c r="BA90">
        <f t="shared" si="21"/>
        <v>10001.434909374777</v>
      </c>
      <c r="BB90">
        <f t="shared" si="22"/>
        <v>29994.845533605479</v>
      </c>
      <c r="BC90">
        <f t="shared" si="23"/>
        <v>9998.03980552547</v>
      </c>
      <c r="BD90">
        <f t="shared" si="24"/>
        <v>9965.7395604395188</v>
      </c>
      <c r="BE90">
        <f t="shared" si="25"/>
        <v>10012.443549347245</v>
      </c>
      <c r="BF90">
        <f t="shared" si="26"/>
        <v>10001.049144614541</v>
      </c>
      <c r="BG90">
        <f t="shared" si="27"/>
        <v>0</v>
      </c>
      <c r="BH90">
        <f t="shared" si="28"/>
        <v>293.45008450558635</v>
      </c>
      <c r="BI90">
        <f t="shared" si="29"/>
        <v>1132.5717557295745</v>
      </c>
      <c r="BJ90">
        <f t="shared" si="30"/>
        <v>9839.3913364020464</v>
      </c>
      <c r="BK90">
        <f t="shared" si="31"/>
        <v>61.010356963298378</v>
      </c>
      <c r="BL90">
        <f t="shared" si="32"/>
        <v>9987.6882646137219</v>
      </c>
      <c r="BM90">
        <f t="shared" si="33"/>
        <v>17840.96171265663</v>
      </c>
      <c r="BN90">
        <f t="shared" si="34"/>
        <v>-419.10441508137035</v>
      </c>
      <c r="BO90">
        <f t="shared" si="35"/>
        <v>1</v>
      </c>
      <c r="BP90">
        <f t="shared" si="36"/>
        <v>370.39259259256869</v>
      </c>
      <c r="BQ90">
        <f t="shared" si="37"/>
        <v>4838.5644391539972</v>
      </c>
      <c r="BR90">
        <f t="shared" si="38"/>
        <v>-4539.2959789005381</v>
      </c>
      <c r="BS90">
        <f t="shared" si="39"/>
        <v>9981.4714382032453</v>
      </c>
      <c r="BT90">
        <f t="shared" si="40"/>
        <v>3657.6741492941555</v>
      </c>
      <c r="BU90">
        <f t="shared" si="41"/>
        <v>-2586.2834903362091</v>
      </c>
      <c r="BV90">
        <f t="shared" si="42"/>
        <v>9194.3075673578969</v>
      </c>
      <c r="BW90">
        <f t="shared" si="43"/>
        <v>1</v>
      </c>
      <c r="BX90">
        <f t="shared" si="44"/>
        <v>10062.158812033806</v>
      </c>
      <c r="BY90">
        <f t="shared" si="45"/>
        <v>1564.020487341686</v>
      </c>
      <c r="BZ90">
        <f t="shared" si="46"/>
        <v>9636.2700242278952</v>
      </c>
      <c r="CA90">
        <f t="shared" si="47"/>
        <v>9994.555194111821</v>
      </c>
      <c r="CB90">
        <f t="shared" si="48"/>
        <v>5174.5422012778645</v>
      </c>
      <c r="CC90">
        <f t="shared" si="49"/>
        <v>396.98534303533961</v>
      </c>
      <c r="CD90">
        <f t="shared" si="50"/>
        <v>7779.4602648013179</v>
      </c>
      <c r="CE90">
        <f t="shared" si="51"/>
        <v>0</v>
      </c>
    </row>
    <row r="91" spans="1:83" x14ac:dyDescent="0.3">
      <c r="A91">
        <f t="shared" si="52"/>
        <v>48</v>
      </c>
      <c r="B91" t="s">
        <v>130</v>
      </c>
      <c r="C91">
        <f t="shared" si="7"/>
        <v>1</v>
      </c>
      <c r="D91">
        <f t="shared" si="8"/>
        <v>1</v>
      </c>
      <c r="E91">
        <f t="shared" si="9"/>
        <v>0</v>
      </c>
      <c r="F91">
        <f t="shared" si="10"/>
        <v>1</v>
      </c>
      <c r="G91">
        <f t="shared" si="11"/>
        <v>1</v>
      </c>
      <c r="H91">
        <v>0</v>
      </c>
      <c r="I91">
        <v>1</v>
      </c>
      <c r="J91">
        <v>0</v>
      </c>
      <c r="K91">
        <v>0</v>
      </c>
      <c r="L91">
        <v>1</v>
      </c>
      <c r="M91">
        <v>0</v>
      </c>
      <c r="N91">
        <v>1</v>
      </c>
      <c r="O91">
        <v>4</v>
      </c>
      <c r="P91">
        <v>2</v>
      </c>
      <c r="Q91">
        <v>0</v>
      </c>
      <c r="R91">
        <v>1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>
        <v>0</v>
      </c>
      <c r="Z91">
        <v>0</v>
      </c>
      <c r="AA91">
        <v>1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2</v>
      </c>
      <c r="AL91">
        <v>1</v>
      </c>
      <c r="AM91">
        <v>6.5</v>
      </c>
      <c r="AN91">
        <v>0</v>
      </c>
      <c r="AO91">
        <v>0</v>
      </c>
      <c r="AP91">
        <v>0</v>
      </c>
      <c r="AQ91" s="3"/>
      <c r="AR91">
        <f t="shared" si="12"/>
        <v>-4514.2770195863304</v>
      </c>
      <c r="AS91">
        <f t="shared" si="13"/>
        <v>1458.8933252874995</v>
      </c>
      <c r="AT91">
        <f t="shared" si="14"/>
        <v>-9442.4764429546885</v>
      </c>
      <c r="AU91">
        <f t="shared" si="15"/>
        <v>-8246.8081811728516</v>
      </c>
      <c r="AV91">
        <f t="shared" si="16"/>
        <v>-1943.5030099880314</v>
      </c>
      <c r="AW91">
        <f t="shared" si="17"/>
        <v>-4633.6122658602799</v>
      </c>
      <c r="AX91">
        <f t="shared" si="18"/>
        <v>-9911.8538168273735</v>
      </c>
      <c r="AY91">
        <f t="shared" si="19"/>
        <v>1</v>
      </c>
      <c r="AZ91">
        <f t="shared" si="20"/>
        <v>10250.647170497505</v>
      </c>
      <c r="BA91">
        <f t="shared" si="21"/>
        <v>-9985.440412540851</v>
      </c>
      <c r="BB91">
        <f t="shared" si="22"/>
        <v>0.92288338742263187</v>
      </c>
      <c r="BC91">
        <f t="shared" si="23"/>
        <v>19936.209054427192</v>
      </c>
      <c r="BD91">
        <f t="shared" si="24"/>
        <v>18.473997525621598</v>
      </c>
      <c r="BE91">
        <f t="shared" si="25"/>
        <v>28.859199268761586</v>
      </c>
      <c r="BF91">
        <f t="shared" si="26"/>
        <v>-9985.4981970099216</v>
      </c>
      <c r="BG91">
        <f t="shared" si="27"/>
        <v>1</v>
      </c>
      <c r="BH91">
        <f t="shared" si="28"/>
        <v>96.82314457789289</v>
      </c>
      <c r="BI91">
        <f t="shared" si="29"/>
        <v>10014.884732824492</v>
      </c>
      <c r="BJ91">
        <f t="shared" si="30"/>
        <v>132.1457018824421</v>
      </c>
      <c r="BK91">
        <f t="shared" si="31"/>
        <v>47.310055304173162</v>
      </c>
      <c r="BL91">
        <f t="shared" si="32"/>
        <v>7.0499543429978075</v>
      </c>
      <c r="BM91">
        <f t="shared" si="33"/>
        <v>5068.3491209064387</v>
      </c>
      <c r="BN91">
        <f t="shared" si="34"/>
        <v>9753.8976579496175</v>
      </c>
      <c r="BO91">
        <f t="shared" si="35"/>
        <v>0</v>
      </c>
      <c r="BP91">
        <f t="shared" si="36"/>
        <v>-9116.0740740740002</v>
      </c>
      <c r="BQ91">
        <f t="shared" si="37"/>
        <v>-2574.9054892399126</v>
      </c>
      <c r="BR91">
        <f t="shared" si="38"/>
        <v>3361.1475226665261</v>
      </c>
      <c r="BS91">
        <f t="shared" si="39"/>
        <v>-11.86637837350645</v>
      </c>
      <c r="BT91">
        <f t="shared" si="40"/>
        <v>-11087.429505067423</v>
      </c>
      <c r="BU91">
        <f t="shared" si="41"/>
        <v>-7332.7491426635934</v>
      </c>
      <c r="BV91">
        <f t="shared" si="42"/>
        <v>-2041.326615388316</v>
      </c>
      <c r="BW91">
        <f t="shared" si="43"/>
        <v>1</v>
      </c>
      <c r="BX91">
        <f t="shared" si="44"/>
        <v>-9999.9749296784939</v>
      </c>
      <c r="BY91">
        <f t="shared" si="45"/>
        <v>5574.483791395829</v>
      </c>
      <c r="BZ91">
        <f t="shared" si="46"/>
        <v>1571.7070433127433</v>
      </c>
      <c r="CA91">
        <f t="shared" si="47"/>
        <v>-9988.1343273027887</v>
      </c>
      <c r="CB91">
        <f t="shared" si="48"/>
        <v>10031.563724136533</v>
      </c>
      <c r="CC91">
        <f t="shared" si="49"/>
        <v>350.71320166320402</v>
      </c>
      <c r="CD91">
        <f t="shared" si="50"/>
        <v>-6164.6006470987431</v>
      </c>
      <c r="CE91">
        <f t="shared" si="51"/>
        <v>1</v>
      </c>
    </row>
    <row r="92" spans="1:83" x14ac:dyDescent="0.3">
      <c r="A92">
        <f t="shared" si="52"/>
        <v>49</v>
      </c>
      <c r="B92" t="s">
        <v>131</v>
      </c>
      <c r="C92">
        <f t="shared" si="7"/>
        <v>0</v>
      </c>
      <c r="D92">
        <f t="shared" si="8"/>
        <v>1</v>
      </c>
      <c r="E92">
        <f t="shared" si="9"/>
        <v>0</v>
      </c>
      <c r="F92">
        <f t="shared" si="10"/>
        <v>1</v>
      </c>
      <c r="G92">
        <f t="shared" si="11"/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1</v>
      </c>
      <c r="O92">
        <v>5</v>
      </c>
      <c r="P92">
        <v>3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2</v>
      </c>
      <c r="AJ92">
        <v>19</v>
      </c>
      <c r="AK92">
        <v>1</v>
      </c>
      <c r="AL92">
        <v>1</v>
      </c>
      <c r="AM92">
        <v>7.8333333333333321</v>
      </c>
      <c r="AN92">
        <v>0</v>
      </c>
      <c r="AO92">
        <v>0</v>
      </c>
      <c r="AP92">
        <v>0</v>
      </c>
      <c r="AQ92" s="3"/>
      <c r="AR92">
        <f t="shared" si="12"/>
        <v>1060.3937364533977</v>
      </c>
      <c r="AS92">
        <f t="shared" si="13"/>
        <v>460.42528568666603</v>
      </c>
      <c r="AT92">
        <f t="shared" si="14"/>
        <v>600.20600242650289</v>
      </c>
      <c r="AU92">
        <f t="shared" si="15"/>
        <v>613.00380511633375</v>
      </c>
      <c r="AV92">
        <f t="shared" si="16"/>
        <v>2778.1833080137458</v>
      </c>
      <c r="AW92">
        <f t="shared" si="17"/>
        <v>759.83544452370552</v>
      </c>
      <c r="AX92">
        <f t="shared" si="18"/>
        <v>120.28040024283473</v>
      </c>
      <c r="AY92">
        <f t="shared" si="19"/>
        <v>0</v>
      </c>
      <c r="AZ92">
        <f t="shared" si="20"/>
        <v>195.84582312630516</v>
      </c>
      <c r="BA92">
        <f t="shared" si="21"/>
        <v>9997.0931656533648</v>
      </c>
      <c r="BB92">
        <f t="shared" si="22"/>
        <v>1.4706294263612476</v>
      </c>
      <c r="BC92">
        <f t="shared" si="23"/>
        <v>-9920.5842458020888</v>
      </c>
      <c r="BD92">
        <f t="shared" si="24"/>
        <v>13.296812459047942</v>
      </c>
      <c r="BE92">
        <f t="shared" si="25"/>
        <v>10.903463633008869</v>
      </c>
      <c r="BF92">
        <f t="shared" si="26"/>
        <v>3.6829424960469623</v>
      </c>
      <c r="BG92">
        <f t="shared" si="27"/>
        <v>1</v>
      </c>
      <c r="BH92">
        <f t="shared" si="28"/>
        <v>627.24725618011144</v>
      </c>
      <c r="BI92">
        <f t="shared" si="29"/>
        <v>879.36208651741117</v>
      </c>
      <c r="BJ92">
        <f t="shared" si="30"/>
        <v>94.929832288159005</v>
      </c>
      <c r="BK92">
        <f t="shared" si="31"/>
        <v>59.352890899949962</v>
      </c>
      <c r="BL92">
        <f t="shared" si="32"/>
        <v>4.4944525745213468</v>
      </c>
      <c r="BM92">
        <f t="shared" si="33"/>
        <v>6059.6528258813987</v>
      </c>
      <c r="BN92">
        <f t="shared" si="34"/>
        <v>167.57343687957666</v>
      </c>
      <c r="BO92">
        <f t="shared" si="35"/>
        <v>0</v>
      </c>
      <c r="BP92">
        <f t="shared" si="36"/>
        <v>384.89629629631418</v>
      </c>
      <c r="BQ92">
        <f t="shared" si="37"/>
        <v>2344.484884652371</v>
      </c>
      <c r="BR92">
        <f t="shared" si="38"/>
        <v>-48.288972609205302</v>
      </c>
      <c r="BS92">
        <f t="shared" si="39"/>
        <v>5.3059398212408269</v>
      </c>
      <c r="BT92">
        <f t="shared" si="40"/>
        <v>3890.6666499988223</v>
      </c>
      <c r="BU92">
        <f t="shared" si="41"/>
        <v>-302.20206986929225</v>
      </c>
      <c r="BV92">
        <f t="shared" si="42"/>
        <v>3146.6935736974556</v>
      </c>
      <c r="BW92">
        <f t="shared" si="43"/>
        <v>1</v>
      </c>
      <c r="BX92">
        <f t="shared" si="44"/>
        <v>35.067092256032993</v>
      </c>
      <c r="BY92">
        <f t="shared" si="45"/>
        <v>1252.7240526600253</v>
      </c>
      <c r="BZ92">
        <f t="shared" si="46"/>
        <v>430.35705847076622</v>
      </c>
      <c r="CA92">
        <f t="shared" si="47"/>
        <v>19.369839122529811</v>
      </c>
      <c r="CB92">
        <f t="shared" si="48"/>
        <v>5079.8365842636249</v>
      </c>
      <c r="CC92">
        <f t="shared" si="49"/>
        <v>5.3112612612603698</v>
      </c>
      <c r="CD92">
        <f t="shared" si="50"/>
        <v>5402.2376401474648</v>
      </c>
      <c r="CE92">
        <f t="shared" si="51"/>
        <v>0</v>
      </c>
    </row>
    <row r="93" spans="1:83" x14ac:dyDescent="0.3">
      <c r="A93">
        <f t="shared" si="52"/>
        <v>50</v>
      </c>
      <c r="B93" t="s">
        <v>132</v>
      </c>
      <c r="C93">
        <f t="shared" si="7"/>
        <v>0</v>
      </c>
      <c r="D93">
        <f t="shared" si="8"/>
        <v>0</v>
      </c>
      <c r="E93">
        <f t="shared" si="9"/>
        <v>0</v>
      </c>
      <c r="F93">
        <f t="shared" si="10"/>
        <v>1</v>
      </c>
      <c r="G93">
        <f t="shared" si="11"/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1</v>
      </c>
      <c r="O93">
        <v>5</v>
      </c>
      <c r="P93">
        <v>2</v>
      </c>
      <c r="Q93">
        <v>1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0</v>
      </c>
      <c r="AI93">
        <v>2</v>
      </c>
      <c r="AJ93">
        <v>21</v>
      </c>
      <c r="AK93">
        <v>1</v>
      </c>
      <c r="AL93">
        <v>1</v>
      </c>
      <c r="AM93">
        <v>6.9999999999999991</v>
      </c>
      <c r="AN93">
        <v>0</v>
      </c>
      <c r="AO93">
        <v>0</v>
      </c>
      <c r="AP93">
        <v>0</v>
      </c>
      <c r="AQ93" s="3"/>
      <c r="AR93">
        <f t="shared" si="12"/>
        <v>1168.1461985948226</v>
      </c>
      <c r="AS93">
        <f t="shared" si="13"/>
        <v>2753.0046759612051</v>
      </c>
      <c r="AT93">
        <f t="shared" si="14"/>
        <v>770.4501619240018</v>
      </c>
      <c r="AU93">
        <f t="shared" si="15"/>
        <v>890.31377220804643</v>
      </c>
      <c r="AV93">
        <f t="shared" si="16"/>
        <v>3736.3082034423078</v>
      </c>
      <c r="AW93">
        <f t="shared" si="17"/>
        <v>682.44399966305537</v>
      </c>
      <c r="AX93">
        <f t="shared" si="18"/>
        <v>144.68121825906928</v>
      </c>
      <c r="AY93">
        <f t="shared" si="19"/>
        <v>0</v>
      </c>
      <c r="AZ93">
        <f t="shared" si="20"/>
        <v>343.08835087854982</v>
      </c>
      <c r="BA93">
        <f t="shared" si="21"/>
        <v>10001.114618210406</v>
      </c>
      <c r="BB93">
        <f t="shared" si="22"/>
        <v>9998.4562167017775</v>
      </c>
      <c r="BC93">
        <f t="shared" si="23"/>
        <v>9999.958513344247</v>
      </c>
      <c r="BD93">
        <f t="shared" si="24"/>
        <v>53.440964995277682</v>
      </c>
      <c r="BE93">
        <f t="shared" si="25"/>
        <v>35.134339085398096</v>
      </c>
      <c r="BF93">
        <f t="shared" si="26"/>
        <v>8.5319779738820216</v>
      </c>
      <c r="BG93">
        <f t="shared" si="27"/>
        <v>0</v>
      </c>
      <c r="BH93">
        <f t="shared" si="28"/>
        <v>550.29468848017314</v>
      </c>
      <c r="BI93">
        <f t="shared" si="29"/>
        <v>658.87557252163481</v>
      </c>
      <c r="BJ93">
        <f t="shared" si="30"/>
        <v>176.45477051225862</v>
      </c>
      <c r="BK93">
        <f t="shared" si="31"/>
        <v>27.723278029160486</v>
      </c>
      <c r="BL93">
        <f t="shared" si="32"/>
        <v>5.4255475362497236</v>
      </c>
      <c r="BM93">
        <f t="shared" si="33"/>
        <v>5622.6441708320754</v>
      </c>
      <c r="BN93">
        <f t="shared" si="34"/>
        <v>848.91109562148995</v>
      </c>
      <c r="BO93">
        <f t="shared" si="35"/>
        <v>0</v>
      </c>
      <c r="BP93">
        <f t="shared" si="36"/>
        <v>466.62592592587862</v>
      </c>
      <c r="BQ93">
        <f t="shared" si="37"/>
        <v>1109.5730310292711</v>
      </c>
      <c r="BR93">
        <f t="shared" si="38"/>
        <v>12265.699660067221</v>
      </c>
      <c r="BS93">
        <f t="shared" si="39"/>
        <v>-0.61695494033301657</v>
      </c>
      <c r="BT93">
        <f t="shared" si="40"/>
        <v>5507.970641631684</v>
      </c>
      <c r="BU93">
        <f t="shared" si="41"/>
        <v>5281.2312735149917</v>
      </c>
      <c r="BV93">
        <f t="shared" si="42"/>
        <v>1857.6613784716046</v>
      </c>
      <c r="BW93">
        <f t="shared" si="43"/>
        <v>1</v>
      </c>
      <c r="BX93">
        <f t="shared" si="44"/>
        <v>10.693078937678365</v>
      </c>
      <c r="BY93">
        <f t="shared" si="45"/>
        <v>8746.6995171625149</v>
      </c>
      <c r="BZ93">
        <f t="shared" si="46"/>
        <v>727.47807789031071</v>
      </c>
      <c r="CA93">
        <f t="shared" si="47"/>
        <v>7.7736056177254795</v>
      </c>
      <c r="CB93">
        <f t="shared" si="48"/>
        <v>12.003876994024282</v>
      </c>
      <c r="CC93">
        <f t="shared" si="49"/>
        <v>155.53607068607016</v>
      </c>
      <c r="CD93">
        <f t="shared" si="50"/>
        <v>5273.083151212335</v>
      </c>
      <c r="CE93">
        <f t="shared" si="51"/>
        <v>0</v>
      </c>
    </row>
    <row r="94" spans="1:83" x14ac:dyDescent="0.3">
      <c r="A94">
        <f t="shared" si="52"/>
        <v>51</v>
      </c>
      <c r="B94" t="s">
        <v>133</v>
      </c>
      <c r="C94">
        <f t="shared" si="7"/>
        <v>1</v>
      </c>
      <c r="D94">
        <f t="shared" si="8"/>
        <v>1</v>
      </c>
      <c r="E94">
        <f t="shared" si="9"/>
        <v>0</v>
      </c>
      <c r="F94">
        <f t="shared" si="10"/>
        <v>1</v>
      </c>
      <c r="G94">
        <f t="shared" si="11"/>
        <v>1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1</v>
      </c>
      <c r="O94">
        <v>4</v>
      </c>
      <c r="P94">
        <v>2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2</v>
      </c>
      <c r="AJ94">
        <v>18</v>
      </c>
      <c r="AK94">
        <v>2</v>
      </c>
      <c r="AL94">
        <v>1</v>
      </c>
      <c r="AM94">
        <v>7</v>
      </c>
      <c r="AN94">
        <v>1</v>
      </c>
      <c r="AO94">
        <v>0</v>
      </c>
      <c r="AP94">
        <v>0</v>
      </c>
      <c r="AQ94" s="3"/>
      <c r="AR94">
        <f t="shared" si="12"/>
        <v>92.667652405047193</v>
      </c>
      <c r="AS94">
        <f t="shared" si="13"/>
        <v>-2760.8079588200872</v>
      </c>
      <c r="AT94">
        <f t="shared" si="14"/>
        <v>-424.45481419067437</v>
      </c>
      <c r="AU94">
        <f t="shared" si="15"/>
        <v>-585.15627647691508</v>
      </c>
      <c r="AV94">
        <f t="shared" si="16"/>
        <v>-699.63009318947297</v>
      </c>
      <c r="AW94">
        <f t="shared" si="17"/>
        <v>1115.4491462161604</v>
      </c>
      <c r="AX94">
        <f t="shared" si="18"/>
        <v>9949.6160888955492</v>
      </c>
      <c r="AY94">
        <f t="shared" si="19"/>
        <v>1</v>
      </c>
      <c r="AZ94">
        <f t="shared" si="20"/>
        <v>607.87676218206263</v>
      </c>
      <c r="BA94">
        <f t="shared" si="21"/>
        <v>9996.9253914098808</v>
      </c>
      <c r="BB94">
        <f t="shared" si="22"/>
        <v>0.45536377779916803</v>
      </c>
      <c r="BC94">
        <f t="shared" si="23"/>
        <v>-38.200438606658281</v>
      </c>
      <c r="BD94">
        <f t="shared" si="24"/>
        <v>9963.767360454096</v>
      </c>
      <c r="BE94">
        <f t="shared" si="25"/>
        <v>7.4023193617013021</v>
      </c>
      <c r="BF94">
        <f t="shared" si="26"/>
        <v>1.1004370112514152</v>
      </c>
      <c r="BG94">
        <f t="shared" si="27"/>
        <v>1</v>
      </c>
      <c r="BH94">
        <f t="shared" si="28"/>
        <v>819.3826772568973</v>
      </c>
      <c r="BI94">
        <f t="shared" si="29"/>
        <v>651.06641221626182</v>
      </c>
      <c r="BJ94">
        <f t="shared" si="30"/>
        <v>149.90930675180709</v>
      </c>
      <c r="BK94">
        <f t="shared" si="31"/>
        <v>9975.4407742584172</v>
      </c>
      <c r="BL94">
        <f t="shared" si="32"/>
        <v>0.57290213855048933</v>
      </c>
      <c r="BM94">
        <f t="shared" si="33"/>
        <v>6111.6911178491773</v>
      </c>
      <c r="BN94">
        <f t="shared" si="34"/>
        <v>9770.0946829130535</v>
      </c>
      <c r="BO94">
        <f t="shared" si="35"/>
        <v>0</v>
      </c>
      <c r="BP94">
        <f t="shared" si="36"/>
        <v>149.57777777781484</v>
      </c>
      <c r="BQ94">
        <f t="shared" si="37"/>
        <v>3693.8093078859565</v>
      </c>
      <c r="BR94">
        <f t="shared" si="38"/>
        <v>-2065.2672095833295</v>
      </c>
      <c r="BS94">
        <f t="shared" si="39"/>
        <v>9989.0775729458219</v>
      </c>
      <c r="BT94">
        <f t="shared" si="40"/>
        <v>1311.7317442779458</v>
      </c>
      <c r="BU94">
        <f t="shared" si="41"/>
        <v>-1329.5917022672347</v>
      </c>
      <c r="BV94">
        <f t="shared" si="42"/>
        <v>2546.4390678179498</v>
      </c>
      <c r="BW94">
        <f t="shared" si="43"/>
        <v>1</v>
      </c>
      <c r="BX94">
        <f t="shared" si="44"/>
        <v>77.924249475794568</v>
      </c>
      <c r="BY94">
        <f t="shared" si="45"/>
        <v>2713.0713185289751</v>
      </c>
      <c r="BZ94">
        <f t="shared" si="46"/>
        <v>1572.6073978496026</v>
      </c>
      <c r="CA94">
        <f t="shared" si="47"/>
        <v>17.018722080023508</v>
      </c>
      <c r="CB94">
        <f t="shared" si="48"/>
        <v>15043.024854439233</v>
      </c>
      <c r="CC94">
        <f t="shared" si="49"/>
        <v>-126.99646569646939</v>
      </c>
      <c r="CD94">
        <f t="shared" si="50"/>
        <v>8559.5751597689177</v>
      </c>
      <c r="CE94">
        <f t="shared" si="51"/>
        <v>1</v>
      </c>
    </row>
    <row r="95" spans="1:83" x14ac:dyDescent="0.3">
      <c r="A95">
        <f t="shared" si="52"/>
        <v>52</v>
      </c>
      <c r="B95" t="s">
        <v>134</v>
      </c>
      <c r="C95">
        <f t="shared" si="7"/>
        <v>1</v>
      </c>
      <c r="D95">
        <f t="shared" si="8"/>
        <v>1</v>
      </c>
      <c r="E95">
        <f t="shared" si="9"/>
        <v>1</v>
      </c>
      <c r="F95">
        <f t="shared" si="10"/>
        <v>1</v>
      </c>
      <c r="G95">
        <f t="shared" si="11"/>
        <v>1</v>
      </c>
      <c r="H95">
        <v>0</v>
      </c>
      <c r="I95">
        <v>1</v>
      </c>
      <c r="J95">
        <v>1</v>
      </c>
      <c r="K95">
        <v>0</v>
      </c>
      <c r="L95">
        <v>0</v>
      </c>
      <c r="M95">
        <v>0</v>
      </c>
      <c r="N95">
        <v>1</v>
      </c>
      <c r="O95">
        <v>5</v>
      </c>
      <c r="P95">
        <v>3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2</v>
      </c>
      <c r="AJ95">
        <v>18</v>
      </c>
      <c r="AK95">
        <v>1</v>
      </c>
      <c r="AL95">
        <v>1</v>
      </c>
      <c r="AM95">
        <v>7.9999999999999982</v>
      </c>
      <c r="AN95">
        <v>0</v>
      </c>
      <c r="AO95">
        <v>0</v>
      </c>
      <c r="AP95">
        <v>0</v>
      </c>
      <c r="AQ95" s="3"/>
      <c r="AR95">
        <f t="shared" si="12"/>
        <v>-6054.2869584801465</v>
      </c>
      <c r="AS95">
        <f t="shared" si="13"/>
        <v>-7086.9427013854438</v>
      </c>
      <c r="AT95">
        <f t="shared" si="14"/>
        <v>-8690.605781962433</v>
      </c>
      <c r="AU95">
        <f t="shared" si="15"/>
        <v>-7678.2469577591219</v>
      </c>
      <c r="AV95">
        <f t="shared" si="16"/>
        <v>-1908.847089976638</v>
      </c>
      <c r="AW95">
        <f t="shared" si="17"/>
        <v>-4584.6073774765082</v>
      </c>
      <c r="AX95">
        <f t="shared" si="18"/>
        <v>-9876.0080960671876</v>
      </c>
      <c r="AY95">
        <f t="shared" si="19"/>
        <v>1</v>
      </c>
      <c r="AZ95">
        <f t="shared" si="20"/>
        <v>493.98974338545003</v>
      </c>
      <c r="BA95">
        <f t="shared" si="21"/>
        <v>-9988.7755853582457</v>
      </c>
      <c r="BB95">
        <f t="shared" si="22"/>
        <v>-1.1909984442092838</v>
      </c>
      <c r="BC95">
        <f t="shared" si="23"/>
        <v>15.786624034841225</v>
      </c>
      <c r="BD95">
        <f t="shared" si="24"/>
        <v>-9934.2332726876266</v>
      </c>
      <c r="BE95">
        <f t="shared" si="25"/>
        <v>16.895835376088144</v>
      </c>
      <c r="BF95">
        <f t="shared" si="26"/>
        <v>-9984.5736996719606</v>
      </c>
      <c r="BG95">
        <f t="shared" si="27"/>
        <v>1</v>
      </c>
      <c r="BH95">
        <f t="shared" si="28"/>
        <v>-9086.620855552228</v>
      </c>
      <c r="BI95">
        <f t="shared" si="29"/>
        <v>1601.6847328306505</v>
      </c>
      <c r="BJ95">
        <f t="shared" si="30"/>
        <v>75.323999957243871</v>
      </c>
      <c r="BK95">
        <f t="shared" si="31"/>
        <v>59.857415786827794</v>
      </c>
      <c r="BL95">
        <f t="shared" si="32"/>
        <v>-9988.5150774649846</v>
      </c>
      <c r="BM95">
        <f t="shared" si="33"/>
        <v>10128.803081899159</v>
      </c>
      <c r="BN95">
        <f t="shared" si="34"/>
        <v>151.41287985142765</v>
      </c>
      <c r="BO95">
        <f t="shared" si="35"/>
        <v>1</v>
      </c>
      <c r="BP95">
        <f t="shared" si="36"/>
        <v>-9183.7962962961974</v>
      </c>
      <c r="BQ95">
        <f t="shared" si="37"/>
        <v>1671.2610978838129</v>
      </c>
      <c r="BR95">
        <f t="shared" si="38"/>
        <v>-6947.7586396677762</v>
      </c>
      <c r="BS95">
        <f t="shared" si="39"/>
        <v>9967.3071410989905</v>
      </c>
      <c r="BT95">
        <f t="shared" si="40"/>
        <v>-5921.9422220438591</v>
      </c>
      <c r="BU95">
        <f t="shared" si="41"/>
        <v>-9663.2149806118687</v>
      </c>
      <c r="BV95">
        <f t="shared" si="42"/>
        <v>1360.8326678830563</v>
      </c>
      <c r="BW95">
        <f t="shared" si="43"/>
        <v>1</v>
      </c>
      <c r="BX95">
        <f t="shared" si="44"/>
        <v>-9926.9574538469024</v>
      </c>
      <c r="BY95">
        <f t="shared" si="45"/>
        <v>9085.312518254319</v>
      </c>
      <c r="BZ95">
        <f t="shared" si="46"/>
        <v>1141.3784005377031</v>
      </c>
      <c r="CA95">
        <f t="shared" si="47"/>
        <v>-9976.3522710050929</v>
      </c>
      <c r="CB95">
        <f t="shared" si="48"/>
        <v>5204.1329528793831</v>
      </c>
      <c r="CC95">
        <f t="shared" si="49"/>
        <v>237.36143451143471</v>
      </c>
      <c r="CD95">
        <f t="shared" si="50"/>
        <v>-3993.0851721509207</v>
      </c>
      <c r="CE95">
        <f t="shared" si="51"/>
        <v>1</v>
      </c>
    </row>
    <row r="96" spans="1:83" x14ac:dyDescent="0.3">
      <c r="A96">
        <f t="shared" si="52"/>
        <v>53</v>
      </c>
      <c r="B96" t="s">
        <v>135</v>
      </c>
      <c r="C96">
        <f t="shared" si="7"/>
        <v>1</v>
      </c>
      <c r="D96">
        <f t="shared" si="8"/>
        <v>1</v>
      </c>
      <c r="E96">
        <f t="shared" si="9"/>
        <v>1</v>
      </c>
      <c r="F96">
        <f t="shared" si="10"/>
        <v>1</v>
      </c>
      <c r="G96">
        <f t="shared" si="11"/>
        <v>1</v>
      </c>
      <c r="H96">
        <v>0</v>
      </c>
      <c r="I96">
        <v>1</v>
      </c>
      <c r="J96">
        <v>1</v>
      </c>
      <c r="K96">
        <v>0</v>
      </c>
      <c r="L96">
        <v>0</v>
      </c>
      <c r="M96">
        <v>0</v>
      </c>
      <c r="N96">
        <v>1</v>
      </c>
      <c r="O96">
        <v>4</v>
      </c>
      <c r="P96">
        <v>2</v>
      </c>
      <c r="Q96">
        <v>0</v>
      </c>
      <c r="R96">
        <v>1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2</v>
      </c>
      <c r="AJ96">
        <v>21</v>
      </c>
      <c r="AK96">
        <v>0</v>
      </c>
      <c r="AL96">
        <v>1</v>
      </c>
      <c r="AM96">
        <v>8</v>
      </c>
      <c r="AN96">
        <v>1</v>
      </c>
      <c r="AO96">
        <v>0</v>
      </c>
      <c r="AP96">
        <v>0</v>
      </c>
      <c r="AQ96" s="3"/>
      <c r="AR96">
        <f t="shared" si="12"/>
        <v>-7964.9481711275293</v>
      </c>
      <c r="AS96">
        <f t="shared" si="13"/>
        <v>-9749.9120290726351</v>
      </c>
      <c r="AT96">
        <f t="shared" si="14"/>
        <v>-9329.471912960038</v>
      </c>
      <c r="AU96">
        <f t="shared" si="15"/>
        <v>-8904.4222592495535</v>
      </c>
      <c r="AV96">
        <f t="shared" si="16"/>
        <v>-5269.3051695372524</v>
      </c>
      <c r="AW96">
        <f t="shared" si="17"/>
        <v>-5172.2101808605948</v>
      </c>
      <c r="AX96">
        <f t="shared" si="18"/>
        <v>-33.093031221149431</v>
      </c>
      <c r="AY96">
        <f t="shared" si="19"/>
        <v>1</v>
      </c>
      <c r="AZ96">
        <f t="shared" si="20"/>
        <v>575.07853968742427</v>
      </c>
      <c r="BA96">
        <f t="shared" si="21"/>
        <v>5.8192082843288517</v>
      </c>
      <c r="BB96">
        <f t="shared" si="22"/>
        <v>0.40520737329813594</v>
      </c>
      <c r="BC96">
        <f t="shared" si="23"/>
        <v>-9938.2930818923451</v>
      </c>
      <c r="BD96">
        <f t="shared" si="24"/>
        <v>7.9431627974208823</v>
      </c>
      <c r="BE96">
        <f t="shared" si="25"/>
        <v>7.3089082584665448</v>
      </c>
      <c r="BF96">
        <f t="shared" si="26"/>
        <v>-9989.7360808752564</v>
      </c>
      <c r="BG96">
        <f t="shared" si="27"/>
        <v>1</v>
      </c>
      <c r="BH96">
        <f t="shared" si="28"/>
        <v>-9074.1272320023127</v>
      </c>
      <c r="BI96">
        <f t="shared" si="29"/>
        <v>425.31221374211054</v>
      </c>
      <c r="BJ96">
        <f t="shared" si="30"/>
        <v>156.40029521994745</v>
      </c>
      <c r="BK96">
        <f t="shared" si="31"/>
        <v>9976.4380593262904</v>
      </c>
      <c r="BL96">
        <f t="shared" si="32"/>
        <v>-9989.1009216309067</v>
      </c>
      <c r="BM96">
        <f t="shared" si="33"/>
        <v>4466.0978844971905</v>
      </c>
      <c r="BN96">
        <f t="shared" si="34"/>
        <v>9736.0651461800153</v>
      </c>
      <c r="BO96">
        <f t="shared" si="35"/>
        <v>1</v>
      </c>
      <c r="BP96">
        <f t="shared" si="36"/>
        <v>-9446.6962962961952</v>
      </c>
      <c r="BQ96">
        <f t="shared" si="37"/>
        <v>-1382.6878281388126</v>
      </c>
      <c r="BR96">
        <f t="shared" si="38"/>
        <v>-9309.4720146117579</v>
      </c>
      <c r="BS96">
        <f t="shared" si="39"/>
        <v>-5.3095714975588635</v>
      </c>
      <c r="BT96">
        <f t="shared" si="40"/>
        <v>-5623.7790522818905</v>
      </c>
      <c r="BU96">
        <f t="shared" si="41"/>
        <v>-9989.1239979677521</v>
      </c>
      <c r="BV96">
        <f t="shared" si="42"/>
        <v>-383.68559087904396</v>
      </c>
      <c r="BW96">
        <f t="shared" si="43"/>
        <v>1</v>
      </c>
      <c r="BX96">
        <f t="shared" si="44"/>
        <v>-9934.8890565934125</v>
      </c>
      <c r="BY96">
        <f t="shared" si="45"/>
        <v>7310.6035539036857</v>
      </c>
      <c r="BZ96">
        <f t="shared" si="46"/>
        <v>1762.5871067830064</v>
      </c>
      <c r="CA96">
        <f t="shared" si="47"/>
        <v>-9983.8024472475227</v>
      </c>
      <c r="CB96">
        <f t="shared" si="48"/>
        <v>14942.231834776241</v>
      </c>
      <c r="CC96">
        <f t="shared" si="49"/>
        <v>273.87401247401249</v>
      </c>
      <c r="CD96">
        <f t="shared" si="50"/>
        <v>699.40497046755809</v>
      </c>
      <c r="CE96">
        <f t="shared" si="51"/>
        <v>1</v>
      </c>
    </row>
    <row r="97" spans="1:83" x14ac:dyDescent="0.3">
      <c r="A97">
        <f t="shared" si="52"/>
        <v>54</v>
      </c>
      <c r="B97" t="s">
        <v>136</v>
      </c>
      <c r="C97">
        <f t="shared" si="7"/>
        <v>1</v>
      </c>
      <c r="D97">
        <f t="shared" si="8"/>
        <v>0</v>
      </c>
      <c r="E97">
        <f t="shared" si="9"/>
        <v>0</v>
      </c>
      <c r="F97">
        <f t="shared" si="10"/>
        <v>1</v>
      </c>
      <c r="G97">
        <f t="shared" si="11"/>
        <v>1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1</v>
      </c>
      <c r="O97">
        <v>5</v>
      </c>
      <c r="P97">
        <v>3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1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2</v>
      </c>
      <c r="AJ97">
        <v>20</v>
      </c>
      <c r="AK97">
        <v>2</v>
      </c>
      <c r="AL97">
        <v>1</v>
      </c>
      <c r="AM97">
        <v>8</v>
      </c>
      <c r="AN97">
        <v>1</v>
      </c>
      <c r="AO97">
        <v>0</v>
      </c>
      <c r="AP97">
        <v>0</v>
      </c>
      <c r="AQ97" s="3"/>
      <c r="AR97">
        <f t="shared" si="12"/>
        <v>108.66603998164646</v>
      </c>
      <c r="AS97">
        <f t="shared" si="13"/>
        <v>626.42616596168045</v>
      </c>
      <c r="AT97">
        <f t="shared" si="14"/>
        <v>-38.336247417619234</v>
      </c>
      <c r="AU97">
        <f t="shared" si="15"/>
        <v>-1003.405183037994</v>
      </c>
      <c r="AV97">
        <f t="shared" si="16"/>
        <v>-1179.1991400075312</v>
      </c>
      <c r="AW97">
        <f t="shared" si="17"/>
        <v>338.64487800075949</v>
      </c>
      <c r="AX97">
        <f t="shared" si="18"/>
        <v>29.789678320012172</v>
      </c>
      <c r="AY97">
        <f t="shared" si="19"/>
        <v>1</v>
      </c>
      <c r="AZ97">
        <f t="shared" si="20"/>
        <v>9828.1447685667517</v>
      </c>
      <c r="BA97">
        <f t="shared" si="21"/>
        <v>9997.2660094674702</v>
      </c>
      <c r="BB97">
        <f t="shared" si="22"/>
        <v>1.7788870716808092</v>
      </c>
      <c r="BC97">
        <f t="shared" si="23"/>
        <v>10.018035481007246</v>
      </c>
      <c r="BD97">
        <f t="shared" si="24"/>
        <v>9929.2765373698767</v>
      </c>
      <c r="BE97">
        <f t="shared" si="25"/>
        <v>11.460214481361618</v>
      </c>
      <c r="BF97">
        <f t="shared" si="26"/>
        <v>1.0415668555087905</v>
      </c>
      <c r="BG97">
        <f t="shared" si="27"/>
        <v>0</v>
      </c>
      <c r="BH97">
        <f t="shared" si="28"/>
        <v>649.0180135546434</v>
      </c>
      <c r="BI97">
        <f t="shared" si="29"/>
        <v>10037.358015267326</v>
      </c>
      <c r="BJ97">
        <f t="shared" si="30"/>
        <v>275.78254289034288</v>
      </c>
      <c r="BK97">
        <f t="shared" si="31"/>
        <v>32.381196581196704</v>
      </c>
      <c r="BL97">
        <f t="shared" si="32"/>
        <v>9992.7938229368174</v>
      </c>
      <c r="BM97">
        <f t="shared" si="33"/>
        <v>5407.9993983609947</v>
      </c>
      <c r="BN97">
        <f t="shared" si="34"/>
        <v>514.52837362088235</v>
      </c>
      <c r="BO97">
        <f t="shared" si="35"/>
        <v>0</v>
      </c>
      <c r="BP97">
        <f t="shared" si="36"/>
        <v>180.15185185185146</v>
      </c>
      <c r="BQ97">
        <f t="shared" si="37"/>
        <v>2788.3291169527038</v>
      </c>
      <c r="BR97">
        <f t="shared" si="38"/>
        <v>-712.02616383922214</v>
      </c>
      <c r="BS97">
        <f t="shared" si="39"/>
        <v>8.0587383163929189</v>
      </c>
      <c r="BT97">
        <f t="shared" si="40"/>
        <v>2886.2077048484944</v>
      </c>
      <c r="BU97">
        <f t="shared" si="41"/>
        <v>-2452.3313054112241</v>
      </c>
      <c r="BV97">
        <f t="shared" si="42"/>
        <v>2651.3520413254264</v>
      </c>
      <c r="BW97">
        <f t="shared" si="43"/>
        <v>1</v>
      </c>
      <c r="BX97">
        <f t="shared" si="44"/>
        <v>64.32982414971957</v>
      </c>
      <c r="BY97">
        <f t="shared" si="45"/>
        <v>-1604.8856005875732</v>
      </c>
      <c r="BZ97">
        <f t="shared" si="46"/>
        <v>34.228413647058005</v>
      </c>
      <c r="CA97">
        <f t="shared" si="47"/>
        <v>23.044753772077456</v>
      </c>
      <c r="CB97">
        <f t="shared" si="48"/>
        <v>15081.181282541747</v>
      </c>
      <c r="CC97">
        <f t="shared" si="49"/>
        <v>54.356860706853695</v>
      </c>
      <c r="CD97">
        <f t="shared" si="50"/>
        <v>10653.850384158755</v>
      </c>
      <c r="CE97">
        <f t="shared" si="51"/>
        <v>1</v>
      </c>
    </row>
    <row r="98" spans="1:83" x14ac:dyDescent="0.3">
      <c r="A98">
        <f t="shared" si="52"/>
        <v>55</v>
      </c>
      <c r="B98" t="s">
        <v>137</v>
      </c>
      <c r="C98">
        <f t="shared" si="7"/>
        <v>1</v>
      </c>
      <c r="D98">
        <f t="shared" si="8"/>
        <v>1</v>
      </c>
      <c r="E98">
        <f t="shared" si="9"/>
        <v>1</v>
      </c>
      <c r="F98">
        <f t="shared" si="10"/>
        <v>1</v>
      </c>
      <c r="G98">
        <f t="shared" si="11"/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1</v>
      </c>
      <c r="O98">
        <v>5</v>
      </c>
      <c r="P98">
        <v>3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2</v>
      </c>
      <c r="AE98">
        <v>22</v>
      </c>
      <c r="AF98">
        <v>15</v>
      </c>
      <c r="AG98">
        <v>0</v>
      </c>
      <c r="AH98">
        <v>1</v>
      </c>
      <c r="AI98">
        <v>2</v>
      </c>
      <c r="AJ98">
        <v>25</v>
      </c>
      <c r="AK98">
        <v>0</v>
      </c>
      <c r="AL98">
        <v>0</v>
      </c>
      <c r="AM98">
        <v>7.0000000000000018</v>
      </c>
      <c r="AN98">
        <v>0</v>
      </c>
      <c r="AO98">
        <v>0</v>
      </c>
      <c r="AP98">
        <v>0</v>
      </c>
      <c r="AQ98" s="3"/>
      <c r="AR98">
        <f t="shared" si="12"/>
        <v>1577.171772695785</v>
      </c>
      <c r="AS98">
        <f t="shared" si="13"/>
        <v>-1043.1505269560985</v>
      </c>
      <c r="AT98">
        <f t="shared" si="14"/>
        <v>756.3633755075025</v>
      </c>
      <c r="AU98">
        <f t="shared" si="15"/>
        <v>817.55948101191461</v>
      </c>
      <c r="AV98">
        <f t="shared" si="16"/>
        <v>3306.8022442693227</v>
      </c>
      <c r="AW98">
        <f t="shared" si="17"/>
        <v>550.9766314487897</v>
      </c>
      <c r="AX98">
        <f t="shared" si="18"/>
        <v>183.18378990397105</v>
      </c>
      <c r="AY98">
        <f t="shared" si="19"/>
        <v>1</v>
      </c>
      <c r="AZ98">
        <f t="shared" si="20"/>
        <v>231.92206218715728</v>
      </c>
      <c r="BA98">
        <f t="shared" si="21"/>
        <v>9995.9331492453093</v>
      </c>
      <c r="BB98">
        <f t="shared" si="22"/>
        <v>3.7453317454742669</v>
      </c>
      <c r="BC98">
        <f t="shared" si="23"/>
        <v>-9936.0994169733967</v>
      </c>
      <c r="BD98">
        <f t="shared" si="24"/>
        <v>12.567622443795699</v>
      </c>
      <c r="BE98">
        <f t="shared" si="25"/>
        <v>5.6103136515557708</v>
      </c>
      <c r="BF98">
        <f t="shared" si="26"/>
        <v>-0.4473936011963815</v>
      </c>
      <c r="BG98">
        <f t="shared" si="27"/>
        <v>1</v>
      </c>
      <c r="BH98">
        <f t="shared" si="28"/>
        <v>893.15315622922753</v>
      </c>
      <c r="BI98">
        <f t="shared" si="29"/>
        <v>737.89923664408514</v>
      </c>
      <c r="BJ98">
        <f t="shared" si="30"/>
        <v>-0.1725216656784907</v>
      </c>
      <c r="BK98">
        <f t="shared" si="31"/>
        <v>90.966566113625305</v>
      </c>
      <c r="BL98">
        <f t="shared" si="32"/>
        <v>5.177511659965603</v>
      </c>
      <c r="BM98">
        <f t="shared" si="33"/>
        <v>7945.2804183424378</v>
      </c>
      <c r="BN98">
        <f t="shared" si="34"/>
        <v>136.48390885010735</v>
      </c>
      <c r="BO98">
        <f t="shared" si="35"/>
        <v>1</v>
      </c>
      <c r="BP98">
        <f t="shared" si="36"/>
        <v>493.27037037038099</v>
      </c>
      <c r="BQ98">
        <f t="shared" si="37"/>
        <v>704.89379475132409</v>
      </c>
      <c r="BR98">
        <f t="shared" si="38"/>
        <v>-896.39721440149151</v>
      </c>
      <c r="BS98">
        <f t="shared" si="39"/>
        <v>4.328869684073652</v>
      </c>
      <c r="BT98">
        <f t="shared" si="40"/>
        <v>1604.7816026197579</v>
      </c>
      <c r="BU98">
        <f t="shared" si="41"/>
        <v>183.25239284331838</v>
      </c>
      <c r="BV98">
        <f t="shared" si="42"/>
        <v>5784.0648895090144</v>
      </c>
      <c r="BW98">
        <f t="shared" si="43"/>
        <v>1</v>
      </c>
      <c r="BX98">
        <f t="shared" si="44"/>
        <v>24.940464893072203</v>
      </c>
      <c r="BY98">
        <f t="shared" si="45"/>
        <v>3240.5629830531316</v>
      </c>
      <c r="BZ98">
        <f t="shared" si="46"/>
        <v>363.60926557902155</v>
      </c>
      <c r="CA98">
        <f t="shared" si="47"/>
        <v>7.2208817312966858</v>
      </c>
      <c r="CB98">
        <f t="shared" si="48"/>
        <v>5112.8625528175071</v>
      </c>
      <c r="CC98">
        <f t="shared" si="49"/>
        <v>60.213617463614355</v>
      </c>
      <c r="CD98">
        <f t="shared" si="50"/>
        <v>5047.7796587253679</v>
      </c>
      <c r="CE98">
        <f t="shared" si="51"/>
        <v>0</v>
      </c>
    </row>
    <row r="99" spans="1:83" x14ac:dyDescent="0.3">
      <c r="A99">
        <f t="shared" si="52"/>
        <v>56</v>
      </c>
      <c r="B99" t="s">
        <v>138</v>
      </c>
      <c r="C99">
        <f t="shared" si="7"/>
        <v>0</v>
      </c>
      <c r="D99">
        <f t="shared" si="8"/>
        <v>1</v>
      </c>
      <c r="E99">
        <f t="shared" si="9"/>
        <v>0</v>
      </c>
      <c r="F99">
        <f t="shared" si="10"/>
        <v>1</v>
      </c>
      <c r="G99">
        <f t="shared" si="11"/>
        <v>0</v>
      </c>
      <c r="H99">
        <v>1</v>
      </c>
      <c r="I99">
        <v>1</v>
      </c>
      <c r="J99">
        <v>0</v>
      </c>
      <c r="K99">
        <v>0</v>
      </c>
      <c r="L99">
        <v>0</v>
      </c>
      <c r="M99">
        <v>0</v>
      </c>
      <c r="N99">
        <v>1</v>
      </c>
      <c r="O99">
        <v>3</v>
      </c>
      <c r="P99">
        <v>2</v>
      </c>
      <c r="Q99">
        <v>0</v>
      </c>
      <c r="R99">
        <v>1</v>
      </c>
      <c r="S99">
        <v>0</v>
      </c>
      <c r="T99">
        <v>0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18</v>
      </c>
      <c r="AF99">
        <v>10</v>
      </c>
      <c r="AG99">
        <v>0</v>
      </c>
      <c r="AH99">
        <v>1</v>
      </c>
      <c r="AI99">
        <v>2</v>
      </c>
      <c r="AJ99">
        <v>19</v>
      </c>
      <c r="AK99">
        <v>0</v>
      </c>
      <c r="AL99">
        <v>0</v>
      </c>
      <c r="AM99">
        <v>7.0000000000000018</v>
      </c>
      <c r="AN99">
        <v>1</v>
      </c>
      <c r="AO99">
        <v>0</v>
      </c>
      <c r="AP99">
        <v>0</v>
      </c>
      <c r="AQ99" s="3"/>
      <c r="AR99">
        <f t="shared" si="12"/>
        <v>2878.5048835672715</v>
      </c>
      <c r="AS99">
        <f t="shared" si="13"/>
        <v>1909.9735069704602</v>
      </c>
      <c r="AT99">
        <f t="shared" si="14"/>
        <v>332.37010272412772</v>
      </c>
      <c r="AU99">
        <f t="shared" si="15"/>
        <v>1540.2102622414404</v>
      </c>
      <c r="AV99">
        <f t="shared" si="16"/>
        <v>75.164650969200011</v>
      </c>
      <c r="AW99">
        <f t="shared" si="17"/>
        <v>1703.7938951320975</v>
      </c>
      <c r="AX99">
        <f t="shared" si="18"/>
        <v>186.65576960466751</v>
      </c>
      <c r="AY99">
        <f t="shared" si="19"/>
        <v>0</v>
      </c>
      <c r="AZ99">
        <f t="shared" si="20"/>
        <v>358.66632615692345</v>
      </c>
      <c r="BA99">
        <f t="shared" si="21"/>
        <v>1.0112429744840483</v>
      </c>
      <c r="BB99">
        <f t="shared" si="22"/>
        <v>2.4461102100972454</v>
      </c>
      <c r="BC99">
        <f t="shared" si="23"/>
        <v>-9943.5289789602029</v>
      </c>
      <c r="BD99">
        <f t="shared" si="24"/>
        <v>59.188465177208855</v>
      </c>
      <c r="BE99">
        <f t="shared" si="25"/>
        <v>10.001679909513769</v>
      </c>
      <c r="BF99">
        <f t="shared" si="26"/>
        <v>-1.61908139278421</v>
      </c>
      <c r="BG99">
        <f t="shared" si="27"/>
        <v>1</v>
      </c>
      <c r="BH99">
        <f t="shared" si="28"/>
        <v>9726.1618840550891</v>
      </c>
      <c r="BI99">
        <f t="shared" si="29"/>
        <v>664.60076336136262</v>
      </c>
      <c r="BJ99">
        <f t="shared" si="30"/>
        <v>68.810583329335813</v>
      </c>
      <c r="BK99">
        <f t="shared" si="31"/>
        <v>96.080744092509207</v>
      </c>
      <c r="BL99">
        <f t="shared" si="32"/>
        <v>6.1984572151468456</v>
      </c>
      <c r="BM99">
        <f t="shared" si="33"/>
        <v>1022.0045050068916</v>
      </c>
      <c r="BN99">
        <f t="shared" si="34"/>
        <v>9287.9077803528671</v>
      </c>
      <c r="BO99">
        <f t="shared" si="35"/>
        <v>0</v>
      </c>
      <c r="BP99">
        <f t="shared" si="36"/>
        <v>496.47407407412356</v>
      </c>
      <c r="BQ99">
        <f t="shared" si="37"/>
        <v>1311.2675417696973</v>
      </c>
      <c r="BR99">
        <f t="shared" si="38"/>
        <v>-1034.5150265132888</v>
      </c>
      <c r="BS99">
        <f t="shared" si="39"/>
        <v>5.4973783331533923</v>
      </c>
      <c r="BT99">
        <f t="shared" si="40"/>
        <v>-256.53359822080711</v>
      </c>
      <c r="BU99">
        <f t="shared" si="41"/>
        <v>-318.00236713971935</v>
      </c>
      <c r="BV99">
        <f t="shared" si="42"/>
        <v>3847.772342520524</v>
      </c>
      <c r="BW99">
        <f t="shared" si="43"/>
        <v>1</v>
      </c>
      <c r="BX99">
        <f t="shared" si="44"/>
        <v>46.120541125392265</v>
      </c>
      <c r="BY99">
        <f t="shared" si="45"/>
        <v>2366.5563905297095</v>
      </c>
      <c r="BZ99">
        <f t="shared" si="46"/>
        <v>519.09299766043478</v>
      </c>
      <c r="CA99">
        <f t="shared" si="47"/>
        <v>10.051897678020396</v>
      </c>
      <c r="CB99">
        <f t="shared" si="48"/>
        <v>14989.964012944849</v>
      </c>
      <c r="CC99">
        <f t="shared" si="49"/>
        <v>204.88960498960296</v>
      </c>
      <c r="CD99">
        <f t="shared" si="50"/>
        <v>10725.249733483677</v>
      </c>
      <c r="CE99">
        <f t="shared" si="51"/>
        <v>0</v>
      </c>
    </row>
    <row r="100" spans="1:83" x14ac:dyDescent="0.3">
      <c r="A100">
        <f t="shared" si="52"/>
        <v>57</v>
      </c>
      <c r="B100" t="s">
        <v>139</v>
      </c>
      <c r="C100">
        <f t="shared" si="7"/>
        <v>1</v>
      </c>
      <c r="D100">
        <f t="shared" si="8"/>
        <v>1</v>
      </c>
      <c r="E100">
        <f t="shared" si="9"/>
        <v>1</v>
      </c>
      <c r="F100">
        <f t="shared" si="10"/>
        <v>1</v>
      </c>
      <c r="G100">
        <f t="shared" si="11"/>
        <v>1</v>
      </c>
      <c r="H100">
        <v>0</v>
      </c>
      <c r="I100">
        <v>1</v>
      </c>
      <c r="J100">
        <v>1</v>
      </c>
      <c r="K100">
        <v>0</v>
      </c>
      <c r="L100">
        <v>0</v>
      </c>
      <c r="M100">
        <v>0</v>
      </c>
      <c r="N100">
        <v>1</v>
      </c>
      <c r="O100">
        <v>4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2</v>
      </c>
      <c r="AJ100">
        <v>25</v>
      </c>
      <c r="AK100">
        <v>1</v>
      </c>
      <c r="AL100">
        <v>1</v>
      </c>
      <c r="AM100">
        <v>7.9999999999999982</v>
      </c>
      <c r="AN100">
        <v>0</v>
      </c>
      <c r="AO100">
        <v>0</v>
      </c>
      <c r="AP100">
        <v>0</v>
      </c>
      <c r="AQ100" s="3"/>
      <c r="AR100">
        <f t="shared" si="12"/>
        <v>-5889.7025077923554</v>
      </c>
      <c r="AS100">
        <f t="shared" si="13"/>
        <v>-6262.1553724916866</v>
      </c>
      <c r="AT100">
        <f t="shared" si="14"/>
        <v>-8610.275245397479</v>
      </c>
      <c r="AU100">
        <f t="shared" si="15"/>
        <v>-8362.291058226765</v>
      </c>
      <c r="AV100">
        <f t="shared" si="16"/>
        <v>-1718.5204798972591</v>
      </c>
      <c r="AW100">
        <f t="shared" si="17"/>
        <v>-4487.6506826076547</v>
      </c>
      <c r="AX100">
        <f t="shared" si="18"/>
        <v>-9899.7950452894802</v>
      </c>
      <c r="AY100">
        <f t="shared" si="19"/>
        <v>1</v>
      </c>
      <c r="AZ100">
        <f t="shared" si="20"/>
        <v>486.49772747473378</v>
      </c>
      <c r="BA100">
        <f t="shared" si="21"/>
        <v>7.7650213259639713</v>
      </c>
      <c r="BB100">
        <f t="shared" si="22"/>
        <v>0.65317650568151753</v>
      </c>
      <c r="BC100">
        <f t="shared" si="23"/>
        <v>-9911.7350889307781</v>
      </c>
      <c r="BD100">
        <f t="shared" si="24"/>
        <v>-9963.7453751547</v>
      </c>
      <c r="BE100">
        <f t="shared" si="25"/>
        <v>16.423803096855409</v>
      </c>
      <c r="BF100">
        <f t="shared" si="26"/>
        <v>-9984.8489233409055</v>
      </c>
      <c r="BG100">
        <f t="shared" si="27"/>
        <v>1</v>
      </c>
      <c r="BH100">
        <f t="shared" si="28"/>
        <v>-9139.0396796994246</v>
      </c>
      <c r="BI100">
        <f t="shared" si="29"/>
        <v>995.5412213779141</v>
      </c>
      <c r="BJ100">
        <f t="shared" si="30"/>
        <v>165.22036247577293</v>
      </c>
      <c r="BK100">
        <f t="shared" si="31"/>
        <v>59.315334338863991</v>
      </c>
      <c r="BL100">
        <f t="shared" si="32"/>
        <v>-9985.3343603412359</v>
      </c>
      <c r="BM100">
        <f t="shared" si="33"/>
        <v>7389.2716780358523</v>
      </c>
      <c r="BN100">
        <f t="shared" si="34"/>
        <v>235.40652624943652</v>
      </c>
      <c r="BO100">
        <f t="shared" si="35"/>
        <v>1</v>
      </c>
      <c r="BP100">
        <f t="shared" si="36"/>
        <v>-9305.2925925925047</v>
      </c>
      <c r="BQ100">
        <f t="shared" si="37"/>
        <v>-915.59140808981101</v>
      </c>
      <c r="BR100">
        <f t="shared" si="38"/>
        <v>-6077.0932034331108</v>
      </c>
      <c r="BS100">
        <f t="shared" si="39"/>
        <v>-10.478952933444816</v>
      </c>
      <c r="BT100">
        <f t="shared" si="40"/>
        <v>-4808.3622689905078</v>
      </c>
      <c r="BU100">
        <f t="shared" si="41"/>
        <v>-9322.4381174882219</v>
      </c>
      <c r="BV100">
        <f t="shared" si="42"/>
        <v>580.93845440810946</v>
      </c>
      <c r="BW100">
        <f t="shared" si="43"/>
        <v>1</v>
      </c>
      <c r="BX100">
        <f t="shared" si="44"/>
        <v>-9946.1652024136602</v>
      </c>
      <c r="BY100">
        <f t="shared" si="45"/>
        <v>6897.8412815993561</v>
      </c>
      <c r="BZ100">
        <f t="shared" si="46"/>
        <v>1307.9870218113597</v>
      </c>
      <c r="CA100">
        <f t="shared" si="47"/>
        <v>-9983.2251786463021</v>
      </c>
      <c r="CB100">
        <f t="shared" si="48"/>
        <v>5112.1558418340519</v>
      </c>
      <c r="CC100">
        <f t="shared" si="49"/>
        <v>254.45239085238973</v>
      </c>
      <c r="CD100">
        <f t="shared" si="50"/>
        <v>-4250.5788546051317</v>
      </c>
      <c r="CE100">
        <f t="shared" si="51"/>
        <v>1</v>
      </c>
    </row>
    <row r="101" spans="1:83" x14ac:dyDescent="0.3">
      <c r="A101">
        <f t="shared" si="52"/>
        <v>58</v>
      </c>
      <c r="B101" t="s">
        <v>140</v>
      </c>
      <c r="C101">
        <f t="shared" si="7"/>
        <v>1</v>
      </c>
      <c r="D101">
        <f t="shared" si="8"/>
        <v>1</v>
      </c>
      <c r="E101">
        <f t="shared" si="9"/>
        <v>1</v>
      </c>
      <c r="F101">
        <f t="shared" si="10"/>
        <v>1</v>
      </c>
      <c r="G101">
        <f t="shared" si="11"/>
        <v>1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5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0</v>
      </c>
      <c r="AJ101">
        <v>0</v>
      </c>
      <c r="AK101">
        <v>1</v>
      </c>
      <c r="AL101">
        <v>0</v>
      </c>
      <c r="AM101">
        <v>6</v>
      </c>
      <c r="AN101">
        <v>0</v>
      </c>
      <c r="AO101">
        <v>0</v>
      </c>
      <c r="AP101">
        <v>0</v>
      </c>
      <c r="AQ101" s="3"/>
      <c r="AR101">
        <f t="shared" si="12"/>
        <v>1112.5171419279959</v>
      </c>
      <c r="AS101">
        <f t="shared" si="13"/>
        <v>-3093.2974924369464</v>
      </c>
      <c r="AT101">
        <f t="shared" si="14"/>
        <v>-13.978723538171835</v>
      </c>
      <c r="AU101">
        <f t="shared" si="15"/>
        <v>737.14137696760918</v>
      </c>
      <c r="AV101">
        <f t="shared" si="16"/>
        <v>1836.9576495721012</v>
      </c>
      <c r="AW101">
        <f t="shared" si="17"/>
        <v>-531.81402113045078</v>
      </c>
      <c r="AX101">
        <f t="shared" si="18"/>
        <v>108.95382272161987</v>
      </c>
      <c r="AY101">
        <f t="shared" si="19"/>
        <v>1</v>
      </c>
      <c r="AZ101">
        <f t="shared" si="20"/>
        <v>465.10895265095166</v>
      </c>
      <c r="BA101">
        <f t="shared" si="21"/>
        <v>1.9298569665716059</v>
      </c>
      <c r="BB101">
        <f t="shared" si="22"/>
        <v>3.1643208742940661</v>
      </c>
      <c r="BC101">
        <f t="shared" si="23"/>
        <v>-46.746020565093204</v>
      </c>
      <c r="BD101">
        <f t="shared" si="24"/>
        <v>-10.310668801417705</v>
      </c>
      <c r="BE101">
        <f t="shared" si="25"/>
        <v>3.9724922734585562</v>
      </c>
      <c r="BF101">
        <f t="shared" si="26"/>
        <v>3.3847035448598035</v>
      </c>
      <c r="BG101">
        <f t="shared" si="27"/>
        <v>1</v>
      </c>
      <c r="BH101">
        <f t="shared" si="28"/>
        <v>610.92919449395777</v>
      </c>
      <c r="BI101">
        <f t="shared" si="29"/>
        <v>642.97938931546969</v>
      </c>
      <c r="BJ101">
        <f t="shared" si="30"/>
        <v>173.24576571667154</v>
      </c>
      <c r="BK101">
        <f t="shared" si="31"/>
        <v>32.173504273504399</v>
      </c>
      <c r="BL101">
        <f t="shared" si="32"/>
        <v>3.677549984484358</v>
      </c>
      <c r="BM101">
        <f t="shared" si="33"/>
        <v>6187.5091704079096</v>
      </c>
      <c r="BN101">
        <f t="shared" si="34"/>
        <v>-35.844494995483842</v>
      </c>
      <c r="BO101">
        <f t="shared" si="35"/>
        <v>1</v>
      </c>
      <c r="BP101">
        <f t="shared" si="36"/>
        <v>177.67777777781703</v>
      </c>
      <c r="BQ101">
        <f t="shared" si="37"/>
        <v>2312.0384248272985</v>
      </c>
      <c r="BR101">
        <f t="shared" si="38"/>
        <v>-3163.8700890535638</v>
      </c>
      <c r="BS101">
        <f t="shared" si="39"/>
        <v>9977.0691552421213</v>
      </c>
      <c r="BT101">
        <f t="shared" si="40"/>
        <v>-2715.440288688993</v>
      </c>
      <c r="BU101">
        <f t="shared" si="41"/>
        <v>-1535.9650816801332</v>
      </c>
      <c r="BV101">
        <f t="shared" si="42"/>
        <v>3448.6922765657464</v>
      </c>
      <c r="BW101">
        <f t="shared" si="43"/>
        <v>1</v>
      </c>
      <c r="BX101">
        <f t="shared" si="44"/>
        <v>27.690448422421468</v>
      </c>
      <c r="BY101">
        <f t="shared" si="45"/>
        <v>-1395.7031460329272</v>
      </c>
      <c r="BZ101">
        <f t="shared" si="46"/>
        <v>2136.6671615442547</v>
      </c>
      <c r="CA101">
        <f t="shared" si="47"/>
        <v>18.689669583167415</v>
      </c>
      <c r="CB101">
        <f t="shared" si="48"/>
        <v>5220.8614062044435</v>
      </c>
      <c r="CC101">
        <f t="shared" si="49"/>
        <v>56.269646569646284</v>
      </c>
      <c r="CD101">
        <f t="shared" si="50"/>
        <v>2555.3412672959876</v>
      </c>
      <c r="CE101">
        <f t="shared" si="51"/>
        <v>1</v>
      </c>
    </row>
    <row r="102" spans="1:83" x14ac:dyDescent="0.3">
      <c r="A102">
        <f t="shared" si="52"/>
        <v>59</v>
      </c>
      <c r="B102" t="s">
        <v>141</v>
      </c>
      <c r="C102">
        <f t="shared" si="7"/>
        <v>1</v>
      </c>
      <c r="D102">
        <f t="shared" si="8"/>
        <v>0</v>
      </c>
      <c r="E102">
        <f t="shared" si="9"/>
        <v>0</v>
      </c>
      <c r="F102">
        <f t="shared" si="10"/>
        <v>1</v>
      </c>
      <c r="G102">
        <f t="shared" si="11"/>
        <v>1</v>
      </c>
      <c r="H102">
        <v>1</v>
      </c>
      <c r="I102">
        <v>1</v>
      </c>
      <c r="J102">
        <v>0</v>
      </c>
      <c r="K102">
        <v>1</v>
      </c>
      <c r="L102">
        <v>0</v>
      </c>
      <c r="M102">
        <v>0</v>
      </c>
      <c r="N102">
        <v>1</v>
      </c>
      <c r="O102">
        <v>3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14</v>
      </c>
      <c r="AF102">
        <v>15</v>
      </c>
      <c r="AG102">
        <v>1</v>
      </c>
      <c r="AH102">
        <v>0</v>
      </c>
      <c r="AI102">
        <v>2</v>
      </c>
      <c r="AJ102">
        <v>15</v>
      </c>
      <c r="AK102">
        <v>1</v>
      </c>
      <c r="AL102">
        <v>1</v>
      </c>
      <c r="AM102">
        <v>9</v>
      </c>
      <c r="AN102">
        <v>0</v>
      </c>
      <c r="AO102">
        <v>0</v>
      </c>
      <c r="AP102">
        <v>0</v>
      </c>
      <c r="AQ102" s="3"/>
      <c r="AR102">
        <f t="shared" si="12"/>
        <v>-3037.4049164771059</v>
      </c>
      <c r="AS102">
        <f t="shared" si="13"/>
        <v>-292.11385824224999</v>
      </c>
      <c r="AT102">
        <f t="shared" si="14"/>
        <v>-8020.9092138101587</v>
      </c>
      <c r="AU102">
        <f t="shared" si="15"/>
        <v>-6669.9700412061648</v>
      </c>
      <c r="AV102">
        <f t="shared" si="16"/>
        <v>-2531.8496379690478</v>
      </c>
      <c r="AW102">
        <f t="shared" si="17"/>
        <v>-4151.1865050320193</v>
      </c>
      <c r="AX102">
        <f t="shared" si="18"/>
        <v>-9888.2062586184657</v>
      </c>
      <c r="AY102">
        <f t="shared" si="19"/>
        <v>1</v>
      </c>
      <c r="AZ102">
        <f t="shared" si="20"/>
        <v>10253.358057309233</v>
      </c>
      <c r="BA102">
        <f t="shared" si="21"/>
        <v>10000.731328478723</v>
      </c>
      <c r="BB102">
        <f t="shared" si="22"/>
        <v>10003.423287847469</v>
      </c>
      <c r="BC102">
        <f t="shared" si="23"/>
        <v>29889.403086639486</v>
      </c>
      <c r="BD102">
        <f t="shared" si="24"/>
        <v>10085.411010843498</v>
      </c>
      <c r="BE102">
        <f t="shared" si="25"/>
        <v>10014.798714904598</v>
      </c>
      <c r="BF102">
        <f t="shared" si="26"/>
        <v>10002.431573806065</v>
      </c>
      <c r="BG102">
        <f t="shared" si="27"/>
        <v>0</v>
      </c>
      <c r="BH102">
        <f t="shared" si="28"/>
        <v>138.92467387594843</v>
      </c>
      <c r="BI102">
        <f t="shared" si="29"/>
        <v>663.65954198730583</v>
      </c>
      <c r="BJ102">
        <f t="shared" si="30"/>
        <v>250.38224435574625</v>
      </c>
      <c r="BK102">
        <f t="shared" si="31"/>
        <v>69.590950226244644</v>
      </c>
      <c r="BL102">
        <f t="shared" si="32"/>
        <v>7.9277642268589261</v>
      </c>
      <c r="BM102">
        <f t="shared" si="33"/>
        <v>3589.0991590304229</v>
      </c>
      <c r="BN102">
        <f t="shared" si="34"/>
        <v>10092.435429995743</v>
      </c>
      <c r="BO102">
        <f t="shared" si="35"/>
        <v>0</v>
      </c>
      <c r="BP102">
        <f t="shared" si="36"/>
        <v>-9196.9555555554871</v>
      </c>
      <c r="BQ102">
        <f t="shared" si="37"/>
        <v>-2448.2021956834669</v>
      </c>
      <c r="BR102">
        <f t="shared" si="38"/>
        <v>2721.5775782251803</v>
      </c>
      <c r="BS102">
        <f t="shared" si="39"/>
        <v>9966.8760770981571</v>
      </c>
      <c r="BT102">
        <f t="shared" si="40"/>
        <v>-7381.1915997228607</v>
      </c>
      <c r="BU102">
        <f t="shared" si="41"/>
        <v>-4258.3453066100228</v>
      </c>
      <c r="BV102">
        <f t="shared" si="42"/>
        <v>1457.5475365467446</v>
      </c>
      <c r="BW102">
        <f t="shared" si="43"/>
        <v>1</v>
      </c>
      <c r="BX102">
        <f t="shared" si="44"/>
        <v>-9947.8103503458515</v>
      </c>
      <c r="BY102">
        <f t="shared" si="45"/>
        <v>15346.036606628331</v>
      </c>
      <c r="BZ102">
        <f t="shared" si="46"/>
        <v>1689.1213900492389</v>
      </c>
      <c r="CA102">
        <f t="shared" si="47"/>
        <v>-3.5362632451779064</v>
      </c>
      <c r="CB102">
        <f t="shared" si="48"/>
        <v>10025.470417784692</v>
      </c>
      <c r="CC102">
        <f t="shared" si="49"/>
        <v>340.53783783783547</v>
      </c>
      <c r="CD102">
        <f t="shared" si="50"/>
        <v>-6344.1562368902196</v>
      </c>
      <c r="CE102">
        <f t="shared" si="51"/>
        <v>1</v>
      </c>
    </row>
    <row r="103" spans="1:83" x14ac:dyDescent="0.3">
      <c r="A103">
        <f t="shared" si="52"/>
        <v>60</v>
      </c>
      <c r="B103" t="s">
        <v>142</v>
      </c>
      <c r="C103">
        <f t="shared" si="7"/>
        <v>1</v>
      </c>
      <c r="D103">
        <f t="shared" si="8"/>
        <v>1</v>
      </c>
      <c r="E103">
        <f t="shared" si="9"/>
        <v>1</v>
      </c>
      <c r="F103">
        <f t="shared" si="10"/>
        <v>1</v>
      </c>
      <c r="G103">
        <f t="shared" si="11"/>
        <v>1</v>
      </c>
      <c r="H103">
        <v>0</v>
      </c>
      <c r="I103">
        <v>1</v>
      </c>
      <c r="J103">
        <v>1</v>
      </c>
      <c r="K103">
        <v>0</v>
      </c>
      <c r="L103">
        <v>0</v>
      </c>
      <c r="M103">
        <v>0</v>
      </c>
      <c r="N103">
        <v>1</v>
      </c>
      <c r="O103">
        <v>5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</v>
      </c>
      <c r="AI103">
        <v>2</v>
      </c>
      <c r="AJ103">
        <v>17</v>
      </c>
      <c r="AK103">
        <v>2</v>
      </c>
      <c r="AL103">
        <v>1</v>
      </c>
      <c r="AM103">
        <v>6.9999999999999991</v>
      </c>
      <c r="AN103">
        <v>0</v>
      </c>
      <c r="AO103">
        <v>0</v>
      </c>
      <c r="AP103">
        <v>0</v>
      </c>
      <c r="AQ103" s="3"/>
      <c r="AR103">
        <f t="shared" si="12"/>
        <v>-5022.6637765730266</v>
      </c>
      <c r="AS103">
        <f t="shared" si="13"/>
        <v>-6564.6058388764905</v>
      </c>
      <c r="AT103">
        <f t="shared" si="14"/>
        <v>-8850.5948778266938</v>
      </c>
      <c r="AU103">
        <f t="shared" si="15"/>
        <v>-8881.2476622342001</v>
      </c>
      <c r="AV103">
        <f t="shared" si="16"/>
        <v>-2710.3264502576076</v>
      </c>
      <c r="AW103">
        <f t="shared" si="17"/>
        <v>-5508.1666428155531</v>
      </c>
      <c r="AX103">
        <f t="shared" si="18"/>
        <v>-9947.790066988091</v>
      </c>
      <c r="AY103">
        <f t="shared" si="19"/>
        <v>1</v>
      </c>
      <c r="AZ103">
        <f t="shared" si="20"/>
        <v>336.98856114006765</v>
      </c>
      <c r="BA103">
        <f t="shared" si="21"/>
        <v>-9989.4944573918037</v>
      </c>
      <c r="BB103">
        <f t="shared" si="22"/>
        <v>0.28702562756771699</v>
      </c>
      <c r="BC103">
        <f t="shared" si="23"/>
        <v>-22.13029626874777</v>
      </c>
      <c r="BD103">
        <f t="shared" si="24"/>
        <v>-9975.2175678626518</v>
      </c>
      <c r="BE103">
        <f t="shared" si="25"/>
        <v>14.102620503548678</v>
      </c>
      <c r="BF103">
        <f t="shared" si="26"/>
        <v>-9987.6062483779169</v>
      </c>
      <c r="BG103">
        <f t="shared" si="27"/>
        <v>1</v>
      </c>
      <c r="BH103">
        <f t="shared" si="28"/>
        <v>-9342.075921762018</v>
      </c>
      <c r="BI103">
        <f t="shared" si="29"/>
        <v>803.49236641533457</v>
      </c>
      <c r="BJ103">
        <f t="shared" si="30"/>
        <v>289.0830267259584</v>
      </c>
      <c r="BK103">
        <f t="shared" si="31"/>
        <v>64.72302664655632</v>
      </c>
      <c r="BL103">
        <f t="shared" si="32"/>
        <v>-9988.9084935038991</v>
      </c>
      <c r="BM103">
        <f t="shared" si="33"/>
        <v>5492.3496468190924</v>
      </c>
      <c r="BN103">
        <f t="shared" si="34"/>
        <v>139.17297543237623</v>
      </c>
      <c r="BO103">
        <f t="shared" si="35"/>
        <v>1</v>
      </c>
      <c r="BP103">
        <f t="shared" si="36"/>
        <v>-9464.1962962962061</v>
      </c>
      <c r="BQ103">
        <f t="shared" si="37"/>
        <v>681.75942723673143</v>
      </c>
      <c r="BR103">
        <f t="shared" si="38"/>
        <v>-9084.4758226129743</v>
      </c>
      <c r="BS103">
        <f t="shared" si="39"/>
        <v>9964.4990654230405</v>
      </c>
      <c r="BT103">
        <f t="shared" si="40"/>
        <v>-10046.536921641346</v>
      </c>
      <c r="BU103">
        <f t="shared" si="41"/>
        <v>-11312.108605553884</v>
      </c>
      <c r="BV103">
        <f t="shared" si="42"/>
        <v>3414.7744179311485</v>
      </c>
      <c r="BW103">
        <f t="shared" si="43"/>
        <v>1</v>
      </c>
      <c r="BX103">
        <f t="shared" si="44"/>
        <v>-9934.1388979611547</v>
      </c>
      <c r="BY103">
        <f t="shared" si="45"/>
        <v>2220.7771479811672</v>
      </c>
      <c r="BZ103">
        <f t="shared" si="46"/>
        <v>1848.8153419128173</v>
      </c>
      <c r="CA103">
        <f t="shared" si="47"/>
        <v>-9982.6941258147272</v>
      </c>
      <c r="CB103">
        <f t="shared" si="48"/>
        <v>5201.8422601720158</v>
      </c>
      <c r="CC103">
        <f t="shared" si="49"/>
        <v>332.25083160082977</v>
      </c>
      <c r="CD103">
        <f t="shared" si="50"/>
        <v>-5933.8522562926337</v>
      </c>
      <c r="CE103">
        <f t="shared" si="51"/>
        <v>1</v>
      </c>
    </row>
    <row r="104" spans="1:83" x14ac:dyDescent="0.3">
      <c r="A104">
        <f t="shared" si="52"/>
        <v>61</v>
      </c>
      <c r="B104" t="s">
        <v>143</v>
      </c>
      <c r="C104">
        <f t="shared" si="7"/>
        <v>1</v>
      </c>
      <c r="D104">
        <f t="shared" si="8"/>
        <v>1</v>
      </c>
      <c r="E104">
        <f t="shared" si="9"/>
        <v>0</v>
      </c>
      <c r="F104">
        <f t="shared" si="10"/>
        <v>0</v>
      </c>
      <c r="G104">
        <f t="shared" si="11"/>
        <v>0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4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2</v>
      </c>
      <c r="AE104">
        <v>20</v>
      </c>
      <c r="AF104">
        <v>3</v>
      </c>
      <c r="AG104">
        <v>0</v>
      </c>
      <c r="AH104">
        <v>1</v>
      </c>
      <c r="AI104">
        <v>2</v>
      </c>
      <c r="AJ104">
        <v>17</v>
      </c>
      <c r="AK104">
        <v>0</v>
      </c>
      <c r="AL104">
        <v>0</v>
      </c>
      <c r="AM104">
        <v>7.0000000000000018</v>
      </c>
      <c r="AN104">
        <v>0</v>
      </c>
      <c r="AO104">
        <v>0</v>
      </c>
      <c r="AP104">
        <v>0</v>
      </c>
      <c r="AQ104" s="3"/>
      <c r="AR104">
        <f t="shared" si="12"/>
        <v>1867.6167289197192</v>
      </c>
      <c r="AS104">
        <f t="shared" si="13"/>
        <v>-1000.1257056355826</v>
      </c>
      <c r="AT104">
        <f t="shared" si="14"/>
        <v>625.49511089796761</v>
      </c>
      <c r="AU104">
        <f t="shared" si="15"/>
        <v>1029.1607099069643</v>
      </c>
      <c r="AV104">
        <f t="shared" si="16"/>
        <v>6446.085722254631</v>
      </c>
      <c r="AW104">
        <f t="shared" si="17"/>
        <v>1060.9069284838879</v>
      </c>
      <c r="AX104">
        <f t="shared" si="18"/>
        <v>143.57804029879662</v>
      </c>
      <c r="AY104">
        <f t="shared" si="19"/>
        <v>1</v>
      </c>
      <c r="AZ104">
        <f t="shared" si="20"/>
        <v>64.239631014406143</v>
      </c>
      <c r="BA104">
        <f t="shared" si="21"/>
        <v>9995.7353417275572</v>
      </c>
      <c r="BB104">
        <f t="shared" si="22"/>
        <v>4.6683286435702547</v>
      </c>
      <c r="BC104">
        <f t="shared" si="23"/>
        <v>-9894.4232928310048</v>
      </c>
      <c r="BD104">
        <f t="shared" si="24"/>
        <v>33.647631176747382</v>
      </c>
      <c r="BE104">
        <f t="shared" si="25"/>
        <v>9993.1993895922824</v>
      </c>
      <c r="BF104">
        <f t="shared" si="26"/>
        <v>-0.43467456003600091</v>
      </c>
      <c r="BG104">
        <f t="shared" si="27"/>
        <v>1</v>
      </c>
      <c r="BH104">
        <f t="shared" si="28"/>
        <v>1004.5748453487959</v>
      </c>
      <c r="BI104">
        <f t="shared" si="29"/>
        <v>832.81221374369056</v>
      </c>
      <c r="BJ104">
        <f t="shared" si="30"/>
        <v>81.599554657401669</v>
      </c>
      <c r="BK104">
        <f t="shared" si="31"/>
        <v>95.148567119155757</v>
      </c>
      <c r="BL104">
        <f t="shared" si="32"/>
        <v>4.3052100286276982</v>
      </c>
      <c r="BM104">
        <f t="shared" si="33"/>
        <v>3010.3200475063541</v>
      </c>
      <c r="BN104">
        <f t="shared" si="34"/>
        <v>733.69747849908492</v>
      </c>
      <c r="BO104">
        <f t="shared" si="35"/>
        <v>0</v>
      </c>
      <c r="BP104">
        <f t="shared" si="36"/>
        <v>854.77407407413921</v>
      </c>
      <c r="BQ104">
        <f t="shared" si="37"/>
        <v>2041.8276372370738</v>
      </c>
      <c r="BR104">
        <f t="shared" si="38"/>
        <v>355.59070959295423</v>
      </c>
      <c r="BS104">
        <f t="shared" si="39"/>
        <v>5.7145258441050828</v>
      </c>
      <c r="BT104">
        <f t="shared" si="40"/>
        <v>1942.1019816223125</v>
      </c>
      <c r="BU104">
        <f t="shared" si="41"/>
        <v>121.20764686026268</v>
      </c>
      <c r="BV104">
        <f t="shared" si="42"/>
        <v>5202.203757269127</v>
      </c>
      <c r="BW104">
        <f t="shared" si="43"/>
        <v>0</v>
      </c>
      <c r="BX104">
        <f t="shared" si="44"/>
        <v>5.1865128705230745</v>
      </c>
      <c r="BY104">
        <f t="shared" si="45"/>
        <v>5401.2121590429624</v>
      </c>
      <c r="BZ104">
        <f t="shared" si="46"/>
        <v>989.09864395756244</v>
      </c>
      <c r="CA104">
        <f t="shared" si="47"/>
        <v>11.216131095396122</v>
      </c>
      <c r="CB104">
        <f t="shared" si="48"/>
        <v>5095.1090467728091</v>
      </c>
      <c r="CC104">
        <f t="shared" si="49"/>
        <v>9400.5847193347217</v>
      </c>
      <c r="CD104">
        <f t="shared" si="50"/>
        <v>5856.955733851175</v>
      </c>
      <c r="CE104">
        <f t="shared" si="51"/>
        <v>0</v>
      </c>
    </row>
    <row r="105" spans="1:83" x14ac:dyDescent="0.3">
      <c r="A105">
        <f t="shared" si="52"/>
        <v>62</v>
      </c>
      <c r="B105" t="s">
        <v>144</v>
      </c>
      <c r="C105">
        <f t="shared" si="7"/>
        <v>1</v>
      </c>
      <c r="D105">
        <f t="shared" si="8"/>
        <v>1</v>
      </c>
      <c r="E105">
        <f t="shared" si="9"/>
        <v>0</v>
      </c>
      <c r="F105">
        <f t="shared" si="10"/>
        <v>1</v>
      </c>
      <c r="G105">
        <f t="shared" si="11"/>
        <v>1</v>
      </c>
      <c r="H105">
        <v>1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4</v>
      </c>
      <c r="P105">
        <v>2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2</v>
      </c>
      <c r="AL105">
        <v>1</v>
      </c>
      <c r="AM105">
        <v>8</v>
      </c>
      <c r="AN105">
        <v>1</v>
      </c>
      <c r="AO105">
        <v>0</v>
      </c>
      <c r="AP105">
        <v>0</v>
      </c>
      <c r="AQ105" s="3"/>
      <c r="AR105">
        <f t="shared" si="12"/>
        <v>2238.4671435950559</v>
      </c>
      <c r="AS105">
        <f t="shared" si="13"/>
        <v>1692.5218776543352</v>
      </c>
      <c r="AT105">
        <f t="shared" si="14"/>
        <v>-477.4979183397445</v>
      </c>
      <c r="AU105">
        <f t="shared" si="15"/>
        <v>704.52587332286021</v>
      </c>
      <c r="AV105">
        <f t="shared" si="16"/>
        <v>-3241.8503252810915</v>
      </c>
      <c r="AW105">
        <f t="shared" si="17"/>
        <v>194.049011519337</v>
      </c>
      <c r="AX105">
        <f t="shared" si="18"/>
        <v>87.421240551371739</v>
      </c>
      <c r="AY105">
        <f t="shared" si="19"/>
        <v>1</v>
      </c>
      <c r="AZ105">
        <f t="shared" si="20"/>
        <v>275.78295471959302</v>
      </c>
      <c r="BA105">
        <f t="shared" si="21"/>
        <v>0.97232752626587171</v>
      </c>
      <c r="BB105">
        <f t="shared" si="22"/>
        <v>2.3564498711477633</v>
      </c>
      <c r="BC105">
        <f t="shared" si="23"/>
        <v>-9955.0559292007529</v>
      </c>
      <c r="BD105">
        <f t="shared" si="24"/>
        <v>21.557768721328102</v>
      </c>
      <c r="BE105">
        <f t="shared" si="25"/>
        <v>7.7744961450534902</v>
      </c>
      <c r="BF105">
        <f t="shared" si="26"/>
        <v>1.4302808169450145</v>
      </c>
      <c r="BG105">
        <f t="shared" si="27"/>
        <v>1</v>
      </c>
      <c r="BH105">
        <f t="shared" si="28"/>
        <v>9676.9889995562808</v>
      </c>
      <c r="BI105">
        <f t="shared" si="29"/>
        <v>600.20687023134428</v>
      </c>
      <c r="BJ105">
        <f t="shared" si="30"/>
        <v>142.77041289090445</v>
      </c>
      <c r="BK105">
        <f t="shared" si="31"/>
        <v>48.525892408245554</v>
      </c>
      <c r="BL105">
        <f t="shared" si="32"/>
        <v>2.8393842704881536</v>
      </c>
      <c r="BM105">
        <f t="shared" si="33"/>
        <v>838.7544387319806</v>
      </c>
      <c r="BN105">
        <f t="shared" si="34"/>
        <v>9238.9342999556138</v>
      </c>
      <c r="BO105">
        <f t="shared" si="35"/>
        <v>0</v>
      </c>
      <c r="BP105">
        <f t="shared" si="36"/>
        <v>299.88518518522687</v>
      </c>
      <c r="BQ105">
        <f t="shared" si="37"/>
        <v>2245.0832935622147</v>
      </c>
      <c r="BR105">
        <f t="shared" si="38"/>
        <v>-2010.0149453317954</v>
      </c>
      <c r="BS105">
        <f t="shared" si="39"/>
        <v>3.8655846159654175</v>
      </c>
      <c r="BT105">
        <f t="shared" si="40"/>
        <v>467.71679927049991</v>
      </c>
      <c r="BU105">
        <f t="shared" si="41"/>
        <v>-2393.1902676384707</v>
      </c>
      <c r="BV105">
        <f t="shared" si="42"/>
        <v>1723.0335429217703</v>
      </c>
      <c r="BW105">
        <f t="shared" si="43"/>
        <v>1</v>
      </c>
      <c r="BX105">
        <f t="shared" si="44"/>
        <v>55.181152198380005</v>
      </c>
      <c r="BY105">
        <f t="shared" si="45"/>
        <v>-3807.6284461332234</v>
      </c>
      <c r="BZ105">
        <f t="shared" si="46"/>
        <v>881.72267534731441</v>
      </c>
      <c r="CA105">
        <f t="shared" si="47"/>
        <v>16.402253573965936</v>
      </c>
      <c r="CB105">
        <f t="shared" si="48"/>
        <v>14983.036306397949</v>
      </c>
      <c r="CC105">
        <f t="shared" si="49"/>
        <v>221.75893970893958</v>
      </c>
      <c r="CD105">
        <f t="shared" si="50"/>
        <v>10599.237227593403</v>
      </c>
      <c r="CE105">
        <f t="shared" si="51"/>
        <v>1</v>
      </c>
    </row>
    <row r="106" spans="1:83" x14ac:dyDescent="0.3">
      <c r="A106">
        <f t="shared" si="52"/>
        <v>63</v>
      </c>
      <c r="B106" t="s">
        <v>145</v>
      </c>
      <c r="C106">
        <f t="shared" si="7"/>
        <v>1</v>
      </c>
      <c r="D106">
        <f t="shared" si="8"/>
        <v>1</v>
      </c>
      <c r="E106">
        <f t="shared" si="9"/>
        <v>1</v>
      </c>
      <c r="F106">
        <f t="shared" si="10"/>
        <v>1</v>
      </c>
      <c r="G106">
        <f t="shared" si="11"/>
        <v>1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4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1</v>
      </c>
      <c r="AD106">
        <v>2</v>
      </c>
      <c r="AE106">
        <v>20</v>
      </c>
      <c r="AF106">
        <v>20</v>
      </c>
      <c r="AG106">
        <v>0</v>
      </c>
      <c r="AH106">
        <v>1</v>
      </c>
      <c r="AI106">
        <v>2</v>
      </c>
      <c r="AJ106">
        <v>26</v>
      </c>
      <c r="AK106">
        <v>2</v>
      </c>
      <c r="AL106">
        <v>2</v>
      </c>
      <c r="AM106">
        <v>9</v>
      </c>
      <c r="AN106">
        <v>0</v>
      </c>
      <c r="AO106">
        <v>0</v>
      </c>
      <c r="AP106">
        <v>0</v>
      </c>
      <c r="AQ106" s="3"/>
      <c r="AR106">
        <f t="shared" si="12"/>
        <v>1560.6963456346275</v>
      </c>
      <c r="AS106">
        <f t="shared" si="13"/>
        <v>-3825.6127316878155</v>
      </c>
      <c r="AT106">
        <f t="shared" si="14"/>
        <v>-410.61813965284819</v>
      </c>
      <c r="AU106">
        <f t="shared" si="15"/>
        <v>817.00901913889174</v>
      </c>
      <c r="AV106">
        <f t="shared" si="16"/>
        <v>-1045.5818667139938</v>
      </c>
      <c r="AW106">
        <f t="shared" si="17"/>
        <v>-792.29349525027828</v>
      </c>
      <c r="AX106">
        <f t="shared" si="18"/>
        <v>33.549959671199758</v>
      </c>
      <c r="AY106">
        <f t="shared" si="19"/>
        <v>1</v>
      </c>
      <c r="AZ106">
        <f t="shared" si="20"/>
        <v>225.09575863214633</v>
      </c>
      <c r="BA106">
        <f t="shared" si="21"/>
        <v>-0.91229715569170367</v>
      </c>
      <c r="BB106">
        <f t="shared" si="22"/>
        <v>0.90952550375342667</v>
      </c>
      <c r="BC106">
        <f t="shared" si="23"/>
        <v>3.5404055513645289</v>
      </c>
      <c r="BD106">
        <f t="shared" si="24"/>
        <v>13.575030929352579</v>
      </c>
      <c r="BE106">
        <f t="shared" si="25"/>
        <v>10.805653245655776</v>
      </c>
      <c r="BF106">
        <f t="shared" si="26"/>
        <v>0.94483413156558527</v>
      </c>
      <c r="BG106">
        <f t="shared" si="27"/>
        <v>1</v>
      </c>
      <c r="BH106">
        <f t="shared" si="28"/>
        <v>715.0883202346522</v>
      </c>
      <c r="BI106">
        <f t="shared" si="29"/>
        <v>857.31832061401144</v>
      </c>
      <c r="BJ106">
        <f t="shared" si="30"/>
        <v>107.22877234066185</v>
      </c>
      <c r="BK106">
        <f t="shared" si="31"/>
        <v>61.443640020110855</v>
      </c>
      <c r="BL106">
        <f t="shared" si="32"/>
        <v>0.15393491964459827</v>
      </c>
      <c r="BM106">
        <f t="shared" si="33"/>
        <v>2875.8835133408602</v>
      </c>
      <c r="BN106">
        <f t="shared" si="34"/>
        <v>-0.53005103453290303</v>
      </c>
      <c r="BO106">
        <f t="shared" si="35"/>
        <v>1</v>
      </c>
      <c r="BP106">
        <f t="shared" si="36"/>
        <v>476.9592592592744</v>
      </c>
      <c r="BQ106">
        <f t="shared" si="37"/>
        <v>2529.87136038875</v>
      </c>
      <c r="BR106">
        <f t="shared" si="38"/>
        <v>-3570.3028972335014</v>
      </c>
      <c r="BS106">
        <f t="shared" si="39"/>
        <v>9992.3198009631142</v>
      </c>
      <c r="BT106">
        <f t="shared" si="40"/>
        <v>-774.9937157347922</v>
      </c>
      <c r="BU106">
        <f t="shared" si="41"/>
        <v>-1864.7088249158587</v>
      </c>
      <c r="BV106">
        <f t="shared" si="42"/>
        <v>5004.432256774975</v>
      </c>
      <c r="BW106">
        <f t="shared" si="43"/>
        <v>1</v>
      </c>
      <c r="BX106">
        <f t="shared" si="44"/>
        <v>60.173770424971735</v>
      </c>
      <c r="BY106">
        <f t="shared" si="45"/>
        <v>-946.19312733585502</v>
      </c>
      <c r="BZ106">
        <f t="shared" si="46"/>
        <v>1171.5261318910163</v>
      </c>
      <c r="CA106">
        <f t="shared" si="47"/>
        <v>18.587763313094911</v>
      </c>
      <c r="CB106">
        <f t="shared" si="48"/>
        <v>5226.084399012746</v>
      </c>
      <c r="CC106">
        <f t="shared" si="49"/>
        <v>43.062889812887079</v>
      </c>
      <c r="CD106">
        <f t="shared" si="50"/>
        <v>4202.5512870114881</v>
      </c>
      <c r="CE106">
        <f t="shared" si="51"/>
        <v>1</v>
      </c>
    </row>
    <row r="107" spans="1:83" x14ac:dyDescent="0.3">
      <c r="A107">
        <f t="shared" si="52"/>
        <v>64</v>
      </c>
      <c r="B107" t="s">
        <v>146</v>
      </c>
      <c r="C107">
        <f t="shared" si="7"/>
        <v>1</v>
      </c>
      <c r="D107">
        <f t="shared" si="8"/>
        <v>1</v>
      </c>
      <c r="E107">
        <f t="shared" si="9"/>
        <v>0</v>
      </c>
      <c r="F107">
        <f t="shared" si="10"/>
        <v>1</v>
      </c>
      <c r="G107">
        <f t="shared" si="11"/>
        <v>1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4</v>
      </c>
      <c r="P107">
        <v>2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18</v>
      </c>
      <c r="AF107">
        <v>5</v>
      </c>
      <c r="AG107">
        <v>0</v>
      </c>
      <c r="AH107">
        <v>1</v>
      </c>
      <c r="AI107">
        <v>2</v>
      </c>
      <c r="AJ107">
        <v>18</v>
      </c>
      <c r="AK107">
        <v>2</v>
      </c>
      <c r="AL107">
        <v>2</v>
      </c>
      <c r="AM107">
        <v>8</v>
      </c>
      <c r="AN107">
        <v>0</v>
      </c>
      <c r="AO107">
        <v>0</v>
      </c>
      <c r="AP107">
        <v>0</v>
      </c>
      <c r="AQ107" s="3"/>
      <c r="AR107">
        <f t="shared" si="12"/>
        <v>1777.3001255813251</v>
      </c>
      <c r="AS107">
        <f t="shared" si="13"/>
        <v>313.34891580943986</v>
      </c>
      <c r="AT107">
        <f t="shared" si="14"/>
        <v>378.92554987999029</v>
      </c>
      <c r="AU107">
        <f t="shared" si="15"/>
        <v>-240.82944192456307</v>
      </c>
      <c r="AV107">
        <f t="shared" si="16"/>
        <v>2033.9582122401989</v>
      </c>
      <c r="AW107">
        <f t="shared" si="17"/>
        <v>1189.900246944364</v>
      </c>
      <c r="AX107">
        <f t="shared" si="18"/>
        <v>57.347127431292392</v>
      </c>
      <c r="AY107">
        <f t="shared" si="19"/>
        <v>1</v>
      </c>
      <c r="AZ107">
        <f t="shared" si="20"/>
        <v>459.92501703444293</v>
      </c>
      <c r="BA107">
        <f t="shared" si="21"/>
        <v>9999.0763497020398</v>
      </c>
      <c r="BB107">
        <f t="shared" si="22"/>
        <v>1.7371555614252878</v>
      </c>
      <c r="BC107">
        <f t="shared" si="23"/>
        <v>-9912.0377694276394</v>
      </c>
      <c r="BD107">
        <f t="shared" si="24"/>
        <v>-13.451342697058863</v>
      </c>
      <c r="BE107">
        <f t="shared" si="25"/>
        <v>14.484949976389544</v>
      </c>
      <c r="BF107">
        <f t="shared" si="26"/>
        <v>2.9764900473473972</v>
      </c>
      <c r="BG107">
        <f t="shared" si="27"/>
        <v>1</v>
      </c>
      <c r="BH107">
        <f t="shared" si="28"/>
        <v>772.16018246667045</v>
      </c>
      <c r="BI107">
        <f t="shared" si="29"/>
        <v>827.9129771024534</v>
      </c>
      <c r="BJ107">
        <f t="shared" si="30"/>
        <v>112.56465540748553</v>
      </c>
      <c r="BK107">
        <f t="shared" si="31"/>
        <v>82.260834590246674</v>
      </c>
      <c r="BL107">
        <f t="shared" si="32"/>
        <v>5.7349208001578518</v>
      </c>
      <c r="BM107">
        <f t="shared" si="33"/>
        <v>3014.6836708039427</v>
      </c>
      <c r="BN107">
        <f t="shared" si="34"/>
        <v>479.6721036520953</v>
      </c>
      <c r="BO107">
        <f t="shared" si="35"/>
        <v>0</v>
      </c>
      <c r="BP107">
        <f t="shared" si="36"/>
        <v>285.20000000002256</v>
      </c>
      <c r="BQ107">
        <f t="shared" si="37"/>
        <v>2567.0565632528223</v>
      </c>
      <c r="BR107">
        <f t="shared" si="38"/>
        <v>594.43180607458453</v>
      </c>
      <c r="BS107">
        <f t="shared" si="39"/>
        <v>8.3163567868941755</v>
      </c>
      <c r="BT107">
        <f t="shared" si="40"/>
        <v>3432.2459217902588</v>
      </c>
      <c r="BU107">
        <f t="shared" si="41"/>
        <v>-284.19731357551063</v>
      </c>
      <c r="BV107">
        <f t="shared" si="42"/>
        <v>3371.9629064439359</v>
      </c>
      <c r="BW107">
        <f t="shared" si="43"/>
        <v>1</v>
      </c>
      <c r="BX107">
        <f t="shared" si="44"/>
        <v>46.205464052065508</v>
      </c>
      <c r="BY107">
        <f t="shared" si="45"/>
        <v>-1188.1830976028141</v>
      </c>
      <c r="BZ107">
        <f t="shared" si="46"/>
        <v>750.65256442601981</v>
      </c>
      <c r="CA107">
        <f t="shared" si="47"/>
        <v>12.007982979625012</v>
      </c>
      <c r="CB107">
        <f t="shared" si="48"/>
        <v>5113.5029327263055</v>
      </c>
      <c r="CC107">
        <f t="shared" si="49"/>
        <v>4.3346153846123343</v>
      </c>
      <c r="CD107">
        <f t="shared" si="50"/>
        <v>4532.0113907720579</v>
      </c>
      <c r="CE107">
        <f t="shared" si="51"/>
        <v>1</v>
      </c>
    </row>
    <row r="108" spans="1:83" x14ac:dyDescent="0.3">
      <c r="A108">
        <f t="shared" si="52"/>
        <v>65</v>
      </c>
      <c r="B108" t="s">
        <v>147</v>
      </c>
      <c r="C108">
        <f t="shared" si="7"/>
        <v>1</v>
      </c>
      <c r="D108">
        <f t="shared" si="8"/>
        <v>0</v>
      </c>
      <c r="E108">
        <f t="shared" si="9"/>
        <v>0</v>
      </c>
      <c r="F108">
        <f t="shared" si="10"/>
        <v>1</v>
      </c>
      <c r="G108">
        <f t="shared" si="11"/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1</v>
      </c>
      <c r="N108">
        <v>1</v>
      </c>
      <c r="O108">
        <v>4</v>
      </c>
      <c r="P108">
        <v>2</v>
      </c>
      <c r="Q108">
        <v>1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1</v>
      </c>
      <c r="AI108">
        <v>0</v>
      </c>
      <c r="AJ108">
        <v>0</v>
      </c>
      <c r="AK108">
        <v>1</v>
      </c>
      <c r="AL108">
        <v>1</v>
      </c>
      <c r="AM108">
        <v>7.9999999999999982</v>
      </c>
      <c r="AN108">
        <v>1</v>
      </c>
      <c r="AO108">
        <v>0</v>
      </c>
      <c r="AP108">
        <v>0</v>
      </c>
      <c r="AQ108" s="3"/>
      <c r="AR108">
        <f t="shared" si="12"/>
        <v>32.571614076123296</v>
      </c>
      <c r="AS108">
        <f t="shared" si="13"/>
        <v>948.73355542345053</v>
      </c>
      <c r="AT108">
        <f t="shared" si="14"/>
        <v>266.56144348369526</v>
      </c>
      <c r="AU108">
        <f t="shared" si="15"/>
        <v>-88.523920121275296</v>
      </c>
      <c r="AV108">
        <f t="shared" si="16"/>
        <v>-4399.2595453730974</v>
      </c>
      <c r="AW108">
        <f t="shared" si="17"/>
        <v>-1732.7935527768223</v>
      </c>
      <c r="AX108">
        <f t="shared" si="18"/>
        <v>15.964142333767086</v>
      </c>
      <c r="AY108">
        <f t="shared" si="19"/>
        <v>1</v>
      </c>
      <c r="AZ108">
        <f t="shared" si="20"/>
        <v>320.22249782920778</v>
      </c>
      <c r="BA108">
        <f t="shared" si="21"/>
        <v>9999.5078073040295</v>
      </c>
      <c r="BB108">
        <f t="shared" si="22"/>
        <v>19996.502786931815</v>
      </c>
      <c r="BC108">
        <f t="shared" si="23"/>
        <v>28.175236048664374</v>
      </c>
      <c r="BD108">
        <f t="shared" si="24"/>
        <v>22.188727166843819</v>
      </c>
      <c r="BE108">
        <f t="shared" si="25"/>
        <v>24.520626750829251</v>
      </c>
      <c r="BF108">
        <f t="shared" si="26"/>
        <v>1.9504027783787024</v>
      </c>
      <c r="BG108">
        <f t="shared" si="27"/>
        <v>0</v>
      </c>
      <c r="BH108">
        <f t="shared" si="28"/>
        <v>640.11440690566087</v>
      </c>
      <c r="BI108">
        <f t="shared" si="29"/>
        <v>414.31221374205688</v>
      </c>
      <c r="BJ108">
        <f t="shared" si="30"/>
        <v>10060.915845001533</v>
      </c>
      <c r="BK108">
        <f t="shared" si="31"/>
        <v>29.090246354952352</v>
      </c>
      <c r="BL108">
        <f t="shared" si="32"/>
        <v>1.6082916560608282</v>
      </c>
      <c r="BM108">
        <f t="shared" si="33"/>
        <v>5477.0186002896271</v>
      </c>
      <c r="BN108">
        <f t="shared" si="34"/>
        <v>472.48916801889817</v>
      </c>
      <c r="BO108">
        <f t="shared" si="35"/>
        <v>0</v>
      </c>
      <c r="BP108">
        <f t="shared" si="36"/>
        <v>412.58888888885122</v>
      </c>
      <c r="BQ108">
        <f t="shared" si="37"/>
        <v>2697.9496420121359</v>
      </c>
      <c r="BR108">
        <f t="shared" si="38"/>
        <v>4784.4407565349675</v>
      </c>
      <c r="BS108">
        <f t="shared" si="39"/>
        <v>-0.37790258229870233</v>
      </c>
      <c r="BT108">
        <f t="shared" si="40"/>
        <v>4559.9644080195567</v>
      </c>
      <c r="BU108">
        <f t="shared" si="41"/>
        <v>1065.9138677288138</v>
      </c>
      <c r="BV108">
        <f t="shared" si="42"/>
        <v>2105.1381840112463</v>
      </c>
      <c r="BW108">
        <f t="shared" si="43"/>
        <v>1</v>
      </c>
      <c r="BX108">
        <f t="shared" si="44"/>
        <v>45.289716588094961</v>
      </c>
      <c r="BY108">
        <f t="shared" si="45"/>
        <v>2090.882424346225</v>
      </c>
      <c r="BZ108">
        <f t="shared" si="46"/>
        <v>1175.9115226899205</v>
      </c>
      <c r="CA108">
        <f t="shared" si="47"/>
        <v>10000.108132845133</v>
      </c>
      <c r="CB108">
        <f t="shared" si="48"/>
        <v>10026.314906871397</v>
      </c>
      <c r="CC108">
        <f t="shared" si="49"/>
        <v>388.10530145530356</v>
      </c>
      <c r="CD108">
        <f t="shared" si="50"/>
        <v>14119.884857723533</v>
      </c>
      <c r="CE108">
        <f t="shared" si="51"/>
        <v>0</v>
      </c>
    </row>
    <row r="109" spans="1:83" x14ac:dyDescent="0.3">
      <c r="A109">
        <f t="shared" si="52"/>
        <v>66</v>
      </c>
      <c r="B109" t="s">
        <v>148</v>
      </c>
      <c r="C109">
        <f t="shared" ref="C109:C172" si="53">AY109</f>
        <v>1</v>
      </c>
      <c r="D109">
        <f t="shared" ref="D109:D172" si="54">BG109</f>
        <v>0</v>
      </c>
      <c r="E109">
        <f t="shared" ref="E109:E172" si="55">BO109</f>
        <v>1</v>
      </c>
      <c r="F109">
        <f t="shared" ref="F109:F172" si="56">BW109</f>
        <v>0</v>
      </c>
      <c r="G109">
        <f t="shared" ref="G109:G172" si="57">CE109</f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4</v>
      </c>
      <c r="P109">
        <v>2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1</v>
      </c>
      <c r="AI109">
        <v>2</v>
      </c>
      <c r="AJ109">
        <v>16</v>
      </c>
      <c r="AK109">
        <v>0</v>
      </c>
      <c r="AL109">
        <v>1</v>
      </c>
      <c r="AM109">
        <v>8</v>
      </c>
      <c r="AN109">
        <v>1</v>
      </c>
      <c r="AO109">
        <v>0</v>
      </c>
      <c r="AP109">
        <v>0</v>
      </c>
      <c r="AQ109" s="3"/>
      <c r="AR109">
        <f t="shared" ref="AR109:AR172" si="58">SUMPRODUCT($H$2:$AP$2,$H109:$AP109)+$AQ$2</f>
        <v>999.75613085759687</v>
      </c>
      <c r="AS109">
        <f t="shared" ref="AS109:AS172" si="59">SUMPRODUCT($H$3:$AP$3,$H109:$AP109)+$AQ$3</f>
        <v>285.65517868034112</v>
      </c>
      <c r="AT109">
        <f t="shared" ref="AT109:AT172" si="60">SUMPRODUCT($H$4:$AP$4,$H109:$AP109)+$AQ$4</f>
        <v>22.607755515155077</v>
      </c>
      <c r="AU109">
        <f t="shared" ref="AU109:AU172" si="61">SUMPRODUCT($H$5:$AP$5,$H109:$AP109)+$AQ$5</f>
        <v>368.36911117268392</v>
      </c>
      <c r="AV109">
        <f t="shared" ref="AV109:AV172" si="62">SUMPRODUCT($H$6:$AP$6,$H109:$AP109)+$AQ$6</f>
        <v>-2111.3544190207322</v>
      </c>
      <c r="AW109">
        <f t="shared" ref="AW109:AW172" si="63">SUMPRODUCT($H$7:$AP$7,$H109:$AP109)+$AQ$7</f>
        <v>35.031733804758915</v>
      </c>
      <c r="AX109">
        <f t="shared" ref="AX109:AX172" si="64">SUMPRODUCT($H$8:$AP$8,$H109:$AP109)+$AQ$8</f>
        <v>62.146095777430673</v>
      </c>
      <c r="AY109">
        <f t="shared" ref="AY109:AY172" si="65">IF(OR(AR109&lt;0,AS109&lt;0,AT109&lt;0,AU109&lt;0,AV109&lt;0,AW109&lt;0,AX109&lt;0),1,0)</f>
        <v>1</v>
      </c>
      <c r="AZ109">
        <f t="shared" ref="AZ109:AZ172" si="66">SUMPRODUCT($H$10:$AP$10,$H109:$AP109)+$AQ$10</f>
        <v>359.46526522117944</v>
      </c>
      <c r="BA109">
        <f t="shared" ref="BA109:BA172" si="67">SUMPRODUCT($H$11:$AP$11,$H109:$AP109)+$AQ$11</f>
        <v>9999.0260053909878</v>
      </c>
      <c r="BB109">
        <f t="shared" ref="BB109:BB172" si="68">SUMPRODUCT($H$12:$AP$12,$H109:$AP109)+$AQ$12</f>
        <v>1.8525516846429948</v>
      </c>
      <c r="BC109">
        <f t="shared" ref="BC109:BC172" si="69">SUMPRODUCT($H$13:$AP$13,$H109:$AP109)+$AQ$13</f>
        <v>24.439000925873188</v>
      </c>
      <c r="BD109">
        <f t="shared" ref="BD109:BD172" si="70">SUMPRODUCT($H$14:$AP$14,$H109:$AP109)+$AQ$14</f>
        <v>16.460090240889258</v>
      </c>
      <c r="BE109">
        <f t="shared" ref="BE109:BE172" si="71">SUMPRODUCT($H$15:$AP$15,$H109:$AP109)+$AQ$15</f>
        <v>13.354998752130996</v>
      </c>
      <c r="BF109">
        <f t="shared" ref="BF109:BF172" si="72">SUMPRODUCT($H$16:$AP$16,$H109:$AP109)+$AQ$16</f>
        <v>0.9956206756796746</v>
      </c>
      <c r="BG109">
        <f t="shared" ref="BG109:BG172" si="73">IF(OR(AZ109&lt;0,BA109&lt;0,BB109&lt;0,BC109&lt;0,BD109&lt;0,BE109&lt;0,BF109&lt;0),1,0)</f>
        <v>0</v>
      </c>
      <c r="BH109">
        <f t="shared" ref="BH109:BH172" si="74">SUMPRODUCT($H$18:$AP$18,$H109:$AP109)+$AQ$18</f>
        <v>245.89590436996332</v>
      </c>
      <c r="BI109">
        <f t="shared" ref="BI109:BI172" si="75">SUMPRODUCT($H$19:$AP$19,$H109:$AP109)+$AQ$19</f>
        <v>-101.70458015307209</v>
      </c>
      <c r="BJ109">
        <f t="shared" ref="BJ109:BJ172" si="76">SUMPRODUCT($H$20:$AP$20,$H109:$AP109)+$AQ$20</f>
        <v>224.58756152201454</v>
      </c>
      <c r="BK109">
        <f t="shared" ref="BK109:BK172" si="77">SUMPRODUCT($H$21:$AP$21,$H109:$AP109)+$AQ$21</f>
        <v>32.380291603821142</v>
      </c>
      <c r="BL109">
        <f t="shared" ref="BL109:BL172" si="78">SUMPRODUCT($H$22:$AP$22,$H109:$AP109)+$AQ$22</f>
        <v>3.6980155370620196</v>
      </c>
      <c r="BM109">
        <f t="shared" ref="BM109:BM172" si="79">SUMPRODUCT($H$23:$AP$23,$H109:$AP109)+$AQ$23</f>
        <v>66.268893406643429</v>
      </c>
      <c r="BN109">
        <f t="shared" ref="BN109:BN172" si="80">SUMPRODUCT($H$24:$AP$24,$H109:$AP109)+$AQ$24</f>
        <v>566.60988645869134</v>
      </c>
      <c r="BO109">
        <f t="shared" ref="BO109:BO172" si="81">IF(OR(BH109&lt;0,BI109&lt;0,BJ109&lt;0,BK109&lt;0,BL109&lt;0,BM109&lt;0,BN109&lt;0),1,0)</f>
        <v>1</v>
      </c>
      <c r="BP109">
        <f t="shared" ref="BP109:BP172" si="82">SUMPRODUCT($H$26:$AP$26,$H109:$AP109)+$AQ$26</f>
        <v>73.033333333341943</v>
      </c>
      <c r="BQ109">
        <f t="shared" ref="BQ109:BQ172" si="83">SUMPRODUCT($H$27:$AP$27,$H109:$AP109)+$AQ$27</f>
        <v>2053.1272076428377</v>
      </c>
      <c r="BR109">
        <f t="shared" ref="BR109:BR172" si="84">SUMPRODUCT($H$28:$AP$28,$H109:$AP109)+$AQ$28</f>
        <v>3326.1130146950818</v>
      </c>
      <c r="BS109">
        <f t="shared" ref="BS109:BS172" si="85">SUMPRODUCT($H$29:$AP$29,$H109:$AP109)+$AQ$29</f>
        <v>9.9903295644653554</v>
      </c>
      <c r="BT109">
        <f t="shared" ref="BT109:BT172" si="86">SUMPRODUCT($H$30:$AP$30,$H109:$AP109)+$AQ$30</f>
        <v>4709.3804840567045</v>
      </c>
      <c r="BU109">
        <f t="shared" ref="BU109:BU172" si="87">SUMPRODUCT($H$31:$AP$31,$H109:$AP109)+$AQ$31</f>
        <v>1271.5964898665552</v>
      </c>
      <c r="BV109">
        <f t="shared" ref="BV109:BV172" si="88">SUMPRODUCT($H$32:$AP$32,$H109:$AP109)+$AQ$32</f>
        <v>2849.8405738081547</v>
      </c>
      <c r="BW109">
        <f t="shared" ref="BW109:BW172" si="89">IF(OR(BP109&lt;0,BQ109&lt;0,BR109&lt;0,BS109&lt;0,BT109&lt;0,BU109&lt;0,BV109&lt;0),1,0)</f>
        <v>0</v>
      </c>
      <c r="BX109">
        <f t="shared" ref="BX109:BX172" si="90">SUMPRODUCT($H$34:$AP$34,$H109:$AP109)+$AQ$34</f>
        <v>40.969090189249982</v>
      </c>
      <c r="BY109">
        <f t="shared" ref="BY109:BY172" si="91">SUMPRODUCT($H$35:$AP$35,$H109:$AP109)+$AQ$35</f>
        <v>1882.5233003815492</v>
      </c>
      <c r="BZ109">
        <f t="shared" ref="BZ109:BZ172" si="92">SUMPRODUCT($H$36:$AP$36,$H109:$AP109)+$AQ$36</f>
        <v>447.37768942407308</v>
      </c>
      <c r="CA109">
        <f t="shared" ref="CA109:CA172" si="93">SUMPRODUCT($H$37:$AP$37,$H109:$AP109)+$AQ$37</f>
        <v>13.384477753641477</v>
      </c>
      <c r="CB109">
        <f t="shared" ref="CB109:CB172" si="94">SUMPRODUCT($H$38:$AP$38,$H109:$AP109)+$AQ$38</f>
        <v>10031.636775708499</v>
      </c>
      <c r="CC109">
        <f t="shared" ref="CC109:CC172" si="95">SUMPRODUCT($H$39:$AP$39,$H109:$AP109)+$AQ$39</f>
        <v>46.804469854467243</v>
      </c>
      <c r="CD109">
        <f t="shared" ref="CD109:CD172" si="96">SUMPRODUCT($H$40:$AP$40,$H109:$AP109)+$AQ$40</f>
        <v>13964.058274882522</v>
      </c>
      <c r="CE109">
        <f t="shared" ref="CE109:CE172" si="97">IF(OR(BX109&lt;0,BY109&lt;0,BZ109&lt;0,CA109&lt;0,CB109&lt;0,CC109&lt;0,CD109&lt;0),1,0)</f>
        <v>0</v>
      </c>
    </row>
    <row r="110" spans="1:83" x14ac:dyDescent="0.3">
      <c r="A110">
        <f t="shared" ref="A110:A173" si="98">A109+1</f>
        <v>67</v>
      </c>
      <c r="B110" t="s">
        <v>149</v>
      </c>
      <c r="C110">
        <f t="shared" si="53"/>
        <v>1</v>
      </c>
      <c r="D110">
        <f t="shared" si="54"/>
        <v>1</v>
      </c>
      <c r="E110">
        <f t="shared" si="55"/>
        <v>0</v>
      </c>
      <c r="F110">
        <f t="shared" si="56"/>
        <v>1</v>
      </c>
      <c r="G110">
        <f t="shared" si="57"/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1</v>
      </c>
      <c r="N110">
        <v>1</v>
      </c>
      <c r="O110">
        <v>5</v>
      </c>
      <c r="P110">
        <v>1</v>
      </c>
      <c r="Q110">
        <v>1</v>
      </c>
      <c r="R110">
        <v>0</v>
      </c>
      <c r="S110">
        <v>0</v>
      </c>
      <c r="T110">
        <v>0</v>
      </c>
      <c r="U110">
        <v>1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2</v>
      </c>
      <c r="AE110">
        <v>23</v>
      </c>
      <c r="AF110">
        <v>5</v>
      </c>
      <c r="AG110">
        <v>0</v>
      </c>
      <c r="AH110">
        <v>1</v>
      </c>
      <c r="AI110">
        <v>2</v>
      </c>
      <c r="AJ110">
        <v>23</v>
      </c>
      <c r="AK110">
        <v>0</v>
      </c>
      <c r="AL110">
        <v>1</v>
      </c>
      <c r="AM110">
        <v>10.000000000000002</v>
      </c>
      <c r="AN110">
        <v>0</v>
      </c>
      <c r="AO110">
        <v>0</v>
      </c>
      <c r="AP110">
        <v>0</v>
      </c>
      <c r="AQ110" s="3"/>
      <c r="AR110">
        <f t="shared" si="58"/>
        <v>-466.43702297004711</v>
      </c>
      <c r="AS110">
        <f t="shared" si="59"/>
        <v>-5489.8601453808606</v>
      </c>
      <c r="AT110">
        <f t="shared" si="60"/>
        <v>191.40757707248486</v>
      </c>
      <c r="AU110">
        <f t="shared" si="61"/>
        <v>-446.1042273196017</v>
      </c>
      <c r="AV110">
        <f t="shared" si="62"/>
        <v>618.65524864301733</v>
      </c>
      <c r="AW110">
        <f t="shared" si="63"/>
        <v>-2898.1091902727749</v>
      </c>
      <c r="AX110">
        <f t="shared" si="64"/>
        <v>10020.489403227679</v>
      </c>
      <c r="AY110">
        <f t="shared" si="65"/>
        <v>1</v>
      </c>
      <c r="AZ110">
        <f t="shared" si="66"/>
        <v>174.00960836143253</v>
      </c>
      <c r="BA110">
        <f t="shared" si="67"/>
        <v>19989.022025039616</v>
      </c>
      <c r="BB110">
        <f t="shared" si="68"/>
        <v>19998.305349916292</v>
      </c>
      <c r="BC110">
        <f t="shared" si="69"/>
        <v>-9941.3912502304775</v>
      </c>
      <c r="BD110">
        <f t="shared" si="70"/>
        <v>9958.1681609780644</v>
      </c>
      <c r="BE110">
        <f t="shared" si="71"/>
        <v>22.246693986864557</v>
      </c>
      <c r="BF110">
        <f t="shared" si="72"/>
        <v>-3.920762213463604</v>
      </c>
      <c r="BG110">
        <f t="shared" si="73"/>
        <v>1</v>
      </c>
      <c r="BH110">
        <f t="shared" si="74"/>
        <v>1407.208491543317</v>
      </c>
      <c r="BI110">
        <f t="shared" si="75"/>
        <v>903.16488549967755</v>
      </c>
      <c r="BJ110">
        <f t="shared" si="76"/>
        <v>9912.6395407571181</v>
      </c>
      <c r="BK110">
        <f t="shared" si="77"/>
        <v>10012.553896430363</v>
      </c>
      <c r="BL110">
        <f t="shared" si="78"/>
        <v>0.27758548979909392</v>
      </c>
      <c r="BM110">
        <f t="shared" si="79"/>
        <v>7971.9906102241339</v>
      </c>
      <c r="BN110">
        <f t="shared" si="80"/>
        <v>9378.7323772592481</v>
      </c>
      <c r="BO110">
        <f t="shared" si="81"/>
        <v>0</v>
      </c>
      <c r="BP110">
        <f t="shared" si="82"/>
        <v>745.77407407406281</v>
      </c>
      <c r="BQ110">
        <f t="shared" si="83"/>
        <v>938.69236277104937</v>
      </c>
      <c r="BR110">
        <f t="shared" si="84"/>
        <v>-1764.140350613312</v>
      </c>
      <c r="BS110">
        <f t="shared" si="85"/>
        <v>4.9752540065583162</v>
      </c>
      <c r="BT110">
        <f t="shared" si="86"/>
        <v>819.52144931137809</v>
      </c>
      <c r="BU110">
        <f t="shared" si="87"/>
        <v>45.117545108490958</v>
      </c>
      <c r="BV110">
        <f t="shared" si="88"/>
        <v>3485.6959371130743</v>
      </c>
      <c r="BW110">
        <f t="shared" si="89"/>
        <v>1</v>
      </c>
      <c r="BX110">
        <f t="shared" si="90"/>
        <v>17.310091254512372</v>
      </c>
      <c r="BY110">
        <f t="shared" si="91"/>
        <v>2272.4112994857023</v>
      </c>
      <c r="BZ110">
        <f t="shared" si="92"/>
        <v>2010.985618876286</v>
      </c>
      <c r="CA110">
        <f t="shared" si="93"/>
        <v>9997.356800665897</v>
      </c>
      <c r="CB110">
        <f t="shared" si="94"/>
        <v>9967.5421787309006</v>
      </c>
      <c r="CC110">
        <f t="shared" si="95"/>
        <v>126.12661122661484</v>
      </c>
      <c r="CD110">
        <f t="shared" si="96"/>
        <v>5639.2403786835048</v>
      </c>
      <c r="CE110">
        <f t="shared" si="97"/>
        <v>0</v>
      </c>
    </row>
    <row r="111" spans="1:83" x14ac:dyDescent="0.3">
      <c r="A111">
        <f t="shared" si="98"/>
        <v>68</v>
      </c>
      <c r="B111" t="s">
        <v>150</v>
      </c>
      <c r="C111">
        <f t="shared" si="53"/>
        <v>1</v>
      </c>
      <c r="D111">
        <f t="shared" si="54"/>
        <v>1</v>
      </c>
      <c r="E111">
        <f t="shared" si="55"/>
        <v>1</v>
      </c>
      <c r="F111">
        <f t="shared" si="56"/>
        <v>1</v>
      </c>
      <c r="G111">
        <f t="shared" si="57"/>
        <v>1</v>
      </c>
      <c r="H111">
        <v>0</v>
      </c>
      <c r="I111">
        <v>1</v>
      </c>
      <c r="J111">
        <v>1</v>
      </c>
      <c r="K111">
        <v>0</v>
      </c>
      <c r="L111">
        <v>0</v>
      </c>
      <c r="M111">
        <v>0</v>
      </c>
      <c r="N111">
        <v>1</v>
      </c>
      <c r="O111">
        <v>4</v>
      </c>
      <c r="P111">
        <v>2</v>
      </c>
      <c r="Q111">
        <v>0</v>
      </c>
      <c r="R111">
        <v>0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2</v>
      </c>
      <c r="AJ111">
        <v>26</v>
      </c>
      <c r="AK111">
        <v>0</v>
      </c>
      <c r="AL111">
        <v>0</v>
      </c>
      <c r="AM111">
        <v>6.9999999999999991</v>
      </c>
      <c r="AN111">
        <v>1</v>
      </c>
      <c r="AO111">
        <v>0</v>
      </c>
      <c r="AP111">
        <v>0</v>
      </c>
      <c r="AQ111" s="3"/>
      <c r="AR111">
        <f t="shared" si="58"/>
        <v>-4905.1628679310852</v>
      </c>
      <c r="AS111">
        <f t="shared" si="59"/>
        <v>-5896.2654027754197</v>
      </c>
      <c r="AT111">
        <f t="shared" si="60"/>
        <v>-8498.7279907896518</v>
      </c>
      <c r="AU111">
        <f t="shared" si="61"/>
        <v>-8834.518256954565</v>
      </c>
      <c r="AV111">
        <f t="shared" si="62"/>
        <v>-6167.6063284399715</v>
      </c>
      <c r="AW111">
        <f t="shared" si="63"/>
        <v>-4463.9995061123245</v>
      </c>
      <c r="AX111">
        <f t="shared" si="64"/>
        <v>-9919.0280640495912</v>
      </c>
      <c r="AY111">
        <f t="shared" si="65"/>
        <v>1</v>
      </c>
      <c r="AZ111">
        <f t="shared" si="66"/>
        <v>329.02308458474982</v>
      </c>
      <c r="BA111">
        <f t="shared" si="67"/>
        <v>-9990.4959621282251</v>
      </c>
      <c r="BB111">
        <f t="shared" si="68"/>
        <v>0.28610308294761222</v>
      </c>
      <c r="BC111">
        <f t="shared" si="69"/>
        <v>-22.568216346702684</v>
      </c>
      <c r="BD111">
        <f t="shared" si="70"/>
        <v>-9964.8258350921024</v>
      </c>
      <c r="BE111">
        <f t="shared" si="71"/>
        <v>3.4595716050334886</v>
      </c>
      <c r="BF111">
        <f t="shared" si="72"/>
        <v>-9992.0025202805882</v>
      </c>
      <c r="BG111">
        <f t="shared" si="73"/>
        <v>1</v>
      </c>
      <c r="BH111">
        <f t="shared" si="74"/>
        <v>-9607.1636857385165</v>
      </c>
      <c r="BI111">
        <f t="shared" si="75"/>
        <v>623.54427481157632</v>
      </c>
      <c r="BJ111">
        <f t="shared" si="76"/>
        <v>228.56678278725755</v>
      </c>
      <c r="BK111">
        <f t="shared" si="77"/>
        <v>63.008547008547261</v>
      </c>
      <c r="BL111">
        <f t="shared" si="78"/>
        <v>-9989.4060981662115</v>
      </c>
      <c r="BM111">
        <f t="shared" si="79"/>
        <v>7475.3469048183233</v>
      </c>
      <c r="BN111">
        <f t="shared" si="80"/>
        <v>188.40449816060379</v>
      </c>
      <c r="BO111">
        <f t="shared" si="81"/>
        <v>1</v>
      </c>
      <c r="BP111">
        <f t="shared" si="82"/>
        <v>-9512.340740740663</v>
      </c>
      <c r="BQ111">
        <f t="shared" si="83"/>
        <v>1237.5217184077046</v>
      </c>
      <c r="BR111">
        <f t="shared" si="84"/>
        <v>-10572.469503007371</v>
      </c>
      <c r="BS111">
        <f t="shared" si="85"/>
        <v>9965.1297944508424</v>
      </c>
      <c r="BT111">
        <f t="shared" si="86"/>
        <v>-7308.1821583829224</v>
      </c>
      <c r="BU111">
        <f t="shared" si="87"/>
        <v>-11072.404902227343</v>
      </c>
      <c r="BV111">
        <f t="shared" si="88"/>
        <v>5355.1815609402938</v>
      </c>
      <c r="BW111">
        <f t="shared" si="89"/>
        <v>1</v>
      </c>
      <c r="BX111">
        <f t="shared" si="90"/>
        <v>-9905.6323018728835</v>
      </c>
      <c r="BY111">
        <f t="shared" si="91"/>
        <v>7097.087732803182</v>
      </c>
      <c r="BZ111">
        <f t="shared" si="92"/>
        <v>854.81722029528123</v>
      </c>
      <c r="CA111">
        <f t="shared" si="93"/>
        <v>-9986.2556662911993</v>
      </c>
      <c r="CB111">
        <f t="shared" si="94"/>
        <v>10150.364647146373</v>
      </c>
      <c r="CC111">
        <f t="shared" si="95"/>
        <v>386.56881496881215</v>
      </c>
      <c r="CD111">
        <f t="shared" si="96"/>
        <v>294.5406461902403</v>
      </c>
      <c r="CE111">
        <f t="shared" si="97"/>
        <v>1</v>
      </c>
    </row>
    <row r="112" spans="1:83" x14ac:dyDescent="0.3">
      <c r="A112">
        <f t="shared" si="98"/>
        <v>69</v>
      </c>
      <c r="B112" t="s">
        <v>151</v>
      </c>
      <c r="C112">
        <f t="shared" si="53"/>
        <v>0</v>
      </c>
      <c r="D112">
        <f t="shared" si="54"/>
        <v>0</v>
      </c>
      <c r="E112">
        <f t="shared" si="55"/>
        <v>0</v>
      </c>
      <c r="F112">
        <f t="shared" si="56"/>
        <v>1</v>
      </c>
      <c r="G112">
        <f t="shared" si="57"/>
        <v>1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5</v>
      </c>
      <c r="P112">
        <v>3</v>
      </c>
      <c r="Q112">
        <v>1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2</v>
      </c>
      <c r="AJ112">
        <v>22</v>
      </c>
      <c r="AK112">
        <v>0</v>
      </c>
      <c r="AL112">
        <v>1</v>
      </c>
      <c r="AM112">
        <v>8</v>
      </c>
      <c r="AN112">
        <v>0</v>
      </c>
      <c r="AO112">
        <v>1</v>
      </c>
      <c r="AP112">
        <v>0</v>
      </c>
      <c r="AQ112" s="3"/>
      <c r="AR112">
        <f t="shared" si="58"/>
        <v>1379.3271006296964</v>
      </c>
      <c r="AS112">
        <f t="shared" si="59"/>
        <v>1854.920423990332</v>
      </c>
      <c r="AT112">
        <f t="shared" si="60"/>
        <v>738.26211904004231</v>
      </c>
      <c r="AU112">
        <f t="shared" si="61"/>
        <v>6728.5052034041291</v>
      </c>
      <c r="AV112">
        <f t="shared" si="62"/>
        <v>4492.7185440779658</v>
      </c>
      <c r="AW112">
        <f t="shared" si="63"/>
        <v>1397.6955830557745</v>
      </c>
      <c r="AX112">
        <f t="shared" si="64"/>
        <v>96.551215598137787</v>
      </c>
      <c r="AY112">
        <f t="shared" si="65"/>
        <v>0</v>
      </c>
      <c r="AZ112">
        <f t="shared" si="66"/>
        <v>9970.2471102768377</v>
      </c>
      <c r="BA112">
        <f t="shared" si="67"/>
        <v>9999.8410751761694</v>
      </c>
      <c r="BB112">
        <f t="shared" si="68"/>
        <v>19995.096061566732</v>
      </c>
      <c r="BC112">
        <f t="shared" si="69"/>
        <v>75.408123918481579</v>
      </c>
      <c r="BD112">
        <f t="shared" si="70"/>
        <v>9934.6543410231643</v>
      </c>
      <c r="BE112">
        <f t="shared" si="71"/>
        <v>9993.394159166859</v>
      </c>
      <c r="BF112">
        <f t="shared" si="72"/>
        <v>9995.4667859694546</v>
      </c>
      <c r="BG112">
        <f t="shared" si="73"/>
        <v>0</v>
      </c>
      <c r="BH112">
        <f t="shared" si="74"/>
        <v>893.43039397610664</v>
      </c>
      <c r="BI112">
        <f t="shared" si="75"/>
        <v>10995.767175576384</v>
      </c>
      <c r="BJ112">
        <f t="shared" si="76"/>
        <v>257.9142605869614</v>
      </c>
      <c r="BK112">
        <f t="shared" si="77"/>
        <v>56.46646556058343</v>
      </c>
      <c r="BL112">
        <f t="shared" si="78"/>
        <v>9995.2943689486528</v>
      </c>
      <c r="BM112">
        <f t="shared" si="79"/>
        <v>7636.6475113413835</v>
      </c>
      <c r="BN112">
        <f t="shared" si="80"/>
        <v>1188.9547321293915</v>
      </c>
      <c r="BO112">
        <f t="shared" si="81"/>
        <v>0</v>
      </c>
      <c r="BP112">
        <f t="shared" si="82"/>
        <v>740.67777777776428</v>
      </c>
      <c r="BQ112">
        <f t="shared" si="83"/>
        <v>9014.2494033386174</v>
      </c>
      <c r="BR112">
        <f t="shared" si="84"/>
        <v>2457.9079610364561</v>
      </c>
      <c r="BS112">
        <f t="shared" si="85"/>
        <v>-4.0460446523575229</v>
      </c>
      <c r="BT112">
        <f t="shared" si="86"/>
        <v>11746.523794306973</v>
      </c>
      <c r="BU112">
        <f t="shared" si="87"/>
        <v>6357.4864776192671</v>
      </c>
      <c r="BV112">
        <f t="shared" si="88"/>
        <v>2653.476794540773</v>
      </c>
      <c r="BW112">
        <f t="shared" si="89"/>
        <v>1</v>
      </c>
      <c r="BX112">
        <f t="shared" si="90"/>
        <v>35.4673705828518</v>
      </c>
      <c r="BY112">
        <f t="shared" si="91"/>
        <v>5853.7135879967382</v>
      </c>
      <c r="BZ112">
        <f t="shared" si="92"/>
        <v>-345.53890299438854</v>
      </c>
      <c r="CA112">
        <f t="shared" si="93"/>
        <v>16.577304491633186</v>
      </c>
      <c r="CB112">
        <f t="shared" si="94"/>
        <v>10077.806229391099</v>
      </c>
      <c r="CC112">
        <f t="shared" si="95"/>
        <v>19287.360914760917</v>
      </c>
      <c r="CD112">
        <f t="shared" si="96"/>
        <v>8939.3899496566974</v>
      </c>
      <c r="CE112">
        <f t="shared" si="97"/>
        <v>1</v>
      </c>
    </row>
    <row r="113" spans="1:83" x14ac:dyDescent="0.3">
      <c r="A113">
        <f t="shared" si="98"/>
        <v>70</v>
      </c>
      <c r="B113" t="s">
        <v>152</v>
      </c>
      <c r="C113">
        <f t="shared" si="53"/>
        <v>0</v>
      </c>
      <c r="D113">
        <f t="shared" si="54"/>
        <v>1</v>
      </c>
      <c r="E113">
        <f t="shared" si="55"/>
        <v>1</v>
      </c>
      <c r="F113">
        <f t="shared" si="56"/>
        <v>1</v>
      </c>
      <c r="G113">
        <f t="shared" si="57"/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3</v>
      </c>
      <c r="P113">
        <v>2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2</v>
      </c>
      <c r="AE113">
        <v>19</v>
      </c>
      <c r="AF113">
        <v>10</v>
      </c>
      <c r="AG113">
        <v>0</v>
      </c>
      <c r="AH113">
        <v>1</v>
      </c>
      <c r="AI113">
        <v>0</v>
      </c>
      <c r="AJ113">
        <v>0</v>
      </c>
      <c r="AK113">
        <v>1</v>
      </c>
      <c r="AL113">
        <v>1</v>
      </c>
      <c r="AM113">
        <v>7.9999999999999982</v>
      </c>
      <c r="AN113">
        <v>0</v>
      </c>
      <c r="AO113">
        <v>0</v>
      </c>
      <c r="AP113">
        <v>0</v>
      </c>
      <c r="AQ113" s="3"/>
      <c r="AR113">
        <f t="shared" si="58"/>
        <v>1812.6521163302041</v>
      </c>
      <c r="AS113">
        <f t="shared" si="59"/>
        <v>637.79158086176903</v>
      </c>
      <c r="AT113">
        <f t="shared" si="60"/>
        <v>477.45606935891374</v>
      </c>
      <c r="AU113">
        <f t="shared" si="61"/>
        <v>617.70374486074252</v>
      </c>
      <c r="AV113">
        <f t="shared" si="62"/>
        <v>1250.5937435015476</v>
      </c>
      <c r="AW113">
        <f t="shared" si="63"/>
        <v>464.82885184701445</v>
      </c>
      <c r="AX113">
        <f t="shared" si="64"/>
        <v>82.545138434765249</v>
      </c>
      <c r="AY113">
        <f t="shared" si="65"/>
        <v>0</v>
      </c>
      <c r="AZ113">
        <f t="shared" si="66"/>
        <v>275.34117420064342</v>
      </c>
      <c r="BA113">
        <f t="shared" si="67"/>
        <v>9995.1047790794892</v>
      </c>
      <c r="BB113">
        <f t="shared" si="68"/>
        <v>3.4349106800792502</v>
      </c>
      <c r="BC113">
        <f t="shared" si="69"/>
        <v>-9920.7833854227865</v>
      </c>
      <c r="BD113">
        <f t="shared" si="70"/>
        <v>-6.2268175533117756</v>
      </c>
      <c r="BE113">
        <f t="shared" si="71"/>
        <v>0.98746117814698664</v>
      </c>
      <c r="BF113">
        <f t="shared" si="72"/>
        <v>-1.5971575757866958</v>
      </c>
      <c r="BG113">
        <f t="shared" si="73"/>
        <v>1</v>
      </c>
      <c r="BH113">
        <f t="shared" si="74"/>
        <v>1042.2224439245219</v>
      </c>
      <c r="BI113">
        <f t="shared" si="75"/>
        <v>751.50152672047318</v>
      </c>
      <c r="BJ113">
        <f t="shared" si="76"/>
        <v>-7.2354889412834984</v>
      </c>
      <c r="BK113">
        <f t="shared" si="77"/>
        <v>90.107792860734406</v>
      </c>
      <c r="BL113">
        <f t="shared" si="78"/>
        <v>4.1486820676909701</v>
      </c>
      <c r="BM113">
        <f t="shared" si="79"/>
        <v>4380.8708788666509</v>
      </c>
      <c r="BN113">
        <f t="shared" si="80"/>
        <v>369.85438002970295</v>
      </c>
      <c r="BO113">
        <f t="shared" si="81"/>
        <v>1</v>
      </c>
      <c r="BP113">
        <f t="shared" si="82"/>
        <v>572.17037037038972</v>
      </c>
      <c r="BQ113">
        <f t="shared" si="83"/>
        <v>908.66801909555579</v>
      </c>
      <c r="BR113">
        <f t="shared" si="84"/>
        <v>302.00228074234838</v>
      </c>
      <c r="BS113">
        <f t="shared" si="85"/>
        <v>4.4649903122026444</v>
      </c>
      <c r="BT113">
        <f t="shared" si="86"/>
        <v>555.82651945321959</v>
      </c>
      <c r="BU113">
        <f t="shared" si="87"/>
        <v>-186.13322158031588</v>
      </c>
      <c r="BV113">
        <f t="shared" si="88"/>
        <v>4422.9743058036374</v>
      </c>
      <c r="BW113">
        <f t="shared" si="89"/>
        <v>1</v>
      </c>
      <c r="BX113">
        <f t="shared" si="90"/>
        <v>28.984465252873633</v>
      </c>
      <c r="BY113">
        <f t="shared" si="91"/>
        <v>359.76848613896982</v>
      </c>
      <c r="BZ113">
        <f t="shared" si="92"/>
        <v>1052.2723557140359</v>
      </c>
      <c r="CA113">
        <f t="shared" si="93"/>
        <v>7.7650266786113207</v>
      </c>
      <c r="CB113">
        <f t="shared" si="94"/>
        <v>5123.1425445674231</v>
      </c>
      <c r="CC113">
        <f t="shared" si="95"/>
        <v>85.87536382536382</v>
      </c>
      <c r="CD113">
        <f t="shared" si="96"/>
        <v>4181.2405135545823</v>
      </c>
      <c r="CE113">
        <f t="shared" si="97"/>
        <v>0</v>
      </c>
    </row>
    <row r="114" spans="1:83" x14ac:dyDescent="0.3">
      <c r="A114">
        <f t="shared" si="98"/>
        <v>71</v>
      </c>
      <c r="B114" t="s">
        <v>153</v>
      </c>
      <c r="C114">
        <f t="shared" si="53"/>
        <v>1</v>
      </c>
      <c r="D114">
        <f t="shared" si="54"/>
        <v>1</v>
      </c>
      <c r="E114">
        <f t="shared" si="55"/>
        <v>0</v>
      </c>
      <c r="F114">
        <f t="shared" si="56"/>
        <v>1</v>
      </c>
      <c r="G114">
        <f t="shared" si="57"/>
        <v>1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5</v>
      </c>
      <c r="P114">
        <v>3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1</v>
      </c>
      <c r="AL114">
        <v>1</v>
      </c>
      <c r="AM114">
        <v>7.5</v>
      </c>
      <c r="AN114">
        <v>0</v>
      </c>
      <c r="AO114">
        <v>0</v>
      </c>
      <c r="AP114">
        <v>0</v>
      </c>
      <c r="AQ114" s="3"/>
      <c r="AR114">
        <f t="shared" si="58"/>
        <v>1855.8372939286728</v>
      </c>
      <c r="AS114">
        <f t="shared" si="59"/>
        <v>-1584.2198546377076</v>
      </c>
      <c r="AT114">
        <f t="shared" si="60"/>
        <v>50.678501419368331</v>
      </c>
      <c r="AU114">
        <f t="shared" si="61"/>
        <v>358.58885492559239</v>
      </c>
      <c r="AV114">
        <f t="shared" si="62"/>
        <v>-1049.069865243373</v>
      </c>
      <c r="AW114">
        <f t="shared" si="63"/>
        <v>-127.77820010941468</v>
      </c>
      <c r="AX114">
        <f t="shared" si="64"/>
        <v>70.323692057407243</v>
      </c>
      <c r="AY114">
        <f t="shared" si="65"/>
        <v>1</v>
      </c>
      <c r="AZ114">
        <f t="shared" si="66"/>
        <v>497.57688413016393</v>
      </c>
      <c r="BA114">
        <f t="shared" si="67"/>
        <v>2.3108252358997561</v>
      </c>
      <c r="BB114">
        <f t="shared" si="68"/>
        <v>1.5297723012325199</v>
      </c>
      <c r="BC114">
        <f t="shared" si="69"/>
        <v>-22.065295526566842</v>
      </c>
      <c r="BD114">
        <f t="shared" si="70"/>
        <v>-18.77459427991198</v>
      </c>
      <c r="BE114">
        <f t="shared" si="71"/>
        <v>1.4945981357504934</v>
      </c>
      <c r="BF114">
        <f t="shared" si="72"/>
        <v>2.5394826059400657</v>
      </c>
      <c r="BG114">
        <f t="shared" si="73"/>
        <v>1</v>
      </c>
      <c r="BH114">
        <f t="shared" si="74"/>
        <v>498.4880741026227</v>
      </c>
      <c r="BI114">
        <f t="shared" si="75"/>
        <v>896.99312977447426</v>
      </c>
      <c r="BJ114">
        <f t="shared" si="76"/>
        <v>37.048504707379792</v>
      </c>
      <c r="BK114">
        <f t="shared" si="77"/>
        <v>31.419658119658237</v>
      </c>
      <c r="BL114">
        <f t="shared" si="78"/>
        <v>1.5235786269386153</v>
      </c>
      <c r="BM114">
        <f t="shared" si="79"/>
        <v>7900.976407269708</v>
      </c>
      <c r="BN114">
        <f t="shared" si="80"/>
        <v>41.462218617768485</v>
      </c>
      <c r="BO114">
        <f t="shared" si="81"/>
        <v>0</v>
      </c>
      <c r="BP114">
        <f t="shared" si="82"/>
        <v>126.82222222225209</v>
      </c>
      <c r="BQ114">
        <f t="shared" si="83"/>
        <v>4725.6331742372158</v>
      </c>
      <c r="BR114">
        <f t="shared" si="84"/>
        <v>-3515.8792779828364</v>
      </c>
      <c r="BS114">
        <f t="shared" si="85"/>
        <v>9980.7781254643687</v>
      </c>
      <c r="BT114">
        <f t="shared" si="86"/>
        <v>1829.0388335927919</v>
      </c>
      <c r="BU114">
        <f t="shared" si="87"/>
        <v>-1824.5574778596983</v>
      </c>
      <c r="BV114">
        <f t="shared" si="88"/>
        <v>3660.5933054758316</v>
      </c>
      <c r="BW114">
        <f t="shared" si="89"/>
        <v>1</v>
      </c>
      <c r="BX114">
        <f t="shared" si="90"/>
        <v>53.228818388433865</v>
      </c>
      <c r="BY114">
        <f t="shared" si="91"/>
        <v>-455.07339333033087</v>
      </c>
      <c r="BZ114">
        <f t="shared" si="92"/>
        <v>886.81559495361421</v>
      </c>
      <c r="CA114">
        <f t="shared" si="93"/>
        <v>16.637125840046792</v>
      </c>
      <c r="CB114">
        <f t="shared" si="94"/>
        <v>5202.6675122476054</v>
      </c>
      <c r="CC114">
        <f t="shared" si="95"/>
        <v>62.085862785863355</v>
      </c>
      <c r="CD114">
        <f t="shared" si="96"/>
        <v>4036.1275665339672</v>
      </c>
      <c r="CE114">
        <f t="shared" si="97"/>
        <v>1</v>
      </c>
    </row>
    <row r="115" spans="1:83" x14ac:dyDescent="0.3">
      <c r="A115">
        <f t="shared" si="98"/>
        <v>72</v>
      </c>
      <c r="B115" t="s">
        <v>154</v>
      </c>
      <c r="C115">
        <f t="shared" si="53"/>
        <v>1</v>
      </c>
      <c r="D115">
        <f t="shared" si="54"/>
        <v>0</v>
      </c>
      <c r="E115">
        <f t="shared" si="55"/>
        <v>1</v>
      </c>
      <c r="F115">
        <f t="shared" si="56"/>
        <v>1</v>
      </c>
      <c r="G115">
        <f t="shared" si="57"/>
        <v>1</v>
      </c>
      <c r="H115">
        <v>0</v>
      </c>
      <c r="I115">
        <v>1</v>
      </c>
      <c r="J115">
        <v>1</v>
      </c>
      <c r="K115">
        <v>0</v>
      </c>
      <c r="L115">
        <v>0</v>
      </c>
      <c r="M115">
        <v>0</v>
      </c>
      <c r="N115">
        <v>1</v>
      </c>
      <c r="O115">
        <v>4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2</v>
      </c>
      <c r="AE115">
        <v>25</v>
      </c>
      <c r="AF115">
        <v>12</v>
      </c>
      <c r="AG115">
        <v>0</v>
      </c>
      <c r="AH115">
        <v>1</v>
      </c>
      <c r="AI115">
        <v>0</v>
      </c>
      <c r="AJ115">
        <v>0</v>
      </c>
      <c r="AK115">
        <v>1</v>
      </c>
      <c r="AL115">
        <v>1</v>
      </c>
      <c r="AM115">
        <v>9</v>
      </c>
      <c r="AN115">
        <v>0</v>
      </c>
      <c r="AO115">
        <v>0</v>
      </c>
      <c r="AP115">
        <v>1</v>
      </c>
      <c r="AQ115" s="3"/>
      <c r="AR115">
        <f t="shared" si="58"/>
        <v>-7177.7324632036034</v>
      </c>
      <c r="AS115">
        <f t="shared" si="59"/>
        <v>-6673.3055965993735</v>
      </c>
      <c r="AT115">
        <f t="shared" si="60"/>
        <v>-8825.7783826788364</v>
      </c>
      <c r="AU115">
        <f t="shared" si="61"/>
        <v>-7207.9884706527337</v>
      </c>
      <c r="AV115">
        <f t="shared" si="62"/>
        <v>-2688.2035982300113</v>
      </c>
      <c r="AW115">
        <f t="shared" si="63"/>
        <v>-6183.7094526538094</v>
      </c>
      <c r="AX115">
        <f t="shared" si="64"/>
        <v>-9875.6638319497542</v>
      </c>
      <c r="AY115">
        <f t="shared" si="65"/>
        <v>1</v>
      </c>
      <c r="AZ115">
        <f t="shared" si="66"/>
        <v>10397.913671391372</v>
      </c>
      <c r="BA115">
        <f t="shared" si="67"/>
        <v>10004.619449531274</v>
      </c>
      <c r="BB115">
        <f t="shared" si="68"/>
        <v>10003.241210693228</v>
      </c>
      <c r="BC115">
        <f t="shared" si="69"/>
        <v>82.475460911820846</v>
      </c>
      <c r="BD115">
        <f t="shared" si="70"/>
        <v>47.5568881449326</v>
      </c>
      <c r="BE115">
        <f t="shared" si="71"/>
        <v>10014.507889864715</v>
      </c>
      <c r="BF115">
        <f t="shared" si="72"/>
        <v>11.381804492040828</v>
      </c>
      <c r="BG115">
        <f t="shared" si="73"/>
        <v>0</v>
      </c>
      <c r="BH115">
        <f t="shared" si="74"/>
        <v>-8751.1492099156458</v>
      </c>
      <c r="BI115">
        <f t="shared" si="75"/>
        <v>10455.824427482688</v>
      </c>
      <c r="BJ115">
        <f t="shared" si="76"/>
        <v>179.07011232474514</v>
      </c>
      <c r="BK115">
        <f t="shared" si="77"/>
        <v>92.350427350427722</v>
      </c>
      <c r="BL115">
        <f t="shared" si="78"/>
        <v>-9987.5230908391932</v>
      </c>
      <c r="BM115">
        <f t="shared" si="79"/>
        <v>5685.6213132573002</v>
      </c>
      <c r="BN115">
        <f t="shared" si="80"/>
        <v>9733.550686394452</v>
      </c>
      <c r="BO115">
        <f t="shared" si="81"/>
        <v>1</v>
      </c>
      <c r="BP115">
        <f t="shared" si="82"/>
        <v>88.866666666819583</v>
      </c>
      <c r="BQ115">
        <f t="shared" si="83"/>
        <v>-3212.0398090507297</v>
      </c>
      <c r="BR115">
        <f t="shared" si="84"/>
        <v>-7108.1492198745837</v>
      </c>
      <c r="BS115">
        <f t="shared" si="85"/>
        <v>5.1135062255489174</v>
      </c>
      <c r="BT115">
        <f t="shared" si="86"/>
        <v>-8842.3086599402413</v>
      </c>
      <c r="BU115">
        <f t="shared" si="87"/>
        <v>-11972.295421138046</v>
      </c>
      <c r="BV115">
        <f t="shared" si="88"/>
        <v>507.78790807434598</v>
      </c>
      <c r="BW115">
        <f t="shared" si="89"/>
        <v>1</v>
      </c>
      <c r="BX115">
        <f t="shared" si="90"/>
        <v>-27.356017979984244</v>
      </c>
      <c r="BY115">
        <f t="shared" si="91"/>
        <v>4322.3426005490064</v>
      </c>
      <c r="BZ115">
        <f t="shared" si="92"/>
        <v>1729.1968069276522</v>
      </c>
      <c r="CA115">
        <f t="shared" si="93"/>
        <v>-9989.3383506126556</v>
      </c>
      <c r="CB115">
        <f t="shared" si="94"/>
        <v>5185.6523900452075</v>
      </c>
      <c r="CC115">
        <f t="shared" si="95"/>
        <v>10059.089085239084</v>
      </c>
      <c r="CD115">
        <f t="shared" si="96"/>
        <v>-5363.6252812220628</v>
      </c>
      <c r="CE115">
        <f t="shared" si="97"/>
        <v>1</v>
      </c>
    </row>
    <row r="116" spans="1:83" x14ac:dyDescent="0.3">
      <c r="A116">
        <f t="shared" si="98"/>
        <v>73</v>
      </c>
      <c r="B116" t="s">
        <v>155</v>
      </c>
      <c r="C116">
        <f t="shared" si="53"/>
        <v>1</v>
      </c>
      <c r="D116">
        <f t="shared" si="54"/>
        <v>1</v>
      </c>
      <c r="E116">
        <f t="shared" si="55"/>
        <v>0</v>
      </c>
      <c r="F116">
        <f t="shared" si="56"/>
        <v>1</v>
      </c>
      <c r="G116">
        <f t="shared" si="57"/>
        <v>1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4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0</v>
      </c>
      <c r="AJ116">
        <v>0</v>
      </c>
      <c r="AK116">
        <v>2</v>
      </c>
      <c r="AL116">
        <v>1</v>
      </c>
      <c r="AM116">
        <v>6.9999999999999991</v>
      </c>
      <c r="AN116">
        <v>0</v>
      </c>
      <c r="AO116">
        <v>0</v>
      </c>
      <c r="AP116">
        <v>0</v>
      </c>
      <c r="AQ116" s="3"/>
      <c r="AR116">
        <f t="shared" si="58"/>
        <v>1139.5197257710533</v>
      </c>
      <c r="AS116">
        <f t="shared" si="59"/>
        <v>-694.16048455662349</v>
      </c>
      <c r="AT116">
        <f t="shared" si="60"/>
        <v>-158.23437222564462</v>
      </c>
      <c r="AU116">
        <f t="shared" si="61"/>
        <v>-6.1166328110939503</v>
      </c>
      <c r="AV116">
        <f t="shared" si="62"/>
        <v>34.508227433179854</v>
      </c>
      <c r="AW116">
        <f t="shared" si="63"/>
        <v>-723.61555892275464</v>
      </c>
      <c r="AX116">
        <f t="shared" si="64"/>
        <v>21.423567068895863</v>
      </c>
      <c r="AY116">
        <f t="shared" si="65"/>
        <v>1</v>
      </c>
      <c r="AZ116">
        <f t="shared" si="66"/>
        <v>404.57994943305175</v>
      </c>
      <c r="BA116">
        <f t="shared" si="67"/>
        <v>2.0511513557175931</v>
      </c>
      <c r="BB116">
        <f t="shared" si="68"/>
        <v>3.1090611005070676</v>
      </c>
      <c r="BC116">
        <f t="shared" si="69"/>
        <v>-9960.2513151075436</v>
      </c>
      <c r="BD116">
        <f t="shared" si="70"/>
        <v>-18.966428935325894</v>
      </c>
      <c r="BE116">
        <f t="shared" si="71"/>
        <v>-0.83009804245921259</v>
      </c>
      <c r="BF116">
        <f t="shared" si="72"/>
        <v>3.2017104434271459</v>
      </c>
      <c r="BG116">
        <f t="shared" si="73"/>
        <v>1</v>
      </c>
      <c r="BH116">
        <f t="shared" si="74"/>
        <v>555.70731503276147</v>
      </c>
      <c r="BI116">
        <f t="shared" si="75"/>
        <v>196.51221374122329</v>
      </c>
      <c r="BJ116">
        <f t="shared" si="76"/>
        <v>165.30463498482158</v>
      </c>
      <c r="BK116">
        <f t="shared" si="77"/>
        <v>32.954499748617529</v>
      </c>
      <c r="BL116">
        <f t="shared" si="78"/>
        <v>3.259734278304677</v>
      </c>
      <c r="BM116">
        <f t="shared" si="79"/>
        <v>1274.0790364312381</v>
      </c>
      <c r="BN116">
        <f t="shared" si="80"/>
        <v>159.48589231335814</v>
      </c>
      <c r="BO116">
        <f t="shared" si="81"/>
        <v>0</v>
      </c>
      <c r="BP116">
        <f t="shared" si="82"/>
        <v>157.10000000003129</v>
      </c>
      <c r="BQ116">
        <f t="shared" si="83"/>
        <v>340.68997613458669</v>
      </c>
      <c r="BR116">
        <f t="shared" si="84"/>
        <v>-2871.2508536977348</v>
      </c>
      <c r="BS116">
        <f t="shared" si="85"/>
        <v>2.8173529381529079</v>
      </c>
      <c r="BT116">
        <f t="shared" si="86"/>
        <v>-1199.1340453288831</v>
      </c>
      <c r="BU116">
        <f t="shared" si="87"/>
        <v>-1566.9858491596806</v>
      </c>
      <c r="BV116">
        <f t="shared" si="88"/>
        <v>1079.1304210151229</v>
      </c>
      <c r="BW116">
        <f t="shared" si="89"/>
        <v>1</v>
      </c>
      <c r="BX116">
        <f t="shared" si="90"/>
        <v>23.508245139481005</v>
      </c>
      <c r="BY116">
        <f t="shared" si="91"/>
        <v>-4522.0899677212019</v>
      </c>
      <c r="BZ116">
        <f t="shared" si="92"/>
        <v>1894.6729344228227</v>
      </c>
      <c r="CA116">
        <f t="shared" si="93"/>
        <v>16.168651538959239</v>
      </c>
      <c r="CB116">
        <f t="shared" si="94"/>
        <v>5119.5551120906712</v>
      </c>
      <c r="CC116">
        <f t="shared" si="95"/>
        <v>176.63503118503104</v>
      </c>
      <c r="CD116">
        <f t="shared" si="96"/>
        <v>2794.2539079403869</v>
      </c>
      <c r="CE116">
        <f t="shared" si="97"/>
        <v>1</v>
      </c>
    </row>
    <row r="117" spans="1:83" x14ac:dyDescent="0.3">
      <c r="A117">
        <f t="shared" si="98"/>
        <v>74</v>
      </c>
      <c r="B117" t="s">
        <v>156</v>
      </c>
      <c r="C117">
        <f t="shared" si="53"/>
        <v>1</v>
      </c>
      <c r="D117">
        <f t="shared" si="54"/>
        <v>0</v>
      </c>
      <c r="E117">
        <f t="shared" si="55"/>
        <v>0</v>
      </c>
      <c r="F117">
        <f t="shared" si="56"/>
        <v>0</v>
      </c>
      <c r="G117">
        <f t="shared" si="57"/>
        <v>1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4</v>
      </c>
      <c r="P117">
        <v>2</v>
      </c>
      <c r="Q117">
        <v>1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1</v>
      </c>
      <c r="AE117">
        <v>19</v>
      </c>
      <c r="AF117">
        <v>7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9</v>
      </c>
      <c r="AN117">
        <v>0</v>
      </c>
      <c r="AO117">
        <v>0</v>
      </c>
      <c r="AP117">
        <v>0</v>
      </c>
      <c r="AQ117" s="3"/>
      <c r="AR117">
        <f t="shared" si="58"/>
        <v>736.80371056659351</v>
      </c>
      <c r="AS117">
        <f t="shared" si="59"/>
        <v>1079.8376256842312</v>
      </c>
      <c r="AT117">
        <f t="shared" si="60"/>
        <v>-14.941835842364526</v>
      </c>
      <c r="AU117">
        <f t="shared" si="61"/>
        <v>1887.3744495133878</v>
      </c>
      <c r="AV117">
        <f t="shared" si="62"/>
        <v>-428.77550472198345</v>
      </c>
      <c r="AW117">
        <f t="shared" si="63"/>
        <v>-1092.7077450852939</v>
      </c>
      <c r="AX117">
        <f t="shared" si="64"/>
        <v>28.420445137771821</v>
      </c>
      <c r="AY117">
        <f t="shared" si="65"/>
        <v>1</v>
      </c>
      <c r="AZ117">
        <f t="shared" si="66"/>
        <v>198.45471766779752</v>
      </c>
      <c r="BA117">
        <f t="shared" si="67"/>
        <v>9998.115183334814</v>
      </c>
      <c r="BB117">
        <f t="shared" si="68"/>
        <v>3.6924377071755039</v>
      </c>
      <c r="BC117">
        <f t="shared" si="69"/>
        <v>9986.8661098427237</v>
      </c>
      <c r="BD117">
        <f t="shared" si="70"/>
        <v>46.36960192128754</v>
      </c>
      <c r="BE117">
        <f t="shared" si="71"/>
        <v>9997.4433921903874</v>
      </c>
      <c r="BF117">
        <f t="shared" si="72"/>
        <v>5.4668240025112027</v>
      </c>
      <c r="BG117">
        <f t="shared" si="73"/>
        <v>0</v>
      </c>
      <c r="BH117">
        <f t="shared" si="74"/>
        <v>247.88288236585686</v>
      </c>
      <c r="BI117">
        <f t="shared" si="75"/>
        <v>184.45648855032744</v>
      </c>
      <c r="BJ117">
        <f t="shared" si="76"/>
        <v>9.93417472614167</v>
      </c>
      <c r="BK117">
        <f t="shared" si="77"/>
        <v>22.213876319758757</v>
      </c>
      <c r="BL117">
        <f t="shared" si="78"/>
        <v>5.3166055672463699</v>
      </c>
      <c r="BM117">
        <f t="shared" si="79"/>
        <v>2083.8676590215805</v>
      </c>
      <c r="BN117">
        <f t="shared" si="80"/>
        <v>285.20752067128285</v>
      </c>
      <c r="BO117">
        <f t="shared" si="81"/>
        <v>0</v>
      </c>
      <c r="BP117">
        <f t="shared" si="82"/>
        <v>68.89259259262144</v>
      </c>
      <c r="BQ117">
        <f t="shared" si="83"/>
        <v>811.34849642225709</v>
      </c>
      <c r="BR117">
        <f t="shared" si="84"/>
        <v>7056.1689169774581</v>
      </c>
      <c r="BS117">
        <f t="shared" si="85"/>
        <v>7.499085695728354</v>
      </c>
      <c r="BT117">
        <f t="shared" si="86"/>
        <v>2988.6867980429097</v>
      </c>
      <c r="BU117">
        <f t="shared" si="87"/>
        <v>5391.1413410159357</v>
      </c>
      <c r="BV117">
        <f t="shared" si="88"/>
        <v>1360.7353896853783</v>
      </c>
      <c r="BW117">
        <f t="shared" si="89"/>
        <v>0</v>
      </c>
      <c r="BX117">
        <f t="shared" si="90"/>
        <v>-12.461050874517241</v>
      </c>
      <c r="BY117">
        <f t="shared" si="91"/>
        <v>4281.541381242334</v>
      </c>
      <c r="BZ117">
        <f t="shared" si="92"/>
        <v>9264.1078231832798</v>
      </c>
      <c r="CA117">
        <f t="shared" si="93"/>
        <v>0.14867550393137208</v>
      </c>
      <c r="CB117">
        <f t="shared" si="94"/>
        <v>61.148461337892783</v>
      </c>
      <c r="CC117">
        <f t="shared" si="95"/>
        <v>118.49365904366095</v>
      </c>
      <c r="CD117">
        <f t="shared" si="96"/>
        <v>2891.591540784023</v>
      </c>
      <c r="CE117">
        <f t="shared" si="97"/>
        <v>1</v>
      </c>
    </row>
    <row r="118" spans="1:83" x14ac:dyDescent="0.3">
      <c r="A118">
        <f t="shared" si="98"/>
        <v>75</v>
      </c>
      <c r="B118" t="s">
        <v>157</v>
      </c>
      <c r="C118">
        <f t="shared" si="53"/>
        <v>0</v>
      </c>
      <c r="D118">
        <f t="shared" si="54"/>
        <v>1</v>
      </c>
      <c r="E118">
        <f t="shared" si="55"/>
        <v>0</v>
      </c>
      <c r="F118">
        <f t="shared" si="56"/>
        <v>1</v>
      </c>
      <c r="G118">
        <f t="shared" si="57"/>
        <v>0</v>
      </c>
      <c r="H118">
        <v>1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4</v>
      </c>
      <c r="P118">
        <v>2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18</v>
      </c>
      <c r="AF118">
        <v>10</v>
      </c>
      <c r="AG118">
        <v>0</v>
      </c>
      <c r="AH118">
        <v>1</v>
      </c>
      <c r="AI118">
        <v>2</v>
      </c>
      <c r="AJ118">
        <v>20</v>
      </c>
      <c r="AK118">
        <v>1</v>
      </c>
      <c r="AL118">
        <v>1</v>
      </c>
      <c r="AM118">
        <v>7.9999999999999982</v>
      </c>
      <c r="AN118">
        <v>1</v>
      </c>
      <c r="AO118">
        <v>0</v>
      </c>
      <c r="AP118">
        <v>0</v>
      </c>
      <c r="AQ118" s="3"/>
      <c r="AR118">
        <f t="shared" si="58"/>
        <v>643.15252933288684</v>
      </c>
      <c r="AS118">
        <f t="shared" si="59"/>
        <v>247.61218655425</v>
      </c>
      <c r="AT118">
        <f t="shared" si="60"/>
        <v>439.57927516333802</v>
      </c>
      <c r="AU118">
        <f t="shared" si="61"/>
        <v>483.90451637051774</v>
      </c>
      <c r="AV118">
        <f t="shared" si="62"/>
        <v>218.72099617881031</v>
      </c>
      <c r="AW118">
        <f t="shared" si="63"/>
        <v>1441.5981998283478</v>
      </c>
      <c r="AX118">
        <f t="shared" si="64"/>
        <v>83.532052600159659</v>
      </c>
      <c r="AY118">
        <f t="shared" si="65"/>
        <v>0</v>
      </c>
      <c r="AZ118">
        <f t="shared" si="66"/>
        <v>364.97697969661101</v>
      </c>
      <c r="BA118">
        <f t="shared" si="67"/>
        <v>1.9905522124226991</v>
      </c>
      <c r="BB118">
        <f t="shared" si="68"/>
        <v>2.9651549557314332</v>
      </c>
      <c r="BC118">
        <f t="shared" si="69"/>
        <v>-9931.8769985166255</v>
      </c>
      <c r="BD118">
        <f t="shared" si="70"/>
        <v>37.187053343999651</v>
      </c>
      <c r="BE118">
        <f t="shared" si="71"/>
        <v>3.7952162201945612</v>
      </c>
      <c r="BF118">
        <f t="shared" si="72"/>
        <v>1.3973434324325353</v>
      </c>
      <c r="BG118">
        <f t="shared" si="73"/>
        <v>1</v>
      </c>
      <c r="BH118">
        <f t="shared" si="74"/>
        <v>584.81599199333687</v>
      </c>
      <c r="BI118">
        <f t="shared" si="75"/>
        <v>626.07862595663528</v>
      </c>
      <c r="BJ118">
        <f t="shared" si="76"/>
        <v>121.79393061639175</v>
      </c>
      <c r="BK118">
        <f t="shared" si="77"/>
        <v>78.603469079939984</v>
      </c>
      <c r="BL118">
        <f t="shared" si="78"/>
        <v>3.1365792420019716</v>
      </c>
      <c r="BM118">
        <f t="shared" si="79"/>
        <v>2146.337261994986</v>
      </c>
      <c r="BN118">
        <f t="shared" si="80"/>
        <v>496.11343767118325</v>
      </c>
      <c r="BO118">
        <f t="shared" si="81"/>
        <v>0</v>
      </c>
      <c r="BP118">
        <f t="shared" si="82"/>
        <v>376.22962962964448</v>
      </c>
      <c r="BQ118">
        <f t="shared" si="83"/>
        <v>1131.6923627715951</v>
      </c>
      <c r="BR118">
        <f t="shared" si="84"/>
        <v>-1065.1929852620888</v>
      </c>
      <c r="BS118">
        <f t="shared" si="85"/>
        <v>7.1601807153347181</v>
      </c>
      <c r="BT118">
        <f t="shared" si="86"/>
        <v>2544.9510213337589</v>
      </c>
      <c r="BU118">
        <f t="shared" si="87"/>
        <v>-27.331399288388639</v>
      </c>
      <c r="BV118">
        <f t="shared" si="88"/>
        <v>3002.0929647058547</v>
      </c>
      <c r="BW118">
        <f t="shared" si="89"/>
        <v>1</v>
      </c>
      <c r="BX118">
        <f t="shared" si="90"/>
        <v>66.663071391740232</v>
      </c>
      <c r="BY118">
        <f t="shared" si="91"/>
        <v>1032.9253002552705</v>
      </c>
      <c r="BZ118">
        <f t="shared" si="92"/>
        <v>545.25229071557237</v>
      </c>
      <c r="CA118">
        <f t="shared" si="93"/>
        <v>14.19130306750958</v>
      </c>
      <c r="CB118">
        <f t="shared" si="94"/>
        <v>10069.587764480968</v>
      </c>
      <c r="CC118">
        <f t="shared" si="95"/>
        <v>190.05800415800149</v>
      </c>
      <c r="CD118">
        <f t="shared" si="96"/>
        <v>9594.1273928725168</v>
      </c>
      <c r="CE118">
        <f t="shared" si="97"/>
        <v>0</v>
      </c>
    </row>
    <row r="119" spans="1:83" x14ac:dyDescent="0.3">
      <c r="A119">
        <f t="shared" si="98"/>
        <v>76</v>
      </c>
      <c r="B119" t="s">
        <v>158</v>
      </c>
      <c r="C119">
        <f t="shared" si="53"/>
        <v>1</v>
      </c>
      <c r="D119">
        <f t="shared" si="54"/>
        <v>1</v>
      </c>
      <c r="E119">
        <f t="shared" si="55"/>
        <v>1</v>
      </c>
      <c r="F119">
        <f t="shared" si="56"/>
        <v>1</v>
      </c>
      <c r="G119">
        <f t="shared" si="57"/>
        <v>1</v>
      </c>
      <c r="H119">
        <v>0</v>
      </c>
      <c r="I119">
        <v>1</v>
      </c>
      <c r="J119">
        <v>0</v>
      </c>
      <c r="K119">
        <v>0</v>
      </c>
      <c r="L119">
        <v>1</v>
      </c>
      <c r="M119">
        <v>0</v>
      </c>
      <c r="N119">
        <v>1</v>
      </c>
      <c r="O119">
        <v>3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2</v>
      </c>
      <c r="AJ119">
        <v>18</v>
      </c>
      <c r="AK119">
        <v>1</v>
      </c>
      <c r="AL119">
        <v>1</v>
      </c>
      <c r="AM119">
        <v>6.0166666666666666</v>
      </c>
      <c r="AN119">
        <v>0</v>
      </c>
      <c r="AO119">
        <v>0</v>
      </c>
      <c r="AP119">
        <v>0</v>
      </c>
      <c r="AQ119" s="3"/>
      <c r="AR119">
        <f t="shared" si="58"/>
        <v>-6296.2735011344266</v>
      </c>
      <c r="AS119">
        <f t="shared" si="59"/>
        <v>-4095.3892517510831</v>
      </c>
      <c r="AT119">
        <f t="shared" si="60"/>
        <v>-8640.8611893917732</v>
      </c>
      <c r="AU119">
        <f t="shared" si="61"/>
        <v>-8565.8064553528784</v>
      </c>
      <c r="AV119">
        <f t="shared" si="62"/>
        <v>835.69206366562139</v>
      </c>
      <c r="AW119">
        <f t="shared" si="63"/>
        <v>-4218.3783141362419</v>
      </c>
      <c r="AX119">
        <f t="shared" si="64"/>
        <v>-9887.365880525831</v>
      </c>
      <c r="AY119">
        <f t="shared" si="65"/>
        <v>1</v>
      </c>
      <c r="AZ119">
        <f t="shared" si="66"/>
        <v>590.55431539655444</v>
      </c>
      <c r="BA119">
        <f t="shared" si="67"/>
        <v>-9987.285575931026</v>
      </c>
      <c r="BB119">
        <f t="shared" si="68"/>
        <v>-0.26593381883719336</v>
      </c>
      <c r="BC119">
        <f t="shared" si="69"/>
        <v>-9899.083612842227</v>
      </c>
      <c r="BD119">
        <f t="shared" si="70"/>
        <v>-9950.722426315464</v>
      </c>
      <c r="BE119">
        <f t="shared" si="71"/>
        <v>9.2901715689949924</v>
      </c>
      <c r="BF119">
        <f t="shared" si="72"/>
        <v>-9987.9436474945542</v>
      </c>
      <c r="BG119">
        <f t="shared" si="73"/>
        <v>1</v>
      </c>
      <c r="BH119">
        <f t="shared" si="74"/>
        <v>-8966.0068626953143</v>
      </c>
      <c r="BI119">
        <f t="shared" si="75"/>
        <v>591.8632569997601</v>
      </c>
      <c r="BJ119">
        <f t="shared" si="76"/>
        <v>152.18237918814788</v>
      </c>
      <c r="BK119">
        <f t="shared" si="77"/>
        <v>90.658702865762081</v>
      </c>
      <c r="BL119">
        <f t="shared" si="78"/>
        <v>-9982.9876050085622</v>
      </c>
      <c r="BM119">
        <f t="shared" si="79"/>
        <v>3128.1166104606782</v>
      </c>
      <c r="BN119">
        <f t="shared" si="80"/>
        <v>264.57794374362743</v>
      </c>
      <c r="BO119">
        <f t="shared" si="81"/>
        <v>1</v>
      </c>
      <c r="BP119">
        <f t="shared" si="82"/>
        <v>-8816.6759259258506</v>
      </c>
      <c r="BQ119">
        <f t="shared" si="83"/>
        <v>-3687.1478917886761</v>
      </c>
      <c r="BR119">
        <f t="shared" si="84"/>
        <v>-6701.3102700975141</v>
      </c>
      <c r="BS119">
        <f t="shared" si="85"/>
        <v>-7.6833721031289315</v>
      </c>
      <c r="BT119">
        <f t="shared" si="86"/>
        <v>-10785.522771030875</v>
      </c>
      <c r="BU119">
        <f t="shared" si="87"/>
        <v>-9474.2269621932683</v>
      </c>
      <c r="BV119">
        <f t="shared" si="88"/>
        <v>193.44184365832552</v>
      </c>
      <c r="BW119">
        <f t="shared" si="89"/>
        <v>1</v>
      </c>
      <c r="BX119">
        <f t="shared" si="90"/>
        <v>-9980.3972232734777</v>
      </c>
      <c r="BY119">
        <f t="shared" si="91"/>
        <v>4351.3809282566735</v>
      </c>
      <c r="BZ119">
        <f t="shared" si="92"/>
        <v>2481.8282462055199</v>
      </c>
      <c r="CA119">
        <f t="shared" si="93"/>
        <v>-9974.0934429199551</v>
      </c>
      <c r="CB119">
        <f t="shared" si="94"/>
        <v>5114.7949279906261</v>
      </c>
      <c r="CC119">
        <f t="shared" si="95"/>
        <v>232.1820651420694</v>
      </c>
      <c r="CD119">
        <f t="shared" si="96"/>
        <v>-6039.6590123093101</v>
      </c>
      <c r="CE119">
        <f t="shared" si="97"/>
        <v>1</v>
      </c>
    </row>
    <row r="120" spans="1:83" x14ac:dyDescent="0.3">
      <c r="A120">
        <f t="shared" si="98"/>
        <v>77</v>
      </c>
      <c r="B120" t="s">
        <v>159</v>
      </c>
      <c r="C120">
        <f t="shared" si="53"/>
        <v>1</v>
      </c>
      <c r="D120">
        <f t="shared" si="54"/>
        <v>1</v>
      </c>
      <c r="E120">
        <f t="shared" si="55"/>
        <v>0</v>
      </c>
      <c r="F120">
        <f t="shared" si="56"/>
        <v>1</v>
      </c>
      <c r="G120">
        <f t="shared" si="57"/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3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1</v>
      </c>
      <c r="AM120">
        <v>8</v>
      </c>
      <c r="AN120">
        <v>0</v>
      </c>
      <c r="AO120">
        <v>0</v>
      </c>
      <c r="AP120">
        <v>0</v>
      </c>
      <c r="AQ120" s="3"/>
      <c r="AR120">
        <f t="shared" si="58"/>
        <v>859.42846523534354</v>
      </c>
      <c r="AS120">
        <f t="shared" si="59"/>
        <v>-3468.0571653634397</v>
      </c>
      <c r="AT120">
        <f t="shared" si="60"/>
        <v>-221.39987193933302</v>
      </c>
      <c r="AU120">
        <f t="shared" si="61"/>
        <v>571.070773100515</v>
      </c>
      <c r="AV120">
        <f t="shared" si="62"/>
        <v>2118.2095397867051</v>
      </c>
      <c r="AW120">
        <f t="shared" si="63"/>
        <v>408.28235748044608</v>
      </c>
      <c r="AX120">
        <f t="shared" si="64"/>
        <v>9901.1955685481371</v>
      </c>
      <c r="AY120">
        <f t="shared" si="65"/>
        <v>1</v>
      </c>
      <c r="AZ120">
        <f t="shared" si="66"/>
        <v>439.1339322198541</v>
      </c>
      <c r="BA120">
        <f t="shared" si="67"/>
        <v>9995.4292351378135</v>
      </c>
      <c r="BB120">
        <f t="shared" si="68"/>
        <v>3.2730247065032132</v>
      </c>
      <c r="BC120">
        <f t="shared" si="69"/>
        <v>-9932.158443841181</v>
      </c>
      <c r="BD120">
        <f t="shared" si="70"/>
        <v>9974.8656939087123</v>
      </c>
      <c r="BE120">
        <f t="shared" si="71"/>
        <v>9981.05174107735</v>
      </c>
      <c r="BF120">
        <f t="shared" si="72"/>
        <v>-0.41435085494231316</v>
      </c>
      <c r="BG120">
        <f t="shared" si="73"/>
        <v>1</v>
      </c>
      <c r="BH120">
        <f t="shared" si="74"/>
        <v>674.28952463870883</v>
      </c>
      <c r="BI120">
        <f t="shared" si="75"/>
        <v>300.88473282558971</v>
      </c>
      <c r="BJ120">
        <f t="shared" si="76"/>
        <v>103.86231407081505</v>
      </c>
      <c r="BK120">
        <f t="shared" si="77"/>
        <v>9973.0914529914498</v>
      </c>
      <c r="BL120">
        <f t="shared" si="78"/>
        <v>2.7508804709741526</v>
      </c>
      <c r="BM120">
        <f t="shared" si="79"/>
        <v>1016.1643456726124</v>
      </c>
      <c r="BN120">
        <f t="shared" si="80"/>
        <v>9949.5403370652512</v>
      </c>
      <c r="BO120">
        <f t="shared" si="81"/>
        <v>0</v>
      </c>
      <c r="BP120">
        <f t="shared" si="82"/>
        <v>393.65555555565697</v>
      </c>
      <c r="BQ120">
        <f t="shared" si="83"/>
        <v>2243.8603818676975</v>
      </c>
      <c r="BR120">
        <f t="shared" si="84"/>
        <v>-3083.1763604591542</v>
      </c>
      <c r="BS120">
        <f t="shared" si="85"/>
        <v>7.3837978378560365</v>
      </c>
      <c r="BT120">
        <f t="shared" si="86"/>
        <v>2418.3651716784925</v>
      </c>
      <c r="BU120">
        <f t="shared" si="87"/>
        <v>-894.8720881025456</v>
      </c>
      <c r="BV120">
        <f t="shared" si="88"/>
        <v>108.2647927885555</v>
      </c>
      <c r="BW120">
        <f t="shared" si="89"/>
        <v>1</v>
      </c>
      <c r="BX120">
        <f t="shared" si="90"/>
        <v>14.530961792821472</v>
      </c>
      <c r="BY120">
        <f t="shared" si="91"/>
        <v>2361.0427170513358</v>
      </c>
      <c r="BZ120">
        <f t="shared" si="92"/>
        <v>2131.9578459864806</v>
      </c>
      <c r="CA120">
        <f t="shared" si="93"/>
        <v>10.438849273738015</v>
      </c>
      <c r="CB120">
        <f t="shared" si="94"/>
        <v>9985.4688571806146</v>
      </c>
      <c r="CC120">
        <f t="shared" si="95"/>
        <v>9482.2363825363864</v>
      </c>
      <c r="CD120">
        <f t="shared" si="96"/>
        <v>2636.8499322166772</v>
      </c>
      <c r="CE120">
        <f t="shared" si="97"/>
        <v>0</v>
      </c>
    </row>
    <row r="121" spans="1:83" x14ac:dyDescent="0.3">
      <c r="A121">
        <f t="shared" si="98"/>
        <v>78</v>
      </c>
      <c r="B121" t="s">
        <v>160</v>
      </c>
      <c r="C121">
        <f t="shared" si="53"/>
        <v>1</v>
      </c>
      <c r="D121">
        <f t="shared" si="54"/>
        <v>1</v>
      </c>
      <c r="E121">
        <f t="shared" si="55"/>
        <v>0</v>
      </c>
      <c r="F121">
        <f t="shared" si="56"/>
        <v>1</v>
      </c>
      <c r="G121">
        <f t="shared" si="57"/>
        <v>1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4</v>
      </c>
      <c r="P121">
        <v>2</v>
      </c>
      <c r="Q121">
        <v>0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1</v>
      </c>
      <c r="AJ121">
        <v>18</v>
      </c>
      <c r="AK121">
        <v>1</v>
      </c>
      <c r="AL121">
        <v>1</v>
      </c>
      <c r="AM121">
        <v>7.1666666666666679</v>
      </c>
      <c r="AN121">
        <v>0</v>
      </c>
      <c r="AO121">
        <v>0</v>
      </c>
      <c r="AP121">
        <v>0</v>
      </c>
      <c r="AQ121" s="3"/>
      <c r="AR121">
        <f t="shared" si="58"/>
        <v>1756.4100897861299</v>
      </c>
      <c r="AS121">
        <f t="shared" si="59"/>
        <v>-589.02320210127618</v>
      </c>
      <c r="AT121">
        <f t="shared" si="60"/>
        <v>47.319129547808188</v>
      </c>
      <c r="AU121">
        <f t="shared" si="61"/>
        <v>-305.22481591757787</v>
      </c>
      <c r="AV121">
        <f t="shared" si="62"/>
        <v>-1494.0702451497818</v>
      </c>
      <c r="AW121">
        <f t="shared" si="63"/>
        <v>-432.91397015135772</v>
      </c>
      <c r="AX121">
        <f t="shared" si="64"/>
        <v>36.203865656694688</v>
      </c>
      <c r="AY121">
        <f t="shared" si="65"/>
        <v>1</v>
      </c>
      <c r="AZ121">
        <f t="shared" si="66"/>
        <v>370.97837474888115</v>
      </c>
      <c r="BA121">
        <f t="shared" si="67"/>
        <v>2.454295454574094</v>
      </c>
      <c r="BB121">
        <f t="shared" si="68"/>
        <v>2.072801613058417</v>
      </c>
      <c r="BC121">
        <f t="shared" si="69"/>
        <v>-9943.990567217963</v>
      </c>
      <c r="BD121">
        <f t="shared" si="70"/>
        <v>-22.209176915815988</v>
      </c>
      <c r="BE121">
        <f t="shared" si="71"/>
        <v>-2.5818284129036329</v>
      </c>
      <c r="BF121">
        <f t="shared" si="72"/>
        <v>2.2460440326231037</v>
      </c>
      <c r="BG121">
        <f t="shared" si="73"/>
        <v>1</v>
      </c>
      <c r="BH121">
        <f t="shared" si="74"/>
        <v>370.22623052186464</v>
      </c>
      <c r="BI121">
        <f t="shared" si="75"/>
        <v>231.44249363957593</v>
      </c>
      <c r="BJ121">
        <f t="shared" si="76"/>
        <v>56.714288387420915</v>
      </c>
      <c r="BK121">
        <f t="shared" si="77"/>
        <v>32.90201106083471</v>
      </c>
      <c r="BL121">
        <f t="shared" si="78"/>
        <v>2.3672873642390186</v>
      </c>
      <c r="BM121">
        <f t="shared" si="79"/>
        <v>3581.5251559751036</v>
      </c>
      <c r="BN121">
        <f t="shared" si="80"/>
        <v>46.400288800153589</v>
      </c>
      <c r="BO121">
        <f t="shared" si="81"/>
        <v>0</v>
      </c>
      <c r="BP121">
        <f t="shared" si="82"/>
        <v>116.91481481483788</v>
      </c>
      <c r="BQ121">
        <f t="shared" si="83"/>
        <v>1542.667859988298</v>
      </c>
      <c r="BR121">
        <f t="shared" si="84"/>
        <v>-4240.5637635275998</v>
      </c>
      <c r="BS121">
        <f t="shared" si="85"/>
        <v>5.7301656342806382</v>
      </c>
      <c r="BT121">
        <f t="shared" si="86"/>
        <v>1667.2749934368185</v>
      </c>
      <c r="BU121">
        <f t="shared" si="87"/>
        <v>-1544.5680226094446</v>
      </c>
      <c r="BV121">
        <f t="shared" si="88"/>
        <v>2840.4564427759706</v>
      </c>
      <c r="BW121">
        <f t="shared" si="89"/>
        <v>1</v>
      </c>
      <c r="BX121">
        <f t="shared" si="90"/>
        <v>34.278806317675844</v>
      </c>
      <c r="BY121">
        <f t="shared" si="91"/>
        <v>-1157.7730744788951</v>
      </c>
      <c r="BZ121">
        <f t="shared" si="92"/>
        <v>846.69539960331269</v>
      </c>
      <c r="CA121">
        <f t="shared" si="93"/>
        <v>14.098840135809951</v>
      </c>
      <c r="CB121">
        <f t="shared" si="94"/>
        <v>5102.8534093534781</v>
      </c>
      <c r="CC121">
        <f t="shared" si="95"/>
        <v>149.35900900900924</v>
      </c>
      <c r="CD121">
        <f t="shared" si="96"/>
        <v>4171.7910363298834</v>
      </c>
      <c r="CE121">
        <f t="shared" si="97"/>
        <v>1</v>
      </c>
    </row>
    <row r="122" spans="1:83" x14ac:dyDescent="0.3">
      <c r="A122">
        <f t="shared" si="98"/>
        <v>79</v>
      </c>
      <c r="B122" t="s">
        <v>161</v>
      </c>
      <c r="C122">
        <f t="shared" si="53"/>
        <v>0</v>
      </c>
      <c r="D122">
        <f t="shared" si="54"/>
        <v>1</v>
      </c>
      <c r="E122">
        <f t="shared" si="55"/>
        <v>0</v>
      </c>
      <c r="F122">
        <f t="shared" si="56"/>
        <v>1</v>
      </c>
      <c r="G122">
        <f t="shared" si="57"/>
        <v>1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3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1</v>
      </c>
      <c r="AL122">
        <v>1</v>
      </c>
      <c r="AM122">
        <v>6.5000000000000009</v>
      </c>
      <c r="AN122">
        <v>0</v>
      </c>
      <c r="AO122">
        <v>0</v>
      </c>
      <c r="AP122">
        <v>0</v>
      </c>
      <c r="AQ122" s="3"/>
      <c r="AR122">
        <f t="shared" si="58"/>
        <v>836.04033373000129</v>
      </c>
      <c r="AS122">
        <f t="shared" si="59"/>
        <v>526.38823743325884</v>
      </c>
      <c r="AT122">
        <f t="shared" si="60"/>
        <v>489.3048094821861</v>
      </c>
      <c r="AU122">
        <f t="shared" si="61"/>
        <v>957.61582102048305</v>
      </c>
      <c r="AV122">
        <f t="shared" si="62"/>
        <v>1722.7229671127388</v>
      </c>
      <c r="AW122">
        <f t="shared" si="63"/>
        <v>658.03926561974185</v>
      </c>
      <c r="AX122">
        <f t="shared" si="64"/>
        <v>58.950125095727344</v>
      </c>
      <c r="AY122">
        <f t="shared" si="65"/>
        <v>0</v>
      </c>
      <c r="AZ122">
        <f t="shared" si="66"/>
        <v>207.36498536623475</v>
      </c>
      <c r="BA122">
        <f t="shared" si="67"/>
        <v>9997.2127982597049</v>
      </c>
      <c r="BB122">
        <f t="shared" si="68"/>
        <v>1.8456032261168083</v>
      </c>
      <c r="BC122">
        <f t="shared" si="69"/>
        <v>-9910.7702617928553</v>
      </c>
      <c r="BD122">
        <f t="shared" si="70"/>
        <v>7.9351211701959983</v>
      </c>
      <c r="BE122">
        <f t="shared" si="71"/>
        <v>8.6233589751609543</v>
      </c>
      <c r="BF122">
        <f t="shared" si="72"/>
        <v>3.2367666430563986</v>
      </c>
      <c r="BG122">
        <f t="shared" si="73"/>
        <v>1</v>
      </c>
      <c r="BH122">
        <f t="shared" si="74"/>
        <v>715.26936645816022</v>
      </c>
      <c r="BI122">
        <f t="shared" si="75"/>
        <v>676.60534351407659</v>
      </c>
      <c r="BJ122">
        <f t="shared" si="76"/>
        <v>116.7281306837544</v>
      </c>
      <c r="BK122">
        <f t="shared" si="77"/>
        <v>58.102212166918278</v>
      </c>
      <c r="BL122">
        <f t="shared" si="78"/>
        <v>5.4847973029172863</v>
      </c>
      <c r="BM122">
        <f t="shared" si="79"/>
        <v>3060.721860959989</v>
      </c>
      <c r="BN122">
        <f t="shared" si="80"/>
        <v>206.16929873031177</v>
      </c>
      <c r="BO122">
        <f t="shared" si="81"/>
        <v>0</v>
      </c>
      <c r="BP122">
        <f t="shared" si="82"/>
        <v>423.5000000000291</v>
      </c>
      <c r="BQ122">
        <f t="shared" si="83"/>
        <v>1561.2403341331319</v>
      </c>
      <c r="BR122">
        <f t="shared" si="84"/>
        <v>156.6008067587718</v>
      </c>
      <c r="BS122">
        <f t="shared" si="85"/>
        <v>1.5852739223082608</v>
      </c>
      <c r="BT122">
        <f t="shared" si="86"/>
        <v>770.51919364220885</v>
      </c>
      <c r="BU122">
        <f t="shared" si="87"/>
        <v>-771.76431293048154</v>
      </c>
      <c r="BV122">
        <f t="shared" si="88"/>
        <v>3330.8419017172091</v>
      </c>
      <c r="BW122">
        <f t="shared" si="89"/>
        <v>1</v>
      </c>
      <c r="BX122">
        <f t="shared" si="90"/>
        <v>18.387658223484323</v>
      </c>
      <c r="BY122">
        <f t="shared" si="91"/>
        <v>-191.71668855894313</v>
      </c>
      <c r="BZ122">
        <f t="shared" si="92"/>
        <v>1437.2271996337945</v>
      </c>
      <c r="CA122">
        <f t="shared" si="93"/>
        <v>18.819332883964307</v>
      </c>
      <c r="CB122">
        <f t="shared" si="94"/>
        <v>5104.0837110417424</v>
      </c>
      <c r="CC122">
        <f t="shared" si="95"/>
        <v>73.602494802496949</v>
      </c>
      <c r="CD122">
        <f t="shared" si="96"/>
        <v>3834.8155424916149</v>
      </c>
      <c r="CE122">
        <f t="shared" si="97"/>
        <v>1</v>
      </c>
    </row>
    <row r="123" spans="1:83" x14ac:dyDescent="0.3">
      <c r="A123">
        <f t="shared" si="98"/>
        <v>80</v>
      </c>
      <c r="B123" t="s">
        <v>162</v>
      </c>
      <c r="C123">
        <f t="shared" si="53"/>
        <v>1</v>
      </c>
      <c r="D123">
        <f t="shared" si="54"/>
        <v>1</v>
      </c>
      <c r="E123">
        <f t="shared" si="55"/>
        <v>1</v>
      </c>
      <c r="F123">
        <f t="shared" si="56"/>
        <v>1</v>
      </c>
      <c r="G123">
        <f t="shared" si="57"/>
        <v>1</v>
      </c>
      <c r="H123">
        <v>0</v>
      </c>
      <c r="I123">
        <v>1</v>
      </c>
      <c r="J123">
        <v>0</v>
      </c>
      <c r="K123">
        <v>0</v>
      </c>
      <c r="L123">
        <v>1</v>
      </c>
      <c r="M123">
        <v>0</v>
      </c>
      <c r="N123">
        <v>1</v>
      </c>
      <c r="O123">
        <v>5</v>
      </c>
      <c r="P123">
        <v>2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</v>
      </c>
      <c r="AH123">
        <v>0</v>
      </c>
      <c r="AI123">
        <v>2</v>
      </c>
      <c r="AJ123">
        <v>19</v>
      </c>
      <c r="AK123">
        <v>1</v>
      </c>
      <c r="AL123">
        <v>1</v>
      </c>
      <c r="AM123">
        <v>8.5000000000000018</v>
      </c>
      <c r="AN123">
        <v>0</v>
      </c>
      <c r="AO123">
        <v>0</v>
      </c>
      <c r="AP123">
        <v>0</v>
      </c>
      <c r="AQ123" s="3"/>
      <c r="AR123">
        <f t="shared" si="58"/>
        <v>-5981.482570572387</v>
      </c>
      <c r="AS123">
        <f t="shared" si="59"/>
        <v>-687.22549967268969</v>
      </c>
      <c r="AT123">
        <f t="shared" si="60"/>
        <v>-8456.4926564883135</v>
      </c>
      <c r="AU123">
        <f t="shared" si="61"/>
        <v>-7496.3700091315186</v>
      </c>
      <c r="AV123">
        <f t="shared" si="62"/>
        <v>2780.0509518547387</v>
      </c>
      <c r="AW123">
        <f t="shared" si="63"/>
        <v>-3404.2502251989645</v>
      </c>
      <c r="AX123">
        <f t="shared" si="64"/>
        <v>-9841.3369582879168</v>
      </c>
      <c r="AY123">
        <f t="shared" si="65"/>
        <v>1</v>
      </c>
      <c r="AZ123">
        <f t="shared" si="66"/>
        <v>580.70311745328479</v>
      </c>
      <c r="BA123">
        <f t="shared" si="67"/>
        <v>9.4456830424605869</v>
      </c>
      <c r="BB123">
        <f t="shared" si="68"/>
        <v>1.7546198673280011</v>
      </c>
      <c r="BC123">
        <f t="shared" si="69"/>
        <v>10000.632807171982</v>
      </c>
      <c r="BD123">
        <f t="shared" si="70"/>
        <v>-9905.2742012954004</v>
      </c>
      <c r="BE123">
        <f t="shared" si="71"/>
        <v>26.757336510303503</v>
      </c>
      <c r="BF123">
        <f t="shared" si="72"/>
        <v>-9982.8579342797966</v>
      </c>
      <c r="BG123">
        <f t="shared" si="73"/>
        <v>1</v>
      </c>
      <c r="BH123">
        <f t="shared" si="74"/>
        <v>-9228.6760481093661</v>
      </c>
      <c r="BI123">
        <f t="shared" si="75"/>
        <v>663.65877862853119</v>
      </c>
      <c r="BJ123">
        <f t="shared" si="76"/>
        <v>185.85961870549664</v>
      </c>
      <c r="BK123">
        <f t="shared" si="77"/>
        <v>57.058320764203373</v>
      </c>
      <c r="BL123">
        <f t="shared" si="78"/>
        <v>-9982.6476444541004</v>
      </c>
      <c r="BM123">
        <f t="shared" si="79"/>
        <v>7137.7079334983619</v>
      </c>
      <c r="BN123">
        <f t="shared" si="80"/>
        <v>724.42259619499032</v>
      </c>
      <c r="BO123">
        <f t="shared" si="81"/>
        <v>1</v>
      </c>
      <c r="BP123">
        <f t="shared" si="82"/>
        <v>-9061.0814814814366</v>
      </c>
      <c r="BQ123">
        <f t="shared" si="83"/>
        <v>-3529.7484486697213</v>
      </c>
      <c r="BR123">
        <f t="shared" si="84"/>
        <v>4918.1245300519449</v>
      </c>
      <c r="BS123">
        <f t="shared" si="85"/>
        <v>-8.1550879200822237</v>
      </c>
      <c r="BT123">
        <f t="shared" si="86"/>
        <v>-4901.2182679422422</v>
      </c>
      <c r="BU123">
        <f t="shared" si="87"/>
        <v>-4079.8032751608407</v>
      </c>
      <c r="BV123">
        <f t="shared" si="88"/>
        <v>-1871.2681653502932</v>
      </c>
      <c r="BW123">
        <f t="shared" si="89"/>
        <v>1</v>
      </c>
      <c r="BX123">
        <f t="shared" si="90"/>
        <v>-9984.5790266660661</v>
      </c>
      <c r="BY123">
        <f t="shared" si="91"/>
        <v>9825.4892617744736</v>
      </c>
      <c r="BZ123">
        <f t="shared" si="92"/>
        <v>1534.9410633951616</v>
      </c>
      <c r="CA123">
        <f t="shared" si="93"/>
        <v>-9986.2331332474096</v>
      </c>
      <c r="CB123">
        <f t="shared" si="94"/>
        <v>50.262891243373062</v>
      </c>
      <c r="CC123">
        <f t="shared" si="95"/>
        <v>147.16444906445213</v>
      </c>
      <c r="CD123">
        <f t="shared" si="96"/>
        <v>-6004.1782576695132</v>
      </c>
      <c r="CE123">
        <f t="shared" si="97"/>
        <v>1</v>
      </c>
    </row>
    <row r="124" spans="1:83" x14ac:dyDescent="0.3">
      <c r="A124">
        <f t="shared" si="98"/>
        <v>81</v>
      </c>
      <c r="B124" t="s">
        <v>163</v>
      </c>
      <c r="C124">
        <f t="shared" si="53"/>
        <v>1</v>
      </c>
      <c r="D124">
        <f t="shared" si="54"/>
        <v>1</v>
      </c>
      <c r="E124">
        <f t="shared" si="55"/>
        <v>0</v>
      </c>
      <c r="F124">
        <f t="shared" si="56"/>
        <v>1</v>
      </c>
      <c r="G124">
        <f t="shared" si="57"/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4</v>
      </c>
      <c r="P124">
        <v>2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1</v>
      </c>
      <c r="AL124">
        <v>1</v>
      </c>
      <c r="AM124">
        <v>7.5</v>
      </c>
      <c r="AN124">
        <v>0</v>
      </c>
      <c r="AO124">
        <v>0</v>
      </c>
      <c r="AP124">
        <v>0</v>
      </c>
      <c r="AQ124" s="3"/>
      <c r="AR124">
        <f t="shared" si="58"/>
        <v>1804.9534016431517</v>
      </c>
      <c r="AS124">
        <f t="shared" si="59"/>
        <v>-694.59389461114552</v>
      </c>
      <c r="AT124">
        <f t="shared" si="60"/>
        <v>100.11390462866075</v>
      </c>
      <c r="AU124">
        <f t="shared" si="61"/>
        <v>1013.5673698502105</v>
      </c>
      <c r="AV124">
        <f t="shared" si="62"/>
        <v>805.54536677082069</v>
      </c>
      <c r="AW124">
        <f t="shared" si="63"/>
        <v>458.24374429976706</v>
      </c>
      <c r="AX124">
        <f t="shared" si="64"/>
        <v>10.913732283916033</v>
      </c>
      <c r="AY124">
        <f t="shared" si="65"/>
        <v>1</v>
      </c>
      <c r="AZ124">
        <f t="shared" si="66"/>
        <v>122.17275066401481</v>
      </c>
      <c r="BA124">
        <f t="shared" si="67"/>
        <v>9996.9199080752296</v>
      </c>
      <c r="BB124">
        <f t="shared" si="68"/>
        <v>2.2007883697670105</v>
      </c>
      <c r="BC124">
        <f t="shared" si="69"/>
        <v>-9898.6876675377534</v>
      </c>
      <c r="BD124">
        <f t="shared" si="70"/>
        <v>15.482694127036666</v>
      </c>
      <c r="BE124">
        <f t="shared" si="71"/>
        <v>9991.9544822928056</v>
      </c>
      <c r="BF124">
        <f t="shared" si="72"/>
        <v>2.759551454695611</v>
      </c>
      <c r="BG124">
        <f t="shared" si="73"/>
        <v>1</v>
      </c>
      <c r="BH124">
        <f t="shared" si="74"/>
        <v>454.51233283617512</v>
      </c>
      <c r="BI124">
        <f t="shared" si="75"/>
        <v>649.32748091855046</v>
      </c>
      <c r="BJ124">
        <f t="shared" si="76"/>
        <v>150.6714230113578</v>
      </c>
      <c r="BK124">
        <f t="shared" si="77"/>
        <v>30.586173956762309</v>
      </c>
      <c r="BL124">
        <f t="shared" si="78"/>
        <v>2.9721178331747069</v>
      </c>
      <c r="BM124">
        <f t="shared" si="79"/>
        <v>3035.1374917579624</v>
      </c>
      <c r="BN124">
        <f t="shared" si="80"/>
        <v>495.59737706272392</v>
      </c>
      <c r="BO124">
        <f t="shared" si="81"/>
        <v>0</v>
      </c>
      <c r="BP124">
        <f t="shared" si="82"/>
        <v>390.97407407414721</v>
      </c>
      <c r="BQ124">
        <f t="shared" si="83"/>
        <v>4265.2990453576886</v>
      </c>
      <c r="BR124">
        <f t="shared" si="84"/>
        <v>-2241.7380470395783</v>
      </c>
      <c r="BS124">
        <f t="shared" si="85"/>
        <v>5.2067159324014938</v>
      </c>
      <c r="BT124">
        <f t="shared" si="86"/>
        <v>5453.8473396552108</v>
      </c>
      <c r="BU124">
        <f t="shared" si="87"/>
        <v>-2278.1496895176861</v>
      </c>
      <c r="BV124">
        <f t="shared" si="88"/>
        <v>2191.868791903742</v>
      </c>
      <c r="BW124">
        <f t="shared" si="89"/>
        <v>1</v>
      </c>
      <c r="BX124">
        <f t="shared" si="90"/>
        <v>22.810105622536867</v>
      </c>
      <c r="BY124">
        <f t="shared" si="91"/>
        <v>795.65773106224697</v>
      </c>
      <c r="BZ124">
        <f t="shared" si="92"/>
        <v>689.06884982800352</v>
      </c>
      <c r="CA124">
        <f t="shared" si="93"/>
        <v>16.989190895768843</v>
      </c>
      <c r="CB124">
        <f t="shared" si="94"/>
        <v>5093.6794261699306</v>
      </c>
      <c r="CC124">
        <f t="shared" si="95"/>
        <v>9510.6219334719372</v>
      </c>
      <c r="CD124">
        <f t="shared" si="96"/>
        <v>5262.215093181414</v>
      </c>
      <c r="CE124">
        <f t="shared" si="97"/>
        <v>0</v>
      </c>
    </row>
    <row r="125" spans="1:83" x14ac:dyDescent="0.3">
      <c r="A125">
        <f t="shared" si="98"/>
        <v>82</v>
      </c>
      <c r="B125" t="s">
        <v>164</v>
      </c>
      <c r="C125">
        <f t="shared" si="53"/>
        <v>1</v>
      </c>
      <c r="D125">
        <f t="shared" si="54"/>
        <v>1</v>
      </c>
      <c r="E125">
        <f t="shared" si="55"/>
        <v>1</v>
      </c>
      <c r="F125">
        <f t="shared" si="56"/>
        <v>1</v>
      </c>
      <c r="G125">
        <f t="shared" si="57"/>
        <v>1</v>
      </c>
      <c r="H125">
        <v>0</v>
      </c>
      <c r="I125">
        <v>1</v>
      </c>
      <c r="J125">
        <v>1</v>
      </c>
      <c r="K125">
        <v>0</v>
      </c>
      <c r="L125">
        <v>0</v>
      </c>
      <c r="M125">
        <v>0</v>
      </c>
      <c r="N125">
        <v>1</v>
      </c>
      <c r="O125">
        <v>4</v>
      </c>
      <c r="P125">
        <v>2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2</v>
      </c>
      <c r="AJ125">
        <v>35</v>
      </c>
      <c r="AK125">
        <v>2</v>
      </c>
      <c r="AL125">
        <v>2</v>
      </c>
      <c r="AM125">
        <v>8.5</v>
      </c>
      <c r="AN125">
        <v>0</v>
      </c>
      <c r="AO125">
        <v>0</v>
      </c>
      <c r="AP125">
        <v>0</v>
      </c>
      <c r="AQ125" s="3"/>
      <c r="AR125">
        <f t="shared" si="58"/>
        <v>-5658.1560019244043</v>
      </c>
      <c r="AS125">
        <f t="shared" si="59"/>
        <v>-7344.1320290663061</v>
      </c>
      <c r="AT125">
        <f t="shared" si="60"/>
        <v>-9356.9334685947251</v>
      </c>
      <c r="AU125">
        <f t="shared" si="61"/>
        <v>-9482.7120295887398</v>
      </c>
      <c r="AV125">
        <f t="shared" si="62"/>
        <v>-6741.1153327378088</v>
      </c>
      <c r="AW125">
        <f t="shared" si="63"/>
        <v>-5864.2043131161117</v>
      </c>
      <c r="AX125">
        <f t="shared" si="64"/>
        <v>-10008.265110807719</v>
      </c>
      <c r="AY125">
        <f t="shared" si="65"/>
        <v>1</v>
      </c>
      <c r="AZ125">
        <f t="shared" si="66"/>
        <v>479.46385419860729</v>
      </c>
      <c r="BA125">
        <f t="shared" si="67"/>
        <v>-9987.3066175777458</v>
      </c>
      <c r="BB125">
        <f t="shared" si="68"/>
        <v>-0.37012369475534057</v>
      </c>
      <c r="BC125">
        <f t="shared" si="69"/>
        <v>-9912.2125804801362</v>
      </c>
      <c r="BD125">
        <f t="shared" si="70"/>
        <v>-9986.7304271887515</v>
      </c>
      <c r="BE125">
        <f t="shared" si="71"/>
        <v>10.442597481194753</v>
      </c>
      <c r="BF125">
        <f t="shared" si="72"/>
        <v>-9984.2951184766789</v>
      </c>
      <c r="BG125">
        <f t="shared" si="73"/>
        <v>1</v>
      </c>
      <c r="BH125">
        <f t="shared" si="74"/>
        <v>-9378.9179544811595</v>
      </c>
      <c r="BI125">
        <f t="shared" si="75"/>
        <v>676.77022901026589</v>
      </c>
      <c r="BJ125">
        <f t="shared" si="76"/>
        <v>118.01262709374707</v>
      </c>
      <c r="BK125">
        <f t="shared" si="77"/>
        <v>33.771241830065485</v>
      </c>
      <c r="BL125">
        <f t="shared" si="78"/>
        <v>-9989.5894821957736</v>
      </c>
      <c r="BM125">
        <f t="shared" si="79"/>
        <v>5174.7886468566076</v>
      </c>
      <c r="BN125">
        <f t="shared" si="80"/>
        <v>116.34777465694265</v>
      </c>
      <c r="BO125">
        <f t="shared" si="81"/>
        <v>1</v>
      </c>
      <c r="BP125">
        <f t="shared" si="82"/>
        <v>-9506.7962962962119</v>
      </c>
      <c r="BQ125">
        <f t="shared" si="83"/>
        <v>-595.50930785027049</v>
      </c>
      <c r="BR125">
        <f t="shared" si="84"/>
        <v>-10052.570999822528</v>
      </c>
      <c r="BS125">
        <f t="shared" si="85"/>
        <v>-5.7406542191674816</v>
      </c>
      <c r="BT125">
        <f t="shared" si="86"/>
        <v>-4741.3616170260066</v>
      </c>
      <c r="BU125">
        <f t="shared" si="87"/>
        <v>-11052.155295934637</v>
      </c>
      <c r="BV125">
        <f t="shared" si="88"/>
        <v>290.0131669514667</v>
      </c>
      <c r="BW125">
        <f t="shared" si="89"/>
        <v>1</v>
      </c>
      <c r="BX125">
        <f t="shared" si="90"/>
        <v>-9929.8445122348094</v>
      </c>
      <c r="BY125">
        <f t="shared" si="91"/>
        <v>4129.1977772534738</v>
      </c>
      <c r="BZ125">
        <f t="shared" si="92"/>
        <v>1067.5973413156189</v>
      </c>
      <c r="CA125">
        <f t="shared" si="93"/>
        <v>-9982.5681719430031</v>
      </c>
      <c r="CB125">
        <f t="shared" si="94"/>
        <v>5121.2597288243442</v>
      </c>
      <c r="CC125">
        <f t="shared" si="95"/>
        <v>354.06735966735869</v>
      </c>
      <c r="CD125">
        <f t="shared" si="96"/>
        <v>-4178.2259592822084</v>
      </c>
      <c r="CE125">
        <f t="shared" si="97"/>
        <v>1</v>
      </c>
    </row>
    <row r="126" spans="1:83" x14ac:dyDescent="0.3">
      <c r="A126">
        <f t="shared" si="98"/>
        <v>83</v>
      </c>
      <c r="B126" t="s">
        <v>165</v>
      </c>
      <c r="C126">
        <f t="shared" si="53"/>
        <v>1</v>
      </c>
      <c r="D126">
        <f t="shared" si="54"/>
        <v>1</v>
      </c>
      <c r="E126">
        <f t="shared" si="55"/>
        <v>1</v>
      </c>
      <c r="F126">
        <f t="shared" si="56"/>
        <v>1</v>
      </c>
      <c r="G126">
        <f t="shared" si="57"/>
        <v>0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4</v>
      </c>
      <c r="P126">
        <v>2</v>
      </c>
      <c r="Q126">
        <v>1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1</v>
      </c>
      <c r="AE126">
        <v>18</v>
      </c>
      <c r="AF126">
        <v>10</v>
      </c>
      <c r="AG126">
        <v>0</v>
      </c>
      <c r="AH126">
        <v>1</v>
      </c>
      <c r="AI126">
        <v>2</v>
      </c>
      <c r="AJ126">
        <v>18</v>
      </c>
      <c r="AK126">
        <v>2</v>
      </c>
      <c r="AL126">
        <v>0</v>
      </c>
      <c r="AM126">
        <v>5</v>
      </c>
      <c r="AN126">
        <v>0</v>
      </c>
      <c r="AO126">
        <v>0</v>
      </c>
      <c r="AP126">
        <v>0</v>
      </c>
      <c r="AQ126" s="3"/>
      <c r="AR126">
        <f t="shared" si="58"/>
        <v>895.92747068767494</v>
      </c>
      <c r="AS126">
        <f t="shared" si="59"/>
        <v>-946.40768019630013</v>
      </c>
      <c r="AT126">
        <f t="shared" si="60"/>
        <v>-107.4257023946866</v>
      </c>
      <c r="AU126">
        <f t="shared" si="61"/>
        <v>72.465687217620143</v>
      </c>
      <c r="AV126">
        <f t="shared" si="62"/>
        <v>399.83475279188497</v>
      </c>
      <c r="AW126">
        <f t="shared" si="63"/>
        <v>-1006.0461239491106</v>
      </c>
      <c r="AX126">
        <f t="shared" si="64"/>
        <v>55.756861343865239</v>
      </c>
      <c r="AY126">
        <f t="shared" si="65"/>
        <v>1</v>
      </c>
      <c r="AZ126">
        <f t="shared" si="66"/>
        <v>277.41879533150455</v>
      </c>
      <c r="BA126">
        <f t="shared" si="67"/>
        <v>9999.1518344329124</v>
      </c>
      <c r="BB126">
        <f t="shared" si="68"/>
        <v>1.9781142427432219</v>
      </c>
      <c r="BC126">
        <f t="shared" si="69"/>
        <v>-9946.1756105185887</v>
      </c>
      <c r="BD126">
        <f t="shared" si="70"/>
        <v>-4.9044392693449481</v>
      </c>
      <c r="BE126">
        <f t="shared" si="71"/>
        <v>9991.9985627955484</v>
      </c>
      <c r="BF126">
        <f t="shared" si="72"/>
        <v>4.064608480575771</v>
      </c>
      <c r="BG126">
        <f t="shared" si="73"/>
        <v>1</v>
      </c>
      <c r="BH126">
        <f t="shared" si="74"/>
        <v>665.7437425143853</v>
      </c>
      <c r="BI126">
        <f t="shared" si="75"/>
        <v>238.75496183298972</v>
      </c>
      <c r="BJ126">
        <f t="shared" si="76"/>
        <v>58.432845327655109</v>
      </c>
      <c r="BK126">
        <f t="shared" si="77"/>
        <v>54.31593765711434</v>
      </c>
      <c r="BL126">
        <f t="shared" si="78"/>
        <v>5.8350629073393065</v>
      </c>
      <c r="BM126">
        <f t="shared" si="79"/>
        <v>4517.5661912240448</v>
      </c>
      <c r="BN126">
        <f t="shared" si="80"/>
        <v>-151.03530086656417</v>
      </c>
      <c r="BO126">
        <f t="shared" si="81"/>
        <v>1</v>
      </c>
      <c r="BP126">
        <f t="shared" si="82"/>
        <v>156.3962962963451</v>
      </c>
      <c r="BQ126">
        <f t="shared" si="83"/>
        <v>908.31622911942213</v>
      </c>
      <c r="BR126">
        <f t="shared" si="84"/>
        <v>-2500.8232057279165</v>
      </c>
      <c r="BS126">
        <f t="shared" si="85"/>
        <v>7.8974078778173862</v>
      </c>
      <c r="BT126">
        <f t="shared" si="86"/>
        <v>-917.8037048529477</v>
      </c>
      <c r="BU126">
        <f t="shared" si="87"/>
        <v>-119.45168424696021</v>
      </c>
      <c r="BV126">
        <f t="shared" si="88"/>
        <v>3232.859975807819</v>
      </c>
      <c r="BW126">
        <f t="shared" si="89"/>
        <v>1</v>
      </c>
      <c r="BX126">
        <f t="shared" si="90"/>
        <v>1.2738741548728285</v>
      </c>
      <c r="BY126">
        <f t="shared" si="91"/>
        <v>325.97487033808102</v>
      </c>
      <c r="BZ126">
        <f t="shared" si="92"/>
        <v>9516.3458287661797</v>
      </c>
      <c r="CA126">
        <f t="shared" si="93"/>
        <v>8.4861970812344225</v>
      </c>
      <c r="CB126">
        <f t="shared" si="94"/>
        <v>5128.2348451397011</v>
      </c>
      <c r="CC126">
        <f t="shared" si="95"/>
        <v>34.181392931390292</v>
      </c>
      <c r="CD126">
        <f t="shared" si="96"/>
        <v>3555.3595687365887</v>
      </c>
      <c r="CE126">
        <f t="shared" si="97"/>
        <v>0</v>
      </c>
    </row>
    <row r="127" spans="1:83" x14ac:dyDescent="0.3">
      <c r="A127">
        <f t="shared" si="98"/>
        <v>84</v>
      </c>
      <c r="B127" t="s">
        <v>166</v>
      </c>
      <c r="C127">
        <f t="shared" si="53"/>
        <v>0</v>
      </c>
      <c r="D127">
        <f t="shared" si="54"/>
        <v>0</v>
      </c>
      <c r="E127">
        <f t="shared" si="55"/>
        <v>0</v>
      </c>
      <c r="F127">
        <f t="shared" si="56"/>
        <v>0</v>
      </c>
      <c r="G127">
        <f t="shared" si="57"/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4</v>
      </c>
      <c r="P127">
        <v>2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2</v>
      </c>
      <c r="AJ127">
        <v>45</v>
      </c>
      <c r="AK127">
        <v>2</v>
      </c>
      <c r="AL127">
        <v>1</v>
      </c>
      <c r="AM127">
        <v>5.5</v>
      </c>
      <c r="AN127">
        <v>0</v>
      </c>
      <c r="AO127">
        <v>1</v>
      </c>
      <c r="AP127">
        <v>0</v>
      </c>
      <c r="AQ127" s="3"/>
      <c r="AR127">
        <f t="shared" si="58"/>
        <v>1278.4645861727204</v>
      </c>
      <c r="AS127">
        <f t="shared" si="59"/>
        <v>5908.8840339343442</v>
      </c>
      <c r="AT127">
        <f t="shared" si="60"/>
        <v>296.23343144363025</v>
      </c>
      <c r="AU127">
        <f t="shared" si="61"/>
        <v>7412.7470460412751</v>
      </c>
      <c r="AV127">
        <f t="shared" si="62"/>
        <v>2989.3668185124079</v>
      </c>
      <c r="AW127">
        <f t="shared" si="63"/>
        <v>2280.131521936647</v>
      </c>
      <c r="AX127">
        <f t="shared" si="64"/>
        <v>40.845327168832227</v>
      </c>
      <c r="AY127">
        <f t="shared" si="65"/>
        <v>0</v>
      </c>
      <c r="AZ127">
        <f t="shared" si="66"/>
        <v>290.87401463378364</v>
      </c>
      <c r="BA127">
        <f t="shared" si="67"/>
        <v>10002.850479242976</v>
      </c>
      <c r="BB127">
        <f t="shared" si="68"/>
        <v>9998.9082576453202</v>
      </c>
      <c r="BC127">
        <f t="shared" si="69"/>
        <v>10008.743153356208</v>
      </c>
      <c r="BD127">
        <f t="shared" si="70"/>
        <v>26.805086966041927</v>
      </c>
      <c r="BE127">
        <f t="shared" si="71"/>
        <v>13.765125716401599</v>
      </c>
      <c r="BF127">
        <f t="shared" si="72"/>
        <v>10005.870137424023</v>
      </c>
      <c r="BG127">
        <f t="shared" si="73"/>
        <v>0</v>
      </c>
      <c r="BH127">
        <f t="shared" si="74"/>
        <v>387.1723610592544</v>
      </c>
      <c r="BI127">
        <f t="shared" si="75"/>
        <v>536.86488549825776</v>
      </c>
      <c r="BJ127">
        <f t="shared" si="76"/>
        <v>162.14635070333168</v>
      </c>
      <c r="BK127">
        <f t="shared" si="77"/>
        <v>26.726897938662756</v>
      </c>
      <c r="BL127">
        <f t="shared" si="78"/>
        <v>5.0717549535584112</v>
      </c>
      <c r="BM127">
        <f t="shared" si="79"/>
        <v>5914.8593689309873</v>
      </c>
      <c r="BN127">
        <f t="shared" si="80"/>
        <v>819.73862262230068</v>
      </c>
      <c r="BO127">
        <f t="shared" si="81"/>
        <v>0</v>
      </c>
      <c r="BP127">
        <f t="shared" si="82"/>
        <v>27.781481481439187</v>
      </c>
      <c r="BQ127">
        <f t="shared" si="83"/>
        <v>4761.7692123962506</v>
      </c>
      <c r="BR127">
        <f t="shared" si="84"/>
        <v>9508.4474313284863</v>
      </c>
      <c r="BS127">
        <f t="shared" si="85"/>
        <v>1.0490115546272136</v>
      </c>
      <c r="BT127">
        <f t="shared" si="86"/>
        <v>9374.5813958425169</v>
      </c>
      <c r="BU127">
        <f t="shared" si="87"/>
        <v>10833.456336739993</v>
      </c>
      <c r="BV127">
        <f t="shared" si="88"/>
        <v>4020.277084742791</v>
      </c>
      <c r="BW127">
        <f t="shared" si="89"/>
        <v>0</v>
      </c>
      <c r="BX127">
        <f t="shared" si="90"/>
        <v>19.883950457267929</v>
      </c>
      <c r="BY127">
        <f t="shared" si="91"/>
        <v>7580.6810383813545</v>
      </c>
      <c r="BZ127">
        <f t="shared" si="92"/>
        <v>140.60244162162599</v>
      </c>
      <c r="CA127">
        <f t="shared" si="93"/>
        <v>4.8190221705517615</v>
      </c>
      <c r="CB127">
        <f t="shared" si="94"/>
        <v>42.469726729396299</v>
      </c>
      <c r="CC127">
        <f t="shared" si="95"/>
        <v>9694.6443866943846</v>
      </c>
      <c r="CD127">
        <f t="shared" si="96"/>
        <v>5657.0012924537532</v>
      </c>
      <c r="CE127">
        <f t="shared" si="97"/>
        <v>0</v>
      </c>
    </row>
    <row r="128" spans="1:83" x14ac:dyDescent="0.3">
      <c r="A128">
        <f t="shared" si="98"/>
        <v>85</v>
      </c>
      <c r="B128" t="s">
        <v>167</v>
      </c>
      <c r="C128">
        <f t="shared" si="53"/>
        <v>1</v>
      </c>
      <c r="D128">
        <f t="shared" si="54"/>
        <v>1</v>
      </c>
      <c r="E128">
        <f t="shared" si="55"/>
        <v>0</v>
      </c>
      <c r="F128">
        <f t="shared" si="56"/>
        <v>1</v>
      </c>
      <c r="G128">
        <f t="shared" si="57"/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5</v>
      </c>
      <c r="P128">
        <v>2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2</v>
      </c>
      <c r="AJ128">
        <v>20</v>
      </c>
      <c r="AK128">
        <v>1</v>
      </c>
      <c r="AL128">
        <v>1</v>
      </c>
      <c r="AM128">
        <v>7.9999999999999982</v>
      </c>
      <c r="AN128">
        <v>0</v>
      </c>
      <c r="AO128">
        <v>0</v>
      </c>
      <c r="AP128">
        <v>0</v>
      </c>
      <c r="AQ128" s="3"/>
      <c r="AR128">
        <f t="shared" si="58"/>
        <v>849.49271767201026</v>
      </c>
      <c r="AS128">
        <f t="shared" si="59"/>
        <v>-202.03723803806861</v>
      </c>
      <c r="AT128">
        <f t="shared" si="60"/>
        <v>539.1574795608085</v>
      </c>
      <c r="AU128">
        <f t="shared" si="61"/>
        <v>664.69825710174882</v>
      </c>
      <c r="AV128">
        <f t="shared" si="62"/>
        <v>3400.5382358928891</v>
      </c>
      <c r="AW128">
        <f t="shared" si="63"/>
        <v>614.2261775474708</v>
      </c>
      <c r="AX128">
        <f t="shared" si="64"/>
        <v>122.43837527241521</v>
      </c>
      <c r="AY128">
        <f t="shared" si="65"/>
        <v>1</v>
      </c>
      <c r="AZ128">
        <f t="shared" si="66"/>
        <v>193.94986763204292</v>
      </c>
      <c r="BA128">
        <f t="shared" si="67"/>
        <v>9996.83906790929</v>
      </c>
      <c r="BB128">
        <f t="shared" si="68"/>
        <v>1.9161286484658875</v>
      </c>
      <c r="BC128">
        <f t="shared" si="69"/>
        <v>-9924.6458649308697</v>
      </c>
      <c r="BD128">
        <f t="shared" si="70"/>
        <v>12.75385343131893</v>
      </c>
      <c r="BE128">
        <f t="shared" si="71"/>
        <v>11.540254813284264</v>
      </c>
      <c r="BF128">
        <f t="shared" si="72"/>
        <v>3.9136247296773945</v>
      </c>
      <c r="BG128">
        <f t="shared" si="73"/>
        <v>1</v>
      </c>
      <c r="BH128">
        <f t="shared" si="74"/>
        <v>634.7719377131416</v>
      </c>
      <c r="BI128">
        <f t="shared" si="75"/>
        <v>838.24503817119421</v>
      </c>
      <c r="BJ128">
        <f t="shared" si="76"/>
        <v>140.85335739148431</v>
      </c>
      <c r="BK128">
        <f t="shared" si="77"/>
        <v>59.376872800402452</v>
      </c>
      <c r="BL128">
        <f t="shared" si="78"/>
        <v>5.0843399587047315</v>
      </c>
      <c r="BM128">
        <f t="shared" si="79"/>
        <v>5213.5943742701465</v>
      </c>
      <c r="BN128">
        <f t="shared" si="80"/>
        <v>155.68573659867548</v>
      </c>
      <c r="BO128">
        <f t="shared" si="81"/>
        <v>0</v>
      </c>
      <c r="BP128">
        <f t="shared" si="82"/>
        <v>398.41111111112878</v>
      </c>
      <c r="BQ128">
        <f t="shared" si="83"/>
        <v>1782.5558472602279</v>
      </c>
      <c r="BR128">
        <f t="shared" si="84"/>
        <v>57.316637491534493</v>
      </c>
      <c r="BS128">
        <f t="shared" si="85"/>
        <v>5.1309038056078862</v>
      </c>
      <c r="BT128">
        <f t="shared" si="86"/>
        <v>3047.0982691015379</v>
      </c>
      <c r="BU128">
        <f t="shared" si="87"/>
        <v>-164.22948491409261</v>
      </c>
      <c r="BV128">
        <f t="shared" si="88"/>
        <v>2975.0306672452243</v>
      </c>
      <c r="BW128">
        <f t="shared" si="89"/>
        <v>1</v>
      </c>
      <c r="BX128">
        <f t="shared" si="90"/>
        <v>32.30042613448677</v>
      </c>
      <c r="BY128">
        <f t="shared" si="91"/>
        <v>552.31500809181671</v>
      </c>
      <c r="BZ128">
        <f t="shared" si="92"/>
        <v>785.7211426402182</v>
      </c>
      <c r="CA128">
        <f t="shared" si="93"/>
        <v>20.230191657870819</v>
      </c>
      <c r="CB128">
        <f t="shared" si="94"/>
        <v>5083.835057418044</v>
      </c>
      <c r="CC128">
        <f t="shared" si="95"/>
        <v>2.1013513513498765</v>
      </c>
      <c r="CD128">
        <f t="shared" si="96"/>
        <v>4981.7751314270126</v>
      </c>
      <c r="CE128">
        <f t="shared" si="97"/>
        <v>0</v>
      </c>
    </row>
    <row r="129" spans="1:83" x14ac:dyDescent="0.3">
      <c r="A129">
        <f t="shared" si="98"/>
        <v>86</v>
      </c>
      <c r="B129" t="s">
        <v>168</v>
      </c>
      <c r="C129">
        <f t="shared" si="53"/>
        <v>1</v>
      </c>
      <c r="D129">
        <f t="shared" si="54"/>
        <v>1</v>
      </c>
      <c r="E129">
        <f t="shared" si="55"/>
        <v>1</v>
      </c>
      <c r="F129">
        <f t="shared" si="56"/>
        <v>1</v>
      </c>
      <c r="G129">
        <f t="shared" si="57"/>
        <v>1</v>
      </c>
      <c r="H129">
        <v>0</v>
      </c>
      <c r="I129">
        <v>1</v>
      </c>
      <c r="J129">
        <v>0</v>
      </c>
      <c r="K129">
        <v>0</v>
      </c>
      <c r="L129">
        <v>1</v>
      </c>
      <c r="M129">
        <v>0</v>
      </c>
      <c r="N129">
        <v>1</v>
      </c>
      <c r="O129">
        <v>4</v>
      </c>
      <c r="P129">
        <v>2</v>
      </c>
      <c r="Q129">
        <v>0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1</v>
      </c>
      <c r="AH129">
        <v>1</v>
      </c>
      <c r="AI129">
        <v>2</v>
      </c>
      <c r="AJ129">
        <v>23</v>
      </c>
      <c r="AK129">
        <v>2</v>
      </c>
      <c r="AL129">
        <v>2</v>
      </c>
      <c r="AM129">
        <v>9</v>
      </c>
      <c r="AN129">
        <v>0</v>
      </c>
      <c r="AO129">
        <v>0</v>
      </c>
      <c r="AP129">
        <v>0</v>
      </c>
      <c r="AQ129" s="3"/>
      <c r="AR129">
        <f t="shared" si="58"/>
        <v>-6161.3355294381618</v>
      </c>
      <c r="AS129">
        <f t="shared" si="59"/>
        <v>-2052.4282252971134</v>
      </c>
      <c r="AT129">
        <f t="shared" si="60"/>
        <v>-9000.0913744143982</v>
      </c>
      <c r="AU129">
        <f t="shared" si="61"/>
        <v>-8575.7480557917188</v>
      </c>
      <c r="AV129">
        <f t="shared" si="62"/>
        <v>-2467.2931728723415</v>
      </c>
      <c r="AW129">
        <f t="shared" si="63"/>
        <v>-4855.990290582733</v>
      </c>
      <c r="AX129">
        <f t="shared" si="64"/>
        <v>-9946.4414784811124</v>
      </c>
      <c r="AY129">
        <f t="shared" si="65"/>
        <v>1</v>
      </c>
      <c r="AZ129">
        <f t="shared" si="66"/>
        <v>519.97787994178998</v>
      </c>
      <c r="BA129">
        <f t="shared" si="67"/>
        <v>-9987.325232384861</v>
      </c>
      <c r="BB129">
        <f t="shared" si="68"/>
        <v>-0.50586236517761862</v>
      </c>
      <c r="BC129">
        <f t="shared" si="69"/>
        <v>62.545134228650568</v>
      </c>
      <c r="BD129">
        <f t="shared" si="70"/>
        <v>-9923.5294520049792</v>
      </c>
      <c r="BE129">
        <f t="shared" si="71"/>
        <v>17.581244203485767</v>
      </c>
      <c r="BF129">
        <f t="shared" si="72"/>
        <v>-9985.1658449797687</v>
      </c>
      <c r="BG129">
        <f t="shared" si="73"/>
        <v>1</v>
      </c>
      <c r="BH129">
        <f t="shared" si="74"/>
        <v>-9030.1073626161233</v>
      </c>
      <c r="BI129">
        <f t="shared" si="75"/>
        <v>842.91068702617781</v>
      </c>
      <c r="BJ129">
        <f t="shared" si="76"/>
        <v>80.256045913609881</v>
      </c>
      <c r="BK129">
        <f t="shared" si="77"/>
        <v>87.998793363499615</v>
      </c>
      <c r="BL129">
        <f t="shared" si="78"/>
        <v>-9986.9923924145842</v>
      </c>
      <c r="BM129">
        <f t="shared" si="79"/>
        <v>4803.7147196968135</v>
      </c>
      <c r="BN129">
        <f t="shared" si="80"/>
        <v>502.82322918125112</v>
      </c>
      <c r="BO129">
        <f t="shared" si="81"/>
        <v>1</v>
      </c>
      <c r="BP129">
        <f t="shared" si="82"/>
        <v>-8869.2851851851228</v>
      </c>
      <c r="BQ129">
        <f t="shared" si="83"/>
        <v>-2906.9560858995173</v>
      </c>
      <c r="BR129">
        <f t="shared" si="84"/>
        <v>-947.92247759490965</v>
      </c>
      <c r="BS129">
        <f t="shared" si="85"/>
        <v>-6.0001564676749695</v>
      </c>
      <c r="BT129">
        <f t="shared" si="86"/>
        <v>-6627.2872930815392</v>
      </c>
      <c r="BU129">
        <f t="shared" si="87"/>
        <v>-7281.408520202167</v>
      </c>
      <c r="BV129">
        <f t="shared" si="88"/>
        <v>-2011.684372890868</v>
      </c>
      <c r="BW129">
        <f t="shared" si="89"/>
        <v>1</v>
      </c>
      <c r="BX129">
        <f t="shared" si="90"/>
        <v>-9957.1869573443801</v>
      </c>
      <c r="BY129">
        <f t="shared" si="91"/>
        <v>6844.1150027429949</v>
      </c>
      <c r="BZ129">
        <f t="shared" si="92"/>
        <v>1533.6564913171949</v>
      </c>
      <c r="CA129">
        <f t="shared" si="93"/>
        <v>-9978.2844022372119</v>
      </c>
      <c r="CB129">
        <f t="shared" si="94"/>
        <v>5119.287967585522</v>
      </c>
      <c r="CC129">
        <f t="shared" si="95"/>
        <v>224.65873180873314</v>
      </c>
      <c r="CD129">
        <f t="shared" si="96"/>
        <v>-2758.473808747618</v>
      </c>
      <c r="CE129">
        <f t="shared" si="97"/>
        <v>1</v>
      </c>
    </row>
    <row r="130" spans="1:83" x14ac:dyDescent="0.3">
      <c r="A130">
        <f t="shared" si="98"/>
        <v>87</v>
      </c>
      <c r="B130" t="s">
        <v>169</v>
      </c>
      <c r="C130">
        <f t="shared" si="53"/>
        <v>1</v>
      </c>
      <c r="D130">
        <f t="shared" si="54"/>
        <v>1</v>
      </c>
      <c r="E130">
        <f t="shared" si="55"/>
        <v>1</v>
      </c>
      <c r="F130">
        <f t="shared" si="56"/>
        <v>1</v>
      </c>
      <c r="G130">
        <f t="shared" si="57"/>
        <v>1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5</v>
      </c>
      <c r="P130">
        <v>3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1</v>
      </c>
      <c r="AM130">
        <v>8.5</v>
      </c>
      <c r="AN130">
        <v>0</v>
      </c>
      <c r="AO130">
        <v>0</v>
      </c>
      <c r="AP130">
        <v>0</v>
      </c>
      <c r="AQ130" s="3"/>
      <c r="AR130">
        <f t="shared" si="58"/>
        <v>1008.0276986752888</v>
      </c>
      <c r="AS130">
        <f t="shared" si="59"/>
        <v>-1060.0317867986596</v>
      </c>
      <c r="AT130">
        <f t="shared" si="60"/>
        <v>183.11015204923206</v>
      </c>
      <c r="AU130">
        <f t="shared" si="61"/>
        <v>852.63962903036554</v>
      </c>
      <c r="AV130">
        <f t="shared" si="62"/>
        <v>-1733.0430025992082</v>
      </c>
      <c r="AW130">
        <f t="shared" si="63"/>
        <v>-1105.7319989894168</v>
      </c>
      <c r="AX130">
        <f t="shared" si="64"/>
        <v>67.713942207479704</v>
      </c>
      <c r="AY130">
        <f t="shared" si="65"/>
        <v>1</v>
      </c>
      <c r="AZ130">
        <f t="shared" si="66"/>
        <v>169.62462074778404</v>
      </c>
      <c r="BA130">
        <f t="shared" si="67"/>
        <v>1.068123367986118E-2</v>
      </c>
      <c r="BB130">
        <f t="shared" si="68"/>
        <v>2.3396368569270503</v>
      </c>
      <c r="BC130">
        <f t="shared" si="69"/>
        <v>-9937.7589492129227</v>
      </c>
      <c r="BD130">
        <f t="shared" si="70"/>
        <v>2.8890546539423667</v>
      </c>
      <c r="BE130">
        <f t="shared" si="71"/>
        <v>-3.6842535730829695</v>
      </c>
      <c r="BF130">
        <f t="shared" si="72"/>
        <v>0.78876712036617391</v>
      </c>
      <c r="BG130">
        <f t="shared" si="73"/>
        <v>1</v>
      </c>
      <c r="BH130">
        <f t="shared" si="74"/>
        <v>406.58666458869811</v>
      </c>
      <c r="BI130">
        <f t="shared" si="75"/>
        <v>508.52595420045117</v>
      </c>
      <c r="BJ130">
        <f t="shared" si="76"/>
        <v>10.53192117489332</v>
      </c>
      <c r="BK130">
        <f t="shared" si="77"/>
        <v>32.271694318753262</v>
      </c>
      <c r="BL130">
        <f t="shared" si="78"/>
        <v>1.0261137055422296</v>
      </c>
      <c r="BM130">
        <f t="shared" si="79"/>
        <v>3976.9684354373185</v>
      </c>
      <c r="BN130">
        <f t="shared" si="80"/>
        <v>-45.398104996684538</v>
      </c>
      <c r="BO130">
        <f t="shared" si="81"/>
        <v>1</v>
      </c>
      <c r="BP130">
        <f t="shared" si="82"/>
        <v>235.15185185187875</v>
      </c>
      <c r="BQ130">
        <f t="shared" si="83"/>
        <v>2045.2116945163134</v>
      </c>
      <c r="BR130">
        <f t="shared" si="84"/>
        <v>-4475.7895248323712</v>
      </c>
      <c r="BS130">
        <f t="shared" si="85"/>
        <v>3.0518255919596413</v>
      </c>
      <c r="BT130">
        <f t="shared" si="86"/>
        <v>2348.6013331738623</v>
      </c>
      <c r="BU130">
        <f t="shared" si="87"/>
        <v>-1597.8865599376368</v>
      </c>
      <c r="BV130">
        <f t="shared" si="88"/>
        <v>2270.356370226059</v>
      </c>
      <c r="BW130">
        <f t="shared" si="89"/>
        <v>1</v>
      </c>
      <c r="BX130">
        <f t="shared" si="90"/>
        <v>26.394443081708232</v>
      </c>
      <c r="BY130">
        <f t="shared" si="91"/>
        <v>-1740.067887311252</v>
      </c>
      <c r="BZ130">
        <f t="shared" si="92"/>
        <v>567.8852703983415</v>
      </c>
      <c r="CA130">
        <f t="shared" si="93"/>
        <v>18.402059750391345</v>
      </c>
      <c r="CB130">
        <f t="shared" si="94"/>
        <v>5089.11306191937</v>
      </c>
      <c r="CC130">
        <f t="shared" si="95"/>
        <v>201.267463617467</v>
      </c>
      <c r="CD130">
        <f t="shared" si="96"/>
        <v>4920.0851746768822</v>
      </c>
      <c r="CE130">
        <f t="shared" si="97"/>
        <v>1</v>
      </c>
    </row>
    <row r="131" spans="1:83" x14ac:dyDescent="0.3">
      <c r="A131">
        <f t="shared" si="98"/>
        <v>88</v>
      </c>
      <c r="B131" t="s">
        <v>170</v>
      </c>
      <c r="C131">
        <f t="shared" si="53"/>
        <v>1</v>
      </c>
      <c r="D131">
        <f t="shared" si="54"/>
        <v>1</v>
      </c>
      <c r="E131">
        <f t="shared" si="55"/>
        <v>1</v>
      </c>
      <c r="F131">
        <f t="shared" si="56"/>
        <v>1</v>
      </c>
      <c r="G131">
        <f t="shared" si="57"/>
        <v>1</v>
      </c>
      <c r="H131">
        <v>0</v>
      </c>
      <c r="I131">
        <v>1</v>
      </c>
      <c r="J131">
        <v>1</v>
      </c>
      <c r="K131">
        <v>0</v>
      </c>
      <c r="L131">
        <v>0</v>
      </c>
      <c r="M131">
        <v>0</v>
      </c>
      <c r="N131">
        <v>1</v>
      </c>
      <c r="O131">
        <v>4</v>
      </c>
      <c r="P131">
        <v>2</v>
      </c>
      <c r="Q131">
        <v>0</v>
      </c>
      <c r="R131">
        <v>1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1</v>
      </c>
      <c r="AC131">
        <v>1</v>
      </c>
      <c r="AD131">
        <v>2</v>
      </c>
      <c r="AE131">
        <v>17</v>
      </c>
      <c r="AF131">
        <v>10</v>
      </c>
      <c r="AG131">
        <v>0</v>
      </c>
      <c r="AH131">
        <v>1</v>
      </c>
      <c r="AI131">
        <v>0</v>
      </c>
      <c r="AJ131">
        <v>0</v>
      </c>
      <c r="AK131">
        <v>2</v>
      </c>
      <c r="AL131">
        <v>1</v>
      </c>
      <c r="AM131">
        <v>6</v>
      </c>
      <c r="AN131">
        <v>1</v>
      </c>
      <c r="AO131">
        <v>0</v>
      </c>
      <c r="AP131">
        <v>0</v>
      </c>
      <c r="AQ131" s="3"/>
      <c r="AR131">
        <f t="shared" si="58"/>
        <v>-7980.9622732258576</v>
      </c>
      <c r="AS131">
        <f t="shared" si="59"/>
        <v>-7368.0715566254221</v>
      </c>
      <c r="AT131">
        <f t="shared" si="60"/>
        <v>-9258.6304721236193</v>
      </c>
      <c r="AU131">
        <f t="shared" si="61"/>
        <v>-9734.1836003242825</v>
      </c>
      <c r="AV131">
        <f t="shared" si="62"/>
        <v>-7834.6202321088167</v>
      </c>
      <c r="AW131">
        <f t="shared" si="63"/>
        <v>-7057.7737929883078</v>
      </c>
      <c r="AX131">
        <f t="shared" si="64"/>
        <v>-9969.9404767514097</v>
      </c>
      <c r="AY131">
        <f t="shared" si="65"/>
        <v>1</v>
      </c>
      <c r="AZ131">
        <f t="shared" si="66"/>
        <v>9893.1296540249223</v>
      </c>
      <c r="BA131">
        <f t="shared" si="67"/>
        <v>-9989.3407776920394</v>
      </c>
      <c r="BB131">
        <f t="shared" si="68"/>
        <v>9997.0775075242054</v>
      </c>
      <c r="BC131">
        <f t="shared" si="69"/>
        <v>51.322881032265286</v>
      </c>
      <c r="BD131">
        <f t="shared" si="70"/>
        <v>-25.279513863688408</v>
      </c>
      <c r="BE131">
        <f t="shared" si="71"/>
        <v>19.963398747049723</v>
      </c>
      <c r="BF131">
        <f t="shared" si="72"/>
        <v>-9991.2476344024653</v>
      </c>
      <c r="BG131">
        <f t="shared" si="73"/>
        <v>1</v>
      </c>
      <c r="BH131">
        <f t="shared" si="74"/>
        <v>-8333.9792888411102</v>
      </c>
      <c r="BI131">
        <f t="shared" si="75"/>
        <v>10483.003816795777</v>
      </c>
      <c r="BJ131">
        <f t="shared" si="76"/>
        <v>178.12463894104891</v>
      </c>
      <c r="BK131">
        <f t="shared" si="77"/>
        <v>63.927752639517578</v>
      </c>
      <c r="BL131">
        <f t="shared" si="78"/>
        <v>-0.73361682907307113</v>
      </c>
      <c r="BM131">
        <f t="shared" si="79"/>
        <v>6118.1856556133425</v>
      </c>
      <c r="BN131">
        <f t="shared" si="80"/>
        <v>831.27045535562206</v>
      </c>
      <c r="BO131">
        <f t="shared" si="81"/>
        <v>1</v>
      </c>
      <c r="BP131">
        <f t="shared" si="82"/>
        <v>-8812.5370370370074</v>
      </c>
      <c r="BQ131">
        <f t="shared" si="83"/>
        <v>-1505.474940311</v>
      </c>
      <c r="BR131">
        <f t="shared" si="84"/>
        <v>-5663.2306923330943</v>
      </c>
      <c r="BS131">
        <f t="shared" si="85"/>
        <v>-17.312309679480677</v>
      </c>
      <c r="BT131">
        <f t="shared" si="86"/>
        <v>-10158.28818378393</v>
      </c>
      <c r="BU131">
        <f t="shared" si="87"/>
        <v>-11883.776286272088</v>
      </c>
      <c r="BV131">
        <f t="shared" si="88"/>
        <v>2304.0225788402749</v>
      </c>
      <c r="BW131">
        <f t="shared" si="89"/>
        <v>1</v>
      </c>
      <c r="BX131">
        <f t="shared" si="90"/>
        <v>-9941.5710476268541</v>
      </c>
      <c r="BY131">
        <f t="shared" si="91"/>
        <v>5685.6930264256789</v>
      </c>
      <c r="BZ131">
        <f t="shared" si="92"/>
        <v>1345.8928362603876</v>
      </c>
      <c r="CA131">
        <f t="shared" si="93"/>
        <v>-9981.0011370509055</v>
      </c>
      <c r="CB131">
        <f t="shared" si="94"/>
        <v>15118.012241711343</v>
      </c>
      <c r="CC131">
        <f t="shared" si="95"/>
        <v>636.03097713097668</v>
      </c>
      <c r="CD131">
        <f t="shared" si="96"/>
        <v>2343.7131168783626</v>
      </c>
      <c r="CE131">
        <f t="shared" si="97"/>
        <v>1</v>
      </c>
    </row>
    <row r="132" spans="1:83" x14ac:dyDescent="0.3">
      <c r="A132">
        <f t="shared" si="98"/>
        <v>89</v>
      </c>
      <c r="B132" t="s">
        <v>171</v>
      </c>
      <c r="C132">
        <f t="shared" si="53"/>
        <v>1</v>
      </c>
      <c r="D132">
        <f t="shared" si="54"/>
        <v>1</v>
      </c>
      <c r="E132">
        <f t="shared" si="55"/>
        <v>1</v>
      </c>
      <c r="F132">
        <f t="shared" si="56"/>
        <v>1</v>
      </c>
      <c r="G132">
        <f t="shared" si="57"/>
        <v>1</v>
      </c>
      <c r="H132">
        <v>0</v>
      </c>
      <c r="I132">
        <v>1</v>
      </c>
      <c r="J132">
        <v>1</v>
      </c>
      <c r="K132">
        <v>0</v>
      </c>
      <c r="L132">
        <v>0</v>
      </c>
      <c r="M132">
        <v>0</v>
      </c>
      <c r="N132">
        <v>1</v>
      </c>
      <c r="O132">
        <v>4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</v>
      </c>
      <c r="AH132">
        <v>1</v>
      </c>
      <c r="AI132">
        <v>0</v>
      </c>
      <c r="AJ132">
        <v>0</v>
      </c>
      <c r="AK132">
        <v>1</v>
      </c>
      <c r="AL132">
        <v>1</v>
      </c>
      <c r="AM132">
        <v>7.5</v>
      </c>
      <c r="AN132">
        <v>1</v>
      </c>
      <c r="AO132">
        <v>0</v>
      </c>
      <c r="AP132">
        <v>0</v>
      </c>
      <c r="AQ132" s="3"/>
      <c r="AR132">
        <f t="shared" si="58"/>
        <v>-7600.9058516116711</v>
      </c>
      <c r="AS132">
        <f t="shared" si="59"/>
        <v>-5442.6973228226689</v>
      </c>
      <c r="AT132">
        <f t="shared" si="60"/>
        <v>-8932.9078809707462</v>
      </c>
      <c r="AU132">
        <f t="shared" si="61"/>
        <v>-7786.4008181465033</v>
      </c>
      <c r="AV132">
        <f t="shared" si="62"/>
        <v>-3719.4753928521131</v>
      </c>
      <c r="AW132">
        <f t="shared" si="63"/>
        <v>-4589.1545256854388</v>
      </c>
      <c r="AX132">
        <f t="shared" si="64"/>
        <v>-9939.8175805443825</v>
      </c>
      <c r="AY132">
        <f t="shared" si="65"/>
        <v>1</v>
      </c>
      <c r="AZ132">
        <f t="shared" si="66"/>
        <v>510.86708466137281</v>
      </c>
      <c r="BA132">
        <f t="shared" si="67"/>
        <v>8.8354692819011689</v>
      </c>
      <c r="BB132">
        <f t="shared" si="68"/>
        <v>1.7284480290186632</v>
      </c>
      <c r="BC132">
        <f t="shared" si="69"/>
        <v>42.907124245790328</v>
      </c>
      <c r="BD132">
        <f t="shared" si="70"/>
        <v>-9927.1271814278771</v>
      </c>
      <c r="BE132">
        <f t="shared" si="71"/>
        <v>22.272411016481783</v>
      </c>
      <c r="BF132">
        <f t="shared" si="72"/>
        <v>-9983.9811919063104</v>
      </c>
      <c r="BG132">
        <f t="shared" si="73"/>
        <v>1</v>
      </c>
      <c r="BH132">
        <f t="shared" si="74"/>
        <v>-9070.6816074022863</v>
      </c>
      <c r="BI132">
        <f t="shared" si="75"/>
        <v>708.55190839969691</v>
      </c>
      <c r="BJ132">
        <f t="shared" si="76"/>
        <v>273.82551968227278</v>
      </c>
      <c r="BK132">
        <f t="shared" si="77"/>
        <v>56.640673705379811</v>
      </c>
      <c r="BL132">
        <f t="shared" si="78"/>
        <v>-9984.9700207786191</v>
      </c>
      <c r="BM132">
        <f t="shared" si="79"/>
        <v>4155.1106962207923</v>
      </c>
      <c r="BN132">
        <f t="shared" si="80"/>
        <v>794.92279795952822</v>
      </c>
      <c r="BO132">
        <f t="shared" si="81"/>
        <v>1</v>
      </c>
      <c r="BP132">
        <f t="shared" si="82"/>
        <v>-9330.0370370369565</v>
      </c>
      <c r="BQ132">
        <f t="shared" si="83"/>
        <v>-1519.8186157286782</v>
      </c>
      <c r="BR132">
        <f t="shared" si="84"/>
        <v>999.15969507519367</v>
      </c>
      <c r="BS132">
        <f t="shared" si="85"/>
        <v>-15.2103551591008</v>
      </c>
      <c r="BT132">
        <f t="shared" si="86"/>
        <v>-5224.138024862179</v>
      </c>
      <c r="BU132">
        <f t="shared" si="87"/>
        <v>-7192.2505595896619</v>
      </c>
      <c r="BV132">
        <f t="shared" si="88"/>
        <v>-188.92544357824045</v>
      </c>
      <c r="BW132">
        <f t="shared" si="89"/>
        <v>1</v>
      </c>
      <c r="BX132">
        <f t="shared" si="90"/>
        <v>-9942.8442737023688</v>
      </c>
      <c r="BY132">
        <f t="shared" si="91"/>
        <v>7221.6908351905331</v>
      </c>
      <c r="BZ132">
        <f t="shared" si="92"/>
        <v>1855.2078464986694</v>
      </c>
      <c r="CA132">
        <f t="shared" si="93"/>
        <v>-9985.2859506389759</v>
      </c>
      <c r="CB132">
        <f t="shared" si="94"/>
        <v>10080.178193671209</v>
      </c>
      <c r="CC132">
        <f t="shared" si="95"/>
        <v>362.37692307692123</v>
      </c>
      <c r="CD132">
        <f t="shared" si="96"/>
        <v>3065.687390856895</v>
      </c>
      <c r="CE132">
        <f t="shared" si="97"/>
        <v>1</v>
      </c>
    </row>
    <row r="133" spans="1:83" x14ac:dyDescent="0.3">
      <c r="A133">
        <f t="shared" si="98"/>
        <v>90</v>
      </c>
      <c r="B133" t="s">
        <v>172</v>
      </c>
      <c r="C133">
        <f t="shared" si="53"/>
        <v>0</v>
      </c>
      <c r="D133">
        <f t="shared" si="54"/>
        <v>1</v>
      </c>
      <c r="E133">
        <f t="shared" si="55"/>
        <v>0</v>
      </c>
      <c r="F133">
        <f t="shared" si="56"/>
        <v>1</v>
      </c>
      <c r="G133">
        <f t="shared" si="57"/>
        <v>1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5</v>
      </c>
      <c r="P133">
        <v>2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2</v>
      </c>
      <c r="AL133">
        <v>1</v>
      </c>
      <c r="AM133">
        <v>7</v>
      </c>
      <c r="AN133">
        <v>0</v>
      </c>
      <c r="AO133">
        <v>0</v>
      </c>
      <c r="AP133">
        <v>0</v>
      </c>
      <c r="AQ133" s="3"/>
      <c r="AR133">
        <f t="shared" si="58"/>
        <v>842.59969272560738</v>
      </c>
      <c r="AS133">
        <f t="shared" si="59"/>
        <v>549.32870987427123</v>
      </c>
      <c r="AT133">
        <f t="shared" si="60"/>
        <v>435.14348600382073</v>
      </c>
      <c r="AU133">
        <f t="shared" si="61"/>
        <v>247.39031903390787</v>
      </c>
      <c r="AV133">
        <f t="shared" si="62"/>
        <v>3168.4086590143088</v>
      </c>
      <c r="AW133">
        <f t="shared" si="63"/>
        <v>863.34801953080387</v>
      </c>
      <c r="AX133">
        <f t="shared" si="64"/>
        <v>88.871557832477265</v>
      </c>
      <c r="AY133">
        <f t="shared" si="65"/>
        <v>0</v>
      </c>
      <c r="AZ133">
        <f t="shared" si="66"/>
        <v>391.32951634489115</v>
      </c>
      <c r="BA133">
        <f t="shared" si="67"/>
        <v>9998.4081037672313</v>
      </c>
      <c r="BB133">
        <f t="shared" si="68"/>
        <v>3.1104449174372353</v>
      </c>
      <c r="BC133">
        <f t="shared" si="69"/>
        <v>-9940.2592931237559</v>
      </c>
      <c r="BD133">
        <f t="shared" si="70"/>
        <v>-10.387941197897817</v>
      </c>
      <c r="BE133">
        <f t="shared" si="71"/>
        <v>7.6336430962892337</v>
      </c>
      <c r="BF133">
        <f t="shared" si="72"/>
        <v>5.2662421400709718</v>
      </c>
      <c r="BG133">
        <f t="shared" si="73"/>
        <v>1</v>
      </c>
      <c r="BH133">
        <f t="shared" si="74"/>
        <v>800.76466534407336</v>
      </c>
      <c r="BI133">
        <f t="shared" si="75"/>
        <v>849.34885496513243</v>
      </c>
      <c r="BJ133">
        <f t="shared" si="76"/>
        <v>138.5626270402889</v>
      </c>
      <c r="BK133">
        <f t="shared" si="77"/>
        <v>57.469632981397915</v>
      </c>
      <c r="BL133">
        <f t="shared" si="78"/>
        <v>6.035934766421633</v>
      </c>
      <c r="BM133">
        <f t="shared" si="79"/>
        <v>6618.3296723219828</v>
      </c>
      <c r="BN133">
        <f t="shared" si="80"/>
        <v>317.06368493133681</v>
      </c>
      <c r="BO133">
        <f t="shared" si="81"/>
        <v>0</v>
      </c>
      <c r="BP133">
        <f t="shared" si="82"/>
        <v>290.28148148150103</v>
      </c>
      <c r="BQ133">
        <f t="shared" si="83"/>
        <v>1817.5157517949319</v>
      </c>
      <c r="BR133">
        <f t="shared" si="84"/>
        <v>1089.9294086327445</v>
      </c>
      <c r="BS133">
        <f t="shared" si="85"/>
        <v>-0.78065375596270314</v>
      </c>
      <c r="BT133">
        <f t="shared" si="86"/>
        <v>2232.6884327469188</v>
      </c>
      <c r="BU133">
        <f t="shared" si="87"/>
        <v>-487.85880468419055</v>
      </c>
      <c r="BV133">
        <f t="shared" si="88"/>
        <v>2316.3659931785578</v>
      </c>
      <c r="BW133">
        <f t="shared" si="89"/>
        <v>1</v>
      </c>
      <c r="BX133">
        <f t="shared" si="90"/>
        <v>33.712441651949121</v>
      </c>
      <c r="BY133">
        <f t="shared" si="91"/>
        <v>-1820.7908786997996</v>
      </c>
      <c r="BZ133">
        <f t="shared" si="92"/>
        <v>1295.5125807342345</v>
      </c>
      <c r="CA133">
        <f t="shared" si="93"/>
        <v>14.891614024452792</v>
      </c>
      <c r="CB133">
        <f t="shared" si="94"/>
        <v>5108.2883876185806</v>
      </c>
      <c r="CC133">
        <f t="shared" si="95"/>
        <v>70.845738045736653</v>
      </c>
      <c r="CD133">
        <f t="shared" si="96"/>
        <v>3477.2576255833383</v>
      </c>
      <c r="CE133">
        <f t="shared" si="97"/>
        <v>1</v>
      </c>
    </row>
    <row r="134" spans="1:83" x14ac:dyDescent="0.3">
      <c r="A134">
        <f t="shared" si="98"/>
        <v>91</v>
      </c>
      <c r="B134" t="s">
        <v>173</v>
      </c>
      <c r="C134">
        <f t="shared" si="53"/>
        <v>0</v>
      </c>
      <c r="D134">
        <f t="shared" si="54"/>
        <v>1</v>
      </c>
      <c r="E134">
        <f t="shared" si="55"/>
        <v>0</v>
      </c>
      <c r="F134">
        <f t="shared" si="56"/>
        <v>1</v>
      </c>
      <c r="G134">
        <f t="shared" si="57"/>
        <v>1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4</v>
      </c>
      <c r="P134">
        <v>1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1</v>
      </c>
      <c r="AL134">
        <v>1</v>
      </c>
      <c r="AM134">
        <v>7.9999999999999982</v>
      </c>
      <c r="AN134">
        <v>0</v>
      </c>
      <c r="AO134">
        <v>0</v>
      </c>
      <c r="AP134">
        <v>0</v>
      </c>
      <c r="AQ134" s="3"/>
      <c r="AR134">
        <f t="shared" si="58"/>
        <v>1144.5990517251903</v>
      </c>
      <c r="AS134">
        <f t="shared" si="59"/>
        <v>93.779576014800114</v>
      </c>
      <c r="AT134">
        <f t="shared" si="60"/>
        <v>499.31763231794685</v>
      </c>
      <c r="AU134">
        <f t="shared" si="61"/>
        <v>609.65906524288584</v>
      </c>
      <c r="AV134">
        <f t="shared" si="62"/>
        <v>2896.3895890173771</v>
      </c>
      <c r="AW134">
        <f t="shared" si="63"/>
        <v>761.09593382978164</v>
      </c>
      <c r="AX134">
        <f t="shared" si="64"/>
        <v>88.023675051592363</v>
      </c>
      <c r="AY134">
        <f t="shared" si="65"/>
        <v>0</v>
      </c>
      <c r="AZ134">
        <f t="shared" si="66"/>
        <v>403.98558246502637</v>
      </c>
      <c r="BA134">
        <f t="shared" si="67"/>
        <v>9997.2942164723081</v>
      </c>
      <c r="BB134">
        <f t="shared" si="68"/>
        <v>3.3952388135914799</v>
      </c>
      <c r="BC134">
        <f t="shared" si="69"/>
        <v>-9938.5365888586275</v>
      </c>
      <c r="BD134">
        <f t="shared" si="70"/>
        <v>-9.9822210901911603</v>
      </c>
      <c r="BE134">
        <f t="shared" si="71"/>
        <v>4.344512971378208</v>
      </c>
      <c r="BF134">
        <f t="shared" si="72"/>
        <v>3.0904248174556415</v>
      </c>
      <c r="BG134">
        <f t="shared" si="73"/>
        <v>1</v>
      </c>
      <c r="BH134">
        <f t="shared" si="74"/>
        <v>680.37471407800331</v>
      </c>
      <c r="BI134">
        <f t="shared" si="75"/>
        <v>708.82977099511777</v>
      </c>
      <c r="BJ134">
        <f t="shared" si="76"/>
        <v>154.1154051121139</v>
      </c>
      <c r="BK134">
        <f t="shared" si="77"/>
        <v>57.264203117144525</v>
      </c>
      <c r="BL134">
        <f t="shared" si="78"/>
        <v>6.5029833429289283</v>
      </c>
      <c r="BM134">
        <f t="shared" si="79"/>
        <v>4516.1889508870527</v>
      </c>
      <c r="BN134">
        <f t="shared" si="80"/>
        <v>269.0295511337556</v>
      </c>
      <c r="BO134">
        <f t="shared" si="81"/>
        <v>0</v>
      </c>
      <c r="BP134">
        <f t="shared" si="82"/>
        <v>320.68148148150794</v>
      </c>
      <c r="BQ134">
        <f t="shared" si="83"/>
        <v>1324.6952267339257</v>
      </c>
      <c r="BR134">
        <f t="shared" si="84"/>
        <v>542.19054215282631</v>
      </c>
      <c r="BS134">
        <f t="shared" si="85"/>
        <v>0.91524542284787458</v>
      </c>
      <c r="BT134">
        <f t="shared" si="86"/>
        <v>1792.2561234340865</v>
      </c>
      <c r="BU134">
        <f t="shared" si="87"/>
        <v>-36.95982540935438</v>
      </c>
      <c r="BV134">
        <f t="shared" si="88"/>
        <v>2106.8852412828728</v>
      </c>
      <c r="BW134">
        <f t="shared" si="89"/>
        <v>1</v>
      </c>
      <c r="BX134">
        <f t="shared" si="90"/>
        <v>30.23360235412656</v>
      </c>
      <c r="BY134">
        <f t="shared" si="91"/>
        <v>-1534.4489033630216</v>
      </c>
      <c r="BZ134">
        <f t="shared" si="92"/>
        <v>1530.9539604783456</v>
      </c>
      <c r="CA134">
        <f t="shared" si="93"/>
        <v>14.73368319628571</v>
      </c>
      <c r="CB134">
        <f t="shared" si="94"/>
        <v>5106.0019927686835</v>
      </c>
      <c r="CC134">
        <f t="shared" si="95"/>
        <v>74.106548856549125</v>
      </c>
      <c r="CD134">
        <f t="shared" si="96"/>
        <v>3255.0899717613875</v>
      </c>
      <c r="CE134">
        <f t="shared" si="97"/>
        <v>1</v>
      </c>
    </row>
    <row r="135" spans="1:83" x14ac:dyDescent="0.3">
      <c r="A135">
        <f t="shared" si="98"/>
        <v>92</v>
      </c>
      <c r="B135" t="s">
        <v>174</v>
      </c>
      <c r="C135">
        <f t="shared" si="53"/>
        <v>1</v>
      </c>
      <c r="D135">
        <f t="shared" si="54"/>
        <v>1</v>
      </c>
      <c r="E135">
        <f t="shared" si="55"/>
        <v>1</v>
      </c>
      <c r="F135">
        <f t="shared" si="56"/>
        <v>1</v>
      </c>
      <c r="G135">
        <f t="shared" si="57"/>
        <v>1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1</v>
      </c>
      <c r="N135">
        <v>1</v>
      </c>
      <c r="O135">
        <v>4</v>
      </c>
      <c r="P135">
        <v>2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2</v>
      </c>
      <c r="AJ135">
        <v>20</v>
      </c>
      <c r="AK135">
        <v>1</v>
      </c>
      <c r="AL135">
        <v>1</v>
      </c>
      <c r="AM135">
        <v>9.4999999999999982</v>
      </c>
      <c r="AN135">
        <v>0</v>
      </c>
      <c r="AO135">
        <v>0</v>
      </c>
      <c r="AP135">
        <v>0</v>
      </c>
      <c r="AQ135" s="3"/>
      <c r="AR135">
        <f t="shared" si="58"/>
        <v>1663.5772707970609</v>
      </c>
      <c r="AS135">
        <f t="shared" si="59"/>
        <v>610.10846759700507</v>
      </c>
      <c r="AT135">
        <f t="shared" si="60"/>
        <v>375.51461018778718</v>
      </c>
      <c r="AU135">
        <f t="shared" si="61"/>
        <v>-29.931689262701184</v>
      </c>
      <c r="AV135">
        <f t="shared" si="62"/>
        <v>-159.28234466606409</v>
      </c>
      <c r="AW135">
        <f t="shared" si="63"/>
        <v>-914.7545018307228</v>
      </c>
      <c r="AX135">
        <f t="shared" si="64"/>
        <v>30.984148379086037</v>
      </c>
      <c r="AY135">
        <f t="shared" si="65"/>
        <v>1</v>
      </c>
      <c r="AZ135">
        <f t="shared" si="66"/>
        <v>292.34566541527261</v>
      </c>
      <c r="BA135">
        <f t="shared" si="67"/>
        <v>9996.8650741155143</v>
      </c>
      <c r="BB135">
        <f t="shared" si="68"/>
        <v>10000.098854361935</v>
      </c>
      <c r="BC135">
        <f t="shared" si="69"/>
        <v>-9946.9128968240038</v>
      </c>
      <c r="BD135">
        <f t="shared" si="70"/>
        <v>-7.8604395604743331</v>
      </c>
      <c r="BE135">
        <f t="shared" si="71"/>
        <v>7.3580193937705189</v>
      </c>
      <c r="BF135">
        <f t="shared" si="72"/>
        <v>0.88961893026862526</v>
      </c>
      <c r="BG135">
        <f t="shared" si="73"/>
        <v>1</v>
      </c>
      <c r="BH135">
        <f t="shared" si="74"/>
        <v>371.13733324631357</v>
      </c>
      <c r="BI135">
        <f t="shared" si="75"/>
        <v>382.00534351293004</v>
      </c>
      <c r="BJ135">
        <f t="shared" si="76"/>
        <v>9979.5016389463563</v>
      </c>
      <c r="BK135">
        <f t="shared" si="77"/>
        <v>32.297033685269113</v>
      </c>
      <c r="BL135">
        <f t="shared" si="78"/>
        <v>2.5532912629751081</v>
      </c>
      <c r="BM135">
        <f t="shared" si="79"/>
        <v>5801.4427663389588</v>
      </c>
      <c r="BN135">
        <f t="shared" si="80"/>
        <v>-193.05548522393394</v>
      </c>
      <c r="BO135">
        <f t="shared" si="81"/>
        <v>1</v>
      </c>
      <c r="BP135">
        <f t="shared" si="82"/>
        <v>178.47777777779447</v>
      </c>
      <c r="BQ135">
        <f t="shared" si="83"/>
        <v>2534.9119331811398</v>
      </c>
      <c r="BR135">
        <f t="shared" si="84"/>
        <v>-3499.8256107833786</v>
      </c>
      <c r="BS135">
        <f t="shared" si="85"/>
        <v>11.11332119835788</v>
      </c>
      <c r="BT135">
        <f t="shared" si="86"/>
        <v>3389.0355050602739</v>
      </c>
      <c r="BU135">
        <f t="shared" si="87"/>
        <v>-1021.2525393258202</v>
      </c>
      <c r="BV135">
        <f t="shared" si="88"/>
        <v>2104.8430691382064</v>
      </c>
      <c r="BW135">
        <f t="shared" si="89"/>
        <v>1</v>
      </c>
      <c r="BX135">
        <f t="shared" si="90"/>
        <v>38.278112486521422</v>
      </c>
      <c r="BY135">
        <f t="shared" si="91"/>
        <v>-1895.116990329514</v>
      </c>
      <c r="BZ135">
        <f t="shared" si="92"/>
        <v>911.79308553073213</v>
      </c>
      <c r="CA135">
        <f t="shared" si="93"/>
        <v>10003.564997216869</v>
      </c>
      <c r="CB135">
        <f t="shared" si="94"/>
        <v>5070.7797496646645</v>
      </c>
      <c r="CC135">
        <f t="shared" si="95"/>
        <v>141.39241164241139</v>
      </c>
      <c r="CD135">
        <f t="shared" si="96"/>
        <v>5290.7464438999159</v>
      </c>
      <c r="CE135">
        <f t="shared" si="97"/>
        <v>1</v>
      </c>
    </row>
    <row r="136" spans="1:83" x14ac:dyDescent="0.3">
      <c r="A136">
        <f t="shared" si="98"/>
        <v>93</v>
      </c>
      <c r="B136" t="s">
        <v>175</v>
      </c>
      <c r="C136">
        <f t="shared" si="53"/>
        <v>1</v>
      </c>
      <c r="D136">
        <f t="shared" si="54"/>
        <v>0</v>
      </c>
      <c r="E136">
        <f t="shared" si="55"/>
        <v>0</v>
      </c>
      <c r="F136">
        <f t="shared" si="56"/>
        <v>1</v>
      </c>
      <c r="G136">
        <f t="shared" si="57"/>
        <v>1</v>
      </c>
      <c r="H136">
        <v>0</v>
      </c>
      <c r="I136">
        <v>1</v>
      </c>
      <c r="J136">
        <v>0</v>
      </c>
      <c r="K136">
        <v>1</v>
      </c>
      <c r="L136">
        <v>0</v>
      </c>
      <c r="M136">
        <v>0</v>
      </c>
      <c r="N136">
        <v>1</v>
      </c>
      <c r="O136">
        <v>4</v>
      </c>
      <c r="P136">
        <v>3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</v>
      </c>
      <c r="AI136">
        <v>1</v>
      </c>
      <c r="AJ136">
        <v>17</v>
      </c>
      <c r="AK136">
        <v>1</v>
      </c>
      <c r="AL136">
        <v>1</v>
      </c>
      <c r="AM136">
        <v>6.4999999999999982</v>
      </c>
      <c r="AN136">
        <v>0</v>
      </c>
      <c r="AO136">
        <v>0</v>
      </c>
      <c r="AP136">
        <v>0</v>
      </c>
      <c r="AQ136" s="3"/>
      <c r="AR136">
        <f t="shared" si="58"/>
        <v>-4734.474541479196</v>
      </c>
      <c r="AS136">
        <f t="shared" si="59"/>
        <v>-6265.4870139211434</v>
      </c>
      <c r="AT136">
        <f t="shared" si="60"/>
        <v>-8755.3574094306532</v>
      </c>
      <c r="AU136">
        <f t="shared" si="61"/>
        <v>-8917.0569571030319</v>
      </c>
      <c r="AV136">
        <f t="shared" si="62"/>
        <v>-7353.5758931665296</v>
      </c>
      <c r="AW136">
        <f t="shared" si="63"/>
        <v>-6259.1380308973985</v>
      </c>
      <c r="AX136">
        <f t="shared" si="64"/>
        <v>-9894.721399975002</v>
      </c>
      <c r="AY136">
        <f t="shared" si="65"/>
        <v>1</v>
      </c>
      <c r="AZ136">
        <f t="shared" si="66"/>
        <v>10286.107548013084</v>
      </c>
      <c r="BA136">
        <f t="shared" si="67"/>
        <v>19998.864197159746</v>
      </c>
      <c r="BB136">
        <f t="shared" si="68"/>
        <v>10001.587025627567</v>
      </c>
      <c r="BC136">
        <f t="shared" si="69"/>
        <v>74.600736459551626</v>
      </c>
      <c r="BD136">
        <f t="shared" si="70"/>
        <v>9971.7186449312121</v>
      </c>
      <c r="BE136">
        <f t="shared" si="71"/>
        <v>10006.696106711377</v>
      </c>
      <c r="BF136">
        <f t="shared" si="72"/>
        <v>10002.76009903762</v>
      </c>
      <c r="BG136">
        <f t="shared" si="73"/>
        <v>0</v>
      </c>
      <c r="BH136">
        <f t="shared" si="74"/>
        <v>463.51481384311774</v>
      </c>
      <c r="BI136">
        <f t="shared" si="75"/>
        <v>586.28320610914943</v>
      </c>
      <c r="BJ136">
        <f t="shared" si="76"/>
        <v>169.76178981756468</v>
      </c>
      <c r="BK136">
        <f t="shared" si="77"/>
        <v>31.178029160382216</v>
      </c>
      <c r="BL136">
        <f t="shared" si="78"/>
        <v>9.2092338673919585</v>
      </c>
      <c r="BM136">
        <f t="shared" si="79"/>
        <v>7041.868802645402</v>
      </c>
      <c r="BN136">
        <f t="shared" si="80"/>
        <v>9455.2737231469127</v>
      </c>
      <c r="BO136">
        <f t="shared" si="81"/>
        <v>0</v>
      </c>
      <c r="BP136">
        <f t="shared" si="82"/>
        <v>-9398.9481481480616</v>
      </c>
      <c r="BQ136">
        <f t="shared" si="83"/>
        <v>-1120.8718854173167</v>
      </c>
      <c r="BR136">
        <f t="shared" si="84"/>
        <v>-9295.1862927150833</v>
      </c>
      <c r="BS136">
        <f t="shared" si="85"/>
        <v>-11.358614829730868</v>
      </c>
      <c r="BT136">
        <f t="shared" si="86"/>
        <v>-4200.7082904887557</v>
      </c>
      <c r="BU136">
        <f t="shared" si="87"/>
        <v>-11183.695320482075</v>
      </c>
      <c r="BV136">
        <f t="shared" si="88"/>
        <v>1803.6132702783052</v>
      </c>
      <c r="BW136">
        <f t="shared" si="89"/>
        <v>1</v>
      </c>
      <c r="BX136">
        <f t="shared" si="90"/>
        <v>-9960.6823376179309</v>
      </c>
      <c r="BY136">
        <f t="shared" si="91"/>
        <v>8685.8978374181315</v>
      </c>
      <c r="BZ136">
        <f t="shared" si="92"/>
        <v>1323.4657933755814</v>
      </c>
      <c r="CA136">
        <f t="shared" si="93"/>
        <v>11.413679469160343</v>
      </c>
      <c r="CB136">
        <f t="shared" si="94"/>
        <v>14980.784859133682</v>
      </c>
      <c r="CC136">
        <f t="shared" si="95"/>
        <v>214.47110187110229</v>
      </c>
      <c r="CD136">
        <f t="shared" si="96"/>
        <v>-2415.5566461527433</v>
      </c>
      <c r="CE136">
        <f t="shared" si="97"/>
        <v>1</v>
      </c>
    </row>
    <row r="137" spans="1:83" x14ac:dyDescent="0.3">
      <c r="A137">
        <f t="shared" si="98"/>
        <v>94</v>
      </c>
      <c r="B137" t="s">
        <v>176</v>
      </c>
      <c r="C137">
        <f t="shared" si="53"/>
        <v>1</v>
      </c>
      <c r="D137">
        <f t="shared" si="54"/>
        <v>1</v>
      </c>
      <c r="E137">
        <f t="shared" si="55"/>
        <v>1</v>
      </c>
      <c r="F137">
        <f t="shared" si="56"/>
        <v>1</v>
      </c>
      <c r="G137">
        <f t="shared" si="57"/>
        <v>1</v>
      </c>
      <c r="H137">
        <v>1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4</v>
      </c>
      <c r="P137">
        <v>1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1</v>
      </c>
      <c r="AD137">
        <v>2</v>
      </c>
      <c r="AE137">
        <v>15</v>
      </c>
      <c r="AF137">
        <v>20</v>
      </c>
      <c r="AG137">
        <v>0</v>
      </c>
      <c r="AH137">
        <v>1</v>
      </c>
      <c r="AI137">
        <v>2</v>
      </c>
      <c r="AJ137">
        <v>17</v>
      </c>
      <c r="AK137">
        <v>0</v>
      </c>
      <c r="AL137">
        <v>0</v>
      </c>
      <c r="AM137">
        <v>6</v>
      </c>
      <c r="AN137">
        <v>0</v>
      </c>
      <c r="AO137">
        <v>0</v>
      </c>
      <c r="AP137">
        <v>0</v>
      </c>
      <c r="AQ137" s="3"/>
      <c r="AR137">
        <f t="shared" si="58"/>
        <v>-5411.2777729437548</v>
      </c>
      <c r="AS137">
        <f t="shared" si="59"/>
        <v>-6478.6153240367858</v>
      </c>
      <c r="AT137">
        <f t="shared" si="60"/>
        <v>-8892.7369303533414</v>
      </c>
      <c r="AU137">
        <f t="shared" si="61"/>
        <v>-7402.8619178567387</v>
      </c>
      <c r="AV137">
        <f t="shared" si="62"/>
        <v>826.87996607245805</v>
      </c>
      <c r="AW137">
        <f t="shared" si="63"/>
        <v>-4973.6150103144446</v>
      </c>
      <c r="AX137">
        <f t="shared" si="64"/>
        <v>-9863.8481545914365</v>
      </c>
      <c r="AY137">
        <f t="shared" si="65"/>
        <v>1</v>
      </c>
      <c r="AZ137">
        <f t="shared" si="66"/>
        <v>328.76199816121283</v>
      </c>
      <c r="BA137">
        <f t="shared" si="67"/>
        <v>-9989.4946938286594</v>
      </c>
      <c r="BB137">
        <f t="shared" si="68"/>
        <v>2.2416795367125109</v>
      </c>
      <c r="BC137">
        <f t="shared" si="69"/>
        <v>-9889.8739827193895</v>
      </c>
      <c r="BD137">
        <f t="shared" si="70"/>
        <v>-9912.7437595517185</v>
      </c>
      <c r="BE137">
        <f t="shared" si="71"/>
        <v>9988.7071868892999</v>
      </c>
      <c r="BF137">
        <f t="shared" si="72"/>
        <v>-9991.9123588367547</v>
      </c>
      <c r="BG137">
        <f t="shared" si="73"/>
        <v>1</v>
      </c>
      <c r="BH137">
        <f t="shared" si="74"/>
        <v>-8921.4032571403259</v>
      </c>
      <c r="BI137">
        <f t="shared" si="75"/>
        <v>399.93816794049371</v>
      </c>
      <c r="BJ137">
        <f t="shared" si="76"/>
        <v>89.59817938808564</v>
      </c>
      <c r="BK137">
        <f t="shared" si="77"/>
        <v>86.692207139266344</v>
      </c>
      <c r="BL137">
        <f t="shared" si="78"/>
        <v>-9987.0400229202496</v>
      </c>
      <c r="BM137">
        <f t="shared" si="79"/>
        <v>4043.8366806194617</v>
      </c>
      <c r="BN137">
        <f t="shared" si="80"/>
        <v>426.72315939440489</v>
      </c>
      <c r="BO137">
        <f t="shared" si="81"/>
        <v>1</v>
      </c>
      <c r="BP137">
        <f t="shared" si="82"/>
        <v>-8536.0296296295273</v>
      </c>
      <c r="BQ137">
        <f t="shared" si="83"/>
        <v>-2913.8572792169543</v>
      </c>
      <c r="BR137">
        <f t="shared" si="84"/>
        <v>-9587.1482355321532</v>
      </c>
      <c r="BS137">
        <f t="shared" si="85"/>
        <v>-4.01056683781826</v>
      </c>
      <c r="BT137">
        <f t="shared" si="86"/>
        <v>-9035.0916099518108</v>
      </c>
      <c r="BU137">
        <f t="shared" si="87"/>
        <v>-10786.704461423265</v>
      </c>
      <c r="BV137">
        <f t="shared" si="88"/>
        <v>1643.6926458970593</v>
      </c>
      <c r="BW137">
        <f t="shared" si="89"/>
        <v>1</v>
      </c>
      <c r="BX137">
        <f t="shared" si="90"/>
        <v>-9996.3320364737119</v>
      </c>
      <c r="BY137">
        <f t="shared" si="91"/>
        <v>7550.0449938765487</v>
      </c>
      <c r="BZ137">
        <f t="shared" si="92"/>
        <v>1585.2479704194263</v>
      </c>
      <c r="CA137">
        <f t="shared" si="93"/>
        <v>-9983.2102899008532</v>
      </c>
      <c r="CB137">
        <f t="shared" si="94"/>
        <v>5112.8308466324979</v>
      </c>
      <c r="CC137">
        <f t="shared" si="95"/>
        <v>9752.9571725571768</v>
      </c>
      <c r="CD137">
        <f t="shared" si="96"/>
        <v>-4118.419127799225</v>
      </c>
      <c r="CE137">
        <f t="shared" si="97"/>
        <v>1</v>
      </c>
    </row>
    <row r="138" spans="1:83" x14ac:dyDescent="0.3">
      <c r="A138">
        <f t="shared" si="98"/>
        <v>95</v>
      </c>
      <c r="B138" t="s">
        <v>177</v>
      </c>
      <c r="C138">
        <f t="shared" si="53"/>
        <v>1</v>
      </c>
      <c r="D138">
        <f t="shared" si="54"/>
        <v>1</v>
      </c>
      <c r="E138">
        <f t="shared" si="55"/>
        <v>1</v>
      </c>
      <c r="F138">
        <f t="shared" si="56"/>
        <v>1</v>
      </c>
      <c r="G138">
        <f t="shared" si="57"/>
        <v>1</v>
      </c>
      <c r="H138">
        <v>0</v>
      </c>
      <c r="I138">
        <v>1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5</v>
      </c>
      <c r="P138">
        <v>3</v>
      </c>
      <c r="Q138">
        <v>0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2</v>
      </c>
      <c r="AE138">
        <v>20</v>
      </c>
      <c r="AF138">
        <v>10</v>
      </c>
      <c r="AG138">
        <v>0</v>
      </c>
      <c r="AH138">
        <v>1</v>
      </c>
      <c r="AI138">
        <v>2</v>
      </c>
      <c r="AJ138">
        <v>20</v>
      </c>
      <c r="AK138">
        <v>2</v>
      </c>
      <c r="AL138">
        <v>1</v>
      </c>
      <c r="AM138">
        <v>4.1666666666666679</v>
      </c>
      <c r="AN138">
        <v>0</v>
      </c>
      <c r="AO138">
        <v>0</v>
      </c>
      <c r="AP138">
        <v>0</v>
      </c>
      <c r="AQ138" s="3"/>
      <c r="AR138">
        <f t="shared" si="58"/>
        <v>-5684.1030342503254</v>
      </c>
      <c r="AS138">
        <f t="shared" si="59"/>
        <v>-6452.2205006973163</v>
      </c>
      <c r="AT138">
        <f t="shared" si="60"/>
        <v>-8775.3735901793443</v>
      </c>
      <c r="AU138">
        <f t="shared" si="61"/>
        <v>-8953.0850754671083</v>
      </c>
      <c r="AV138">
        <f t="shared" si="62"/>
        <v>1117.1211884907643</v>
      </c>
      <c r="AW138">
        <f t="shared" si="63"/>
        <v>-3668.3356662151091</v>
      </c>
      <c r="AX138">
        <f t="shared" si="64"/>
        <v>-9924.9817902293253</v>
      </c>
      <c r="AY138">
        <f t="shared" si="65"/>
        <v>1</v>
      </c>
      <c r="AZ138">
        <f t="shared" si="66"/>
        <v>497.14619748358786</v>
      </c>
      <c r="BA138">
        <f t="shared" si="67"/>
        <v>-9985.5432386728608</v>
      </c>
      <c r="BB138">
        <f t="shared" si="68"/>
        <v>0.19924903069057809</v>
      </c>
      <c r="BC138">
        <f t="shared" si="69"/>
        <v>-9868.3104786453187</v>
      </c>
      <c r="BD138">
        <f t="shared" si="70"/>
        <v>-9940.18994250787</v>
      </c>
      <c r="BE138">
        <f t="shared" si="71"/>
        <v>9998.7830433264044</v>
      </c>
      <c r="BF138">
        <f t="shared" si="72"/>
        <v>-9985.0705183864266</v>
      </c>
      <c r="BG138">
        <f t="shared" si="73"/>
        <v>1</v>
      </c>
      <c r="BH138">
        <f t="shared" si="74"/>
        <v>-8679.0243003005126</v>
      </c>
      <c r="BI138">
        <f t="shared" si="75"/>
        <v>1090.7692112001739</v>
      </c>
      <c r="BJ138">
        <f t="shared" si="76"/>
        <v>19.368245307331623</v>
      </c>
      <c r="BK138">
        <f t="shared" si="77"/>
        <v>93.968074409251244</v>
      </c>
      <c r="BL138">
        <f t="shared" si="78"/>
        <v>-9985.9342845966858</v>
      </c>
      <c r="BM138">
        <f t="shared" si="79"/>
        <v>6846.1389992084305</v>
      </c>
      <c r="BN138">
        <f t="shared" si="80"/>
        <v>1002.7136117430507</v>
      </c>
      <c r="BO138">
        <f t="shared" si="81"/>
        <v>1</v>
      </c>
      <c r="BP138">
        <f t="shared" si="82"/>
        <v>-8934.492592592469</v>
      </c>
      <c r="BQ138">
        <f t="shared" si="83"/>
        <v>988.99220368944952</v>
      </c>
      <c r="BR138">
        <f t="shared" si="84"/>
        <v>-5588.5513957519433</v>
      </c>
      <c r="BS138">
        <f t="shared" si="85"/>
        <v>-9.1123060680656636</v>
      </c>
      <c r="BT138">
        <f t="shared" si="86"/>
        <v>-4736.6168403851952</v>
      </c>
      <c r="BU138">
        <f t="shared" si="87"/>
        <v>-10111.456641940273</v>
      </c>
      <c r="BV138">
        <f t="shared" si="88"/>
        <v>3661.3763657994969</v>
      </c>
      <c r="BW138">
        <f t="shared" si="89"/>
        <v>1</v>
      </c>
      <c r="BX138">
        <f t="shared" si="90"/>
        <v>-9957.6414609975254</v>
      </c>
      <c r="BY138">
        <f t="shared" si="91"/>
        <v>9948.6825091606897</v>
      </c>
      <c r="BZ138">
        <f t="shared" si="92"/>
        <v>899.80318911432448</v>
      </c>
      <c r="CA138">
        <f t="shared" si="93"/>
        <v>-9991.0113430927595</v>
      </c>
      <c r="CB138">
        <f t="shared" si="94"/>
        <v>5114.7524304230647</v>
      </c>
      <c r="CC138">
        <f t="shared" si="95"/>
        <v>9801.7768884268899</v>
      </c>
      <c r="CD138">
        <f t="shared" si="96"/>
        <v>-2890.9546357997679</v>
      </c>
      <c r="CE138">
        <f t="shared" si="97"/>
        <v>1</v>
      </c>
    </row>
    <row r="139" spans="1:83" x14ac:dyDescent="0.3">
      <c r="A139">
        <f t="shared" si="98"/>
        <v>96</v>
      </c>
      <c r="B139" t="s">
        <v>178</v>
      </c>
      <c r="C139">
        <f t="shared" si="53"/>
        <v>1</v>
      </c>
      <c r="D139">
        <f t="shared" si="54"/>
        <v>0</v>
      </c>
      <c r="E139">
        <f t="shared" si="55"/>
        <v>0</v>
      </c>
      <c r="F139">
        <f t="shared" si="56"/>
        <v>0</v>
      </c>
      <c r="G139">
        <f t="shared" si="57"/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5</v>
      </c>
      <c r="P139">
        <v>3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1</v>
      </c>
      <c r="AI139">
        <v>0</v>
      </c>
      <c r="AJ139">
        <v>0</v>
      </c>
      <c r="AK139">
        <v>2</v>
      </c>
      <c r="AL139">
        <v>1</v>
      </c>
      <c r="AM139">
        <v>8</v>
      </c>
      <c r="AN139">
        <v>0</v>
      </c>
      <c r="AO139">
        <v>0</v>
      </c>
      <c r="AP139">
        <v>0</v>
      </c>
      <c r="AQ139" s="3"/>
      <c r="AR139">
        <f t="shared" si="58"/>
        <v>1262.9214769704577</v>
      </c>
      <c r="AS139">
        <f t="shared" si="59"/>
        <v>1393.558958210815</v>
      </c>
      <c r="AT139">
        <f t="shared" si="60"/>
        <v>-156.25145893610352</v>
      </c>
      <c r="AU139">
        <f t="shared" si="61"/>
        <v>612.68415462050143</v>
      </c>
      <c r="AV139">
        <f t="shared" si="62"/>
        <v>-2183.1701353842218</v>
      </c>
      <c r="AW139">
        <f t="shared" si="63"/>
        <v>-1072.3849069042826</v>
      </c>
      <c r="AX139">
        <f t="shared" si="64"/>
        <v>25.204478830832159</v>
      </c>
      <c r="AY139">
        <f t="shared" si="65"/>
        <v>1</v>
      </c>
      <c r="AZ139">
        <f t="shared" si="66"/>
        <v>227.33815507202797</v>
      </c>
      <c r="BA139">
        <f t="shared" si="67"/>
        <v>9998.2586952154397</v>
      </c>
      <c r="BB139">
        <f t="shared" si="68"/>
        <v>2.9018895485360781</v>
      </c>
      <c r="BC139">
        <f t="shared" si="69"/>
        <v>9.960377715075083</v>
      </c>
      <c r="BD139">
        <f t="shared" si="70"/>
        <v>12.569339931595096</v>
      </c>
      <c r="BE139">
        <f t="shared" si="71"/>
        <v>15.016268039071292</v>
      </c>
      <c r="BF139">
        <f t="shared" si="72"/>
        <v>5.1861260598143417</v>
      </c>
      <c r="BG139">
        <f t="shared" si="73"/>
        <v>0</v>
      </c>
      <c r="BH139">
        <f t="shared" si="74"/>
        <v>564.74516679587941</v>
      </c>
      <c r="BI139">
        <f t="shared" si="75"/>
        <v>408.32290076494252</v>
      </c>
      <c r="BJ139">
        <f t="shared" si="76"/>
        <v>101.70340278113933</v>
      </c>
      <c r="BK139">
        <f t="shared" si="77"/>
        <v>30.285721468074527</v>
      </c>
      <c r="BL139">
        <f t="shared" si="78"/>
        <v>0.94705267775498214</v>
      </c>
      <c r="BM139">
        <f t="shared" si="79"/>
        <v>4967.3753093116602</v>
      </c>
      <c r="BN139">
        <f t="shared" si="80"/>
        <v>311.01758515682639</v>
      </c>
      <c r="BO139">
        <f t="shared" si="81"/>
        <v>0</v>
      </c>
      <c r="BP139">
        <f t="shared" si="82"/>
        <v>94.077777777798474</v>
      </c>
      <c r="BQ139">
        <f t="shared" si="83"/>
        <v>1773.5587112220182</v>
      </c>
      <c r="BR139">
        <f t="shared" si="84"/>
        <v>3561.6405916293152</v>
      </c>
      <c r="BS139">
        <f t="shared" si="85"/>
        <v>1.5132998677418072</v>
      </c>
      <c r="BT139">
        <f t="shared" si="86"/>
        <v>3225.5826924248295</v>
      </c>
      <c r="BU139">
        <f t="shared" si="87"/>
        <v>357.9106701343062</v>
      </c>
      <c r="BV139">
        <f t="shared" si="88"/>
        <v>753.26200725318449</v>
      </c>
      <c r="BW139">
        <f t="shared" si="89"/>
        <v>0</v>
      </c>
      <c r="BX139">
        <f t="shared" si="90"/>
        <v>22.685902171406269</v>
      </c>
      <c r="BY139">
        <f t="shared" si="91"/>
        <v>45.858384329369073</v>
      </c>
      <c r="BZ139">
        <f t="shared" si="92"/>
        <v>661.9491948198297</v>
      </c>
      <c r="CA139">
        <f t="shared" si="93"/>
        <v>11.322044771028231</v>
      </c>
      <c r="CB139">
        <f t="shared" si="94"/>
        <v>5114.1953546456853</v>
      </c>
      <c r="CC139">
        <f t="shared" si="95"/>
        <v>75.666008316007719</v>
      </c>
      <c r="CD139">
        <f t="shared" si="96"/>
        <v>7133.8886371996232</v>
      </c>
      <c r="CE139">
        <f t="shared" si="97"/>
        <v>0</v>
      </c>
    </row>
    <row r="140" spans="1:83" x14ac:dyDescent="0.3">
      <c r="A140">
        <f t="shared" si="98"/>
        <v>97</v>
      </c>
      <c r="B140" t="s">
        <v>179</v>
      </c>
      <c r="C140">
        <f t="shared" si="53"/>
        <v>1</v>
      </c>
      <c r="D140">
        <f t="shared" si="54"/>
        <v>1</v>
      </c>
      <c r="E140">
        <f t="shared" si="55"/>
        <v>1</v>
      </c>
      <c r="F140">
        <f t="shared" si="56"/>
        <v>1</v>
      </c>
      <c r="G140">
        <f t="shared" si="57"/>
        <v>1</v>
      </c>
      <c r="H140">
        <v>0</v>
      </c>
      <c r="I140">
        <v>1</v>
      </c>
      <c r="J140">
        <v>1</v>
      </c>
      <c r="K140">
        <v>0</v>
      </c>
      <c r="L140">
        <v>0</v>
      </c>
      <c r="M140">
        <v>0</v>
      </c>
      <c r="N140">
        <v>1</v>
      </c>
      <c r="O140">
        <v>4</v>
      </c>
      <c r="P140">
        <v>2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2</v>
      </c>
      <c r="AE140">
        <v>15</v>
      </c>
      <c r="AF140">
        <v>5</v>
      </c>
      <c r="AG140">
        <v>0</v>
      </c>
      <c r="AH140">
        <v>1</v>
      </c>
      <c r="AI140">
        <v>2</v>
      </c>
      <c r="AJ140">
        <v>20</v>
      </c>
      <c r="AK140">
        <v>0</v>
      </c>
      <c r="AL140">
        <v>1</v>
      </c>
      <c r="AM140">
        <v>10.000000000000002</v>
      </c>
      <c r="AN140">
        <v>0</v>
      </c>
      <c r="AO140">
        <v>0</v>
      </c>
      <c r="AP140">
        <v>0</v>
      </c>
      <c r="AQ140" s="3"/>
      <c r="AR140">
        <f t="shared" si="58"/>
        <v>-5643.3300379393913</v>
      </c>
      <c r="AS140">
        <f t="shared" si="59"/>
        <v>-7161.2654391203432</v>
      </c>
      <c r="AT140">
        <f t="shared" si="60"/>
        <v>-8607.794491211811</v>
      </c>
      <c r="AU140">
        <f t="shared" si="61"/>
        <v>-8130.4647032388602</v>
      </c>
      <c r="AV140">
        <f t="shared" si="62"/>
        <v>-1214.3309548107882</v>
      </c>
      <c r="AW140">
        <f t="shared" si="63"/>
        <v>-5424.7350759791298</v>
      </c>
      <c r="AX140">
        <f t="shared" si="64"/>
        <v>-9849.200181385535</v>
      </c>
      <c r="AY140">
        <f t="shared" si="65"/>
        <v>1</v>
      </c>
      <c r="AZ140">
        <f t="shared" si="66"/>
        <v>333.85330324855619</v>
      </c>
      <c r="BA140">
        <f t="shared" si="67"/>
        <v>3.523062365995429</v>
      </c>
      <c r="BB140">
        <f t="shared" si="68"/>
        <v>2.0848948261562028</v>
      </c>
      <c r="BC140">
        <f t="shared" si="69"/>
        <v>-9906.8882347842627</v>
      </c>
      <c r="BD140">
        <f t="shared" si="70"/>
        <v>-9966.3994323557672</v>
      </c>
      <c r="BE140">
        <f t="shared" si="71"/>
        <v>8.8685948703459871</v>
      </c>
      <c r="BF140">
        <f t="shared" si="72"/>
        <v>-9991.3893898183815</v>
      </c>
      <c r="BG140">
        <f t="shared" si="73"/>
        <v>1</v>
      </c>
      <c r="BH140">
        <f t="shared" si="74"/>
        <v>-8751.6410252183596</v>
      </c>
      <c r="BI140">
        <f t="shared" si="75"/>
        <v>1062.6702290117605</v>
      </c>
      <c r="BJ140">
        <f t="shared" si="76"/>
        <v>56.645990686843902</v>
      </c>
      <c r="BK140">
        <f t="shared" si="77"/>
        <v>91.953896430367394</v>
      </c>
      <c r="BL140">
        <f t="shared" si="78"/>
        <v>-9986.9865032574526</v>
      </c>
      <c r="BM140">
        <f t="shared" si="79"/>
        <v>6240.6198431227667</v>
      </c>
      <c r="BN140">
        <f t="shared" si="80"/>
        <v>341.32366831546403</v>
      </c>
      <c r="BO140">
        <f t="shared" si="81"/>
        <v>1</v>
      </c>
      <c r="BP140">
        <f t="shared" si="82"/>
        <v>-8955.7111111110316</v>
      </c>
      <c r="BQ140">
        <f t="shared" si="83"/>
        <v>-1980.436754154769</v>
      </c>
      <c r="BR140">
        <f t="shared" si="84"/>
        <v>-5938.3194560649681</v>
      </c>
      <c r="BS140">
        <f t="shared" si="85"/>
        <v>-6.939055069200549</v>
      </c>
      <c r="BT140">
        <f t="shared" si="86"/>
        <v>-6429.257618152762</v>
      </c>
      <c r="BU140">
        <f t="shared" si="87"/>
        <v>-8551.0569278932926</v>
      </c>
      <c r="BV140">
        <f t="shared" si="88"/>
        <v>2318.6190765867359</v>
      </c>
      <c r="BW140">
        <f t="shared" si="89"/>
        <v>1</v>
      </c>
      <c r="BX140">
        <f t="shared" si="90"/>
        <v>-9953.4301988859042</v>
      </c>
      <c r="BY140">
        <f t="shared" si="91"/>
        <v>7323.8481229942745</v>
      </c>
      <c r="BZ140">
        <f t="shared" si="92"/>
        <v>1258.4813891269318</v>
      </c>
      <c r="CA140">
        <f t="shared" si="93"/>
        <v>-9987.4444591053398</v>
      </c>
      <c r="CB140">
        <f t="shared" si="94"/>
        <v>5107.3612844856452</v>
      </c>
      <c r="CC140">
        <f t="shared" si="95"/>
        <v>235.37089397089403</v>
      </c>
      <c r="CD140">
        <f t="shared" si="96"/>
        <v>-3043.6984233165222</v>
      </c>
      <c r="CE140">
        <f t="shared" si="97"/>
        <v>1</v>
      </c>
    </row>
    <row r="141" spans="1:83" x14ac:dyDescent="0.3">
      <c r="A141">
        <f t="shared" si="98"/>
        <v>98</v>
      </c>
      <c r="B141" t="s">
        <v>180</v>
      </c>
      <c r="C141">
        <f t="shared" si="53"/>
        <v>1</v>
      </c>
      <c r="D141">
        <f t="shared" si="54"/>
        <v>0</v>
      </c>
      <c r="E141">
        <f t="shared" si="55"/>
        <v>0</v>
      </c>
      <c r="F141">
        <f t="shared" si="56"/>
        <v>1</v>
      </c>
      <c r="G141">
        <f t="shared" si="57"/>
        <v>1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4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</v>
      </c>
      <c r="X141">
        <v>1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2</v>
      </c>
      <c r="AJ141">
        <v>35</v>
      </c>
      <c r="AK141">
        <v>0</v>
      </c>
      <c r="AL141">
        <v>1</v>
      </c>
      <c r="AM141">
        <v>10.000000000000002</v>
      </c>
      <c r="AN141">
        <v>0</v>
      </c>
      <c r="AO141">
        <v>0</v>
      </c>
      <c r="AP141">
        <v>0</v>
      </c>
      <c r="AQ141" s="3"/>
      <c r="AR141">
        <f t="shared" si="58"/>
        <v>2887.4011135360415</v>
      </c>
      <c r="AS141">
        <f t="shared" si="59"/>
        <v>-3385.2241550664512</v>
      </c>
      <c r="AT141">
        <f t="shared" si="60"/>
        <v>-395.39330646727467</v>
      </c>
      <c r="AU141">
        <f t="shared" si="61"/>
        <v>-164.62506432617374</v>
      </c>
      <c r="AV141">
        <f t="shared" si="62"/>
        <v>-2565.8943269459869</v>
      </c>
      <c r="AW141">
        <f t="shared" si="63"/>
        <v>-962.26682240992704</v>
      </c>
      <c r="AX141">
        <f t="shared" si="64"/>
        <v>132.07261523813577</v>
      </c>
      <c r="AY141">
        <f t="shared" si="65"/>
        <v>1</v>
      </c>
      <c r="AZ141">
        <f t="shared" si="66"/>
        <v>10474.462032638694</v>
      </c>
      <c r="BA141">
        <f t="shared" si="67"/>
        <v>9999.9116927141313</v>
      </c>
      <c r="BB141">
        <f t="shared" si="68"/>
        <v>10001.233402934997</v>
      </c>
      <c r="BC141">
        <f t="shared" si="69"/>
        <v>9967.8844479452655</v>
      </c>
      <c r="BD141">
        <f t="shared" si="70"/>
        <v>9991.186034495302</v>
      </c>
      <c r="BE141">
        <f t="shared" si="71"/>
        <v>10009.790445822164</v>
      </c>
      <c r="BF141">
        <f t="shared" si="72"/>
        <v>10000.076508044614</v>
      </c>
      <c r="BG141">
        <f t="shared" si="73"/>
        <v>0</v>
      </c>
      <c r="BH141">
        <f t="shared" si="74"/>
        <v>9276.0376482931315</v>
      </c>
      <c r="BI141">
        <f t="shared" si="75"/>
        <v>852.52748091932904</v>
      </c>
      <c r="BJ141">
        <f t="shared" si="76"/>
        <v>16.601470753343186</v>
      </c>
      <c r="BK141">
        <f t="shared" si="77"/>
        <v>50.874761186526101</v>
      </c>
      <c r="BL141">
        <f t="shared" si="78"/>
        <v>9994.3650821471128</v>
      </c>
      <c r="BM141">
        <f t="shared" si="79"/>
        <v>10115.215102249571</v>
      </c>
      <c r="BN141">
        <f t="shared" si="80"/>
        <v>8443.3355026290737</v>
      </c>
      <c r="BO141">
        <f t="shared" si="81"/>
        <v>0</v>
      </c>
      <c r="BP141">
        <f t="shared" si="82"/>
        <v>228.29259259267201</v>
      </c>
      <c r="BQ141">
        <f t="shared" si="83"/>
        <v>2558.7558472623441</v>
      </c>
      <c r="BR141">
        <f t="shared" si="84"/>
        <v>-4900.9869929306715</v>
      </c>
      <c r="BS141">
        <f t="shared" si="85"/>
        <v>9992.2047960904383</v>
      </c>
      <c r="BT141">
        <f t="shared" si="86"/>
        <v>62.372671024912052</v>
      </c>
      <c r="BU141">
        <f t="shared" si="87"/>
        <v>-1638.2931571711779</v>
      </c>
      <c r="BV141">
        <f t="shared" si="88"/>
        <v>5733.4605364516319</v>
      </c>
      <c r="BW141">
        <f t="shared" si="89"/>
        <v>1</v>
      </c>
      <c r="BX141">
        <f t="shared" si="90"/>
        <v>10027.27814682952</v>
      </c>
      <c r="BY141">
        <f t="shared" si="91"/>
        <v>1623.8008250105759</v>
      </c>
      <c r="BZ141">
        <f t="shared" si="92"/>
        <v>10207.326923356042</v>
      </c>
      <c r="CA141">
        <f t="shared" si="93"/>
        <v>10.850397892252658</v>
      </c>
      <c r="CB141">
        <f t="shared" si="94"/>
        <v>10136.671905156614</v>
      </c>
      <c r="CC141">
        <f t="shared" si="95"/>
        <v>-3.0598752598798455</v>
      </c>
      <c r="CD141">
        <f t="shared" si="96"/>
        <v>8141.2298883547219</v>
      </c>
      <c r="CE141">
        <f t="shared" si="97"/>
        <v>1</v>
      </c>
    </row>
    <row r="142" spans="1:83" x14ac:dyDescent="0.3">
      <c r="A142">
        <f t="shared" si="98"/>
        <v>99</v>
      </c>
      <c r="B142" t="s">
        <v>181</v>
      </c>
      <c r="C142">
        <f t="shared" si="53"/>
        <v>0</v>
      </c>
      <c r="D142">
        <f t="shared" si="54"/>
        <v>0</v>
      </c>
      <c r="E142">
        <f t="shared" si="55"/>
        <v>0</v>
      </c>
      <c r="F142">
        <f t="shared" si="56"/>
        <v>0</v>
      </c>
      <c r="G142">
        <f t="shared" si="57"/>
        <v>1</v>
      </c>
      <c r="H142">
        <v>1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4</v>
      </c>
      <c r="P142">
        <v>2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1</v>
      </c>
      <c r="AH142">
        <v>0</v>
      </c>
      <c r="AI142">
        <v>2</v>
      </c>
      <c r="AJ142">
        <v>20</v>
      </c>
      <c r="AK142">
        <v>1</v>
      </c>
      <c r="AL142">
        <v>1</v>
      </c>
      <c r="AM142">
        <v>6.9999999999999991</v>
      </c>
      <c r="AN142">
        <v>0</v>
      </c>
      <c r="AO142">
        <v>0</v>
      </c>
      <c r="AP142">
        <v>0</v>
      </c>
      <c r="AQ142" s="3"/>
      <c r="AR142">
        <f t="shared" si="58"/>
        <v>1297.7124236089494</v>
      </c>
      <c r="AS142">
        <f t="shared" si="59"/>
        <v>2965.9638401046959</v>
      </c>
      <c r="AT142">
        <f t="shared" si="60"/>
        <v>151.90796518079333</v>
      </c>
      <c r="AU142">
        <f t="shared" si="61"/>
        <v>1635.737352170243</v>
      </c>
      <c r="AV142">
        <f t="shared" si="62"/>
        <v>551.8356399538734</v>
      </c>
      <c r="AW142">
        <f t="shared" si="63"/>
        <v>58.137471061141696</v>
      </c>
      <c r="AX142">
        <f t="shared" si="64"/>
        <v>49.077122830574808</v>
      </c>
      <c r="AY142">
        <f t="shared" si="65"/>
        <v>0</v>
      </c>
      <c r="AZ142">
        <f t="shared" si="66"/>
        <v>25.853552456840191</v>
      </c>
      <c r="BA142">
        <f t="shared" si="67"/>
        <v>9999.7972700724858</v>
      </c>
      <c r="BB142">
        <f t="shared" si="68"/>
        <v>2.2549620502054197</v>
      </c>
      <c r="BC142">
        <f t="shared" si="69"/>
        <v>10002.006796401278</v>
      </c>
      <c r="BD142">
        <f t="shared" si="70"/>
        <v>65.030907503114577</v>
      </c>
      <c r="BE142">
        <f t="shared" si="71"/>
        <v>27.564133047879295</v>
      </c>
      <c r="BF142">
        <f t="shared" si="72"/>
        <v>8.1469875347720517</v>
      </c>
      <c r="BG142">
        <f t="shared" si="73"/>
        <v>0</v>
      </c>
      <c r="BH142">
        <f t="shared" si="74"/>
        <v>172.83891997462888</v>
      </c>
      <c r="BI142">
        <f t="shared" si="75"/>
        <v>43.438931297876422</v>
      </c>
      <c r="BJ142">
        <f t="shared" si="76"/>
        <v>136.01520569699147</v>
      </c>
      <c r="BK142">
        <f t="shared" si="77"/>
        <v>1.889592760181003</v>
      </c>
      <c r="BL142">
        <f t="shared" si="78"/>
        <v>1.1867131621547742</v>
      </c>
      <c r="BM142">
        <f t="shared" si="79"/>
        <v>1207.4355060662742</v>
      </c>
      <c r="BN142">
        <f t="shared" si="80"/>
        <v>445.92936266221363</v>
      </c>
      <c r="BO142">
        <f t="shared" si="81"/>
        <v>0</v>
      </c>
      <c r="BP142">
        <f t="shared" si="82"/>
        <v>114.75185185185182</v>
      </c>
      <c r="BQ142">
        <f t="shared" si="83"/>
        <v>1121.4756563276351</v>
      </c>
      <c r="BR142">
        <f t="shared" si="84"/>
        <v>7308.0616942060169</v>
      </c>
      <c r="BS142">
        <f t="shared" si="85"/>
        <v>8.44792839918955</v>
      </c>
      <c r="BT142">
        <f t="shared" si="86"/>
        <v>3750.7558193460163</v>
      </c>
      <c r="BU142">
        <f t="shared" si="87"/>
        <v>2991.8409147508391</v>
      </c>
      <c r="BV142">
        <f t="shared" si="88"/>
        <v>2245.8789425026971</v>
      </c>
      <c r="BW142">
        <f t="shared" si="89"/>
        <v>0</v>
      </c>
      <c r="BX142">
        <f t="shared" si="90"/>
        <v>-4.3094262371832883</v>
      </c>
      <c r="BY142">
        <f t="shared" si="91"/>
        <v>5478.8497465387572</v>
      </c>
      <c r="BZ142">
        <f t="shared" si="92"/>
        <v>356.32969657819422</v>
      </c>
      <c r="CA142">
        <f t="shared" si="93"/>
        <v>11.995305330454357</v>
      </c>
      <c r="CB142">
        <f t="shared" si="94"/>
        <v>25.001543071064191</v>
      </c>
      <c r="CC142">
        <f t="shared" si="95"/>
        <v>21.113929313927656</v>
      </c>
      <c r="CD142">
        <f t="shared" si="96"/>
        <v>5176.6416950931416</v>
      </c>
      <c r="CE142">
        <f t="shared" si="97"/>
        <v>1</v>
      </c>
    </row>
    <row r="143" spans="1:83" x14ac:dyDescent="0.3">
      <c r="A143">
        <f t="shared" si="98"/>
        <v>100</v>
      </c>
      <c r="B143" t="s">
        <v>182</v>
      </c>
      <c r="C143">
        <f t="shared" si="53"/>
        <v>1</v>
      </c>
      <c r="D143">
        <f t="shared" si="54"/>
        <v>0</v>
      </c>
      <c r="E143">
        <f t="shared" si="55"/>
        <v>0</v>
      </c>
      <c r="F143">
        <f t="shared" si="56"/>
        <v>0</v>
      </c>
      <c r="G143">
        <f t="shared" si="57"/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4</v>
      </c>
      <c r="P143">
        <v>2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1</v>
      </c>
      <c r="AE143">
        <v>17</v>
      </c>
      <c r="AF143">
        <v>1</v>
      </c>
      <c r="AG143">
        <v>1</v>
      </c>
      <c r="AH143">
        <v>0</v>
      </c>
      <c r="AI143">
        <v>2</v>
      </c>
      <c r="AJ143">
        <v>18</v>
      </c>
      <c r="AK143">
        <v>1</v>
      </c>
      <c r="AL143">
        <v>1</v>
      </c>
      <c r="AM143">
        <v>7.9999999999999982</v>
      </c>
      <c r="AN143">
        <v>0</v>
      </c>
      <c r="AO143">
        <v>0</v>
      </c>
      <c r="AP143">
        <v>1</v>
      </c>
      <c r="AQ143" s="3"/>
      <c r="AR143">
        <f t="shared" si="58"/>
        <v>1200.8792565830427</v>
      </c>
      <c r="AS143">
        <f t="shared" si="59"/>
        <v>3683.4286250853775</v>
      </c>
      <c r="AT143">
        <f t="shared" si="60"/>
        <v>76.288555229330086</v>
      </c>
      <c r="AU143">
        <f t="shared" si="61"/>
        <v>1379.1029801954937</v>
      </c>
      <c r="AV143">
        <f t="shared" si="62"/>
        <v>-30.148953787513165</v>
      </c>
      <c r="AW143">
        <f t="shared" si="63"/>
        <v>-679.37218924925401</v>
      </c>
      <c r="AX143">
        <f t="shared" si="64"/>
        <v>81.239490891171954</v>
      </c>
      <c r="AY143">
        <f t="shared" si="65"/>
        <v>1</v>
      </c>
      <c r="AZ143">
        <f t="shared" si="66"/>
        <v>10214.841550464815</v>
      </c>
      <c r="BA143">
        <f t="shared" si="67"/>
        <v>19998.798703755372</v>
      </c>
      <c r="BB143">
        <f t="shared" si="68"/>
        <v>10002.939806212118</v>
      </c>
      <c r="BC143">
        <f t="shared" si="69"/>
        <v>19985.607357880712</v>
      </c>
      <c r="BD143">
        <f t="shared" si="70"/>
        <v>10043.362906629813</v>
      </c>
      <c r="BE143">
        <f t="shared" si="71"/>
        <v>10024.811650788351</v>
      </c>
      <c r="BF143">
        <f t="shared" si="72"/>
        <v>10004.641462734849</v>
      </c>
      <c r="BG143">
        <f t="shared" si="73"/>
        <v>0</v>
      </c>
      <c r="BH143">
        <f t="shared" si="74"/>
        <v>246.83258126478904</v>
      </c>
      <c r="BI143">
        <f t="shared" si="75"/>
        <v>9350.6465648829671</v>
      </c>
      <c r="BJ143">
        <f t="shared" si="76"/>
        <v>171.44929595238926</v>
      </c>
      <c r="BK143">
        <f t="shared" si="77"/>
        <v>25.171292106586321</v>
      </c>
      <c r="BL143">
        <f t="shared" si="78"/>
        <v>1.1625199615900783</v>
      </c>
      <c r="BM143">
        <f t="shared" si="79"/>
        <v>584.36011235592935</v>
      </c>
      <c r="BN143">
        <f t="shared" si="80"/>
        <v>10023.00605435774</v>
      </c>
      <c r="BO143">
        <f t="shared" si="81"/>
        <v>0</v>
      </c>
      <c r="BP143">
        <f t="shared" si="82"/>
        <v>9233.6481481482115</v>
      </c>
      <c r="BQ143">
        <f t="shared" si="83"/>
        <v>10.040715990473473</v>
      </c>
      <c r="BR143">
        <f t="shared" si="84"/>
        <v>5982.0888170186499</v>
      </c>
      <c r="BS143">
        <f t="shared" si="85"/>
        <v>28.55358186731246</v>
      </c>
      <c r="BT143">
        <f t="shared" si="86"/>
        <v>2632.0049097105857</v>
      </c>
      <c r="BU143">
        <f t="shared" si="87"/>
        <v>926.93418724884032</v>
      </c>
      <c r="BV143">
        <f t="shared" si="88"/>
        <v>1798.5453006439093</v>
      </c>
      <c r="BW143">
        <f t="shared" si="89"/>
        <v>0</v>
      </c>
      <c r="BX143">
        <f t="shared" si="90"/>
        <v>9932.2427819983823</v>
      </c>
      <c r="BY143">
        <f t="shared" si="91"/>
        <v>4718.2474105497367</v>
      </c>
      <c r="BZ143">
        <f t="shared" si="92"/>
        <v>268.48159225874542</v>
      </c>
      <c r="CA143">
        <f t="shared" si="93"/>
        <v>4.8277392670388508</v>
      </c>
      <c r="CB143">
        <f t="shared" si="94"/>
        <v>79.087853996598966</v>
      </c>
      <c r="CC143">
        <f t="shared" si="95"/>
        <v>9707.9060291060268</v>
      </c>
      <c r="CD143">
        <f t="shared" si="96"/>
        <v>4638.4259710329834</v>
      </c>
      <c r="CE143">
        <f t="shared" si="97"/>
        <v>0</v>
      </c>
    </row>
    <row r="144" spans="1:83" x14ac:dyDescent="0.3">
      <c r="A144">
        <f t="shared" si="98"/>
        <v>101</v>
      </c>
      <c r="B144" t="s">
        <v>183</v>
      </c>
      <c r="C144">
        <f t="shared" si="53"/>
        <v>1</v>
      </c>
      <c r="D144">
        <f t="shared" si="54"/>
        <v>0</v>
      </c>
      <c r="E144">
        <f t="shared" si="55"/>
        <v>1</v>
      </c>
      <c r="F144">
        <f t="shared" si="56"/>
        <v>1</v>
      </c>
      <c r="G144">
        <f t="shared" si="57"/>
        <v>1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5</v>
      </c>
      <c r="P144">
        <v>3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1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</v>
      </c>
      <c r="AI144">
        <v>2</v>
      </c>
      <c r="AJ144">
        <v>20</v>
      </c>
      <c r="AK144">
        <v>2</v>
      </c>
      <c r="AL144">
        <v>2</v>
      </c>
      <c r="AM144">
        <v>11</v>
      </c>
      <c r="AN144">
        <v>0</v>
      </c>
      <c r="AO144">
        <v>0</v>
      </c>
      <c r="AP144">
        <v>0</v>
      </c>
      <c r="AQ144" s="3"/>
      <c r="AR144">
        <f t="shared" si="58"/>
        <v>-754.75930944341962</v>
      </c>
      <c r="AS144">
        <f t="shared" si="59"/>
        <v>-3040.3922955864073</v>
      </c>
      <c r="AT144">
        <f t="shared" si="60"/>
        <v>-469.9214348034966</v>
      </c>
      <c r="AU144">
        <f t="shared" si="61"/>
        <v>-1498.8920069782289</v>
      </c>
      <c r="AV144">
        <f t="shared" si="62"/>
        <v>-2211.120056258811</v>
      </c>
      <c r="AW144">
        <f t="shared" si="63"/>
        <v>-1376.1544653501223</v>
      </c>
      <c r="AX144">
        <f t="shared" si="64"/>
        <v>9901.1628281442408</v>
      </c>
      <c r="AY144">
        <f t="shared" si="65"/>
        <v>1</v>
      </c>
      <c r="AZ144">
        <f t="shared" si="66"/>
        <v>10428.425515885194</v>
      </c>
      <c r="BA144">
        <f t="shared" si="67"/>
        <v>19994.50797539813</v>
      </c>
      <c r="BB144">
        <f t="shared" si="68"/>
        <v>10001.947388770641</v>
      </c>
      <c r="BC144">
        <f t="shared" si="69"/>
        <v>32.794122342851551</v>
      </c>
      <c r="BD144">
        <f t="shared" si="70"/>
        <v>19955.219671057406</v>
      </c>
      <c r="BE144">
        <f t="shared" si="71"/>
        <v>10000.674020107092</v>
      </c>
      <c r="BF144">
        <f t="shared" si="72"/>
        <v>10001.132056868426</v>
      </c>
      <c r="BG144">
        <f t="shared" si="73"/>
        <v>0</v>
      </c>
      <c r="BH144">
        <f t="shared" si="74"/>
        <v>612.47303053754695</v>
      </c>
      <c r="BI144">
        <f t="shared" si="75"/>
        <v>506.45877862792031</v>
      </c>
      <c r="BJ144">
        <f t="shared" si="76"/>
        <v>-38.136094885250863</v>
      </c>
      <c r="BK144">
        <f t="shared" si="77"/>
        <v>9977.2054801407703</v>
      </c>
      <c r="BL144">
        <f t="shared" si="78"/>
        <v>9988.4541794828438</v>
      </c>
      <c r="BM144">
        <f t="shared" si="79"/>
        <v>9991.8077090600182</v>
      </c>
      <c r="BN144">
        <f t="shared" si="80"/>
        <v>9263.0770937998477</v>
      </c>
      <c r="BO144">
        <f t="shared" si="81"/>
        <v>1</v>
      </c>
      <c r="BP144">
        <f t="shared" si="82"/>
        <v>148.99259259265455</v>
      </c>
      <c r="BQ144">
        <f t="shared" si="83"/>
        <v>4.6642004773384542</v>
      </c>
      <c r="BR144">
        <f t="shared" si="84"/>
        <v>-3701.9044194195976</v>
      </c>
      <c r="BS144">
        <f t="shared" si="85"/>
        <v>17.177176993767716</v>
      </c>
      <c r="BT144">
        <f t="shared" si="86"/>
        <v>3242.0220410356687</v>
      </c>
      <c r="BU144">
        <f t="shared" si="87"/>
        <v>-1024.9865875972973</v>
      </c>
      <c r="BV144">
        <f t="shared" si="88"/>
        <v>225.97731342535371</v>
      </c>
      <c r="BW144">
        <f t="shared" si="89"/>
        <v>1</v>
      </c>
      <c r="BX144">
        <f t="shared" si="90"/>
        <v>10022.871009312405</v>
      </c>
      <c r="BY144">
        <f t="shared" si="91"/>
        <v>380.18252813789513</v>
      </c>
      <c r="BZ144">
        <f t="shared" si="92"/>
        <v>10268.574471170696</v>
      </c>
      <c r="CA144">
        <f t="shared" si="93"/>
        <v>9.5962047642588004</v>
      </c>
      <c r="CB144">
        <f t="shared" si="94"/>
        <v>9994.6365949373794</v>
      </c>
      <c r="CC144">
        <f t="shared" si="95"/>
        <v>-20.259043659050803</v>
      </c>
      <c r="CD144">
        <f t="shared" si="96"/>
        <v>6740.0314727003815</v>
      </c>
      <c r="CE144">
        <f t="shared" si="97"/>
        <v>1</v>
      </c>
    </row>
    <row r="145" spans="1:83" x14ac:dyDescent="0.3">
      <c r="A145">
        <f t="shared" si="98"/>
        <v>102</v>
      </c>
      <c r="B145" t="s">
        <v>184</v>
      </c>
      <c r="C145">
        <f t="shared" si="53"/>
        <v>1</v>
      </c>
      <c r="D145">
        <f t="shared" si="54"/>
        <v>1</v>
      </c>
      <c r="E145">
        <f t="shared" si="55"/>
        <v>0</v>
      </c>
      <c r="F145">
        <f t="shared" si="56"/>
        <v>1</v>
      </c>
      <c r="G145">
        <f t="shared" si="57"/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3</v>
      </c>
      <c r="P145">
        <v>1</v>
      </c>
      <c r="Q145">
        <v>0</v>
      </c>
      <c r="R145">
        <v>0</v>
      </c>
      <c r="S145">
        <v>1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1</v>
      </c>
      <c r="AM145">
        <v>8</v>
      </c>
      <c r="AN145">
        <v>0</v>
      </c>
      <c r="AO145">
        <v>0</v>
      </c>
      <c r="AP145">
        <v>0</v>
      </c>
      <c r="AQ145" s="3"/>
      <c r="AR145">
        <f t="shared" si="58"/>
        <v>3375.6108343422493</v>
      </c>
      <c r="AS145">
        <f t="shared" si="59"/>
        <v>134.73837674172682</v>
      </c>
      <c r="AT145">
        <f t="shared" si="60"/>
        <v>754.87356080113386</v>
      </c>
      <c r="AU145">
        <f t="shared" si="61"/>
        <v>-59.535845635195074</v>
      </c>
      <c r="AV145">
        <f t="shared" si="62"/>
        <v>-3281.2765597156431</v>
      </c>
      <c r="AW145">
        <f t="shared" si="63"/>
        <v>-805.70593509255559</v>
      </c>
      <c r="AX145">
        <f t="shared" si="64"/>
        <v>52.021680965046471</v>
      </c>
      <c r="AY145">
        <f t="shared" si="65"/>
        <v>1</v>
      </c>
      <c r="AZ145">
        <f t="shared" si="66"/>
        <v>258.30034094392624</v>
      </c>
      <c r="BA145">
        <f t="shared" si="67"/>
        <v>-0.3304712929748348</v>
      </c>
      <c r="BB145">
        <f t="shared" si="68"/>
        <v>9997.8538357100897</v>
      </c>
      <c r="BC145">
        <f t="shared" si="69"/>
        <v>-14.673417251253341</v>
      </c>
      <c r="BD145">
        <f t="shared" si="70"/>
        <v>-27.303129321040615</v>
      </c>
      <c r="BE145">
        <f t="shared" si="71"/>
        <v>3.9652314559280057</v>
      </c>
      <c r="BF145">
        <f t="shared" si="72"/>
        <v>-4.2822369696987153</v>
      </c>
      <c r="BG145">
        <f t="shared" si="73"/>
        <v>1</v>
      </c>
      <c r="BH145">
        <f t="shared" si="74"/>
        <v>383.38639876657362</v>
      </c>
      <c r="BI145">
        <f t="shared" si="75"/>
        <v>732.49694656771942</v>
      </c>
      <c r="BJ145">
        <f t="shared" si="76"/>
        <v>136.63218068188655</v>
      </c>
      <c r="BK145">
        <f t="shared" si="77"/>
        <v>60.983660130719194</v>
      </c>
      <c r="BL145">
        <f t="shared" si="78"/>
        <v>0.38036144362195046</v>
      </c>
      <c r="BM145">
        <f t="shared" si="79"/>
        <v>4723.2738190484624</v>
      </c>
      <c r="BN145">
        <f t="shared" si="80"/>
        <v>157.53724334393121</v>
      </c>
      <c r="BO145">
        <f t="shared" si="81"/>
        <v>0</v>
      </c>
      <c r="BP145">
        <f t="shared" si="82"/>
        <v>436.23333333332448</v>
      </c>
      <c r="BQ145">
        <f t="shared" si="83"/>
        <v>4235.1520286511504</v>
      </c>
      <c r="BR145">
        <f t="shared" si="84"/>
        <v>-3031.6440038616729</v>
      </c>
      <c r="BS145">
        <f t="shared" si="85"/>
        <v>9972.9745408794333</v>
      </c>
      <c r="BT145">
        <f t="shared" si="86"/>
        <v>151.49382327623607</v>
      </c>
      <c r="BU145">
        <f t="shared" si="87"/>
        <v>-1576.1802030053186</v>
      </c>
      <c r="BV145">
        <f t="shared" si="88"/>
        <v>5861.5562273384285</v>
      </c>
      <c r="BW145">
        <f t="shared" si="89"/>
        <v>1</v>
      </c>
      <c r="BX145">
        <f t="shared" si="90"/>
        <v>53.291918165577954</v>
      </c>
      <c r="BY145">
        <f t="shared" si="91"/>
        <v>568.61793405419121</v>
      </c>
      <c r="BZ145">
        <f t="shared" si="92"/>
        <v>1128.2357712687476</v>
      </c>
      <c r="CA145">
        <f t="shared" si="93"/>
        <v>10.514621311558585</v>
      </c>
      <c r="CB145">
        <f t="shared" si="94"/>
        <v>5172.8350019007967</v>
      </c>
      <c r="CC145">
        <f t="shared" si="95"/>
        <v>304.88523908524257</v>
      </c>
      <c r="CD145">
        <f t="shared" si="96"/>
        <v>3703.3726858403497</v>
      </c>
      <c r="CE145">
        <f t="shared" si="97"/>
        <v>0</v>
      </c>
    </row>
    <row r="146" spans="1:83" x14ac:dyDescent="0.3">
      <c r="A146">
        <f t="shared" si="98"/>
        <v>103</v>
      </c>
      <c r="B146" t="s">
        <v>185</v>
      </c>
      <c r="C146">
        <f t="shared" si="53"/>
        <v>1</v>
      </c>
      <c r="D146">
        <f t="shared" si="54"/>
        <v>0</v>
      </c>
      <c r="E146">
        <f t="shared" si="55"/>
        <v>0</v>
      </c>
      <c r="F146">
        <f t="shared" si="56"/>
        <v>0</v>
      </c>
      <c r="G146">
        <f t="shared" si="57"/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4</v>
      </c>
      <c r="P146">
        <v>2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</v>
      </c>
      <c r="AH146">
        <v>1</v>
      </c>
      <c r="AI146">
        <v>2</v>
      </c>
      <c r="AJ146">
        <v>18</v>
      </c>
      <c r="AK146">
        <v>1</v>
      </c>
      <c r="AL146">
        <v>1</v>
      </c>
      <c r="AM146">
        <v>7.5</v>
      </c>
      <c r="AN146">
        <v>0</v>
      </c>
      <c r="AO146">
        <v>0</v>
      </c>
      <c r="AP146">
        <v>0</v>
      </c>
      <c r="AQ146" s="3"/>
      <c r="AR146">
        <f t="shared" si="58"/>
        <v>1778.1919346016748</v>
      </c>
      <c r="AS146">
        <f t="shared" si="59"/>
        <v>854.11039370303479</v>
      </c>
      <c r="AT146">
        <f t="shared" si="60"/>
        <v>-43.379213002524921</v>
      </c>
      <c r="AU146">
        <f t="shared" si="61"/>
        <v>462.58752431987341</v>
      </c>
      <c r="AV146">
        <f t="shared" si="62"/>
        <v>-1210.8957959641903</v>
      </c>
      <c r="AW146">
        <f t="shared" si="63"/>
        <v>-785.10066506688781</v>
      </c>
      <c r="AX146">
        <f t="shared" si="64"/>
        <v>44.046236333326306</v>
      </c>
      <c r="AY146">
        <f t="shared" si="65"/>
        <v>1</v>
      </c>
      <c r="AZ146">
        <f t="shared" si="66"/>
        <v>273.97752770968407</v>
      </c>
      <c r="BA146">
        <f t="shared" si="67"/>
        <v>9999.1065394118432</v>
      </c>
      <c r="BB146">
        <f t="shared" si="68"/>
        <v>1.7015473656586457</v>
      </c>
      <c r="BC146">
        <f t="shared" si="69"/>
        <v>24.09795033800583</v>
      </c>
      <c r="BD146">
        <f t="shared" si="70"/>
        <v>12.423382577690063</v>
      </c>
      <c r="BE146">
        <f t="shared" si="71"/>
        <v>17.519444108946118</v>
      </c>
      <c r="BF146">
        <f t="shared" si="72"/>
        <v>3.5574693098260468</v>
      </c>
      <c r="BG146">
        <f t="shared" si="73"/>
        <v>0</v>
      </c>
      <c r="BH146">
        <f t="shared" si="74"/>
        <v>379.35643634262851</v>
      </c>
      <c r="BI146">
        <f t="shared" si="75"/>
        <v>62.725954198712884</v>
      </c>
      <c r="BJ146">
        <f t="shared" si="76"/>
        <v>138.39950996276397</v>
      </c>
      <c r="BK146">
        <f t="shared" si="77"/>
        <v>32.74544997486187</v>
      </c>
      <c r="BL146">
        <f t="shared" si="78"/>
        <v>2.3423414518802019</v>
      </c>
      <c r="BM146">
        <f t="shared" si="79"/>
        <v>1723.0420067709592</v>
      </c>
      <c r="BN146">
        <f t="shared" si="80"/>
        <v>298.41877991884508</v>
      </c>
      <c r="BO146">
        <f t="shared" si="81"/>
        <v>0</v>
      </c>
      <c r="BP146">
        <f t="shared" si="82"/>
        <v>104.86666666668862</v>
      </c>
      <c r="BQ146">
        <f t="shared" si="83"/>
        <v>1617.030787593907</v>
      </c>
      <c r="BR146">
        <f t="shared" si="84"/>
        <v>2984.2826699193729</v>
      </c>
      <c r="BS146">
        <f t="shared" si="85"/>
        <v>8.0062778000010439</v>
      </c>
      <c r="BT146">
        <f t="shared" si="86"/>
        <v>2953.2699859891227</v>
      </c>
      <c r="BU146">
        <f t="shared" si="87"/>
        <v>878.34886890818962</v>
      </c>
      <c r="BV146">
        <f t="shared" si="88"/>
        <v>2004.2795295100295</v>
      </c>
      <c r="BW146">
        <f t="shared" si="89"/>
        <v>0</v>
      </c>
      <c r="BX146">
        <f t="shared" si="90"/>
        <v>14.976794717302255</v>
      </c>
      <c r="BY146">
        <f t="shared" si="91"/>
        <v>1848.8661651487964</v>
      </c>
      <c r="BZ146">
        <f t="shared" si="92"/>
        <v>618.81707454362561</v>
      </c>
      <c r="CA146">
        <f t="shared" si="93"/>
        <v>12.451452137343949</v>
      </c>
      <c r="CB146">
        <f t="shared" si="94"/>
        <v>5091.5526957459488</v>
      </c>
      <c r="CC146">
        <f t="shared" si="95"/>
        <v>3.7648648648628296</v>
      </c>
      <c r="CD146">
        <f t="shared" si="96"/>
        <v>8059.2008308005134</v>
      </c>
      <c r="CE146">
        <f t="shared" si="97"/>
        <v>0</v>
      </c>
    </row>
    <row r="147" spans="1:83" x14ac:dyDescent="0.3">
      <c r="A147">
        <f t="shared" si="98"/>
        <v>104</v>
      </c>
      <c r="B147" t="s">
        <v>186</v>
      </c>
      <c r="C147">
        <f t="shared" si="53"/>
        <v>1</v>
      </c>
      <c r="D147">
        <f t="shared" si="54"/>
        <v>1</v>
      </c>
      <c r="E147">
        <f t="shared" si="55"/>
        <v>1</v>
      </c>
      <c r="F147">
        <f t="shared" si="56"/>
        <v>1</v>
      </c>
      <c r="G147">
        <f t="shared" si="57"/>
        <v>1</v>
      </c>
      <c r="H147">
        <v>0</v>
      </c>
      <c r="I147">
        <v>1</v>
      </c>
      <c r="J147">
        <v>1</v>
      </c>
      <c r="K147">
        <v>0</v>
      </c>
      <c r="L147">
        <v>0</v>
      </c>
      <c r="M147">
        <v>0</v>
      </c>
      <c r="N147">
        <v>1</v>
      </c>
      <c r="O147">
        <v>3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</v>
      </c>
      <c r="AH147">
        <v>0</v>
      </c>
      <c r="AI147">
        <v>2</v>
      </c>
      <c r="AJ147">
        <v>20</v>
      </c>
      <c r="AK147">
        <v>2</v>
      </c>
      <c r="AL147">
        <v>1</v>
      </c>
      <c r="AM147">
        <v>7</v>
      </c>
      <c r="AN147">
        <v>0</v>
      </c>
      <c r="AO147">
        <v>0</v>
      </c>
      <c r="AP147">
        <v>0</v>
      </c>
      <c r="AQ147" s="3"/>
      <c r="AR147">
        <f t="shared" si="58"/>
        <v>-5834.4499123843652</v>
      </c>
      <c r="AS147">
        <f t="shared" si="59"/>
        <v>-1505.6296910739984</v>
      </c>
      <c r="AT147">
        <f t="shared" si="60"/>
        <v>-8717.3927294411624</v>
      </c>
      <c r="AU147">
        <f t="shared" si="61"/>
        <v>-7250.5036840262728</v>
      </c>
      <c r="AV147">
        <f t="shared" si="62"/>
        <v>-482.94547230893295</v>
      </c>
      <c r="AW147">
        <f t="shared" si="63"/>
        <v>-3785.7239157602089</v>
      </c>
      <c r="AX147">
        <f t="shared" si="64"/>
        <v>-9947.9352571897289</v>
      </c>
      <c r="AY147">
        <f t="shared" si="65"/>
        <v>1</v>
      </c>
      <c r="AZ147">
        <f t="shared" si="66"/>
        <v>434.53081882727071</v>
      </c>
      <c r="BA147">
        <f t="shared" si="67"/>
        <v>9.8354267839749809</v>
      </c>
      <c r="BB147">
        <f t="shared" si="68"/>
        <v>0.47153688556085771</v>
      </c>
      <c r="BC147">
        <f t="shared" si="69"/>
        <v>10008.718410852054</v>
      </c>
      <c r="BD147">
        <f t="shared" si="70"/>
        <v>-9895.4078887999603</v>
      </c>
      <c r="BE147">
        <f t="shared" si="71"/>
        <v>33.440229988309511</v>
      </c>
      <c r="BF147">
        <f t="shared" si="72"/>
        <v>-9979.5871765506417</v>
      </c>
      <c r="BG147">
        <f t="shared" si="73"/>
        <v>1</v>
      </c>
      <c r="BH147">
        <f t="shared" si="74"/>
        <v>-9325.1575669057202</v>
      </c>
      <c r="BI147">
        <f t="shared" si="75"/>
        <v>545.771755727308</v>
      </c>
      <c r="BJ147">
        <f t="shared" si="76"/>
        <v>209.17906290936406</v>
      </c>
      <c r="BK147">
        <f t="shared" si="77"/>
        <v>28.908345902463669</v>
      </c>
      <c r="BL147">
        <f t="shared" si="78"/>
        <v>-9985.6565818453273</v>
      </c>
      <c r="BM147">
        <f t="shared" si="79"/>
        <v>3809.8030540701229</v>
      </c>
      <c r="BN147">
        <f t="shared" si="80"/>
        <v>796.23320663143841</v>
      </c>
      <c r="BO147">
        <f t="shared" si="81"/>
        <v>1</v>
      </c>
      <c r="BP147">
        <f t="shared" si="82"/>
        <v>-9390.2925925925156</v>
      </c>
      <c r="BQ147">
        <f t="shared" si="83"/>
        <v>-2488.1923627480392</v>
      </c>
      <c r="BR147">
        <f t="shared" si="84"/>
        <v>5020.8427125622047</v>
      </c>
      <c r="BS147">
        <f t="shared" si="85"/>
        <v>-8.7010150020523724</v>
      </c>
      <c r="BT147">
        <f t="shared" si="86"/>
        <v>-5192.9332258924296</v>
      </c>
      <c r="BU147">
        <f t="shared" si="87"/>
        <v>-4644.7452037929779</v>
      </c>
      <c r="BV147">
        <f t="shared" si="88"/>
        <v>-1408.4097548864975</v>
      </c>
      <c r="BW147">
        <f t="shared" si="89"/>
        <v>1</v>
      </c>
      <c r="BX147">
        <f t="shared" si="90"/>
        <v>-9976.1186330991841</v>
      </c>
      <c r="BY147">
        <f t="shared" si="91"/>
        <v>12227.9241340482</v>
      </c>
      <c r="BZ147">
        <f t="shared" si="92"/>
        <v>1508.1964241845994</v>
      </c>
      <c r="CA147">
        <f t="shared" si="93"/>
        <v>-9990.1188211310764</v>
      </c>
      <c r="CB147">
        <f t="shared" si="94"/>
        <v>62.068332930135675</v>
      </c>
      <c r="CC147">
        <f t="shared" si="95"/>
        <v>261.16632016631775</v>
      </c>
      <c r="CD147">
        <f t="shared" si="96"/>
        <v>-5330.5705515815371</v>
      </c>
      <c r="CE147">
        <f t="shared" si="97"/>
        <v>1</v>
      </c>
    </row>
    <row r="148" spans="1:83" x14ac:dyDescent="0.3">
      <c r="A148">
        <f t="shared" si="98"/>
        <v>105</v>
      </c>
      <c r="B148" t="s">
        <v>187</v>
      </c>
      <c r="C148">
        <f t="shared" si="53"/>
        <v>1</v>
      </c>
      <c r="D148">
        <f t="shared" si="54"/>
        <v>0</v>
      </c>
      <c r="E148">
        <f t="shared" si="55"/>
        <v>0</v>
      </c>
      <c r="F148">
        <f t="shared" si="56"/>
        <v>1</v>
      </c>
      <c r="G148">
        <f t="shared" si="57"/>
        <v>1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1</v>
      </c>
      <c r="N148">
        <v>1</v>
      </c>
      <c r="O148">
        <v>4</v>
      </c>
      <c r="P148">
        <v>2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</v>
      </c>
      <c r="X148">
        <v>1</v>
      </c>
      <c r="Y148">
        <v>0</v>
      </c>
      <c r="Z148">
        <v>0</v>
      </c>
      <c r="AA148">
        <v>1</v>
      </c>
      <c r="AB148">
        <v>0</v>
      </c>
      <c r="AC148">
        <v>1</v>
      </c>
      <c r="AD148">
        <v>2</v>
      </c>
      <c r="AE148">
        <v>19</v>
      </c>
      <c r="AF148">
        <v>2</v>
      </c>
      <c r="AG148">
        <v>0</v>
      </c>
      <c r="AH148">
        <v>1</v>
      </c>
      <c r="AI148">
        <v>0</v>
      </c>
      <c r="AJ148">
        <v>0</v>
      </c>
      <c r="AK148">
        <v>2</v>
      </c>
      <c r="AL148">
        <v>1</v>
      </c>
      <c r="AM148">
        <v>6</v>
      </c>
      <c r="AN148">
        <v>0</v>
      </c>
      <c r="AO148">
        <v>0</v>
      </c>
      <c r="AP148">
        <v>0</v>
      </c>
      <c r="AQ148" s="3"/>
      <c r="AR148">
        <f t="shared" si="58"/>
        <v>654.1734181485208</v>
      </c>
      <c r="AS148">
        <f t="shared" si="59"/>
        <v>-206.08001211440569</v>
      </c>
      <c r="AT148">
        <f t="shared" si="60"/>
        <v>-293.91293688826772</v>
      </c>
      <c r="AU148">
        <f t="shared" si="61"/>
        <v>-535.73023899972577</v>
      </c>
      <c r="AV148">
        <f t="shared" si="62"/>
        <v>-2144.7802490370959</v>
      </c>
      <c r="AW148">
        <f t="shared" si="63"/>
        <v>-2666.9543980011058</v>
      </c>
      <c r="AX148">
        <f t="shared" si="64"/>
        <v>59.510148345068956</v>
      </c>
      <c r="AY148">
        <f t="shared" si="65"/>
        <v>1</v>
      </c>
      <c r="AZ148">
        <f t="shared" si="66"/>
        <v>9943.1070193584619</v>
      </c>
      <c r="BA148">
        <f t="shared" si="67"/>
        <v>19995.70177129822</v>
      </c>
      <c r="BB148">
        <f t="shared" si="68"/>
        <v>19999.49574488675</v>
      </c>
      <c r="BC148">
        <f t="shared" si="69"/>
        <v>89.247263928482425</v>
      </c>
      <c r="BD148">
        <f t="shared" si="70"/>
        <v>10005.681063969112</v>
      </c>
      <c r="BE148">
        <f t="shared" si="71"/>
        <v>10022.542021756657</v>
      </c>
      <c r="BF148">
        <f t="shared" si="72"/>
        <v>9999.0814654563892</v>
      </c>
      <c r="BG148">
        <f t="shared" si="73"/>
        <v>0</v>
      </c>
      <c r="BH148">
        <f t="shared" si="74"/>
        <v>10253.572347931922</v>
      </c>
      <c r="BI148">
        <f t="shared" si="75"/>
        <v>736.08778626239666</v>
      </c>
      <c r="BJ148">
        <f t="shared" si="76"/>
        <v>9746.0548945451737</v>
      </c>
      <c r="BK148">
        <f t="shared" si="77"/>
        <v>88.857013574661011</v>
      </c>
      <c r="BL148">
        <f t="shared" si="78"/>
        <v>9993.4175422249427</v>
      </c>
      <c r="BM148">
        <f t="shared" si="79"/>
        <v>9179.7446672218939</v>
      </c>
      <c r="BN148">
        <f t="shared" si="80"/>
        <v>8607.5250662641902</v>
      </c>
      <c r="BO148">
        <f t="shared" si="81"/>
        <v>0</v>
      </c>
      <c r="BP148">
        <f t="shared" si="82"/>
        <v>618.5888888889458</v>
      </c>
      <c r="BQ148">
        <f t="shared" si="83"/>
        <v>1520.4076849683479</v>
      </c>
      <c r="BR148">
        <f t="shared" si="84"/>
        <v>-2418.591237287781</v>
      </c>
      <c r="BS148">
        <f t="shared" si="85"/>
        <v>10.077976719514481</v>
      </c>
      <c r="BT148">
        <f t="shared" si="86"/>
        <v>-3513.6211647192085</v>
      </c>
      <c r="BU148">
        <f t="shared" si="87"/>
        <v>-3287.4401035114861</v>
      </c>
      <c r="BV148">
        <f t="shared" si="88"/>
        <v>8615.439595474616</v>
      </c>
      <c r="BW148">
        <f t="shared" si="89"/>
        <v>1</v>
      </c>
      <c r="BX148">
        <f t="shared" si="90"/>
        <v>9967.7725345415383</v>
      </c>
      <c r="BY148">
        <f t="shared" si="91"/>
        <v>-2721.1799177064622</v>
      </c>
      <c r="BZ148">
        <f t="shared" si="92"/>
        <v>10574.954478494441</v>
      </c>
      <c r="CA148">
        <f t="shared" si="93"/>
        <v>9997.1940190125151</v>
      </c>
      <c r="CB148">
        <f t="shared" si="94"/>
        <v>10032.776864072661</v>
      </c>
      <c r="CC148">
        <f t="shared" si="95"/>
        <v>182.69604989604886</v>
      </c>
      <c r="CD148">
        <f t="shared" si="96"/>
        <v>10266.378192938551</v>
      </c>
      <c r="CE148">
        <f t="shared" si="97"/>
        <v>1</v>
      </c>
    </row>
    <row r="149" spans="1:83" x14ac:dyDescent="0.3">
      <c r="A149">
        <f t="shared" si="98"/>
        <v>106</v>
      </c>
      <c r="B149" t="s">
        <v>188</v>
      </c>
      <c r="C149">
        <f t="shared" si="53"/>
        <v>1</v>
      </c>
      <c r="D149">
        <f t="shared" si="54"/>
        <v>1</v>
      </c>
      <c r="E149">
        <f t="shared" si="55"/>
        <v>1</v>
      </c>
      <c r="F149">
        <f t="shared" si="56"/>
        <v>1</v>
      </c>
      <c r="G149">
        <f t="shared" si="57"/>
        <v>1</v>
      </c>
      <c r="H149">
        <v>0</v>
      </c>
      <c r="I149">
        <v>1</v>
      </c>
      <c r="J149">
        <v>1</v>
      </c>
      <c r="K149">
        <v>0</v>
      </c>
      <c r="L149">
        <v>0</v>
      </c>
      <c r="M149">
        <v>0</v>
      </c>
      <c r="N149">
        <v>1</v>
      </c>
      <c r="O149">
        <v>4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1</v>
      </c>
      <c r="AM149">
        <v>8.5</v>
      </c>
      <c r="AN149">
        <v>0</v>
      </c>
      <c r="AO149">
        <v>0</v>
      </c>
      <c r="AP149">
        <v>0</v>
      </c>
      <c r="AQ149" s="3"/>
      <c r="AR149">
        <f t="shared" si="58"/>
        <v>-6497.5357739494975</v>
      </c>
      <c r="AS149">
        <f t="shared" si="59"/>
        <v>-7338.8461296114074</v>
      </c>
      <c r="AT149">
        <f t="shared" si="60"/>
        <v>-8561.9737806044359</v>
      </c>
      <c r="AU149">
        <f t="shared" si="61"/>
        <v>-7564.4932069598945</v>
      </c>
      <c r="AV149">
        <f t="shared" si="62"/>
        <v>-1387.549006569292</v>
      </c>
      <c r="AW149">
        <f t="shared" si="63"/>
        <v>-4956.4240490538759</v>
      </c>
      <c r="AX149">
        <f t="shared" si="64"/>
        <v>-9893.6681270956578</v>
      </c>
      <c r="AY149">
        <f t="shared" si="65"/>
        <v>1</v>
      </c>
      <c r="AZ149">
        <f t="shared" si="66"/>
        <v>497.23718055982965</v>
      </c>
      <c r="BA149">
        <f t="shared" si="67"/>
        <v>6.731319205939144</v>
      </c>
      <c r="BB149">
        <f t="shared" si="68"/>
        <v>2.0614341510010896</v>
      </c>
      <c r="BC149">
        <f t="shared" si="69"/>
        <v>-9914.6055380661855</v>
      </c>
      <c r="BD149">
        <f t="shared" si="70"/>
        <v>-9964.1408485554712</v>
      </c>
      <c r="BE149">
        <f t="shared" si="71"/>
        <v>12.004683054927227</v>
      </c>
      <c r="BF149">
        <f t="shared" si="72"/>
        <v>-9986.2511651542263</v>
      </c>
      <c r="BG149">
        <f t="shared" si="73"/>
        <v>1</v>
      </c>
      <c r="BH149">
        <f t="shared" si="74"/>
        <v>-9085.7578819539303</v>
      </c>
      <c r="BI149">
        <f t="shared" si="75"/>
        <v>1001.4190839733569</v>
      </c>
      <c r="BJ149">
        <f t="shared" si="76"/>
        <v>183.02017514318158</v>
      </c>
      <c r="BK149">
        <f t="shared" si="77"/>
        <v>57.776872800402444</v>
      </c>
      <c r="BL149">
        <f t="shared" si="78"/>
        <v>-9984.1544571384875</v>
      </c>
      <c r="BM149">
        <f t="shared" si="79"/>
        <v>6029.8970381613844</v>
      </c>
      <c r="BN149">
        <f t="shared" si="80"/>
        <v>241.40570336697795</v>
      </c>
      <c r="BO149">
        <f t="shared" si="81"/>
        <v>1</v>
      </c>
      <c r="BP149">
        <f t="shared" si="82"/>
        <v>-9267.3481481480485</v>
      </c>
      <c r="BQ149">
        <f t="shared" si="83"/>
        <v>-1231.7980906682369</v>
      </c>
      <c r="BR149">
        <f t="shared" si="84"/>
        <v>-5886.9063880992908</v>
      </c>
      <c r="BS149">
        <f t="shared" si="85"/>
        <v>-15.398166868533735</v>
      </c>
      <c r="BT149">
        <f t="shared" si="86"/>
        <v>-6101.0069525254839</v>
      </c>
      <c r="BU149">
        <f t="shared" si="87"/>
        <v>-9170.1986077586735</v>
      </c>
      <c r="BV149">
        <f t="shared" si="88"/>
        <v>126.2982125713188</v>
      </c>
      <c r="BW149">
        <f t="shared" si="89"/>
        <v>1</v>
      </c>
      <c r="BX149">
        <f t="shared" si="90"/>
        <v>-9960.4775208276624</v>
      </c>
      <c r="BY149">
        <f t="shared" si="91"/>
        <v>4552.2876927795569</v>
      </c>
      <c r="BZ149">
        <f t="shared" si="92"/>
        <v>1968.8668546367028</v>
      </c>
      <c r="CA149">
        <f t="shared" si="93"/>
        <v>-9983.0613234983757</v>
      </c>
      <c r="CB149">
        <f t="shared" si="94"/>
        <v>5116.2429627736319</v>
      </c>
      <c r="CC149">
        <f t="shared" si="95"/>
        <v>336.74677754677941</v>
      </c>
      <c r="CD149">
        <f t="shared" si="96"/>
        <v>-5095.9672437405989</v>
      </c>
      <c r="CE149">
        <f t="shared" si="97"/>
        <v>1</v>
      </c>
    </row>
    <row r="150" spans="1:83" x14ac:dyDescent="0.3">
      <c r="A150">
        <f t="shared" si="98"/>
        <v>107</v>
      </c>
      <c r="B150" t="s">
        <v>189</v>
      </c>
      <c r="C150">
        <f t="shared" si="53"/>
        <v>1</v>
      </c>
      <c r="D150">
        <f t="shared" si="54"/>
        <v>1</v>
      </c>
      <c r="E150">
        <f t="shared" si="55"/>
        <v>1</v>
      </c>
      <c r="F150">
        <f t="shared" si="56"/>
        <v>1</v>
      </c>
      <c r="G150">
        <f t="shared" si="57"/>
        <v>1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5</v>
      </c>
      <c r="P150">
        <v>3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2</v>
      </c>
      <c r="AJ150">
        <v>35</v>
      </c>
      <c r="AK150">
        <v>2</v>
      </c>
      <c r="AL150">
        <v>1</v>
      </c>
      <c r="AM150">
        <v>6</v>
      </c>
      <c r="AN150">
        <v>0</v>
      </c>
      <c r="AO150">
        <v>0</v>
      </c>
      <c r="AP150">
        <v>0</v>
      </c>
      <c r="AQ150" s="3"/>
      <c r="AR150">
        <f t="shared" si="58"/>
        <v>406.01327276274242</v>
      </c>
      <c r="AS150">
        <f t="shared" si="59"/>
        <v>-249.386081163575</v>
      </c>
      <c r="AT150">
        <f t="shared" si="60"/>
        <v>232.89231743770142</v>
      </c>
      <c r="AU150">
        <f t="shared" si="61"/>
        <v>-530.07348218212246</v>
      </c>
      <c r="AV150">
        <f t="shared" si="62"/>
        <v>-1015.5762751925049</v>
      </c>
      <c r="AW150">
        <f t="shared" si="63"/>
        <v>-1055.0612914084832</v>
      </c>
      <c r="AX150">
        <f t="shared" si="64"/>
        <v>10.758035933318752</v>
      </c>
      <c r="AY150">
        <f t="shared" si="65"/>
        <v>1</v>
      </c>
      <c r="AZ150">
        <f t="shared" si="66"/>
        <v>6.4686306057823799</v>
      </c>
      <c r="BA150">
        <f t="shared" si="67"/>
        <v>9998.9820824774888</v>
      </c>
      <c r="BB150">
        <f t="shared" si="68"/>
        <v>9998.5802113438931</v>
      </c>
      <c r="BC150">
        <f t="shared" si="69"/>
        <v>-9913.7932750616128</v>
      </c>
      <c r="BD150">
        <f t="shared" si="70"/>
        <v>0.19357397566454893</v>
      </c>
      <c r="BE150">
        <f t="shared" si="71"/>
        <v>17.661999992398705</v>
      </c>
      <c r="BF150">
        <f t="shared" si="72"/>
        <v>5.8224628293864953</v>
      </c>
      <c r="BG150">
        <f t="shared" si="73"/>
        <v>1</v>
      </c>
      <c r="BH150">
        <f t="shared" si="74"/>
        <v>540.46853781471873</v>
      </c>
      <c r="BI150">
        <f t="shared" si="75"/>
        <v>588.03129771220392</v>
      </c>
      <c r="BJ150">
        <f t="shared" si="76"/>
        <v>9919.105418958854</v>
      </c>
      <c r="BK150">
        <f t="shared" si="77"/>
        <v>32.511513323278159</v>
      </c>
      <c r="BL150">
        <f t="shared" si="78"/>
        <v>1.6463718525683362</v>
      </c>
      <c r="BM150">
        <f t="shared" si="79"/>
        <v>9085.9927949899447</v>
      </c>
      <c r="BN150">
        <f t="shared" si="80"/>
        <v>-326.53889702136701</v>
      </c>
      <c r="BO150">
        <f t="shared" si="81"/>
        <v>1</v>
      </c>
      <c r="BP150">
        <f t="shared" si="82"/>
        <v>215.18518518518613</v>
      </c>
      <c r="BQ150">
        <f t="shared" si="83"/>
        <v>3394.8078759042437</v>
      </c>
      <c r="BR150">
        <f t="shared" si="84"/>
        <v>-3905.9495623785951</v>
      </c>
      <c r="BS150">
        <f t="shared" si="85"/>
        <v>7.640096083354365</v>
      </c>
      <c r="BT150">
        <f t="shared" si="86"/>
        <v>3213.3945968480248</v>
      </c>
      <c r="BU150">
        <f t="shared" si="87"/>
        <v>-2577.6579381371666</v>
      </c>
      <c r="BV150">
        <f t="shared" si="88"/>
        <v>5616.8225590708425</v>
      </c>
      <c r="BW150">
        <f t="shared" si="89"/>
        <v>1</v>
      </c>
      <c r="BX150">
        <f t="shared" si="90"/>
        <v>32.712254283645962</v>
      </c>
      <c r="BY150">
        <f t="shared" si="91"/>
        <v>-253.12264158980724</v>
      </c>
      <c r="BZ150">
        <f t="shared" si="92"/>
        <v>508.62479989653974</v>
      </c>
      <c r="CA150">
        <f t="shared" si="93"/>
        <v>10007.877780461689</v>
      </c>
      <c r="CB150">
        <f t="shared" si="94"/>
        <v>5077.8044190147702</v>
      </c>
      <c r="CC150">
        <f t="shared" si="95"/>
        <v>134.56673596673681</v>
      </c>
      <c r="CD150">
        <f t="shared" si="96"/>
        <v>6021.0640410627475</v>
      </c>
      <c r="CE150">
        <f t="shared" si="97"/>
        <v>1</v>
      </c>
    </row>
    <row r="151" spans="1:83" x14ac:dyDescent="0.3">
      <c r="A151">
        <f t="shared" si="98"/>
        <v>108</v>
      </c>
      <c r="B151" t="s">
        <v>190</v>
      </c>
      <c r="C151">
        <f t="shared" si="53"/>
        <v>1</v>
      </c>
      <c r="D151">
        <f t="shared" si="54"/>
        <v>1</v>
      </c>
      <c r="E151">
        <f t="shared" si="55"/>
        <v>1</v>
      </c>
      <c r="F151">
        <f t="shared" si="56"/>
        <v>1</v>
      </c>
      <c r="G151">
        <f t="shared" si="57"/>
        <v>1</v>
      </c>
      <c r="H151">
        <v>0</v>
      </c>
      <c r="I151">
        <v>1</v>
      </c>
      <c r="J151">
        <v>0</v>
      </c>
      <c r="K151">
        <v>0</v>
      </c>
      <c r="L151">
        <v>1</v>
      </c>
      <c r="M151">
        <v>0</v>
      </c>
      <c r="N151">
        <v>1</v>
      </c>
      <c r="O151">
        <v>4</v>
      </c>
      <c r="P151">
        <v>2</v>
      </c>
      <c r="Q151">
        <v>0</v>
      </c>
      <c r="R151">
        <v>0</v>
      </c>
      <c r="S151">
        <v>1</v>
      </c>
      <c r="T151">
        <v>0</v>
      </c>
      <c r="U151">
        <v>1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1</v>
      </c>
      <c r="AL151">
        <v>0</v>
      </c>
      <c r="AM151">
        <v>6</v>
      </c>
      <c r="AN151">
        <v>0</v>
      </c>
      <c r="AO151">
        <v>0</v>
      </c>
      <c r="AP151">
        <v>0</v>
      </c>
      <c r="AQ151" s="3"/>
      <c r="AR151">
        <f t="shared" si="58"/>
        <v>-2441.8225077462266</v>
      </c>
      <c r="AS151">
        <f t="shared" si="59"/>
        <v>-2298.6956268725753</v>
      </c>
      <c r="AT151">
        <f t="shared" si="60"/>
        <v>-8600.2111006009545</v>
      </c>
      <c r="AU151">
        <f t="shared" si="61"/>
        <v>-8530.804112871403</v>
      </c>
      <c r="AV151">
        <f t="shared" si="62"/>
        <v>-4571.6665324132646</v>
      </c>
      <c r="AW151">
        <f t="shared" si="63"/>
        <v>-5431.1243226573206</v>
      </c>
      <c r="AX151">
        <f t="shared" si="64"/>
        <v>-9796.080645281676</v>
      </c>
      <c r="AY151">
        <f t="shared" si="65"/>
        <v>1</v>
      </c>
      <c r="AZ151">
        <f t="shared" si="66"/>
        <v>482.16001634489447</v>
      </c>
      <c r="BA151">
        <f t="shared" si="67"/>
        <v>-9989.8361780804407</v>
      </c>
      <c r="BB151">
        <f t="shared" si="68"/>
        <v>9996.2800520076962</v>
      </c>
      <c r="BC151">
        <f t="shared" si="69"/>
        <v>-19.113704918108851</v>
      </c>
      <c r="BD151">
        <f t="shared" si="70"/>
        <v>-9970.2577687213998</v>
      </c>
      <c r="BE151">
        <f t="shared" si="71"/>
        <v>20.761676030286253</v>
      </c>
      <c r="BF151">
        <f t="shared" si="72"/>
        <v>-9994.0957103775509</v>
      </c>
      <c r="BG151">
        <f t="shared" si="73"/>
        <v>1</v>
      </c>
      <c r="BH151">
        <f t="shared" si="74"/>
        <v>211.11938040479436</v>
      </c>
      <c r="BI151">
        <f t="shared" si="75"/>
        <v>1283.0190839744448</v>
      </c>
      <c r="BJ151">
        <f t="shared" si="76"/>
        <v>133.62760172579434</v>
      </c>
      <c r="BK151">
        <f t="shared" si="77"/>
        <v>107.98692810457563</v>
      </c>
      <c r="BL151">
        <f t="shared" si="78"/>
        <v>-9985.6757760273904</v>
      </c>
      <c r="BM151">
        <f t="shared" si="79"/>
        <v>10032.767905321098</v>
      </c>
      <c r="BN151">
        <f t="shared" si="80"/>
        <v>9034.6875380769907</v>
      </c>
      <c r="BO151">
        <f t="shared" si="81"/>
        <v>1</v>
      </c>
      <c r="BP151">
        <f t="shared" si="82"/>
        <v>-8739.0962962962367</v>
      </c>
      <c r="BQ151">
        <f t="shared" si="83"/>
        <v>397.27828165123719</v>
      </c>
      <c r="BR151">
        <f t="shared" si="84"/>
        <v>-7623.2195372512651</v>
      </c>
      <c r="BS151">
        <f t="shared" si="85"/>
        <v>9953.5332670696207</v>
      </c>
      <c r="BT151">
        <f t="shared" si="86"/>
        <v>-12379.271420310331</v>
      </c>
      <c r="BU151">
        <f t="shared" si="87"/>
        <v>-11803.237694802228</v>
      </c>
      <c r="BV151">
        <f t="shared" si="88"/>
        <v>3389.9736066747573</v>
      </c>
      <c r="BW151">
        <f t="shared" si="89"/>
        <v>1</v>
      </c>
      <c r="BX151">
        <f t="shared" si="90"/>
        <v>-9958.9282007969705</v>
      </c>
      <c r="BY151">
        <f t="shared" si="91"/>
        <v>4330.0936419921172</v>
      </c>
      <c r="BZ151">
        <f t="shared" si="92"/>
        <v>1898.7751131352609</v>
      </c>
      <c r="CA151">
        <f t="shared" si="93"/>
        <v>-9986.7679871116343</v>
      </c>
      <c r="CB151">
        <f t="shared" si="94"/>
        <v>10128.678948334085</v>
      </c>
      <c r="CC151">
        <f t="shared" si="95"/>
        <v>438.34708939709526</v>
      </c>
      <c r="CD151">
        <f t="shared" si="96"/>
        <v>-5273.1477625391781</v>
      </c>
      <c r="CE151">
        <f t="shared" si="97"/>
        <v>1</v>
      </c>
    </row>
    <row r="152" spans="1:83" x14ac:dyDescent="0.3">
      <c r="A152">
        <f t="shared" si="98"/>
        <v>109</v>
      </c>
      <c r="B152" t="s">
        <v>191</v>
      </c>
      <c r="C152">
        <f t="shared" si="53"/>
        <v>1</v>
      </c>
      <c r="D152">
        <f t="shared" si="54"/>
        <v>0</v>
      </c>
      <c r="E152">
        <f t="shared" si="55"/>
        <v>1</v>
      </c>
      <c r="F152">
        <f t="shared" si="56"/>
        <v>0</v>
      </c>
      <c r="G152">
        <f t="shared" si="57"/>
        <v>0</v>
      </c>
      <c r="H152">
        <v>1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5</v>
      </c>
      <c r="P152">
        <v>3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15</v>
      </c>
      <c r="AF152">
        <v>20</v>
      </c>
      <c r="AG152">
        <v>1</v>
      </c>
      <c r="AH152">
        <v>1</v>
      </c>
      <c r="AI152">
        <v>2</v>
      </c>
      <c r="AJ152">
        <v>20</v>
      </c>
      <c r="AK152">
        <v>2</v>
      </c>
      <c r="AL152">
        <v>1</v>
      </c>
      <c r="AM152">
        <v>7</v>
      </c>
      <c r="AN152">
        <v>0</v>
      </c>
      <c r="AO152">
        <v>0</v>
      </c>
      <c r="AP152">
        <v>0</v>
      </c>
      <c r="AQ152" s="3"/>
      <c r="AR152">
        <f t="shared" si="58"/>
        <v>2149.3575714808831</v>
      </c>
      <c r="AS152">
        <f t="shared" si="59"/>
        <v>-115.77242883132749</v>
      </c>
      <c r="AT152">
        <f t="shared" si="60"/>
        <v>352.30815390091266</v>
      </c>
      <c r="AU152">
        <f t="shared" si="61"/>
        <v>1664.1205174318602</v>
      </c>
      <c r="AV152">
        <f t="shared" si="62"/>
        <v>1239.9149442880807</v>
      </c>
      <c r="AW152">
        <f t="shared" si="63"/>
        <v>897.36129281165086</v>
      </c>
      <c r="AX152">
        <f t="shared" si="64"/>
        <v>79.204248412774177</v>
      </c>
      <c r="AY152">
        <f t="shared" si="65"/>
        <v>1</v>
      </c>
      <c r="AZ152">
        <f t="shared" si="66"/>
        <v>381.90188647973594</v>
      </c>
      <c r="BA152">
        <f t="shared" si="67"/>
        <v>4.8866833124211553</v>
      </c>
      <c r="BB152">
        <f t="shared" si="68"/>
        <v>9997.3869142231561</v>
      </c>
      <c r="BC152">
        <f t="shared" si="69"/>
        <v>9992.8546027334942</v>
      </c>
      <c r="BD152">
        <f t="shared" si="70"/>
        <v>100.19906120371161</v>
      </c>
      <c r="BE152">
        <f t="shared" si="71"/>
        <v>10018.39366628988</v>
      </c>
      <c r="BF152">
        <f t="shared" si="72"/>
        <v>7.430542874348248</v>
      </c>
      <c r="BG152">
        <f t="shared" si="73"/>
        <v>0</v>
      </c>
      <c r="BH152">
        <f t="shared" si="74"/>
        <v>784.56562689831298</v>
      </c>
      <c r="BI152">
        <f t="shared" si="75"/>
        <v>1558.7641221434549</v>
      </c>
      <c r="BJ152">
        <f t="shared" si="76"/>
        <v>80.799135083710198</v>
      </c>
      <c r="BK152">
        <f t="shared" si="77"/>
        <v>67.429160382101827</v>
      </c>
      <c r="BL152">
        <f t="shared" si="78"/>
        <v>-0.29703390385111561</v>
      </c>
      <c r="BM152">
        <f t="shared" si="79"/>
        <v>8828.3184549753641</v>
      </c>
      <c r="BN152">
        <f t="shared" si="80"/>
        <v>914.22648114991784</v>
      </c>
      <c r="BO152">
        <f t="shared" si="81"/>
        <v>1</v>
      </c>
      <c r="BP152">
        <f t="shared" si="82"/>
        <v>856.52962962965103</v>
      </c>
      <c r="BQ152">
        <f t="shared" si="83"/>
        <v>5497.7510740006583</v>
      </c>
      <c r="BR152">
        <f t="shared" si="84"/>
        <v>6663.8871070977584</v>
      </c>
      <c r="BS152">
        <f t="shared" si="85"/>
        <v>9978.6328520510087</v>
      </c>
      <c r="BT152">
        <f t="shared" si="86"/>
        <v>6315.4243687757235</v>
      </c>
      <c r="BU152">
        <f t="shared" si="87"/>
        <v>1658.0969153972492</v>
      </c>
      <c r="BV152">
        <f t="shared" si="88"/>
        <v>2110.3375794163148</v>
      </c>
      <c r="BW152">
        <f t="shared" si="89"/>
        <v>0</v>
      </c>
      <c r="BX152">
        <f t="shared" si="90"/>
        <v>57.553979824213457</v>
      </c>
      <c r="BY152">
        <f t="shared" si="91"/>
        <v>11750.516152601158</v>
      </c>
      <c r="BZ152">
        <f t="shared" si="92"/>
        <v>159.45911653860276</v>
      </c>
      <c r="CA152">
        <f t="shared" si="93"/>
        <v>9.2984386314910807</v>
      </c>
      <c r="CB152">
        <f t="shared" si="94"/>
        <v>5204.9072747603204</v>
      </c>
      <c r="CC152">
        <f t="shared" si="95"/>
        <v>9649.167047817049</v>
      </c>
      <c r="CD152">
        <f t="shared" si="96"/>
        <v>8265.4741256044417</v>
      </c>
      <c r="CE152">
        <f t="shared" si="97"/>
        <v>0</v>
      </c>
    </row>
    <row r="153" spans="1:83" x14ac:dyDescent="0.3">
      <c r="A153">
        <f t="shared" si="98"/>
        <v>110</v>
      </c>
      <c r="B153" t="s">
        <v>192</v>
      </c>
      <c r="C153">
        <f t="shared" si="53"/>
        <v>1</v>
      </c>
      <c r="D153">
        <f t="shared" si="54"/>
        <v>1</v>
      </c>
      <c r="E153">
        <f t="shared" si="55"/>
        <v>1</v>
      </c>
      <c r="F153">
        <f t="shared" si="56"/>
        <v>1</v>
      </c>
      <c r="G153">
        <f t="shared" si="57"/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3</v>
      </c>
      <c r="P153">
        <v>2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1</v>
      </c>
      <c r="AI153">
        <v>2</v>
      </c>
      <c r="AJ153">
        <v>18</v>
      </c>
      <c r="AK153">
        <v>2</v>
      </c>
      <c r="AL153">
        <v>1</v>
      </c>
      <c r="AM153">
        <v>7.5</v>
      </c>
      <c r="AN153">
        <v>0</v>
      </c>
      <c r="AO153">
        <v>1</v>
      </c>
      <c r="AP153">
        <v>0</v>
      </c>
      <c r="AQ153" s="3"/>
      <c r="AR153">
        <f t="shared" si="58"/>
        <v>2332.3968115296229</v>
      </c>
      <c r="AS153">
        <f t="shared" si="59"/>
        <v>5226.6690490748861</v>
      </c>
      <c r="AT153">
        <f t="shared" si="60"/>
        <v>-317.70987524289922</v>
      </c>
      <c r="AU153">
        <f t="shared" si="61"/>
        <v>7154.50416449779</v>
      </c>
      <c r="AV153">
        <f t="shared" si="62"/>
        <v>-2348.1807094017568</v>
      </c>
      <c r="AW153">
        <f t="shared" si="63"/>
        <v>-293.07072582108231</v>
      </c>
      <c r="AX153">
        <f t="shared" si="64"/>
        <v>-17.10114187151521</v>
      </c>
      <c r="AY153">
        <f t="shared" si="65"/>
        <v>1</v>
      </c>
      <c r="AZ153">
        <f t="shared" si="66"/>
        <v>443.59497395036868</v>
      </c>
      <c r="BA153">
        <f t="shared" si="67"/>
        <v>4.3434979391786328</v>
      </c>
      <c r="BB153">
        <f t="shared" si="68"/>
        <v>9998.1447251407917</v>
      </c>
      <c r="BC153">
        <f t="shared" si="69"/>
        <v>13.044449091143179</v>
      </c>
      <c r="BD153">
        <f t="shared" si="70"/>
        <v>3.2405429008140345</v>
      </c>
      <c r="BE153">
        <f t="shared" si="71"/>
        <v>-4.2242851491591864</v>
      </c>
      <c r="BF153">
        <f t="shared" si="72"/>
        <v>9997.1766697896583</v>
      </c>
      <c r="BG153">
        <f t="shared" si="73"/>
        <v>1</v>
      </c>
      <c r="BH153">
        <f t="shared" si="74"/>
        <v>400.70500467700549</v>
      </c>
      <c r="BI153">
        <f t="shared" si="75"/>
        <v>85.196183206437439</v>
      </c>
      <c r="BJ153">
        <f t="shared" si="76"/>
        <v>131.46979518519362</v>
      </c>
      <c r="BK153">
        <f t="shared" si="77"/>
        <v>33.5237305178483</v>
      </c>
      <c r="BL153">
        <f t="shared" si="78"/>
        <v>-0.36570142274649697</v>
      </c>
      <c r="BM153">
        <f t="shared" si="79"/>
        <v>-432.62004871810439</v>
      </c>
      <c r="BN153">
        <f t="shared" si="80"/>
        <v>605.52224947650802</v>
      </c>
      <c r="BO153">
        <f t="shared" si="81"/>
        <v>1</v>
      </c>
      <c r="BP153">
        <f t="shared" si="82"/>
        <v>12.444444444447072</v>
      </c>
      <c r="BQ153">
        <f t="shared" si="83"/>
        <v>4597.0169450927015</v>
      </c>
      <c r="BR153">
        <f t="shared" si="84"/>
        <v>1888.7426262814188</v>
      </c>
      <c r="BS153">
        <f t="shared" si="85"/>
        <v>5.4204544368221832</v>
      </c>
      <c r="BT153">
        <f t="shared" si="86"/>
        <v>6030.6527987288719</v>
      </c>
      <c r="BU153">
        <f t="shared" si="87"/>
        <v>7681.7156648185</v>
      </c>
      <c r="BV153">
        <f t="shared" si="88"/>
        <v>-125.26181378443471</v>
      </c>
      <c r="BW153">
        <f t="shared" si="89"/>
        <v>1</v>
      </c>
      <c r="BX153">
        <f t="shared" si="90"/>
        <v>23.643429844447382</v>
      </c>
      <c r="BY153">
        <f t="shared" si="91"/>
        <v>1111.9153182701139</v>
      </c>
      <c r="BZ153">
        <f t="shared" si="92"/>
        <v>370.99088166333172</v>
      </c>
      <c r="CA153">
        <f t="shared" si="93"/>
        <v>9.6562314820603206</v>
      </c>
      <c r="CB153">
        <f t="shared" si="94"/>
        <v>5095.6617140167382</v>
      </c>
      <c r="CC153">
        <f t="shared" si="95"/>
        <v>9795.0792099792088</v>
      </c>
      <c r="CD153">
        <f t="shared" si="96"/>
        <v>9277.3237637857474</v>
      </c>
      <c r="CE153">
        <f t="shared" si="97"/>
        <v>0</v>
      </c>
    </row>
    <row r="154" spans="1:83" x14ac:dyDescent="0.3">
      <c r="A154">
        <f t="shared" si="98"/>
        <v>111</v>
      </c>
      <c r="B154" t="s">
        <v>193</v>
      </c>
      <c r="C154">
        <f t="shared" si="53"/>
        <v>1</v>
      </c>
      <c r="D154">
        <f t="shared" si="54"/>
        <v>1</v>
      </c>
      <c r="E154">
        <f t="shared" si="55"/>
        <v>0</v>
      </c>
      <c r="F154">
        <f t="shared" si="56"/>
        <v>1</v>
      </c>
      <c r="G154">
        <f t="shared" si="57"/>
        <v>1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4</v>
      </c>
      <c r="P154">
        <v>2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2</v>
      </c>
      <c r="AJ154">
        <v>18</v>
      </c>
      <c r="AK154">
        <v>0</v>
      </c>
      <c r="AL154">
        <v>1</v>
      </c>
      <c r="AM154">
        <v>10.000000000000002</v>
      </c>
      <c r="AN154">
        <v>1</v>
      </c>
      <c r="AO154">
        <v>0</v>
      </c>
      <c r="AP154">
        <v>0</v>
      </c>
      <c r="AQ154" s="3"/>
      <c r="AR154">
        <f t="shared" si="58"/>
        <v>1571.0999008966064</v>
      </c>
      <c r="AS154">
        <f t="shared" si="59"/>
        <v>-384.24300424086687</v>
      </c>
      <c r="AT154">
        <f t="shared" si="60"/>
        <v>144.71246592331954</v>
      </c>
      <c r="AU154">
        <f t="shared" si="61"/>
        <v>-131.36363424937008</v>
      </c>
      <c r="AV154">
        <f t="shared" si="62"/>
        <v>-1862.0553781162562</v>
      </c>
      <c r="AW154">
        <f t="shared" si="63"/>
        <v>368.01669823618249</v>
      </c>
      <c r="AX154">
        <f t="shared" si="64"/>
        <v>73.838208795968967</v>
      </c>
      <c r="AY154">
        <f t="shared" si="65"/>
        <v>1</v>
      </c>
      <c r="AZ154">
        <f t="shared" si="66"/>
        <v>492.36239975995215</v>
      </c>
      <c r="BA154">
        <f t="shared" si="67"/>
        <v>0.50262760726218403</v>
      </c>
      <c r="BB154">
        <f t="shared" si="68"/>
        <v>2.4366016703260955</v>
      </c>
      <c r="BC154">
        <f t="shared" si="69"/>
        <v>-9961.3674385256345</v>
      </c>
      <c r="BD154">
        <f t="shared" si="70"/>
        <v>-8.5302161414892907</v>
      </c>
      <c r="BE154">
        <f t="shared" si="71"/>
        <v>-8.5968684328872769</v>
      </c>
      <c r="BF154">
        <f t="shared" si="72"/>
        <v>-2.1964587946404208</v>
      </c>
      <c r="BG154">
        <f t="shared" si="73"/>
        <v>1</v>
      </c>
      <c r="BH154">
        <f t="shared" si="74"/>
        <v>153.40599084408314</v>
      </c>
      <c r="BI154">
        <f t="shared" si="75"/>
        <v>86.058778626288174</v>
      </c>
      <c r="BJ154">
        <f t="shared" si="76"/>
        <v>177.09963025339266</v>
      </c>
      <c r="BK154">
        <f t="shared" si="77"/>
        <v>33.301106083459146</v>
      </c>
      <c r="BL154">
        <f t="shared" si="78"/>
        <v>2.8229961715842364</v>
      </c>
      <c r="BM154">
        <f t="shared" si="79"/>
        <v>866.48637563522402</v>
      </c>
      <c r="BN154">
        <f t="shared" si="80"/>
        <v>336.86298611424644</v>
      </c>
      <c r="BO154">
        <f t="shared" si="81"/>
        <v>0</v>
      </c>
      <c r="BP154">
        <f t="shared" si="82"/>
        <v>109.63333333334958</v>
      </c>
      <c r="BQ154">
        <f t="shared" si="83"/>
        <v>1519.933890218952</v>
      </c>
      <c r="BR154">
        <f t="shared" si="84"/>
        <v>-3717.0823502616531</v>
      </c>
      <c r="BS154">
        <f t="shared" si="85"/>
        <v>11.747175789989342</v>
      </c>
      <c r="BT154">
        <f t="shared" si="86"/>
        <v>4113.4954033354816</v>
      </c>
      <c r="BU154">
        <f t="shared" si="87"/>
        <v>-409.91189538176695</v>
      </c>
      <c r="BV154">
        <f t="shared" si="88"/>
        <v>1436.082418375956</v>
      </c>
      <c r="BW154">
        <f t="shared" si="89"/>
        <v>1</v>
      </c>
      <c r="BX154">
        <f t="shared" si="90"/>
        <v>69.335270329223931</v>
      </c>
      <c r="BY154">
        <f t="shared" si="91"/>
        <v>-1203.204006064565</v>
      </c>
      <c r="BZ154">
        <f t="shared" si="92"/>
        <v>531.43075232538513</v>
      </c>
      <c r="CA154">
        <f t="shared" si="93"/>
        <v>15.609879838279085</v>
      </c>
      <c r="CB154">
        <f t="shared" si="94"/>
        <v>10034.769603207475</v>
      </c>
      <c r="CC154">
        <f t="shared" si="95"/>
        <v>155.99376299376127</v>
      </c>
      <c r="CD154">
        <f t="shared" si="96"/>
        <v>10303.149466932449</v>
      </c>
      <c r="CE154">
        <f t="shared" si="97"/>
        <v>1</v>
      </c>
    </row>
    <row r="155" spans="1:83" x14ac:dyDescent="0.3">
      <c r="A155">
        <f t="shared" si="98"/>
        <v>112</v>
      </c>
      <c r="B155" t="s">
        <v>194</v>
      </c>
      <c r="C155">
        <f t="shared" si="53"/>
        <v>1</v>
      </c>
      <c r="D155">
        <f t="shared" si="54"/>
        <v>0</v>
      </c>
      <c r="E155">
        <f t="shared" si="55"/>
        <v>1</v>
      </c>
      <c r="F155">
        <f t="shared" si="56"/>
        <v>1</v>
      </c>
      <c r="G155">
        <f t="shared" si="57"/>
        <v>1</v>
      </c>
      <c r="H155">
        <v>0</v>
      </c>
      <c r="I155">
        <v>1</v>
      </c>
      <c r="J155">
        <v>0</v>
      </c>
      <c r="K155">
        <v>0</v>
      </c>
      <c r="L155">
        <v>1</v>
      </c>
      <c r="M155">
        <v>0</v>
      </c>
      <c r="N155">
        <v>1</v>
      </c>
      <c r="O155">
        <v>4</v>
      </c>
      <c r="P155">
        <v>2</v>
      </c>
      <c r="Q155">
        <v>0</v>
      </c>
      <c r="R155">
        <v>1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1</v>
      </c>
      <c r="Z155">
        <v>0</v>
      </c>
      <c r="AA155">
        <v>0</v>
      </c>
      <c r="AB155">
        <v>0</v>
      </c>
      <c r="AC155">
        <v>1</v>
      </c>
      <c r="AD155">
        <v>2</v>
      </c>
      <c r="AE155">
        <v>41</v>
      </c>
      <c r="AF155">
        <v>15</v>
      </c>
      <c r="AG155">
        <v>0</v>
      </c>
      <c r="AH155">
        <v>1</v>
      </c>
      <c r="AI155">
        <v>2</v>
      </c>
      <c r="AJ155">
        <v>19</v>
      </c>
      <c r="AK155">
        <v>2</v>
      </c>
      <c r="AL155">
        <v>2</v>
      </c>
      <c r="AM155">
        <v>8</v>
      </c>
      <c r="AN155">
        <v>0</v>
      </c>
      <c r="AO155">
        <v>0</v>
      </c>
      <c r="AP155">
        <v>0</v>
      </c>
      <c r="AQ155" s="3"/>
      <c r="AR155">
        <f t="shared" si="58"/>
        <v>-6911.0654418883023</v>
      </c>
      <c r="AS155">
        <f t="shared" si="59"/>
        <v>-6850.8069291255742</v>
      </c>
      <c r="AT155">
        <f t="shared" si="60"/>
        <v>-8092.7794485035884</v>
      </c>
      <c r="AU155">
        <f t="shared" si="61"/>
        <v>-9662.0833633902257</v>
      </c>
      <c r="AV155">
        <f t="shared" si="62"/>
        <v>-2885.6389935795232</v>
      </c>
      <c r="AW155">
        <f t="shared" si="63"/>
        <v>-5294.0476294721539</v>
      </c>
      <c r="AX155">
        <f t="shared" si="64"/>
        <v>-10020.635572858173</v>
      </c>
      <c r="AY155">
        <f t="shared" si="65"/>
        <v>1</v>
      </c>
      <c r="AZ155">
        <f t="shared" si="66"/>
        <v>10644.99346184495</v>
      </c>
      <c r="BA155">
        <f t="shared" si="67"/>
        <v>13.09905578278449</v>
      </c>
      <c r="BB155">
        <f t="shared" si="68"/>
        <v>19996.550074317038</v>
      </c>
      <c r="BC155">
        <f t="shared" si="69"/>
        <v>119.90893835337374</v>
      </c>
      <c r="BD155">
        <f t="shared" si="70"/>
        <v>60.44137981219319</v>
      </c>
      <c r="BE155">
        <f t="shared" si="71"/>
        <v>10030.560399301923</v>
      </c>
      <c r="BF155">
        <f t="shared" si="72"/>
        <v>10.605621948963744</v>
      </c>
      <c r="BG155">
        <f t="shared" si="73"/>
        <v>0</v>
      </c>
      <c r="BH155">
        <f t="shared" si="74"/>
        <v>-8779.5643929555372</v>
      </c>
      <c r="BI155">
        <f t="shared" si="75"/>
        <v>10260.10763358881</v>
      </c>
      <c r="BJ155">
        <f t="shared" si="76"/>
        <v>52.65535090111937</v>
      </c>
      <c r="BK155">
        <f t="shared" si="77"/>
        <v>106.63951734540014</v>
      </c>
      <c r="BL155">
        <f t="shared" si="78"/>
        <v>-9988.0885426622044</v>
      </c>
      <c r="BM155">
        <f t="shared" si="79"/>
        <v>8132.9309796919579</v>
      </c>
      <c r="BN155">
        <f t="shared" si="80"/>
        <v>311.47869462392646</v>
      </c>
      <c r="BO155">
        <f t="shared" si="81"/>
        <v>1</v>
      </c>
      <c r="BP155">
        <f t="shared" si="82"/>
        <v>-8243.8481481481467</v>
      </c>
      <c r="BQ155">
        <f t="shared" si="83"/>
        <v>2083.6324582395691</v>
      </c>
      <c r="BR155">
        <f t="shared" si="84"/>
        <v>-3871.206037992888</v>
      </c>
      <c r="BS155">
        <f t="shared" si="85"/>
        <v>-18.311416425069183</v>
      </c>
      <c r="BT155">
        <f t="shared" si="86"/>
        <v>-8270.3941983136865</v>
      </c>
      <c r="BU155">
        <f t="shared" si="87"/>
        <v>-9399.8265545038084</v>
      </c>
      <c r="BV155">
        <f t="shared" si="88"/>
        <v>-188.15154009357502</v>
      </c>
      <c r="BW155">
        <f t="shared" si="89"/>
        <v>1</v>
      </c>
      <c r="BX155">
        <f t="shared" si="90"/>
        <v>27.603397393686464</v>
      </c>
      <c r="BY155">
        <f t="shared" si="91"/>
        <v>3153.5006933282584</v>
      </c>
      <c r="BZ155">
        <f t="shared" si="92"/>
        <v>11051.194426892444</v>
      </c>
      <c r="CA155">
        <f t="shared" si="93"/>
        <v>-9981.9012844982317</v>
      </c>
      <c r="CB155">
        <f t="shared" si="94"/>
        <v>5181.5133757895355</v>
      </c>
      <c r="CC155">
        <f t="shared" si="95"/>
        <v>643.74417879418434</v>
      </c>
      <c r="CD155">
        <f t="shared" si="96"/>
        <v>-7352.6934362636184</v>
      </c>
      <c r="CE155">
        <f t="shared" si="97"/>
        <v>1</v>
      </c>
    </row>
    <row r="156" spans="1:83" x14ac:dyDescent="0.3">
      <c r="A156">
        <f t="shared" si="98"/>
        <v>113</v>
      </c>
      <c r="B156" t="s">
        <v>195</v>
      </c>
      <c r="C156">
        <f t="shared" si="53"/>
        <v>1</v>
      </c>
      <c r="D156">
        <f t="shared" si="54"/>
        <v>1</v>
      </c>
      <c r="E156">
        <f t="shared" si="55"/>
        <v>1</v>
      </c>
      <c r="F156">
        <f t="shared" si="56"/>
        <v>1</v>
      </c>
      <c r="G156">
        <f t="shared" si="57"/>
        <v>1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5</v>
      </c>
      <c r="P156">
        <v>3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2</v>
      </c>
      <c r="AJ156">
        <v>20</v>
      </c>
      <c r="AK156">
        <v>0</v>
      </c>
      <c r="AL156">
        <v>1</v>
      </c>
      <c r="AM156">
        <v>8</v>
      </c>
      <c r="AN156">
        <v>0</v>
      </c>
      <c r="AO156">
        <v>0</v>
      </c>
      <c r="AP156">
        <v>0</v>
      </c>
      <c r="AQ156" s="3"/>
      <c r="AR156">
        <f t="shared" si="58"/>
        <v>1263.7556154142167</v>
      </c>
      <c r="AS156">
        <f t="shared" si="59"/>
        <v>-1522.3032707489911</v>
      </c>
      <c r="AT156">
        <f t="shared" si="60"/>
        <v>279.35805089164569</v>
      </c>
      <c r="AU156">
        <f t="shared" si="61"/>
        <v>642.23677109438904</v>
      </c>
      <c r="AV156">
        <f t="shared" si="62"/>
        <v>-319.50916894335387</v>
      </c>
      <c r="AW156">
        <f t="shared" si="63"/>
        <v>-625.6049992281005</v>
      </c>
      <c r="AX156">
        <f t="shared" si="64"/>
        <v>100.70996704825484</v>
      </c>
      <c r="AY156">
        <f t="shared" si="65"/>
        <v>1</v>
      </c>
      <c r="AZ156">
        <f t="shared" si="66"/>
        <v>100.47044450403854</v>
      </c>
      <c r="BA156">
        <f t="shared" si="67"/>
        <v>9996.7335403852794</v>
      </c>
      <c r="BB156">
        <f t="shared" si="68"/>
        <v>1.360868874678878</v>
      </c>
      <c r="BC156">
        <f t="shared" si="69"/>
        <v>-9920.8916520511448</v>
      </c>
      <c r="BD156">
        <f t="shared" si="70"/>
        <v>-1.9742158503850078</v>
      </c>
      <c r="BE156">
        <f t="shared" si="71"/>
        <v>9.6273974914074643</v>
      </c>
      <c r="BF156">
        <f t="shared" si="72"/>
        <v>1.4755585924722254</v>
      </c>
      <c r="BG156">
        <f t="shared" si="73"/>
        <v>1</v>
      </c>
      <c r="BH156">
        <f t="shared" si="74"/>
        <v>376.05286415221235</v>
      </c>
      <c r="BI156">
        <f t="shared" si="75"/>
        <v>470.1091603071693</v>
      </c>
      <c r="BJ156">
        <f t="shared" si="76"/>
        <v>100.98985249698497</v>
      </c>
      <c r="BK156">
        <f t="shared" si="77"/>
        <v>33.703821015585852</v>
      </c>
      <c r="BL156">
        <f t="shared" si="78"/>
        <v>2.6367399075425055</v>
      </c>
      <c r="BM156">
        <f t="shared" si="79"/>
        <v>4129.6288533363231</v>
      </c>
      <c r="BN156">
        <f t="shared" si="80"/>
        <v>-70.716323139687006</v>
      </c>
      <c r="BO156">
        <f t="shared" si="81"/>
        <v>1</v>
      </c>
      <c r="BP156">
        <f t="shared" si="82"/>
        <v>207.91851851853789</v>
      </c>
      <c r="BQ156">
        <f t="shared" si="83"/>
        <v>2731.959665878564</v>
      </c>
      <c r="BR156">
        <f t="shared" si="84"/>
        <v>-3512.7551995395188</v>
      </c>
      <c r="BS156">
        <f t="shared" si="85"/>
        <v>7.9088427559727279</v>
      </c>
      <c r="BT156">
        <f t="shared" si="86"/>
        <v>3952.3157040378819</v>
      </c>
      <c r="BU156">
        <f t="shared" si="87"/>
        <v>-1608.4701003302889</v>
      </c>
      <c r="BV156">
        <f t="shared" si="88"/>
        <v>3859.2742992095154</v>
      </c>
      <c r="BW156">
        <f t="shared" si="89"/>
        <v>1</v>
      </c>
      <c r="BX156">
        <f t="shared" si="90"/>
        <v>23.710523696801829</v>
      </c>
      <c r="BY156">
        <f t="shared" si="91"/>
        <v>-256.58001431059529</v>
      </c>
      <c r="BZ156">
        <f t="shared" si="92"/>
        <v>202.31821449537733</v>
      </c>
      <c r="CA156">
        <f t="shared" si="93"/>
        <v>20.20180546114716</v>
      </c>
      <c r="CB156">
        <f t="shared" si="94"/>
        <v>5071.9713943188481</v>
      </c>
      <c r="CC156">
        <f t="shared" si="95"/>
        <v>16.906756756756295</v>
      </c>
      <c r="CD156">
        <f t="shared" si="96"/>
        <v>6357.1824907062974</v>
      </c>
      <c r="CE156">
        <f t="shared" si="97"/>
        <v>1</v>
      </c>
    </row>
    <row r="157" spans="1:83" x14ac:dyDescent="0.3">
      <c r="A157">
        <f t="shared" si="98"/>
        <v>114</v>
      </c>
      <c r="B157" t="s">
        <v>196</v>
      </c>
      <c r="C157">
        <f t="shared" si="53"/>
        <v>1</v>
      </c>
      <c r="D157">
        <f t="shared" si="54"/>
        <v>0</v>
      </c>
      <c r="E157">
        <f t="shared" si="55"/>
        <v>1</v>
      </c>
      <c r="F157">
        <f t="shared" si="56"/>
        <v>1</v>
      </c>
      <c r="G157">
        <f t="shared" si="57"/>
        <v>0</v>
      </c>
      <c r="H157">
        <v>1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4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1</v>
      </c>
      <c r="AE157">
        <v>16</v>
      </c>
      <c r="AF157">
        <v>20</v>
      </c>
      <c r="AG157">
        <v>1</v>
      </c>
      <c r="AH157">
        <v>0</v>
      </c>
      <c r="AI157">
        <v>1</v>
      </c>
      <c r="AJ157">
        <v>16</v>
      </c>
      <c r="AK157">
        <v>0</v>
      </c>
      <c r="AL157">
        <v>0</v>
      </c>
      <c r="AM157">
        <v>7.0000000000000018</v>
      </c>
      <c r="AN157">
        <v>1</v>
      </c>
      <c r="AO157">
        <v>0</v>
      </c>
      <c r="AP157">
        <v>0</v>
      </c>
      <c r="AQ157" s="3"/>
      <c r="AR157">
        <f t="shared" si="58"/>
        <v>687.55090369330901</v>
      </c>
      <c r="AS157">
        <f t="shared" si="59"/>
        <v>1141.8138582706997</v>
      </c>
      <c r="AT157">
        <f t="shared" si="60"/>
        <v>262.77631656401354</v>
      </c>
      <c r="AU157">
        <f t="shared" si="61"/>
        <v>2438.782967920939</v>
      </c>
      <c r="AV157">
        <f t="shared" si="62"/>
        <v>-289.33583816770624</v>
      </c>
      <c r="AW157">
        <f t="shared" si="63"/>
        <v>972.90938390057272</v>
      </c>
      <c r="AX157">
        <f t="shared" si="64"/>
        <v>86.816497982650617</v>
      </c>
      <c r="AY157">
        <f t="shared" si="65"/>
        <v>1</v>
      </c>
      <c r="AZ157">
        <f t="shared" si="66"/>
        <v>237.59346013383225</v>
      </c>
      <c r="BA157">
        <f t="shared" si="67"/>
        <v>9999.1577852395676</v>
      </c>
      <c r="BB157">
        <f t="shared" si="68"/>
        <v>5.1433027279563843</v>
      </c>
      <c r="BC157">
        <f t="shared" si="69"/>
        <v>9963.6003504985092</v>
      </c>
      <c r="BD157">
        <f t="shared" si="70"/>
        <v>86.579426533791775</v>
      </c>
      <c r="BE157">
        <f t="shared" si="71"/>
        <v>20.67094825804088</v>
      </c>
      <c r="BF157">
        <f t="shared" si="72"/>
        <v>5.2630301342996972</v>
      </c>
      <c r="BG157">
        <f t="shared" si="73"/>
        <v>0</v>
      </c>
      <c r="BH157">
        <f t="shared" si="74"/>
        <v>92.687965804223495</v>
      </c>
      <c r="BI157">
        <f t="shared" si="75"/>
        <v>-221.42519084055976</v>
      </c>
      <c r="BJ157">
        <f t="shared" si="76"/>
        <v>246.90405138820279</v>
      </c>
      <c r="BK157">
        <f t="shared" si="77"/>
        <v>12.365510306686827</v>
      </c>
      <c r="BL157">
        <f t="shared" si="78"/>
        <v>3.9351198841941368</v>
      </c>
      <c r="BM157">
        <f t="shared" si="79"/>
        <v>1867.7670372655398</v>
      </c>
      <c r="BN157">
        <f t="shared" si="80"/>
        <v>561.3012422366628</v>
      </c>
      <c r="BO157">
        <f t="shared" si="81"/>
        <v>1</v>
      </c>
      <c r="BP157">
        <f t="shared" si="82"/>
        <v>10.559259259251121</v>
      </c>
      <c r="BQ157">
        <f t="shared" si="83"/>
        <v>-596.40071599206749</v>
      </c>
      <c r="BR157">
        <f t="shared" si="84"/>
        <v>6950.0751731611526</v>
      </c>
      <c r="BS157">
        <f t="shared" si="85"/>
        <v>5.777523315669896</v>
      </c>
      <c r="BT157">
        <f t="shared" si="86"/>
        <v>3347.457487128172</v>
      </c>
      <c r="BU157">
        <f t="shared" si="87"/>
        <v>3523.2711507754775</v>
      </c>
      <c r="BV157">
        <f t="shared" si="88"/>
        <v>2529.6683829768335</v>
      </c>
      <c r="BW157">
        <f t="shared" si="89"/>
        <v>1</v>
      </c>
      <c r="BX157">
        <f t="shared" si="90"/>
        <v>20.994510366062968</v>
      </c>
      <c r="BY157">
        <f t="shared" si="91"/>
        <v>5299.7206829286743</v>
      </c>
      <c r="BZ157">
        <f t="shared" si="92"/>
        <v>561.96372722648107</v>
      </c>
      <c r="CA157">
        <f t="shared" si="93"/>
        <v>2.3682458167295408</v>
      </c>
      <c r="CB157">
        <f t="shared" si="94"/>
        <v>5025.2479072251435</v>
      </c>
      <c r="CC157">
        <f t="shared" si="95"/>
        <v>212.10103950103439</v>
      </c>
      <c r="CD157">
        <f t="shared" si="96"/>
        <v>8572.6949116016094</v>
      </c>
      <c r="CE157">
        <f t="shared" si="97"/>
        <v>0</v>
      </c>
    </row>
    <row r="158" spans="1:83" x14ac:dyDescent="0.3">
      <c r="A158">
        <f t="shared" si="98"/>
        <v>115</v>
      </c>
      <c r="B158" t="s">
        <v>197</v>
      </c>
      <c r="C158">
        <f t="shared" si="53"/>
        <v>1</v>
      </c>
      <c r="D158">
        <f t="shared" si="54"/>
        <v>1</v>
      </c>
      <c r="E158">
        <f t="shared" si="55"/>
        <v>0</v>
      </c>
      <c r="F158">
        <f t="shared" si="56"/>
        <v>1</v>
      </c>
      <c r="G158">
        <f t="shared" si="57"/>
        <v>0</v>
      </c>
      <c r="H158">
        <v>1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5</v>
      </c>
      <c r="P158">
        <v>3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14</v>
      </c>
      <c r="AK158">
        <v>2</v>
      </c>
      <c r="AL158">
        <v>1</v>
      </c>
      <c r="AM158">
        <v>6</v>
      </c>
      <c r="AN158">
        <v>0</v>
      </c>
      <c r="AO158">
        <v>0</v>
      </c>
      <c r="AP158">
        <v>0</v>
      </c>
      <c r="AQ158" s="3"/>
      <c r="AR158">
        <f t="shared" si="58"/>
        <v>3998.4930415205345</v>
      </c>
      <c r="AS158">
        <f t="shared" si="59"/>
        <v>2085.060690496095</v>
      </c>
      <c r="AT158">
        <f t="shared" si="60"/>
        <v>515.25423054084604</v>
      </c>
      <c r="AU158">
        <f t="shared" si="61"/>
        <v>-530.41519425428123</v>
      </c>
      <c r="AV158">
        <f t="shared" si="62"/>
        <v>2041.4837369448651</v>
      </c>
      <c r="AW158">
        <f t="shared" si="63"/>
        <v>1814.4853713285302</v>
      </c>
      <c r="AX158">
        <f t="shared" si="64"/>
        <v>13.950682503344069</v>
      </c>
      <c r="AY158">
        <f t="shared" si="65"/>
        <v>1</v>
      </c>
      <c r="AZ158">
        <f t="shared" si="66"/>
        <v>280.38420995506203</v>
      </c>
      <c r="BA158">
        <f t="shared" si="67"/>
        <v>3.572360953399766</v>
      </c>
      <c r="BB158">
        <f t="shared" si="68"/>
        <v>1.4185239286078182</v>
      </c>
      <c r="BC158">
        <f t="shared" si="69"/>
        <v>2.1788211453804252</v>
      </c>
      <c r="BD158">
        <f t="shared" si="70"/>
        <v>-1.2466268830830813</v>
      </c>
      <c r="BE158">
        <f t="shared" si="71"/>
        <v>9988.4935334057209</v>
      </c>
      <c r="BF158">
        <f t="shared" si="72"/>
        <v>1.591079218134837</v>
      </c>
      <c r="BG158">
        <f t="shared" si="73"/>
        <v>1</v>
      </c>
      <c r="BH158">
        <f t="shared" si="74"/>
        <v>238.18461677332743</v>
      </c>
      <c r="BI158">
        <f t="shared" si="75"/>
        <v>726.42213740740306</v>
      </c>
      <c r="BJ158">
        <f t="shared" si="76"/>
        <v>140.87652547223385</v>
      </c>
      <c r="BK158">
        <f t="shared" si="77"/>
        <v>61.68185017596808</v>
      </c>
      <c r="BL158">
        <f t="shared" si="78"/>
        <v>0.41319755125550728</v>
      </c>
      <c r="BM158">
        <f t="shared" si="79"/>
        <v>5753.5747388182526</v>
      </c>
      <c r="BN158">
        <f t="shared" si="80"/>
        <v>668.82641531904324</v>
      </c>
      <c r="BO158">
        <f t="shared" si="81"/>
        <v>0</v>
      </c>
      <c r="BP158">
        <f t="shared" si="82"/>
        <v>243.80000000006294</v>
      </c>
      <c r="BQ158">
        <f t="shared" si="83"/>
        <v>7409.1558472755642</v>
      </c>
      <c r="BR158">
        <f t="shared" si="84"/>
        <v>-2855.7552984804079</v>
      </c>
      <c r="BS158">
        <f t="shared" si="85"/>
        <v>9982.3939040689074</v>
      </c>
      <c r="BT158">
        <f t="shared" si="86"/>
        <v>4421.2027992970279</v>
      </c>
      <c r="BU158">
        <f t="shared" si="87"/>
        <v>-2526.3529994421988</v>
      </c>
      <c r="BV158">
        <f t="shared" si="88"/>
        <v>6234.6111575342302</v>
      </c>
      <c r="BW158">
        <f t="shared" si="89"/>
        <v>1</v>
      </c>
      <c r="BX158">
        <f t="shared" si="90"/>
        <v>62.37162608601102</v>
      </c>
      <c r="BY158">
        <f t="shared" si="91"/>
        <v>1678.2955298343823</v>
      </c>
      <c r="BZ158">
        <f t="shared" si="92"/>
        <v>19.380893825019257</v>
      </c>
      <c r="CA158">
        <f t="shared" si="93"/>
        <v>8.8363796963949426</v>
      </c>
      <c r="CB158">
        <f t="shared" si="94"/>
        <v>5159.2434745762275</v>
      </c>
      <c r="CC158">
        <f t="shared" si="95"/>
        <v>9514.7570686070703</v>
      </c>
      <c r="CD158">
        <f t="shared" si="96"/>
        <v>4576.4575914727156</v>
      </c>
      <c r="CE158">
        <f t="shared" si="97"/>
        <v>0</v>
      </c>
    </row>
    <row r="159" spans="1:83" x14ac:dyDescent="0.3">
      <c r="A159">
        <f t="shared" si="98"/>
        <v>116</v>
      </c>
      <c r="B159" t="s">
        <v>198</v>
      </c>
      <c r="C159">
        <f t="shared" si="53"/>
        <v>1</v>
      </c>
      <c r="D159">
        <f t="shared" si="54"/>
        <v>0</v>
      </c>
      <c r="E159">
        <f t="shared" si="55"/>
        <v>0</v>
      </c>
      <c r="F159">
        <f t="shared" si="56"/>
        <v>1</v>
      </c>
      <c r="G159">
        <f t="shared" si="57"/>
        <v>0</v>
      </c>
      <c r="H159">
        <v>1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5</v>
      </c>
      <c r="P159">
        <v>2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7</v>
      </c>
      <c r="AF159">
        <v>10</v>
      </c>
      <c r="AG159">
        <v>0</v>
      </c>
      <c r="AH159">
        <v>1</v>
      </c>
      <c r="AI159">
        <v>1</v>
      </c>
      <c r="AJ159">
        <v>16</v>
      </c>
      <c r="AK159">
        <v>1</v>
      </c>
      <c r="AL159">
        <v>1</v>
      </c>
      <c r="AM159">
        <v>6.1666666666666687</v>
      </c>
      <c r="AN159">
        <v>0</v>
      </c>
      <c r="AO159">
        <v>0</v>
      </c>
      <c r="AP159">
        <v>1</v>
      </c>
      <c r="AQ159" s="3"/>
      <c r="AR159">
        <f t="shared" si="58"/>
        <v>-40.457354480444337</v>
      </c>
      <c r="AS159">
        <f t="shared" si="59"/>
        <v>-152.26231778757392</v>
      </c>
      <c r="AT159">
        <f t="shared" si="60"/>
        <v>416.61051953517017</v>
      </c>
      <c r="AU159">
        <f t="shared" si="61"/>
        <v>551.33102519696877</v>
      </c>
      <c r="AV159">
        <f t="shared" si="62"/>
        <v>2850.363861837357</v>
      </c>
      <c r="AW159">
        <f t="shared" si="63"/>
        <v>-38.593222582332601</v>
      </c>
      <c r="AX159">
        <f t="shared" si="64"/>
        <v>145.06885544598299</v>
      </c>
      <c r="AY159">
        <f t="shared" si="65"/>
        <v>1</v>
      </c>
      <c r="AZ159">
        <f t="shared" si="66"/>
        <v>10306.744618542933</v>
      </c>
      <c r="BA159">
        <f t="shared" si="67"/>
        <v>19999.264296320485</v>
      </c>
      <c r="BB159">
        <f t="shared" si="68"/>
        <v>10003.67095766234</v>
      </c>
      <c r="BC159">
        <f t="shared" si="69"/>
        <v>80.995956015991396</v>
      </c>
      <c r="BD159">
        <f t="shared" si="70"/>
        <v>9994.9628920748128</v>
      </c>
      <c r="BE159">
        <f t="shared" si="71"/>
        <v>10008.732483714597</v>
      </c>
      <c r="BF159">
        <f t="shared" si="72"/>
        <v>10004.461486676597</v>
      </c>
      <c r="BG159">
        <f t="shared" si="73"/>
        <v>0</v>
      </c>
      <c r="BH159">
        <f t="shared" si="74"/>
        <v>746.14139059000263</v>
      </c>
      <c r="BI159">
        <f t="shared" si="75"/>
        <v>9948.4753180659609</v>
      </c>
      <c r="BJ159">
        <f t="shared" si="76"/>
        <v>141.90700914746091</v>
      </c>
      <c r="BK159">
        <f t="shared" si="77"/>
        <v>67.57476118652616</v>
      </c>
      <c r="BL159">
        <f t="shared" si="78"/>
        <v>3.99402965389163</v>
      </c>
      <c r="BM159">
        <f t="shared" si="79"/>
        <v>6271.4310878901297</v>
      </c>
      <c r="BN159">
        <f t="shared" si="80"/>
        <v>9611.0627091818278</v>
      </c>
      <c r="BO159">
        <f t="shared" si="81"/>
        <v>0</v>
      </c>
      <c r="BP159">
        <f t="shared" si="82"/>
        <v>9610.3592592593177</v>
      </c>
      <c r="BQ159">
        <f t="shared" si="83"/>
        <v>757.33707239665637</v>
      </c>
      <c r="BR159">
        <f t="shared" si="84"/>
        <v>-1115.4589889323524</v>
      </c>
      <c r="BS159">
        <f t="shared" si="85"/>
        <v>21.713392263973219</v>
      </c>
      <c r="BT159">
        <f t="shared" si="86"/>
        <v>1373.4043355116737</v>
      </c>
      <c r="BU159">
        <f t="shared" si="87"/>
        <v>-3047.5132468634165</v>
      </c>
      <c r="BV159">
        <f t="shared" si="88"/>
        <v>5292.4668637875329</v>
      </c>
      <c r="BW159">
        <f t="shared" si="89"/>
        <v>1</v>
      </c>
      <c r="BX159">
        <f t="shared" si="90"/>
        <v>9957.8281756432334</v>
      </c>
      <c r="BY159">
        <f t="shared" si="91"/>
        <v>316.70982205296968</v>
      </c>
      <c r="BZ159">
        <f t="shared" si="92"/>
        <v>733.9375067458368</v>
      </c>
      <c r="CA159">
        <f t="shared" si="93"/>
        <v>11.42263367803389</v>
      </c>
      <c r="CB159">
        <f t="shared" si="94"/>
        <v>5120.5012682106026</v>
      </c>
      <c r="CC159">
        <f t="shared" si="95"/>
        <v>9775.3276160776131</v>
      </c>
      <c r="CD159">
        <f t="shared" si="96"/>
        <v>4614.286535489473</v>
      </c>
      <c r="CE159">
        <f t="shared" si="97"/>
        <v>0</v>
      </c>
    </row>
    <row r="160" spans="1:83" x14ac:dyDescent="0.3">
      <c r="A160">
        <f t="shared" si="98"/>
        <v>117</v>
      </c>
      <c r="B160" t="s">
        <v>199</v>
      </c>
      <c r="C160">
        <f t="shared" si="53"/>
        <v>1</v>
      </c>
      <c r="D160">
        <f t="shared" si="54"/>
        <v>1</v>
      </c>
      <c r="E160">
        <f t="shared" si="55"/>
        <v>0</v>
      </c>
      <c r="F160">
        <f t="shared" si="56"/>
        <v>1</v>
      </c>
      <c r="G160">
        <f t="shared" si="57"/>
        <v>1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4</v>
      </c>
      <c r="P160">
        <v>2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18</v>
      </c>
      <c r="AF160">
        <v>5</v>
      </c>
      <c r="AG160">
        <v>0</v>
      </c>
      <c r="AH160">
        <v>1</v>
      </c>
      <c r="AI160">
        <v>2</v>
      </c>
      <c r="AJ160">
        <v>16</v>
      </c>
      <c r="AK160">
        <v>1</v>
      </c>
      <c r="AL160">
        <v>2</v>
      </c>
      <c r="AM160">
        <v>10</v>
      </c>
      <c r="AN160">
        <v>0</v>
      </c>
      <c r="AO160">
        <v>0</v>
      </c>
      <c r="AP160">
        <v>0</v>
      </c>
      <c r="AQ160" s="3"/>
      <c r="AR160">
        <f t="shared" si="58"/>
        <v>1514.9301470547707</v>
      </c>
      <c r="AS160">
        <f t="shared" si="59"/>
        <v>-209.77395517922741</v>
      </c>
      <c r="AT160">
        <f t="shared" si="60"/>
        <v>455.00617233276716</v>
      </c>
      <c r="AU160">
        <f t="shared" si="61"/>
        <v>726.33912779654929</v>
      </c>
      <c r="AV160">
        <f t="shared" si="62"/>
        <v>1411.4372672145782</v>
      </c>
      <c r="AW160">
        <f t="shared" si="63"/>
        <v>605.64268917211484</v>
      </c>
      <c r="AX160">
        <f t="shared" si="64"/>
        <v>74.267062607890693</v>
      </c>
      <c r="AY160">
        <f t="shared" si="65"/>
        <v>1</v>
      </c>
      <c r="AZ160">
        <f t="shared" si="66"/>
        <v>249.78561758096703</v>
      </c>
      <c r="BA160">
        <f t="shared" si="67"/>
        <v>9996.0149249669212</v>
      </c>
      <c r="BB160">
        <f t="shared" si="68"/>
        <v>1.795271887664301</v>
      </c>
      <c r="BC160">
        <f t="shared" si="69"/>
        <v>-9906.4434234573673</v>
      </c>
      <c r="BD160">
        <f t="shared" si="70"/>
        <v>11.029190015266067</v>
      </c>
      <c r="BE160">
        <f t="shared" si="71"/>
        <v>13.450843533539228</v>
      </c>
      <c r="BF160">
        <f t="shared" si="72"/>
        <v>1.0052927426859242</v>
      </c>
      <c r="BG160">
        <f t="shared" si="73"/>
        <v>1</v>
      </c>
      <c r="BH160">
        <f t="shared" si="74"/>
        <v>695.94493871421946</v>
      </c>
      <c r="BI160">
        <f t="shared" si="75"/>
        <v>977.41984733204026</v>
      </c>
      <c r="BJ160">
        <f t="shared" si="76"/>
        <v>98.028636118213413</v>
      </c>
      <c r="BK160">
        <f t="shared" si="77"/>
        <v>82.013323278029503</v>
      </c>
      <c r="BL160">
        <f t="shared" si="78"/>
        <v>4.2075482658819965</v>
      </c>
      <c r="BM160">
        <f t="shared" si="79"/>
        <v>2155.0748928876142</v>
      </c>
      <c r="BN160">
        <f t="shared" si="80"/>
        <v>326.46840068083884</v>
      </c>
      <c r="BO160">
        <f t="shared" si="81"/>
        <v>0</v>
      </c>
      <c r="BP160">
        <f t="shared" si="82"/>
        <v>414.72962962965721</v>
      </c>
      <c r="BQ160">
        <f t="shared" si="83"/>
        <v>2335.3558472617351</v>
      </c>
      <c r="BR160">
        <f t="shared" si="84"/>
        <v>-156.83868635389445</v>
      </c>
      <c r="BS160">
        <f t="shared" si="85"/>
        <v>9.4111024291705689</v>
      </c>
      <c r="BT160">
        <f t="shared" si="86"/>
        <v>3791.2734145559307</v>
      </c>
      <c r="BU160">
        <f t="shared" si="87"/>
        <v>-66.251030379653457</v>
      </c>
      <c r="BV160">
        <f t="shared" si="88"/>
        <v>2666.261653285379</v>
      </c>
      <c r="BW160">
        <f t="shared" si="89"/>
        <v>1</v>
      </c>
      <c r="BX160">
        <f t="shared" si="90"/>
        <v>44.198092791833915</v>
      </c>
      <c r="BY160">
        <f t="shared" si="91"/>
        <v>-613.27427850630193</v>
      </c>
      <c r="BZ160">
        <f t="shared" si="92"/>
        <v>566.59008699895082</v>
      </c>
      <c r="CA160">
        <f t="shared" si="93"/>
        <v>16.391182435079827</v>
      </c>
      <c r="CB160">
        <f t="shared" si="94"/>
        <v>5104.8509350504373</v>
      </c>
      <c r="CC160">
        <f t="shared" si="95"/>
        <v>12.108939708938124</v>
      </c>
      <c r="CD160">
        <f t="shared" si="96"/>
        <v>5047.597680850773</v>
      </c>
      <c r="CE160">
        <f t="shared" si="97"/>
        <v>1</v>
      </c>
    </row>
    <row r="161" spans="1:83" x14ac:dyDescent="0.3">
      <c r="A161">
        <f t="shared" si="98"/>
        <v>118</v>
      </c>
      <c r="B161" t="s">
        <v>200</v>
      </c>
      <c r="C161">
        <f t="shared" si="53"/>
        <v>1</v>
      </c>
      <c r="D161">
        <f t="shared" si="54"/>
        <v>1</v>
      </c>
      <c r="E161">
        <f t="shared" si="55"/>
        <v>1</v>
      </c>
      <c r="F161">
        <f t="shared" si="56"/>
        <v>1</v>
      </c>
      <c r="G161">
        <f t="shared" si="57"/>
        <v>1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1</v>
      </c>
      <c r="O161">
        <v>5</v>
      </c>
      <c r="P161">
        <v>2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1</v>
      </c>
      <c r="AH161">
        <v>0</v>
      </c>
      <c r="AI161">
        <v>1</v>
      </c>
      <c r="AJ161">
        <v>25</v>
      </c>
      <c r="AK161">
        <v>2</v>
      </c>
      <c r="AL161">
        <v>1</v>
      </c>
      <c r="AM161">
        <v>7</v>
      </c>
      <c r="AN161">
        <v>0</v>
      </c>
      <c r="AO161">
        <v>0</v>
      </c>
      <c r="AP161">
        <v>0</v>
      </c>
      <c r="AQ161" s="3"/>
      <c r="AR161">
        <f t="shared" si="58"/>
        <v>-7267.6626796264027</v>
      </c>
      <c r="AS161">
        <f t="shared" si="59"/>
        <v>-3439.3525862941024</v>
      </c>
      <c r="AT161">
        <f t="shared" si="60"/>
        <v>-8796.9891762736188</v>
      </c>
      <c r="AU161">
        <f t="shared" si="61"/>
        <v>-6986.0096024063932</v>
      </c>
      <c r="AV161">
        <f t="shared" si="62"/>
        <v>-1337.0983775632376</v>
      </c>
      <c r="AW161">
        <f t="shared" si="63"/>
        <v>-4547.2568562266224</v>
      </c>
      <c r="AX161">
        <f t="shared" si="64"/>
        <v>-9933.7382528590679</v>
      </c>
      <c r="AY161">
        <f t="shared" si="65"/>
        <v>1</v>
      </c>
      <c r="AZ161">
        <f t="shared" si="66"/>
        <v>116.86868531004609</v>
      </c>
      <c r="BA161">
        <f t="shared" si="67"/>
        <v>8.6862307198625786</v>
      </c>
      <c r="BB161">
        <f t="shared" si="68"/>
        <v>1.0601845089240212</v>
      </c>
      <c r="BC161">
        <f t="shared" si="69"/>
        <v>10019.075224680266</v>
      </c>
      <c r="BD161">
        <f t="shared" si="70"/>
        <v>-9882.5995633505663</v>
      </c>
      <c r="BE161">
        <f t="shared" si="71"/>
        <v>36.700919226346741</v>
      </c>
      <c r="BF161">
        <f t="shared" si="72"/>
        <v>-9976.5790260377107</v>
      </c>
      <c r="BG161">
        <f t="shared" si="73"/>
        <v>1</v>
      </c>
      <c r="BH161">
        <f t="shared" si="74"/>
        <v>-9219.8032915991862</v>
      </c>
      <c r="BI161">
        <f t="shared" si="75"/>
        <v>1003.1061068741208</v>
      </c>
      <c r="BJ161">
        <f t="shared" si="76"/>
        <v>156.43061658302895</v>
      </c>
      <c r="BK161">
        <f t="shared" si="77"/>
        <v>26.900201106083571</v>
      </c>
      <c r="BL161">
        <f t="shared" si="78"/>
        <v>-9987.187041480036</v>
      </c>
      <c r="BM161">
        <f t="shared" si="79"/>
        <v>8287.2939812032873</v>
      </c>
      <c r="BN161">
        <f t="shared" si="80"/>
        <v>559.64964845575764</v>
      </c>
      <c r="BO161">
        <f t="shared" si="81"/>
        <v>1</v>
      </c>
      <c r="BP161">
        <f t="shared" si="82"/>
        <v>-9324.4185185184542</v>
      </c>
      <c r="BQ161">
        <f t="shared" si="83"/>
        <v>-2106.997136016691</v>
      </c>
      <c r="BR161">
        <f t="shared" si="84"/>
        <v>4254.8657356219437</v>
      </c>
      <c r="BS161">
        <f t="shared" si="85"/>
        <v>-14.512055303182933</v>
      </c>
      <c r="BT161">
        <f t="shared" si="86"/>
        <v>-4245.148122959341</v>
      </c>
      <c r="BU161">
        <f t="shared" si="87"/>
        <v>-5444.3198253094215</v>
      </c>
      <c r="BV161">
        <f t="shared" si="88"/>
        <v>115.59519839084714</v>
      </c>
      <c r="BW161">
        <f t="shared" si="89"/>
        <v>1</v>
      </c>
      <c r="BX161">
        <f t="shared" si="90"/>
        <v>-9972.8623471499304</v>
      </c>
      <c r="BY161">
        <f t="shared" si="91"/>
        <v>12490.350962781047</v>
      </c>
      <c r="BZ161">
        <f t="shared" si="92"/>
        <v>1161.4352745414017</v>
      </c>
      <c r="CA161">
        <f t="shared" si="93"/>
        <v>-9986.0922178952242</v>
      </c>
      <c r="CB161">
        <f t="shared" si="94"/>
        <v>71.469741787066368</v>
      </c>
      <c r="CC161">
        <f t="shared" si="95"/>
        <v>300.12567567567385</v>
      </c>
      <c r="CD161">
        <f t="shared" si="96"/>
        <v>-5139.6779493862614</v>
      </c>
      <c r="CE161">
        <f t="shared" si="97"/>
        <v>1</v>
      </c>
    </row>
    <row r="162" spans="1:83" x14ac:dyDescent="0.3">
      <c r="A162">
        <f t="shared" si="98"/>
        <v>119</v>
      </c>
      <c r="B162" t="s">
        <v>201</v>
      </c>
      <c r="C162">
        <f t="shared" si="53"/>
        <v>1</v>
      </c>
      <c r="D162">
        <f t="shared" si="54"/>
        <v>1</v>
      </c>
      <c r="E162">
        <f t="shared" si="55"/>
        <v>0</v>
      </c>
      <c r="F162">
        <f t="shared" si="56"/>
        <v>1</v>
      </c>
      <c r="G162">
        <f t="shared" si="57"/>
        <v>1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5</v>
      </c>
      <c r="P162">
        <v>2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1</v>
      </c>
      <c r="AM162">
        <v>10.000000000000002</v>
      </c>
      <c r="AN162">
        <v>0</v>
      </c>
      <c r="AO162">
        <v>0</v>
      </c>
      <c r="AP162">
        <v>0</v>
      </c>
      <c r="AQ162" s="3"/>
      <c r="AR162">
        <f t="shared" si="58"/>
        <v>671.90064101342796</v>
      </c>
      <c r="AS162">
        <f t="shared" si="59"/>
        <v>-702.49838885707504</v>
      </c>
      <c r="AT162">
        <f t="shared" si="60"/>
        <v>610.57952128059696</v>
      </c>
      <c r="AU162">
        <f t="shared" si="61"/>
        <v>1460.7714358204994</v>
      </c>
      <c r="AV162">
        <f t="shared" si="62"/>
        <v>2346.0161143794503</v>
      </c>
      <c r="AW162">
        <f t="shared" si="63"/>
        <v>137.86367386450729</v>
      </c>
      <c r="AX162">
        <f t="shared" si="64"/>
        <v>122.85398576876287</v>
      </c>
      <c r="AY162">
        <f t="shared" si="65"/>
        <v>1</v>
      </c>
      <c r="AZ162">
        <f t="shared" si="66"/>
        <v>170.5267326080355</v>
      </c>
      <c r="BA162">
        <f t="shared" si="67"/>
        <v>9994.5047792833666</v>
      </c>
      <c r="BB162">
        <f t="shared" si="68"/>
        <v>3.5434905841359763</v>
      </c>
      <c r="BC162">
        <f t="shared" si="69"/>
        <v>-9933.559906770206</v>
      </c>
      <c r="BD162">
        <f t="shared" si="70"/>
        <v>13.698602721766292</v>
      </c>
      <c r="BE162">
        <f t="shared" si="71"/>
        <v>3.7625974325965217</v>
      </c>
      <c r="BF162">
        <f t="shared" si="72"/>
        <v>1.9178979318821803</v>
      </c>
      <c r="BG162">
        <f t="shared" si="73"/>
        <v>1</v>
      </c>
      <c r="BH162">
        <f t="shared" si="74"/>
        <v>621.54092184582987</v>
      </c>
      <c r="BI162">
        <f t="shared" si="75"/>
        <v>998.11832061456187</v>
      </c>
      <c r="BJ162">
        <f t="shared" si="76"/>
        <v>109.9766226670514</v>
      </c>
      <c r="BK162">
        <f t="shared" si="77"/>
        <v>56.710356963298366</v>
      </c>
      <c r="BL162">
        <f t="shared" si="78"/>
        <v>4.6869285609791405</v>
      </c>
      <c r="BM162">
        <f t="shared" si="79"/>
        <v>5725.027983420815</v>
      </c>
      <c r="BN162">
        <f t="shared" si="80"/>
        <v>91.539492977917917</v>
      </c>
      <c r="BO162">
        <f t="shared" si="81"/>
        <v>0</v>
      </c>
      <c r="BP162">
        <f t="shared" si="82"/>
        <v>427.38888888891415</v>
      </c>
      <c r="BQ162">
        <f t="shared" si="83"/>
        <v>1617.2007159948589</v>
      </c>
      <c r="BR162">
        <f t="shared" si="84"/>
        <v>-292.20500291806093</v>
      </c>
      <c r="BS162">
        <f t="shared" si="85"/>
        <v>0.80281979497340217</v>
      </c>
      <c r="BT162">
        <f t="shared" si="86"/>
        <v>3285.6815295951656</v>
      </c>
      <c r="BU162">
        <f t="shared" si="87"/>
        <v>82.543614744947263</v>
      </c>
      <c r="BV162">
        <f t="shared" si="88"/>
        <v>1818.747991640872</v>
      </c>
      <c r="BW162">
        <f t="shared" si="89"/>
        <v>1</v>
      </c>
      <c r="BX162">
        <f t="shared" si="90"/>
        <v>32.537748403277874</v>
      </c>
      <c r="BY162">
        <f t="shared" si="91"/>
        <v>-750.36746110566673</v>
      </c>
      <c r="BZ162">
        <f t="shared" si="92"/>
        <v>1000.3423055666242</v>
      </c>
      <c r="CA162">
        <f t="shared" si="93"/>
        <v>18.886018762736057</v>
      </c>
      <c r="CB162">
        <f t="shared" si="94"/>
        <v>5093.0675790581063</v>
      </c>
      <c r="CC162">
        <f t="shared" si="95"/>
        <v>85.293035343036536</v>
      </c>
      <c r="CD162">
        <f t="shared" si="96"/>
        <v>4174.359156819618</v>
      </c>
      <c r="CE162">
        <f t="shared" si="97"/>
        <v>1</v>
      </c>
    </row>
    <row r="163" spans="1:83" x14ac:dyDescent="0.3">
      <c r="A163">
        <f t="shared" si="98"/>
        <v>120</v>
      </c>
      <c r="B163" t="s">
        <v>202</v>
      </c>
      <c r="C163">
        <f t="shared" si="53"/>
        <v>1</v>
      </c>
      <c r="D163">
        <f t="shared" si="54"/>
        <v>1</v>
      </c>
      <c r="E163">
        <f t="shared" si="55"/>
        <v>1</v>
      </c>
      <c r="F163">
        <f t="shared" si="56"/>
        <v>1</v>
      </c>
      <c r="G163">
        <f t="shared" si="57"/>
        <v>1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4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40</v>
      </c>
      <c r="AK163">
        <v>1</v>
      </c>
      <c r="AL163">
        <v>1</v>
      </c>
      <c r="AM163">
        <v>8.3333333333333304</v>
      </c>
      <c r="AN163">
        <v>0</v>
      </c>
      <c r="AO163">
        <v>0</v>
      </c>
      <c r="AP163">
        <v>0</v>
      </c>
      <c r="AQ163" s="3"/>
      <c r="AR163">
        <f t="shared" si="58"/>
        <v>1010.9387091935314</v>
      </c>
      <c r="AS163">
        <f t="shared" si="59"/>
        <v>-1066.2443811859193</v>
      </c>
      <c r="AT163">
        <f t="shared" si="60"/>
        <v>407.64700092770545</v>
      </c>
      <c r="AU163">
        <f t="shared" si="61"/>
        <v>294.51535273417358</v>
      </c>
      <c r="AV163">
        <f t="shared" si="62"/>
        <v>1656.4054055577726</v>
      </c>
      <c r="AW163">
        <f t="shared" si="63"/>
        <v>542.75452521579246</v>
      </c>
      <c r="AX163">
        <f t="shared" si="64"/>
        <v>85.127982757763675</v>
      </c>
      <c r="AY163">
        <f t="shared" si="65"/>
        <v>1</v>
      </c>
      <c r="AZ163">
        <f t="shared" si="66"/>
        <v>111.67367837198623</v>
      </c>
      <c r="BA163">
        <f t="shared" si="67"/>
        <v>9996.2283723065448</v>
      </c>
      <c r="BB163">
        <f t="shared" si="68"/>
        <v>2.273962336543796</v>
      </c>
      <c r="BC163">
        <f t="shared" si="69"/>
        <v>-9920.0382569500507</v>
      </c>
      <c r="BD163">
        <f t="shared" si="70"/>
        <v>4.0103849792467372</v>
      </c>
      <c r="BE163">
        <f t="shared" si="71"/>
        <v>10.212198723993424</v>
      </c>
      <c r="BF163">
        <f t="shared" si="72"/>
        <v>4.7466715128884971</v>
      </c>
      <c r="BG163">
        <f t="shared" si="73"/>
        <v>1</v>
      </c>
      <c r="BH163">
        <f t="shared" si="74"/>
        <v>538.63326277634769</v>
      </c>
      <c r="BI163">
        <f t="shared" si="75"/>
        <v>821.29185750954321</v>
      </c>
      <c r="BJ163">
        <f t="shared" si="76"/>
        <v>136.90279159785956</v>
      </c>
      <c r="BK163">
        <f t="shared" si="77"/>
        <v>57.768275515334572</v>
      </c>
      <c r="BL163">
        <f t="shared" si="78"/>
        <v>4.6438669593171653</v>
      </c>
      <c r="BM163">
        <f t="shared" si="79"/>
        <v>6088.5216743568644</v>
      </c>
      <c r="BN163">
        <f t="shared" si="80"/>
        <v>-16.067469873805408</v>
      </c>
      <c r="BO163">
        <f t="shared" si="81"/>
        <v>1</v>
      </c>
      <c r="BP163">
        <f t="shared" si="82"/>
        <v>392.32962962964484</v>
      </c>
      <c r="BQ163">
        <f t="shared" si="83"/>
        <v>1022.7006364387507</v>
      </c>
      <c r="BR163">
        <f t="shared" si="84"/>
        <v>-1095.0340115536728</v>
      </c>
      <c r="BS163">
        <f t="shared" si="85"/>
        <v>5.4276683387070079</v>
      </c>
      <c r="BT163">
        <f t="shared" si="86"/>
        <v>2815.718328726256</v>
      </c>
      <c r="BU163">
        <f t="shared" si="87"/>
        <v>-337.03410513034032</v>
      </c>
      <c r="BV163">
        <f t="shared" si="88"/>
        <v>3950.9294624499034</v>
      </c>
      <c r="BW163">
        <f t="shared" si="89"/>
        <v>1</v>
      </c>
      <c r="BX163">
        <f t="shared" si="90"/>
        <v>42.54878366374578</v>
      </c>
      <c r="BY163">
        <f t="shared" si="91"/>
        <v>2102.0379388879137</v>
      </c>
      <c r="BZ163">
        <f t="shared" si="92"/>
        <v>926.06805457081441</v>
      </c>
      <c r="CA163">
        <f t="shared" si="93"/>
        <v>19.030032638323974</v>
      </c>
      <c r="CB163">
        <f t="shared" si="94"/>
        <v>5107.075704073246</v>
      </c>
      <c r="CC163">
        <f t="shared" si="95"/>
        <v>-8.0414414414426574</v>
      </c>
      <c r="CD163">
        <f t="shared" si="96"/>
        <v>4087.4699672801362</v>
      </c>
      <c r="CE163">
        <f t="shared" si="97"/>
        <v>1</v>
      </c>
    </row>
    <row r="164" spans="1:83" x14ac:dyDescent="0.3">
      <c r="A164">
        <f t="shared" si="98"/>
        <v>121</v>
      </c>
      <c r="B164" t="s">
        <v>203</v>
      </c>
      <c r="C164">
        <f t="shared" si="53"/>
        <v>1</v>
      </c>
      <c r="D164">
        <f t="shared" si="54"/>
        <v>0</v>
      </c>
      <c r="E164">
        <f t="shared" si="55"/>
        <v>0</v>
      </c>
      <c r="F164">
        <f t="shared" si="56"/>
        <v>1</v>
      </c>
      <c r="G164">
        <f t="shared" si="57"/>
        <v>1</v>
      </c>
      <c r="H164">
        <v>0</v>
      </c>
      <c r="I164">
        <v>1</v>
      </c>
      <c r="J164">
        <v>0</v>
      </c>
      <c r="K164">
        <v>1</v>
      </c>
      <c r="L164">
        <v>0</v>
      </c>
      <c r="M164">
        <v>0</v>
      </c>
      <c r="N164">
        <v>1</v>
      </c>
      <c r="O164">
        <v>3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38</v>
      </c>
      <c r="AF164">
        <v>10</v>
      </c>
      <c r="AG164">
        <v>0</v>
      </c>
      <c r="AH164">
        <v>1</v>
      </c>
      <c r="AI164">
        <v>2</v>
      </c>
      <c r="AJ164">
        <v>24</v>
      </c>
      <c r="AK164">
        <v>1</v>
      </c>
      <c r="AL164">
        <v>1</v>
      </c>
      <c r="AM164">
        <v>7.0000000000000018</v>
      </c>
      <c r="AN164">
        <v>0</v>
      </c>
      <c r="AO164">
        <v>0</v>
      </c>
      <c r="AP164">
        <v>0</v>
      </c>
      <c r="AQ164" s="3"/>
      <c r="AR164">
        <f t="shared" si="58"/>
        <v>-4926.6565404905286</v>
      </c>
      <c r="AS164">
        <f t="shared" si="59"/>
        <v>-6843.6393700704721</v>
      </c>
      <c r="AT164">
        <f t="shared" si="60"/>
        <v>-8340.4253454344762</v>
      </c>
      <c r="AU164">
        <f t="shared" si="61"/>
        <v>-7596.2927467287045</v>
      </c>
      <c r="AV164">
        <f t="shared" si="62"/>
        <v>-5634.9714237919106</v>
      </c>
      <c r="AW164">
        <f t="shared" si="63"/>
        <v>-5077.6963337137859</v>
      </c>
      <c r="AX164">
        <f t="shared" si="64"/>
        <v>-9890.9340459776504</v>
      </c>
      <c r="AY164">
        <f t="shared" si="65"/>
        <v>1</v>
      </c>
      <c r="AZ164">
        <f t="shared" si="66"/>
        <v>10325.027279778329</v>
      </c>
      <c r="BA164">
        <f t="shared" si="67"/>
        <v>19998.87335673919</v>
      </c>
      <c r="BB164">
        <f t="shared" si="68"/>
        <v>10002.434856486414</v>
      </c>
      <c r="BC164">
        <f t="shared" si="69"/>
        <v>86.610111827145374</v>
      </c>
      <c r="BD164">
        <f t="shared" si="70"/>
        <v>10030.595611673079</v>
      </c>
      <c r="BE164">
        <f t="shared" si="71"/>
        <v>10025.216347777288</v>
      </c>
      <c r="BF164">
        <f t="shared" si="72"/>
        <v>10003.33307820725</v>
      </c>
      <c r="BG164">
        <f t="shared" si="73"/>
        <v>0</v>
      </c>
      <c r="BH164">
        <f t="shared" si="74"/>
        <v>621.75141361695569</v>
      </c>
      <c r="BI164">
        <f t="shared" si="75"/>
        <v>1126.2984732868181</v>
      </c>
      <c r="BJ164">
        <f t="shared" si="76"/>
        <v>232.02794388580526</v>
      </c>
      <c r="BK164">
        <f t="shared" si="77"/>
        <v>92.986475615887784</v>
      </c>
      <c r="BL164">
        <f t="shared" si="78"/>
        <v>12.039597930537639</v>
      </c>
      <c r="BM164">
        <f t="shared" si="79"/>
        <v>3633.9718918683448</v>
      </c>
      <c r="BN164">
        <f t="shared" si="80"/>
        <v>9613.4752448466606</v>
      </c>
      <c r="BO164">
        <f t="shared" si="81"/>
        <v>0</v>
      </c>
      <c r="BP164">
        <f t="shared" si="82"/>
        <v>-9353.9370370369179</v>
      </c>
      <c r="BQ164">
        <f t="shared" si="83"/>
        <v>-2226.1220047520655</v>
      </c>
      <c r="BR164">
        <f t="shared" si="84"/>
        <v>-7967.5099779246702</v>
      </c>
      <c r="BS164">
        <f t="shared" si="85"/>
        <v>-13.600122498844939</v>
      </c>
      <c r="BT164">
        <f t="shared" si="86"/>
        <v>-6247.16864386206</v>
      </c>
      <c r="BU164">
        <f t="shared" si="87"/>
        <v>-9915.2153756769985</v>
      </c>
      <c r="BV164">
        <f t="shared" si="88"/>
        <v>503.12623939236801</v>
      </c>
      <c r="BW164">
        <f t="shared" si="89"/>
        <v>1</v>
      </c>
      <c r="BX164">
        <f t="shared" si="90"/>
        <v>-9961.0618087581206</v>
      </c>
      <c r="BY164">
        <f t="shared" si="91"/>
        <v>9832.6844796264504</v>
      </c>
      <c r="BZ164">
        <f t="shared" si="92"/>
        <v>1733.7872441918196</v>
      </c>
      <c r="CA164">
        <f t="shared" si="93"/>
        <v>9.0806704177539359</v>
      </c>
      <c r="CB164">
        <f t="shared" si="94"/>
        <v>15059.729270504155</v>
      </c>
      <c r="CC164">
        <f t="shared" si="95"/>
        <v>231.31590436590341</v>
      </c>
      <c r="CD164">
        <f t="shared" si="96"/>
        <v>-4678.8122782482551</v>
      </c>
      <c r="CE164">
        <f t="shared" si="97"/>
        <v>1</v>
      </c>
    </row>
    <row r="165" spans="1:83" x14ac:dyDescent="0.3">
      <c r="A165">
        <f t="shared" si="98"/>
        <v>122</v>
      </c>
      <c r="B165" t="s">
        <v>204</v>
      </c>
      <c r="C165">
        <f t="shared" si="53"/>
        <v>1</v>
      </c>
      <c r="D165">
        <f t="shared" si="54"/>
        <v>1</v>
      </c>
      <c r="E165">
        <f t="shared" si="55"/>
        <v>1</v>
      </c>
      <c r="F165">
        <f t="shared" si="56"/>
        <v>1</v>
      </c>
      <c r="G165">
        <f t="shared" si="57"/>
        <v>1</v>
      </c>
      <c r="H165">
        <v>0</v>
      </c>
      <c r="I165">
        <v>1</v>
      </c>
      <c r="J165">
        <v>1</v>
      </c>
      <c r="K165">
        <v>0</v>
      </c>
      <c r="L165">
        <v>0</v>
      </c>
      <c r="M165">
        <v>0</v>
      </c>
      <c r="N165">
        <v>1</v>
      </c>
      <c r="O165">
        <v>3</v>
      </c>
      <c r="P165">
        <v>1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</v>
      </c>
      <c r="AH165">
        <v>1</v>
      </c>
      <c r="AI165">
        <v>2</v>
      </c>
      <c r="AJ165">
        <v>25</v>
      </c>
      <c r="AK165">
        <v>1</v>
      </c>
      <c r="AL165">
        <v>1</v>
      </c>
      <c r="AM165">
        <v>7.9999999999999982</v>
      </c>
      <c r="AN165">
        <v>0</v>
      </c>
      <c r="AO165">
        <v>0</v>
      </c>
      <c r="AP165">
        <v>0</v>
      </c>
      <c r="AQ165" s="3"/>
      <c r="AR165">
        <f t="shared" si="58"/>
        <v>-5780.6764645065614</v>
      </c>
      <c r="AS165">
        <f t="shared" si="59"/>
        <v>-4424.6660205789449</v>
      </c>
      <c r="AT165">
        <f t="shared" si="60"/>
        <v>-8926.3821608809376</v>
      </c>
      <c r="AU165">
        <f t="shared" si="61"/>
        <v>-8077.8125849594471</v>
      </c>
      <c r="AV165">
        <f t="shared" si="62"/>
        <v>-3742.485986052041</v>
      </c>
      <c r="AW165">
        <f t="shared" si="63"/>
        <v>-5305.9625598084876</v>
      </c>
      <c r="AX165">
        <f t="shared" si="64"/>
        <v>-9958.7877320000262</v>
      </c>
      <c r="AY165">
        <f t="shared" si="65"/>
        <v>1</v>
      </c>
      <c r="AZ165">
        <f t="shared" si="66"/>
        <v>526.92648296559253</v>
      </c>
      <c r="BA165">
        <f t="shared" si="67"/>
        <v>-9987.2285409703436</v>
      </c>
      <c r="BB165">
        <f t="shared" si="68"/>
        <v>0.46436533358988297</v>
      </c>
      <c r="BC165">
        <f t="shared" si="69"/>
        <v>39.682114099061437</v>
      </c>
      <c r="BD165">
        <f t="shared" si="70"/>
        <v>-9924.4333163525516</v>
      </c>
      <c r="BE165">
        <f t="shared" si="71"/>
        <v>16.45460376680785</v>
      </c>
      <c r="BF165">
        <f t="shared" si="72"/>
        <v>-9984.1298958452608</v>
      </c>
      <c r="BG165">
        <f t="shared" si="73"/>
        <v>1</v>
      </c>
      <c r="BH165">
        <f t="shared" si="74"/>
        <v>-9253.8297392634267</v>
      </c>
      <c r="BI165">
        <f t="shared" si="75"/>
        <v>574.73511450604803</v>
      </c>
      <c r="BJ165">
        <f t="shared" si="76"/>
        <v>107.22928344215069</v>
      </c>
      <c r="BK165">
        <f t="shared" si="77"/>
        <v>59.038411261940915</v>
      </c>
      <c r="BL165">
        <f t="shared" si="78"/>
        <v>-9987.7416653470937</v>
      </c>
      <c r="BM165">
        <f t="shared" si="79"/>
        <v>3547.7075469704778</v>
      </c>
      <c r="BN165">
        <f t="shared" si="80"/>
        <v>469.33905780011617</v>
      </c>
      <c r="BO165">
        <f t="shared" si="81"/>
        <v>1</v>
      </c>
      <c r="BP165">
        <f t="shared" si="82"/>
        <v>-9283.7370370369426</v>
      </c>
      <c r="BQ165">
        <f t="shared" si="83"/>
        <v>-2546.890692103796</v>
      </c>
      <c r="BR165">
        <f t="shared" si="84"/>
        <v>-1624.4940279424336</v>
      </c>
      <c r="BS165">
        <f t="shared" si="85"/>
        <v>-9.8441483999122283</v>
      </c>
      <c r="BT165">
        <f t="shared" si="86"/>
        <v>-6803.2158585521865</v>
      </c>
      <c r="BU165">
        <f t="shared" si="87"/>
        <v>-6726.4577194656231</v>
      </c>
      <c r="BV165">
        <f t="shared" si="88"/>
        <v>-1258.1391711779706</v>
      </c>
      <c r="BW165">
        <f t="shared" si="89"/>
        <v>1</v>
      </c>
      <c r="BX165">
        <f t="shared" si="90"/>
        <v>-9957.4113138207467</v>
      </c>
      <c r="BY165">
        <f t="shared" si="91"/>
        <v>10142.536767225814</v>
      </c>
      <c r="BZ165">
        <f t="shared" si="92"/>
        <v>1584.176580380974</v>
      </c>
      <c r="CA165">
        <f t="shared" si="93"/>
        <v>-9987.3984953062354</v>
      </c>
      <c r="CB165">
        <f t="shared" si="94"/>
        <v>5123.5509329230672</v>
      </c>
      <c r="CC165">
        <f t="shared" si="95"/>
        <v>356.6268191268191</v>
      </c>
      <c r="CD165">
        <f t="shared" si="96"/>
        <v>-2363.141258654392</v>
      </c>
      <c r="CE165">
        <f t="shared" si="97"/>
        <v>1</v>
      </c>
    </row>
    <row r="166" spans="1:83" x14ac:dyDescent="0.3">
      <c r="A166">
        <f t="shared" si="98"/>
        <v>123</v>
      </c>
      <c r="B166" t="s">
        <v>205</v>
      </c>
      <c r="C166">
        <f t="shared" si="53"/>
        <v>1</v>
      </c>
      <c r="D166">
        <f t="shared" si="54"/>
        <v>1</v>
      </c>
      <c r="E166">
        <f t="shared" si="55"/>
        <v>0</v>
      </c>
      <c r="F166">
        <f t="shared" si="56"/>
        <v>1</v>
      </c>
      <c r="G166">
        <f t="shared" si="57"/>
        <v>1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1</v>
      </c>
      <c r="N166">
        <v>1</v>
      </c>
      <c r="O166">
        <v>5</v>
      </c>
      <c r="P166">
        <v>3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2</v>
      </c>
      <c r="AL166">
        <v>1</v>
      </c>
      <c r="AM166">
        <v>4.5</v>
      </c>
      <c r="AN166">
        <v>0</v>
      </c>
      <c r="AO166">
        <v>0</v>
      </c>
      <c r="AP166">
        <v>0</v>
      </c>
      <c r="AQ166" s="3"/>
      <c r="AR166">
        <f t="shared" si="58"/>
        <v>114.83189492966449</v>
      </c>
      <c r="AS166">
        <f t="shared" si="59"/>
        <v>1665.002507575573</v>
      </c>
      <c r="AT166">
        <f t="shared" si="60"/>
        <v>742.49482057907153</v>
      </c>
      <c r="AU166">
        <f t="shared" si="61"/>
        <v>-325.11634050993962</v>
      </c>
      <c r="AV166">
        <f t="shared" si="62"/>
        <v>3219.8795409016166</v>
      </c>
      <c r="AW166">
        <f t="shared" si="63"/>
        <v>548.35903382846482</v>
      </c>
      <c r="AX166">
        <f t="shared" si="64"/>
        <v>44.487156991850497</v>
      </c>
      <c r="AY166">
        <f t="shared" si="65"/>
        <v>1</v>
      </c>
      <c r="AZ166">
        <f t="shared" si="66"/>
        <v>373.78681854634124</v>
      </c>
      <c r="BA166">
        <f t="shared" si="67"/>
        <v>10001.416319535945</v>
      </c>
      <c r="BB166">
        <f t="shared" si="68"/>
        <v>9999.5582949603868</v>
      </c>
      <c r="BC166">
        <f t="shared" si="69"/>
        <v>-9915.5162211187053</v>
      </c>
      <c r="BD166">
        <f t="shared" si="70"/>
        <v>-5.1032020959610236</v>
      </c>
      <c r="BE166">
        <f t="shared" si="71"/>
        <v>13.32102796036088</v>
      </c>
      <c r="BF166">
        <f t="shared" si="72"/>
        <v>6.3495044555747882</v>
      </c>
      <c r="BG166">
        <f t="shared" si="73"/>
        <v>1</v>
      </c>
      <c r="BH166">
        <f t="shared" si="74"/>
        <v>865.12647227852722</v>
      </c>
      <c r="BI166">
        <f t="shared" si="75"/>
        <v>802.61297710235579</v>
      </c>
      <c r="BJ166">
        <f t="shared" si="76"/>
        <v>9901.7409561233071</v>
      </c>
      <c r="BK166">
        <f t="shared" si="77"/>
        <v>57.557415786827782</v>
      </c>
      <c r="BL166">
        <f t="shared" si="78"/>
        <v>6.4401961510393448</v>
      </c>
      <c r="BM166">
        <f t="shared" si="79"/>
        <v>9654.827995982032</v>
      </c>
      <c r="BN166">
        <f t="shared" si="80"/>
        <v>126.24171238690826</v>
      </c>
      <c r="BO166">
        <f t="shared" si="81"/>
        <v>0</v>
      </c>
      <c r="BP166">
        <f t="shared" si="82"/>
        <v>306.58148148148757</v>
      </c>
      <c r="BQ166">
        <f t="shared" si="83"/>
        <v>3751.3883054994913</v>
      </c>
      <c r="BR166">
        <f t="shared" si="84"/>
        <v>467.29410406759598</v>
      </c>
      <c r="BS166">
        <f t="shared" si="85"/>
        <v>-2.0843674677962554E-2</v>
      </c>
      <c r="BT166">
        <f t="shared" si="86"/>
        <v>2409.2422675923262</v>
      </c>
      <c r="BU166">
        <f t="shared" si="87"/>
        <v>-1068.9623544791575</v>
      </c>
      <c r="BV166">
        <f t="shared" si="88"/>
        <v>5160.6216620730183</v>
      </c>
      <c r="BW166">
        <f t="shared" si="89"/>
        <v>1</v>
      </c>
      <c r="BX166">
        <f t="shared" si="90"/>
        <v>25.017746954767063</v>
      </c>
      <c r="BY166">
        <f t="shared" si="91"/>
        <v>-1385.5282336202872</v>
      </c>
      <c r="BZ166">
        <f t="shared" si="92"/>
        <v>1238.2719134637543</v>
      </c>
      <c r="CA166">
        <f t="shared" si="93"/>
        <v>10002.437079446276</v>
      </c>
      <c r="CB166">
        <f t="shared" si="94"/>
        <v>5076.2779912942333</v>
      </c>
      <c r="CC166">
        <f t="shared" si="95"/>
        <v>211.1922037422064</v>
      </c>
      <c r="CD166">
        <f t="shared" si="96"/>
        <v>4651.2525682272635</v>
      </c>
      <c r="CE166">
        <f t="shared" si="97"/>
        <v>1</v>
      </c>
    </row>
    <row r="167" spans="1:83" x14ac:dyDescent="0.3">
      <c r="A167">
        <f t="shared" si="98"/>
        <v>124</v>
      </c>
      <c r="B167" t="s">
        <v>206</v>
      </c>
      <c r="C167">
        <f t="shared" si="53"/>
        <v>0</v>
      </c>
      <c r="D167">
        <f t="shared" si="54"/>
        <v>0</v>
      </c>
      <c r="E167">
        <f t="shared" si="55"/>
        <v>0</v>
      </c>
      <c r="F167">
        <f t="shared" si="56"/>
        <v>1</v>
      </c>
      <c r="G167">
        <f t="shared" si="57"/>
        <v>0</v>
      </c>
      <c r="H167">
        <v>1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4</v>
      </c>
      <c r="P167">
        <v>2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22</v>
      </c>
      <c r="AF167">
        <v>10</v>
      </c>
      <c r="AG167">
        <v>1</v>
      </c>
      <c r="AH167">
        <v>1</v>
      </c>
      <c r="AI167">
        <v>2</v>
      </c>
      <c r="AJ167">
        <v>22</v>
      </c>
      <c r="AK167">
        <v>0</v>
      </c>
      <c r="AL167">
        <v>1</v>
      </c>
      <c r="AM167">
        <v>8</v>
      </c>
      <c r="AN167">
        <v>0</v>
      </c>
      <c r="AO167">
        <v>1</v>
      </c>
      <c r="AP167">
        <v>0</v>
      </c>
      <c r="AQ167" s="3"/>
      <c r="AR167">
        <f t="shared" si="58"/>
        <v>1656.0848538136324</v>
      </c>
      <c r="AS167">
        <f t="shared" si="59"/>
        <v>2635.2815748100529</v>
      </c>
      <c r="AT167">
        <f t="shared" si="60"/>
        <v>398.11060156821259</v>
      </c>
      <c r="AU167">
        <f t="shared" si="61"/>
        <v>8295.562063264706</v>
      </c>
      <c r="AV167">
        <f t="shared" si="62"/>
        <v>1240.3551958905373</v>
      </c>
      <c r="AW167">
        <f t="shared" si="63"/>
        <v>868.91608508340323</v>
      </c>
      <c r="AX167">
        <f t="shared" si="64"/>
        <v>83.672923071297191</v>
      </c>
      <c r="AY167">
        <f t="shared" si="65"/>
        <v>0</v>
      </c>
      <c r="AZ167">
        <f t="shared" si="66"/>
        <v>445.00423158649073</v>
      </c>
      <c r="BA167">
        <f t="shared" si="67"/>
        <v>10001.307296111567</v>
      </c>
      <c r="BB167">
        <f t="shared" si="68"/>
        <v>10000.868513311887</v>
      </c>
      <c r="BC167">
        <f t="shared" si="69"/>
        <v>41.291504511515086</v>
      </c>
      <c r="BD167">
        <f t="shared" si="70"/>
        <v>23.421825194694975</v>
      </c>
      <c r="BE167">
        <f t="shared" si="71"/>
        <v>9.7375794351555669</v>
      </c>
      <c r="BF167">
        <f t="shared" si="72"/>
        <v>9997.9043483102796</v>
      </c>
      <c r="BG167">
        <f t="shared" si="73"/>
        <v>0</v>
      </c>
      <c r="BH167">
        <f t="shared" si="74"/>
        <v>594.32351213512447</v>
      </c>
      <c r="BI167">
        <f t="shared" si="75"/>
        <v>682.30763359043556</v>
      </c>
      <c r="BJ167">
        <f t="shared" si="76"/>
        <v>143.68180286241105</v>
      </c>
      <c r="BK167">
        <f t="shared" si="77"/>
        <v>79.759527400704215</v>
      </c>
      <c r="BL167">
        <f t="shared" si="78"/>
        <v>4.0203278063218022</v>
      </c>
      <c r="BM167">
        <f t="shared" si="79"/>
        <v>2122.9265461886635</v>
      </c>
      <c r="BN167">
        <f t="shared" si="80"/>
        <v>663.07263377851064</v>
      </c>
      <c r="BO167">
        <f t="shared" si="81"/>
        <v>0</v>
      </c>
      <c r="BP167">
        <f t="shared" si="82"/>
        <v>120.20740740740803</v>
      </c>
      <c r="BQ167">
        <f t="shared" si="83"/>
        <v>5239.4212410371792</v>
      </c>
      <c r="BR167">
        <f t="shared" si="84"/>
        <v>4339.4063576707549</v>
      </c>
      <c r="BS167">
        <f t="shared" si="85"/>
        <v>-2.6946881438561832E-2</v>
      </c>
      <c r="BT167">
        <f t="shared" si="86"/>
        <v>8004.4959712411264</v>
      </c>
      <c r="BU167">
        <f t="shared" si="87"/>
        <v>9240.4427216973527</v>
      </c>
      <c r="BV167">
        <f t="shared" si="88"/>
        <v>2666.7679828445707</v>
      </c>
      <c r="BW167">
        <f t="shared" si="89"/>
        <v>1</v>
      </c>
      <c r="BX167">
        <f t="shared" si="90"/>
        <v>18.920015349312962</v>
      </c>
      <c r="BY167">
        <f t="shared" si="91"/>
        <v>3062.9758056762876</v>
      </c>
      <c r="BZ167">
        <f t="shared" si="92"/>
        <v>167.36340861975464</v>
      </c>
      <c r="CA167">
        <f t="shared" si="93"/>
        <v>3.7168863991500984</v>
      </c>
      <c r="CB167">
        <f t="shared" si="94"/>
        <v>5113.4916203515495</v>
      </c>
      <c r="CC167">
        <f t="shared" si="95"/>
        <v>9746.8707900207883</v>
      </c>
      <c r="CD167">
        <f t="shared" si="96"/>
        <v>9164.2336563186564</v>
      </c>
      <c r="CE167">
        <f t="shared" si="97"/>
        <v>0</v>
      </c>
    </row>
    <row r="168" spans="1:83" x14ac:dyDescent="0.3">
      <c r="A168">
        <f t="shared" si="98"/>
        <v>125</v>
      </c>
      <c r="B168" t="s">
        <v>207</v>
      </c>
      <c r="C168">
        <f t="shared" si="53"/>
        <v>1</v>
      </c>
      <c r="D168">
        <f t="shared" si="54"/>
        <v>0</v>
      </c>
      <c r="E168">
        <f t="shared" si="55"/>
        <v>1</v>
      </c>
      <c r="F168">
        <f t="shared" si="56"/>
        <v>1</v>
      </c>
      <c r="G168">
        <f t="shared" si="57"/>
        <v>0</v>
      </c>
      <c r="H168">
        <v>1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3</v>
      </c>
      <c r="P168">
        <v>2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1</v>
      </c>
      <c r="AD168">
        <v>1</v>
      </c>
      <c r="AE168">
        <v>15</v>
      </c>
      <c r="AF168">
        <v>20</v>
      </c>
      <c r="AG168">
        <v>1</v>
      </c>
      <c r="AH168">
        <v>1</v>
      </c>
      <c r="AI168">
        <v>1</v>
      </c>
      <c r="AJ168">
        <v>15</v>
      </c>
      <c r="AK168">
        <v>2</v>
      </c>
      <c r="AL168">
        <v>1</v>
      </c>
      <c r="AM168">
        <v>5.5</v>
      </c>
      <c r="AN168">
        <v>0</v>
      </c>
      <c r="AO168">
        <v>0</v>
      </c>
      <c r="AP168">
        <v>0</v>
      </c>
      <c r="AQ168" s="3"/>
      <c r="AR168">
        <f t="shared" si="58"/>
        <v>1220.1758433997547</v>
      </c>
      <c r="AS168">
        <f t="shared" si="59"/>
        <v>759.06228952349738</v>
      </c>
      <c r="AT168">
        <f t="shared" si="60"/>
        <v>-191.2019820976293</v>
      </c>
      <c r="AU168">
        <f t="shared" si="61"/>
        <v>1614.9889491986414</v>
      </c>
      <c r="AV168">
        <f t="shared" si="62"/>
        <v>-3985.5197940998096</v>
      </c>
      <c r="AW168">
        <f t="shared" si="63"/>
        <v>-865.09465140071916</v>
      </c>
      <c r="AX168">
        <f t="shared" si="64"/>
        <v>-19.481651119369417</v>
      </c>
      <c r="AY168">
        <f t="shared" si="65"/>
        <v>1</v>
      </c>
      <c r="AZ168">
        <f t="shared" si="66"/>
        <v>32.453839769129786</v>
      </c>
      <c r="BA168">
        <f t="shared" si="67"/>
        <v>9999.5669021180947</v>
      </c>
      <c r="BB168">
        <f t="shared" si="68"/>
        <v>1.8337922526973032</v>
      </c>
      <c r="BC168">
        <f t="shared" si="69"/>
        <v>48.153852234012447</v>
      </c>
      <c r="BD168">
        <f t="shared" si="70"/>
        <v>58.828811585803123</v>
      </c>
      <c r="BE168">
        <f t="shared" si="71"/>
        <v>25.841559481516015</v>
      </c>
      <c r="BF168">
        <f t="shared" si="72"/>
        <v>5.910193129475374</v>
      </c>
      <c r="BG168">
        <f t="shared" si="73"/>
        <v>0</v>
      </c>
      <c r="BH168">
        <f t="shared" si="74"/>
        <v>537.71886681064825</v>
      </c>
      <c r="BI168">
        <f t="shared" si="75"/>
        <v>163.81755725254547</v>
      </c>
      <c r="BJ168">
        <f t="shared" si="76"/>
        <v>80.316477783674301</v>
      </c>
      <c r="BK168">
        <f t="shared" si="77"/>
        <v>43.191402714932309</v>
      </c>
      <c r="BL168">
        <f t="shared" si="78"/>
        <v>-0.34615465029128245</v>
      </c>
      <c r="BM168">
        <f t="shared" si="79"/>
        <v>1989.7057626288506</v>
      </c>
      <c r="BN168">
        <f t="shared" si="80"/>
        <v>132.29960438358626</v>
      </c>
      <c r="BO168">
        <f t="shared" si="81"/>
        <v>1</v>
      </c>
      <c r="BP168">
        <f t="shared" si="82"/>
        <v>220.12592592594956</v>
      </c>
      <c r="BQ168">
        <f t="shared" si="83"/>
        <v>1045.7257756591789</v>
      </c>
      <c r="BR168">
        <f t="shared" si="84"/>
        <v>2265.6970165197972</v>
      </c>
      <c r="BS168">
        <f t="shared" si="85"/>
        <v>5.766295936447932</v>
      </c>
      <c r="BT168">
        <f t="shared" si="86"/>
        <v>1180.3647029978802</v>
      </c>
      <c r="BU168">
        <f t="shared" si="87"/>
        <v>-610.27979727835736</v>
      </c>
      <c r="BV168">
        <f t="shared" si="88"/>
        <v>3155.6868593960226</v>
      </c>
      <c r="BW168">
        <f t="shared" si="89"/>
        <v>1</v>
      </c>
      <c r="BX168">
        <f t="shared" si="90"/>
        <v>10.33289563449398</v>
      </c>
      <c r="BY168">
        <f t="shared" si="91"/>
        <v>2547.3221893688424</v>
      </c>
      <c r="BZ168">
        <f t="shared" si="92"/>
        <v>416.1672551160899</v>
      </c>
      <c r="CA168">
        <f t="shared" si="93"/>
        <v>10.079376931453226</v>
      </c>
      <c r="CB168">
        <f t="shared" si="94"/>
        <v>5138.4101858333142</v>
      </c>
      <c r="CC168">
        <f t="shared" si="95"/>
        <v>142.76226611226593</v>
      </c>
      <c r="CD168">
        <f t="shared" si="96"/>
        <v>7213.9992701497176</v>
      </c>
      <c r="CE168">
        <f t="shared" si="97"/>
        <v>0</v>
      </c>
    </row>
    <row r="169" spans="1:83" x14ac:dyDescent="0.3">
      <c r="A169">
        <f t="shared" si="98"/>
        <v>126</v>
      </c>
      <c r="B169" t="s">
        <v>208</v>
      </c>
      <c r="C169">
        <f t="shared" si="53"/>
        <v>0</v>
      </c>
      <c r="D169">
        <f t="shared" si="54"/>
        <v>0</v>
      </c>
      <c r="E169">
        <f t="shared" si="55"/>
        <v>0</v>
      </c>
      <c r="F169">
        <f t="shared" si="56"/>
        <v>0</v>
      </c>
      <c r="G169">
        <f t="shared" si="57"/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5</v>
      </c>
      <c r="P169">
        <v>3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1</v>
      </c>
      <c r="AI169">
        <v>2</v>
      </c>
      <c r="AJ169">
        <v>16</v>
      </c>
      <c r="AK169">
        <v>1</v>
      </c>
      <c r="AL169">
        <v>1</v>
      </c>
      <c r="AM169">
        <v>7.9999999999999982</v>
      </c>
      <c r="AN169">
        <v>0</v>
      </c>
      <c r="AO169">
        <v>0</v>
      </c>
      <c r="AP169">
        <v>0</v>
      </c>
      <c r="AQ169" s="3"/>
      <c r="AR169">
        <f t="shared" si="58"/>
        <v>2221.6360780075411</v>
      </c>
      <c r="AS169">
        <f t="shared" si="59"/>
        <v>2048.6431980671623</v>
      </c>
      <c r="AT169">
        <f t="shared" si="60"/>
        <v>440.93016331524086</v>
      </c>
      <c r="AU169">
        <f t="shared" si="61"/>
        <v>796.87955928124393</v>
      </c>
      <c r="AV169">
        <f t="shared" si="62"/>
        <v>4382.0736744353235</v>
      </c>
      <c r="AW169">
        <f t="shared" si="63"/>
        <v>1688.1089854212878</v>
      </c>
      <c r="AX169">
        <f t="shared" si="64"/>
        <v>70.480627337066835</v>
      </c>
      <c r="AY169">
        <f t="shared" si="65"/>
        <v>0</v>
      </c>
      <c r="AZ169">
        <f t="shared" si="66"/>
        <v>387.1114009858145</v>
      </c>
      <c r="BA169">
        <f t="shared" si="67"/>
        <v>9999.8651162051974</v>
      </c>
      <c r="BB169">
        <f t="shared" si="68"/>
        <v>2.2196846520932128</v>
      </c>
      <c r="BC169">
        <f t="shared" si="69"/>
        <v>53.240374229199006</v>
      </c>
      <c r="BD169">
        <f t="shared" si="70"/>
        <v>46.915995924597155</v>
      </c>
      <c r="BE169">
        <f t="shared" si="71"/>
        <v>10001.20652585955</v>
      </c>
      <c r="BF169">
        <f t="shared" si="72"/>
        <v>5.5237301332072093</v>
      </c>
      <c r="BG169">
        <f t="shared" si="73"/>
        <v>0</v>
      </c>
      <c r="BH169">
        <f t="shared" si="74"/>
        <v>479.42275569038975</v>
      </c>
      <c r="BI169">
        <f t="shared" si="75"/>
        <v>724.05267175853351</v>
      </c>
      <c r="BJ169">
        <f t="shared" si="76"/>
        <v>129.67237678233138</v>
      </c>
      <c r="BK169">
        <f t="shared" si="77"/>
        <v>56.629813976873024</v>
      </c>
      <c r="BL169">
        <f t="shared" si="78"/>
        <v>5.088343371560768</v>
      </c>
      <c r="BM169">
        <f t="shared" si="79"/>
        <v>4658.2342343400705</v>
      </c>
      <c r="BN169">
        <f t="shared" si="80"/>
        <v>993.61090176954281</v>
      </c>
      <c r="BO169">
        <f t="shared" si="81"/>
        <v>0</v>
      </c>
      <c r="BP169">
        <f t="shared" si="82"/>
        <v>430.09259259265127</v>
      </c>
      <c r="BQ169">
        <f t="shared" si="83"/>
        <v>4115.2809069324658</v>
      </c>
      <c r="BR169">
        <f t="shared" si="84"/>
        <v>6607.631674162636</v>
      </c>
      <c r="BS169">
        <f t="shared" si="85"/>
        <v>6.6769199374648451</v>
      </c>
      <c r="BT169">
        <f t="shared" si="86"/>
        <v>8147.1222148980814</v>
      </c>
      <c r="BU169">
        <f t="shared" si="87"/>
        <v>2329.1035554127193</v>
      </c>
      <c r="BV169">
        <f t="shared" si="88"/>
        <v>1278.0925821666351</v>
      </c>
      <c r="BW169">
        <f t="shared" si="89"/>
        <v>0</v>
      </c>
      <c r="BX169">
        <f t="shared" si="90"/>
        <v>30.689313699489503</v>
      </c>
      <c r="BY169">
        <f t="shared" si="91"/>
        <v>6709.5008685205194</v>
      </c>
      <c r="BZ169">
        <f t="shared" si="92"/>
        <v>188.33335923513982</v>
      </c>
      <c r="CA169">
        <f t="shared" si="93"/>
        <v>8.7839943867074908</v>
      </c>
      <c r="CB169">
        <f t="shared" si="94"/>
        <v>5074.9835528017684</v>
      </c>
      <c r="CC169">
        <f t="shared" si="95"/>
        <v>9432.8005197505208</v>
      </c>
      <c r="CD169">
        <f t="shared" si="96"/>
        <v>8361.3209701739397</v>
      </c>
      <c r="CE169">
        <f t="shared" si="97"/>
        <v>0</v>
      </c>
    </row>
    <row r="170" spans="1:83" x14ac:dyDescent="0.3">
      <c r="A170">
        <f t="shared" si="98"/>
        <v>127</v>
      </c>
      <c r="B170" t="s">
        <v>209</v>
      </c>
      <c r="C170">
        <f t="shared" si="53"/>
        <v>1</v>
      </c>
      <c r="D170">
        <f t="shared" si="54"/>
        <v>1</v>
      </c>
      <c r="E170">
        <f t="shared" si="55"/>
        <v>0</v>
      </c>
      <c r="F170">
        <f t="shared" si="56"/>
        <v>1</v>
      </c>
      <c r="G170">
        <f t="shared" si="57"/>
        <v>1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5</v>
      </c>
      <c r="P170">
        <v>3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2</v>
      </c>
      <c r="AJ170">
        <v>18</v>
      </c>
      <c r="AK170">
        <v>0</v>
      </c>
      <c r="AL170">
        <v>1</v>
      </c>
      <c r="AM170">
        <v>9</v>
      </c>
      <c r="AN170">
        <v>0</v>
      </c>
      <c r="AO170">
        <v>0</v>
      </c>
      <c r="AP170">
        <v>0</v>
      </c>
      <c r="AQ170" s="3"/>
      <c r="AR170">
        <f t="shared" si="58"/>
        <v>2036.1475400899844</v>
      </c>
      <c r="AS170">
        <f t="shared" si="59"/>
        <v>-707.72645669476697</v>
      </c>
      <c r="AT170">
        <f t="shared" si="60"/>
        <v>249.9572402846261</v>
      </c>
      <c r="AU170">
        <f t="shared" si="61"/>
        <v>62.35274050119915</v>
      </c>
      <c r="AV170">
        <f t="shared" si="62"/>
        <v>-358.66846017228454</v>
      </c>
      <c r="AW170">
        <f t="shared" si="63"/>
        <v>-492.1365113438751</v>
      </c>
      <c r="AX170">
        <f t="shared" si="64"/>
        <v>94.448332931320692</v>
      </c>
      <c r="AY170">
        <f t="shared" si="65"/>
        <v>1</v>
      </c>
      <c r="AZ170">
        <f t="shared" si="66"/>
        <v>408.1825148125593</v>
      </c>
      <c r="BA170">
        <f t="shared" si="67"/>
        <v>1.4132663430227694</v>
      </c>
      <c r="BB170">
        <f t="shared" si="68"/>
        <v>2.1434310394196507</v>
      </c>
      <c r="BC170">
        <f t="shared" si="69"/>
        <v>-9952.2998158029877</v>
      </c>
      <c r="BD170">
        <f t="shared" si="70"/>
        <v>-14.198275234710309</v>
      </c>
      <c r="BE170">
        <f t="shared" si="71"/>
        <v>-4.3580368900147732</v>
      </c>
      <c r="BF170">
        <f t="shared" si="72"/>
        <v>6.4273972580849659E-2</v>
      </c>
      <c r="BG170">
        <f t="shared" si="73"/>
        <v>1</v>
      </c>
      <c r="BH170">
        <f t="shared" si="74"/>
        <v>256.26032029958878</v>
      </c>
      <c r="BI170">
        <f t="shared" si="75"/>
        <v>285.05114503927791</v>
      </c>
      <c r="BJ170">
        <f t="shared" si="76"/>
        <v>50.688552182080947</v>
      </c>
      <c r="BK170">
        <f t="shared" si="77"/>
        <v>33.890698843640145</v>
      </c>
      <c r="BL170">
        <f t="shared" si="78"/>
        <v>2.2610272911861102</v>
      </c>
      <c r="BM170">
        <f t="shared" si="79"/>
        <v>3556.7465375888105</v>
      </c>
      <c r="BN170">
        <f t="shared" si="80"/>
        <v>51.076563674548993</v>
      </c>
      <c r="BO170">
        <f t="shared" si="81"/>
        <v>0</v>
      </c>
      <c r="BP170">
        <f t="shared" si="82"/>
        <v>122.9888888889127</v>
      </c>
      <c r="BQ170">
        <f t="shared" si="83"/>
        <v>2013.8250596713624</v>
      </c>
      <c r="BR170">
        <f t="shared" si="84"/>
        <v>-4349.0748230537156</v>
      </c>
      <c r="BS170">
        <f t="shared" si="85"/>
        <v>8.6988584206756059</v>
      </c>
      <c r="BT170">
        <f t="shared" si="86"/>
        <v>3544.7734872624796</v>
      </c>
      <c r="BU170">
        <f t="shared" si="87"/>
        <v>-749.23595271092745</v>
      </c>
      <c r="BV170">
        <f t="shared" si="88"/>
        <v>1956.909093102543</v>
      </c>
      <c r="BW170">
        <f t="shared" si="89"/>
        <v>1</v>
      </c>
      <c r="BX170">
        <f t="shared" si="90"/>
        <v>37.530475382915029</v>
      </c>
      <c r="BY170">
        <f t="shared" si="91"/>
        <v>-889.15141619561291</v>
      </c>
      <c r="BZ170">
        <f t="shared" si="92"/>
        <v>332.44203981113219</v>
      </c>
      <c r="CA170">
        <f t="shared" si="93"/>
        <v>14.677646490261395</v>
      </c>
      <c r="CB170">
        <f t="shared" si="94"/>
        <v>5075.1106909374594</v>
      </c>
      <c r="CC170">
        <f t="shared" si="95"/>
        <v>125.30145530145455</v>
      </c>
      <c r="CD170">
        <f t="shared" si="96"/>
        <v>5339.6771355970732</v>
      </c>
      <c r="CE170">
        <f t="shared" si="97"/>
        <v>1</v>
      </c>
    </row>
    <row r="171" spans="1:83" x14ac:dyDescent="0.3">
      <c r="A171">
        <f t="shared" si="98"/>
        <v>128</v>
      </c>
      <c r="B171" t="s">
        <v>210</v>
      </c>
      <c r="C171">
        <f t="shared" si="53"/>
        <v>1</v>
      </c>
      <c r="D171">
        <f t="shared" si="54"/>
        <v>1</v>
      </c>
      <c r="E171">
        <f t="shared" si="55"/>
        <v>1</v>
      </c>
      <c r="F171">
        <f t="shared" si="56"/>
        <v>1</v>
      </c>
      <c r="G171">
        <f t="shared" si="57"/>
        <v>1</v>
      </c>
      <c r="H171">
        <v>0</v>
      </c>
      <c r="I171">
        <v>1</v>
      </c>
      <c r="J171">
        <v>0</v>
      </c>
      <c r="K171">
        <v>0</v>
      </c>
      <c r="L171">
        <v>1</v>
      </c>
      <c r="M171">
        <v>0</v>
      </c>
      <c r="N171">
        <v>1</v>
      </c>
      <c r="O171">
        <v>3</v>
      </c>
      <c r="P171">
        <v>1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</v>
      </c>
      <c r="AI171">
        <v>2</v>
      </c>
      <c r="AJ171">
        <v>22</v>
      </c>
      <c r="AK171">
        <v>0</v>
      </c>
      <c r="AL171">
        <v>1</v>
      </c>
      <c r="AM171">
        <v>9</v>
      </c>
      <c r="AN171">
        <v>0</v>
      </c>
      <c r="AO171">
        <v>0</v>
      </c>
      <c r="AP171">
        <v>0</v>
      </c>
      <c r="AQ171" s="3"/>
      <c r="AR171">
        <f t="shared" si="58"/>
        <v>-5036.084308540896</v>
      </c>
      <c r="AS171">
        <f t="shared" si="59"/>
        <v>-5467.8947789099548</v>
      </c>
      <c r="AT171">
        <f t="shared" si="60"/>
        <v>-8843.3715826495209</v>
      </c>
      <c r="AU171">
        <f t="shared" si="61"/>
        <v>-8613.8727913678886</v>
      </c>
      <c r="AV171">
        <f t="shared" si="62"/>
        <v>-2727.8772391128769</v>
      </c>
      <c r="AW171">
        <f t="shared" si="63"/>
        <v>-5149.9316047216362</v>
      </c>
      <c r="AX171">
        <f t="shared" si="64"/>
        <v>-9890.5585849402378</v>
      </c>
      <c r="AY171">
        <f t="shared" si="65"/>
        <v>1</v>
      </c>
      <c r="AZ171">
        <f t="shared" si="66"/>
        <v>589.12878932988087</v>
      </c>
      <c r="BA171">
        <f t="shared" si="67"/>
        <v>6.8236742481731198</v>
      </c>
      <c r="BB171">
        <f t="shared" si="68"/>
        <v>0.99866064236567342</v>
      </c>
      <c r="BC171">
        <f t="shared" si="69"/>
        <v>-9917.1363351362052</v>
      </c>
      <c r="BD171">
        <f t="shared" si="70"/>
        <v>-9987.2666472600649</v>
      </c>
      <c r="BE171">
        <f t="shared" si="71"/>
        <v>8.4249542366851529</v>
      </c>
      <c r="BF171">
        <f t="shared" si="72"/>
        <v>-9991.3413193785454</v>
      </c>
      <c r="BG171">
        <f t="shared" si="73"/>
        <v>1</v>
      </c>
      <c r="BH171">
        <f t="shared" si="74"/>
        <v>-9281.6302167588583</v>
      </c>
      <c r="BI171">
        <f t="shared" si="75"/>
        <v>380.79160305491428</v>
      </c>
      <c r="BJ171">
        <f t="shared" si="76"/>
        <v>197.40576956597687</v>
      </c>
      <c r="BK171">
        <f t="shared" si="77"/>
        <v>62.549723479135508</v>
      </c>
      <c r="BL171">
        <f t="shared" si="78"/>
        <v>-9984.488927154569</v>
      </c>
      <c r="BM171">
        <f t="shared" si="79"/>
        <v>4321.9366878133787</v>
      </c>
      <c r="BN171">
        <f t="shared" si="80"/>
        <v>21.491438857486514</v>
      </c>
      <c r="BO171">
        <f t="shared" si="81"/>
        <v>1</v>
      </c>
      <c r="BP171">
        <f t="shared" si="82"/>
        <v>-9110.340740740663</v>
      </c>
      <c r="BQ171">
        <f t="shared" si="83"/>
        <v>-2766.0529832738375</v>
      </c>
      <c r="BR171">
        <f t="shared" si="84"/>
        <v>-9231.8149783074878</v>
      </c>
      <c r="BS171">
        <f t="shared" si="85"/>
        <v>-4.0981087487452896</v>
      </c>
      <c r="BT171">
        <f t="shared" si="86"/>
        <v>-7347.7220507769125</v>
      </c>
      <c r="BU171">
        <f t="shared" si="87"/>
        <v>-10253.273353751367</v>
      </c>
      <c r="BV171">
        <f t="shared" si="88"/>
        <v>-403.80279215413975</v>
      </c>
      <c r="BW171">
        <f t="shared" si="89"/>
        <v>1</v>
      </c>
      <c r="BX171">
        <f t="shared" si="90"/>
        <v>-9970.9837121582786</v>
      </c>
      <c r="BY171">
        <f t="shared" si="91"/>
        <v>3007.5489445157291</v>
      </c>
      <c r="BZ171">
        <f t="shared" si="92"/>
        <v>1836.8494343087773</v>
      </c>
      <c r="CA171">
        <f t="shared" si="93"/>
        <v>-9978.7435936500478</v>
      </c>
      <c r="CB171">
        <f t="shared" si="94"/>
        <v>5114.1047906244521</v>
      </c>
      <c r="CC171">
        <f t="shared" si="95"/>
        <v>136.3870062370097</v>
      </c>
      <c r="CD171">
        <f t="shared" si="96"/>
        <v>-5139.711398622514</v>
      </c>
      <c r="CE171">
        <f t="shared" si="97"/>
        <v>1</v>
      </c>
    </row>
    <row r="172" spans="1:83" x14ac:dyDescent="0.3">
      <c r="A172">
        <f t="shared" si="98"/>
        <v>129</v>
      </c>
      <c r="B172" t="s">
        <v>211</v>
      </c>
      <c r="C172">
        <f t="shared" si="53"/>
        <v>1</v>
      </c>
      <c r="D172">
        <f t="shared" si="54"/>
        <v>1</v>
      </c>
      <c r="E172">
        <f t="shared" si="55"/>
        <v>1</v>
      </c>
      <c r="F172">
        <f t="shared" si="56"/>
        <v>1</v>
      </c>
      <c r="G172">
        <f t="shared" si="57"/>
        <v>1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1</v>
      </c>
      <c r="N172">
        <v>1</v>
      </c>
      <c r="O172">
        <v>4</v>
      </c>
      <c r="P172">
        <v>1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</v>
      </c>
      <c r="AI172">
        <v>2</v>
      </c>
      <c r="AJ172">
        <v>18</v>
      </c>
      <c r="AK172">
        <v>1</v>
      </c>
      <c r="AL172">
        <v>1</v>
      </c>
      <c r="AM172">
        <v>7.9999999999999982</v>
      </c>
      <c r="AN172">
        <v>0</v>
      </c>
      <c r="AO172">
        <v>0</v>
      </c>
      <c r="AP172">
        <v>0</v>
      </c>
      <c r="AQ172" s="3"/>
      <c r="AR172">
        <f t="shared" si="58"/>
        <v>1219.9586089705481</v>
      </c>
      <c r="AS172">
        <f t="shared" si="59"/>
        <v>-127.67628104211508</v>
      </c>
      <c r="AT172">
        <f t="shared" si="60"/>
        <v>339.59447226073826</v>
      </c>
      <c r="AU172">
        <f t="shared" si="61"/>
        <v>-99.779092589362335</v>
      </c>
      <c r="AV172">
        <f t="shared" si="62"/>
        <v>1007.0731309606836</v>
      </c>
      <c r="AW172">
        <f t="shared" si="63"/>
        <v>-918.67594252890376</v>
      </c>
      <c r="AX172">
        <f t="shared" si="64"/>
        <v>33.999876686104471</v>
      </c>
      <c r="AY172">
        <f t="shared" si="65"/>
        <v>1</v>
      </c>
      <c r="AZ172">
        <f t="shared" si="66"/>
        <v>312.31826348453478</v>
      </c>
      <c r="BA172">
        <f t="shared" si="67"/>
        <v>9998.1616551589286</v>
      </c>
      <c r="BB172">
        <f t="shared" si="68"/>
        <v>9999.9251897489721</v>
      </c>
      <c r="BC172">
        <f t="shared" si="69"/>
        <v>-9940.0023349183175</v>
      </c>
      <c r="BD172">
        <f t="shared" si="70"/>
        <v>-10.60008005243435</v>
      </c>
      <c r="BE172">
        <f t="shared" si="71"/>
        <v>10.668741931538534</v>
      </c>
      <c r="BF172">
        <f t="shared" si="72"/>
        <v>1.7289132059631811</v>
      </c>
      <c r="BG172">
        <f t="shared" si="73"/>
        <v>1</v>
      </c>
      <c r="BH172">
        <f t="shared" si="74"/>
        <v>427.99251267634827</v>
      </c>
      <c r="BI172">
        <f t="shared" si="75"/>
        <v>242.46946564979353</v>
      </c>
      <c r="BJ172">
        <f t="shared" si="76"/>
        <v>10023.418177998048</v>
      </c>
      <c r="BK172">
        <f t="shared" si="77"/>
        <v>33.180744092508931</v>
      </c>
      <c r="BL172">
        <f t="shared" si="78"/>
        <v>4.0539227186709468</v>
      </c>
      <c r="BM172">
        <f t="shared" si="79"/>
        <v>4325.5996833312311</v>
      </c>
      <c r="BN172">
        <f t="shared" si="80"/>
        <v>-148.81866123369559</v>
      </c>
      <c r="BO172">
        <f t="shared" si="81"/>
        <v>1</v>
      </c>
      <c r="BP172">
        <f t="shared" si="82"/>
        <v>183.14444444446235</v>
      </c>
      <c r="BQ172">
        <f t="shared" si="83"/>
        <v>2361.9305489324606</v>
      </c>
      <c r="BR172">
        <f t="shared" si="84"/>
        <v>-3125.7885683898276</v>
      </c>
      <c r="BS172">
        <f t="shared" si="85"/>
        <v>10.378879900996253</v>
      </c>
      <c r="BT172">
        <f t="shared" si="86"/>
        <v>1968.2142043577096</v>
      </c>
      <c r="BU172">
        <f t="shared" si="87"/>
        <v>-1161.6152684237823</v>
      </c>
      <c r="BV172">
        <f t="shared" si="88"/>
        <v>3032.6572144584388</v>
      </c>
      <c r="BW172">
        <f t="shared" si="89"/>
        <v>1</v>
      </c>
      <c r="BX172">
        <f t="shared" si="90"/>
        <v>25.488560254647382</v>
      </c>
      <c r="BY172">
        <f t="shared" si="91"/>
        <v>-2694.1799649115237</v>
      </c>
      <c r="BZ172">
        <f t="shared" si="92"/>
        <v>1330.9330032554158</v>
      </c>
      <c r="CA172">
        <f t="shared" si="93"/>
        <v>10004.88531067238</v>
      </c>
      <c r="CB172">
        <f t="shared" si="94"/>
        <v>5068.1049435578616</v>
      </c>
      <c r="CC172">
        <f t="shared" si="95"/>
        <v>139.59106029106078</v>
      </c>
      <c r="CD172">
        <f t="shared" si="96"/>
        <v>5193.0445701897916</v>
      </c>
      <c r="CE172">
        <f t="shared" si="97"/>
        <v>1</v>
      </c>
    </row>
    <row r="173" spans="1:83" x14ac:dyDescent="0.3">
      <c r="A173">
        <f t="shared" si="98"/>
        <v>130</v>
      </c>
      <c r="B173" t="s">
        <v>212</v>
      </c>
      <c r="C173">
        <f t="shared" ref="C173:C236" si="99">AY173</f>
        <v>1</v>
      </c>
      <c r="D173">
        <f t="shared" ref="D173:D236" si="100">BG173</f>
        <v>1</v>
      </c>
      <c r="E173">
        <f t="shared" ref="E173:E236" si="101">BO173</f>
        <v>1</v>
      </c>
      <c r="F173">
        <f t="shared" ref="F173:F236" si="102">BW173</f>
        <v>1</v>
      </c>
      <c r="G173">
        <f t="shared" ref="G173:G236" si="103">CE173</f>
        <v>1</v>
      </c>
      <c r="H173">
        <v>1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5</v>
      </c>
      <c r="P173">
        <v>3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1</v>
      </c>
      <c r="AE173">
        <v>18</v>
      </c>
      <c r="AF173">
        <v>20</v>
      </c>
      <c r="AG173">
        <v>0</v>
      </c>
      <c r="AH173">
        <v>1</v>
      </c>
      <c r="AI173">
        <v>2</v>
      </c>
      <c r="AJ173">
        <v>18</v>
      </c>
      <c r="AK173">
        <v>2</v>
      </c>
      <c r="AL173">
        <v>0</v>
      </c>
      <c r="AM173">
        <v>24</v>
      </c>
      <c r="AN173">
        <v>0</v>
      </c>
      <c r="AO173">
        <v>0</v>
      </c>
      <c r="AP173">
        <v>0</v>
      </c>
      <c r="AQ173" s="3"/>
      <c r="AR173">
        <f t="shared" ref="AR173:AR236" si="104">SUMPRODUCT($H$2:$AP$2,$H173:$AP173)+$AQ$2</f>
        <v>4569.2629539681575</v>
      </c>
      <c r="AS173">
        <f t="shared" ref="AS173:AS236" si="105">SUMPRODUCT($H$3:$AP$3,$H173:$AP173)+$AQ$3</f>
        <v>2627.3063113332937</v>
      </c>
      <c r="AT173">
        <f t="shared" ref="AT173:AT236" si="106">SUMPRODUCT($H$4:$AP$4,$H173:$AP173)+$AQ$4</f>
        <v>30.648229959188029</v>
      </c>
      <c r="AU173">
        <f t="shared" ref="AU173:AU236" si="107">SUMPRODUCT($H$5:$AP$5,$H173:$AP173)+$AQ$5</f>
        <v>2870.400055607055</v>
      </c>
      <c r="AV173">
        <f t="shared" ref="AV173:AV236" si="108">SUMPRODUCT($H$6:$AP$6,$H173:$AP173)+$AQ$6</f>
        <v>-3991.6808053052155</v>
      </c>
      <c r="AW173">
        <f t="shared" ref="AW173:AW236" si="109">SUMPRODUCT($H$7:$AP$7,$H173:$AP173)+$AQ$7</f>
        <v>-1554.1736596927567</v>
      </c>
      <c r="AX173">
        <f t="shared" ref="AX173:AX236" si="110">SUMPRODUCT($H$8:$AP$8,$H173:$AP173)+$AQ$8</f>
        <v>103.63024888740074</v>
      </c>
      <c r="AY173">
        <f t="shared" ref="AY173:AY236" si="111">IF(OR(AR173&lt;0,AS173&lt;0,AT173&lt;0,AU173&lt;0,AV173&lt;0,AW173&lt;0,AX173&lt;0),1,0)</f>
        <v>1</v>
      </c>
      <c r="AZ173">
        <f t="shared" ref="AZ173:AZ236" si="112">SUMPRODUCT($H$10:$AP$10,$H173:$AP173)+$AQ$10</f>
        <v>299.02222584023946</v>
      </c>
      <c r="BA173">
        <f t="shared" ref="BA173:BA236" si="113">SUMPRODUCT($H$11:$AP$11,$H173:$AP173)+$AQ$11</f>
        <v>-13.428351007478341</v>
      </c>
      <c r="BB173">
        <f t="shared" ref="BB173:BB236" si="114">SUMPRODUCT($H$12:$AP$12,$H173:$AP173)+$AQ$12</f>
        <v>9.7207520167500352</v>
      </c>
      <c r="BC173">
        <f t="shared" ref="BC173:BC236" si="115">SUMPRODUCT($H$13:$AP$13,$H173:$AP173)+$AQ$13</f>
        <v>-10101.05074441537</v>
      </c>
      <c r="BD173">
        <f t="shared" ref="BD173:BD236" si="116">SUMPRODUCT($H$14:$AP$14,$H173:$AP173)+$AQ$14</f>
        <v>67.663976420968538</v>
      </c>
      <c r="BE173">
        <f t="shared" ref="BE173:BE236" si="117">SUMPRODUCT($H$15:$AP$15,$H173:$AP173)+$AQ$15</f>
        <v>-22.816768073646017</v>
      </c>
      <c r="BF173">
        <f t="shared" ref="BF173:BF236" si="118">SUMPRODUCT($H$16:$AP$16,$H173:$AP173)+$AQ$16</f>
        <v>-5.7066793507965485</v>
      </c>
      <c r="BG173">
        <f t="shared" ref="BG173:BG236" si="119">IF(OR(AZ173&lt;0,BA173&lt;0,BB173&lt;0,BC173&lt;0,BD173&lt;0,BE173&lt;0,BF173&lt;0),1,0)</f>
        <v>1</v>
      </c>
      <c r="BH173">
        <f t="shared" ref="BH173:BH236" si="120">SUMPRODUCT($H$18:$AP$18,$H173:$AP173)+$AQ$18</f>
        <v>70.804861920185431</v>
      </c>
      <c r="BI173">
        <f t="shared" ref="BI173:BI236" si="121">SUMPRODUCT($H$19:$AP$19,$H173:$AP173)+$AQ$19</f>
        <v>1181.1610687068774</v>
      </c>
      <c r="BJ173">
        <f t="shared" ref="BJ173:BJ236" si="122">SUMPRODUCT($H$20:$AP$20,$H173:$AP173)+$AQ$20</f>
        <v>137.00635380415071</v>
      </c>
      <c r="BK173">
        <f t="shared" ref="BK173:BK236" si="123">SUMPRODUCT($H$21:$AP$21,$H173:$AP173)+$AQ$21</f>
        <v>41.206184012066529</v>
      </c>
      <c r="BL173">
        <f t="shared" ref="BL173:BL236" si="124">SUMPRODUCT($H$22:$AP$22,$H173:$AP173)+$AQ$22</f>
        <v>-8.2104880739880173</v>
      </c>
      <c r="BM173">
        <f t="shared" ref="BM173:BM236" si="125">SUMPRODUCT($H$23:$AP$23,$H173:$AP173)+$AQ$23</f>
        <v>8025.9866832818834</v>
      </c>
      <c r="BN173">
        <f t="shared" ref="BN173:BN236" si="126">SUMPRODUCT($H$24:$AP$24,$H173:$AP173)+$AQ$24</f>
        <v>-338.93395972660335</v>
      </c>
      <c r="BO173">
        <f t="shared" ref="BO173:BO236" si="127">IF(OR(BH173&lt;0,BI173&lt;0,BJ173&lt;0,BK173&lt;0,BL173&lt;0,BM173&lt;0,BN173&lt;0),1,0)</f>
        <v>1</v>
      </c>
      <c r="BP173">
        <f t="shared" ref="BP173:BP236" si="128">SUMPRODUCT($H$26:$AP$26,$H173:$AP173)+$AQ$26</f>
        <v>239.60740740746405</v>
      </c>
      <c r="BQ173">
        <f t="shared" ref="BQ173:BQ236" si="129">SUMPRODUCT($H$27:$AP$27,$H173:$AP173)+$AQ$27</f>
        <v>-3525.9062052602021</v>
      </c>
      <c r="BR173">
        <f t="shared" ref="BR173:BR236" si="130">SUMPRODUCT($H$28:$AP$28,$H173:$AP173)+$AQ$28</f>
        <v>-5314.8692949838023</v>
      </c>
      <c r="BS173">
        <f t="shared" ref="BS173:BS236" si="131">SUMPRODUCT($H$29:$AP$29,$H173:$AP173)+$AQ$29</f>
        <v>12.125270682910923</v>
      </c>
      <c r="BT173">
        <f t="shared" ref="BT173:BT236" si="132">SUMPRODUCT($H$30:$AP$30,$H173:$AP173)+$AQ$30</f>
        <v>5573.4193523240911</v>
      </c>
      <c r="BU173">
        <f t="shared" ref="BU173:BU236" si="133">SUMPRODUCT($H$31:$AP$31,$H173:$AP173)+$AQ$31</f>
        <v>1780.2544193251924</v>
      </c>
      <c r="BV173">
        <f t="shared" ref="BV173:BV236" si="134">SUMPRODUCT($H$32:$AP$32,$H173:$AP173)+$AQ$32</f>
        <v>-12854.40883584668</v>
      </c>
      <c r="BW173">
        <f t="shared" ref="BW173:BW236" si="135">IF(OR(BP173&lt;0,BQ173&lt;0,BR173&lt;0,BS173&lt;0,BT173&lt;0,BU173&lt;0,BV173&lt;0),1,0)</f>
        <v>1</v>
      </c>
      <c r="BX173">
        <f t="shared" ref="BX173:BX236" si="136">SUMPRODUCT($H$34:$AP$34,$H173:$AP173)+$AQ$34</f>
        <v>119.73370620128844</v>
      </c>
      <c r="BY173">
        <f t="shared" ref="BY173:BY236" si="137">SUMPRODUCT($H$35:$AP$35,$H173:$AP173)+$AQ$35</f>
        <v>-1994.8353098358148</v>
      </c>
      <c r="BZ173">
        <f t="shared" ref="BZ173:BZ236" si="138">SUMPRODUCT($H$36:$AP$36,$H173:$AP173)+$AQ$36</f>
        <v>-43.559668357628425</v>
      </c>
      <c r="CA173">
        <f t="shared" ref="CA173:CA236" si="139">SUMPRODUCT($H$37:$AP$37,$H173:$AP173)+$AQ$37</f>
        <v>5.1570370133322285</v>
      </c>
      <c r="CB173">
        <f t="shared" ref="CB173:CB236" si="140">SUMPRODUCT($H$38:$AP$38,$H173:$AP173)+$AQ$38</f>
        <v>5181.7615833297732</v>
      </c>
      <c r="CC173">
        <f t="shared" ref="CC173:CC236" si="141">SUMPRODUCT($H$39:$AP$39,$H173:$AP173)+$AQ$39</f>
        <v>221.60197505196993</v>
      </c>
      <c r="CD173">
        <f t="shared" ref="CD173:CD236" si="142">SUMPRODUCT($H$40:$AP$40,$H173:$AP173)+$AQ$40</f>
        <v>880.910135395623</v>
      </c>
      <c r="CE173">
        <f t="shared" ref="CE173:CE236" si="143">IF(OR(BX173&lt;0,BY173&lt;0,BZ173&lt;0,CA173&lt;0,CB173&lt;0,CC173&lt;0,CD173&lt;0),1,0)</f>
        <v>1</v>
      </c>
    </row>
    <row r="174" spans="1:83" x14ac:dyDescent="0.3">
      <c r="A174">
        <f t="shared" ref="A174:A237" si="144">A173+1</f>
        <v>131</v>
      </c>
      <c r="B174" t="s">
        <v>213</v>
      </c>
      <c r="C174">
        <f t="shared" si="99"/>
        <v>1</v>
      </c>
      <c r="D174">
        <f t="shared" si="100"/>
        <v>0</v>
      </c>
      <c r="E174">
        <f t="shared" si="101"/>
        <v>0</v>
      </c>
      <c r="F174">
        <f t="shared" si="102"/>
        <v>1</v>
      </c>
      <c r="G174">
        <f t="shared" si="103"/>
        <v>1</v>
      </c>
      <c r="H174">
        <v>0</v>
      </c>
      <c r="I174">
        <v>1</v>
      </c>
      <c r="J174">
        <v>0</v>
      </c>
      <c r="K174">
        <v>1</v>
      </c>
      <c r="L174">
        <v>0</v>
      </c>
      <c r="M174">
        <v>0</v>
      </c>
      <c r="N174">
        <v>1</v>
      </c>
      <c r="O174">
        <v>4</v>
      </c>
      <c r="P174">
        <v>2</v>
      </c>
      <c r="Q174">
        <v>1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20</v>
      </c>
      <c r="AF174">
        <v>2</v>
      </c>
      <c r="AG174">
        <v>1</v>
      </c>
      <c r="AH174">
        <v>0</v>
      </c>
      <c r="AI174">
        <v>2</v>
      </c>
      <c r="AJ174">
        <v>18</v>
      </c>
      <c r="AK174">
        <v>2</v>
      </c>
      <c r="AL174">
        <v>1</v>
      </c>
      <c r="AM174">
        <v>4</v>
      </c>
      <c r="AN174">
        <v>1</v>
      </c>
      <c r="AO174">
        <v>0</v>
      </c>
      <c r="AP174">
        <v>0</v>
      </c>
      <c r="AQ174" s="3"/>
      <c r="AR174">
        <f t="shared" si="104"/>
        <v>-6007.7836840701329</v>
      </c>
      <c r="AS174">
        <f t="shared" si="105"/>
        <v>-2511.4865414703472</v>
      </c>
      <c r="AT174">
        <f t="shared" si="106"/>
        <v>-8289.1810880474477</v>
      </c>
      <c r="AU174">
        <f t="shared" si="107"/>
        <v>-8727.9042704899402</v>
      </c>
      <c r="AV174">
        <f t="shared" si="108"/>
        <v>-4086.2436308341057</v>
      </c>
      <c r="AW174">
        <f t="shared" si="109"/>
        <v>-4327.7390074522827</v>
      </c>
      <c r="AX174">
        <f t="shared" si="110"/>
        <v>-9841.5429010302178</v>
      </c>
      <c r="AY174">
        <f t="shared" si="111"/>
        <v>1</v>
      </c>
      <c r="AZ174">
        <f t="shared" si="112"/>
        <v>10445.069351236096</v>
      </c>
      <c r="BA174">
        <f t="shared" si="113"/>
        <v>20003.835165846791</v>
      </c>
      <c r="BB174">
        <f t="shared" si="114"/>
        <v>19997.805362383111</v>
      </c>
      <c r="BC174">
        <f t="shared" si="115"/>
        <v>20018.024371871114</v>
      </c>
      <c r="BD174">
        <f t="shared" si="116"/>
        <v>10054.016847391014</v>
      </c>
      <c r="BE174">
        <f t="shared" si="117"/>
        <v>10042.218090100007</v>
      </c>
      <c r="BF174">
        <f t="shared" si="118"/>
        <v>10007.510244146353</v>
      </c>
      <c r="BG174">
        <f t="shared" si="119"/>
        <v>0</v>
      </c>
      <c r="BH174">
        <f t="shared" si="120"/>
        <v>826.59182186762882</v>
      </c>
      <c r="BI174">
        <f t="shared" si="121"/>
        <v>746.09236641510779</v>
      </c>
      <c r="BJ174">
        <f t="shared" si="122"/>
        <v>313.8033778676554</v>
      </c>
      <c r="BK174">
        <f t="shared" si="123"/>
        <v>53.442584213172665</v>
      </c>
      <c r="BL174">
        <f t="shared" si="124"/>
        <v>12.386122276451715</v>
      </c>
      <c r="BM174">
        <f t="shared" si="125"/>
        <v>4520.6877087323301</v>
      </c>
      <c r="BN174">
        <f t="shared" si="126"/>
        <v>10778.168483760825</v>
      </c>
      <c r="BO174">
        <f t="shared" si="127"/>
        <v>0</v>
      </c>
      <c r="BP174">
        <f t="shared" si="128"/>
        <v>-9088.1555555555497</v>
      </c>
      <c r="BQ174">
        <f t="shared" si="129"/>
        <v>-2235.6821002174911</v>
      </c>
      <c r="BR174">
        <f t="shared" si="130"/>
        <v>7051.6614379889052</v>
      </c>
      <c r="BS174">
        <f t="shared" si="131"/>
        <v>-17.07181483671593</v>
      </c>
      <c r="BT174">
        <f t="shared" si="132"/>
        <v>-3212.807561981228</v>
      </c>
      <c r="BU174">
        <f t="shared" si="133"/>
        <v>-4654.867115079971</v>
      </c>
      <c r="BV174">
        <f t="shared" si="134"/>
        <v>1888.2616114894772</v>
      </c>
      <c r="BW174">
        <f t="shared" si="135"/>
        <v>1</v>
      </c>
      <c r="BX174">
        <f t="shared" si="136"/>
        <v>-9963.5445646840381</v>
      </c>
      <c r="BY174">
        <f t="shared" si="137"/>
        <v>17857.674911597223</v>
      </c>
      <c r="BZ174">
        <f t="shared" si="138"/>
        <v>1596.1479025388496</v>
      </c>
      <c r="CA174">
        <f t="shared" si="139"/>
        <v>1.9587123492528917</v>
      </c>
      <c r="CB174">
        <f t="shared" si="140"/>
        <v>14885.116255616276</v>
      </c>
      <c r="CC174">
        <f t="shared" si="141"/>
        <v>348.01392931392729</v>
      </c>
      <c r="CD174">
        <f t="shared" si="142"/>
        <v>3102.022368693998</v>
      </c>
      <c r="CE174">
        <f t="shared" si="143"/>
        <v>1</v>
      </c>
    </row>
    <row r="175" spans="1:83" x14ac:dyDescent="0.3">
      <c r="A175">
        <f t="shared" si="144"/>
        <v>132</v>
      </c>
      <c r="B175" t="s">
        <v>214</v>
      </c>
      <c r="C175">
        <f t="shared" si="99"/>
        <v>0</v>
      </c>
      <c r="D175">
        <f t="shared" si="100"/>
        <v>0</v>
      </c>
      <c r="E175">
        <f t="shared" si="101"/>
        <v>0</v>
      </c>
      <c r="F175">
        <f t="shared" si="102"/>
        <v>0</v>
      </c>
      <c r="G175">
        <f t="shared" si="103"/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5</v>
      </c>
      <c r="P175">
        <v>3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</v>
      </c>
      <c r="AH175">
        <v>1</v>
      </c>
      <c r="AI175">
        <v>2</v>
      </c>
      <c r="AJ175">
        <v>19</v>
      </c>
      <c r="AK175">
        <v>1</v>
      </c>
      <c r="AL175">
        <v>1</v>
      </c>
      <c r="AM175">
        <v>6.9999999999999991</v>
      </c>
      <c r="AN175">
        <v>0</v>
      </c>
      <c r="AO175">
        <v>0</v>
      </c>
      <c r="AP175">
        <v>0</v>
      </c>
      <c r="AQ175" s="3"/>
      <c r="AR175">
        <f t="shared" si="104"/>
        <v>1268.2147728568634</v>
      </c>
      <c r="AS175">
        <f t="shared" si="105"/>
        <v>1753.1811629361709</v>
      </c>
      <c r="AT175">
        <f t="shared" si="106"/>
        <v>430.4015176837438</v>
      </c>
      <c r="AU175">
        <f t="shared" si="107"/>
        <v>456.73447856416715</v>
      </c>
      <c r="AV175">
        <f t="shared" si="108"/>
        <v>2165.0545740741645</v>
      </c>
      <c r="AW175">
        <f t="shared" si="109"/>
        <v>531.9538058956332</v>
      </c>
      <c r="AX175">
        <f t="shared" si="110"/>
        <v>98.916329864721774</v>
      </c>
      <c r="AY175">
        <f t="shared" si="111"/>
        <v>0</v>
      </c>
      <c r="AZ175">
        <f t="shared" si="112"/>
        <v>350.97291582389676</v>
      </c>
      <c r="BA175">
        <f t="shared" si="113"/>
        <v>10000.136261445683</v>
      </c>
      <c r="BB175">
        <f t="shared" si="114"/>
        <v>1.7871002577045334</v>
      </c>
      <c r="BC175">
        <f t="shared" si="115"/>
        <v>33.786073809633308</v>
      </c>
      <c r="BD175">
        <f t="shared" si="116"/>
        <v>24.556778982609103</v>
      </c>
      <c r="BE175">
        <f t="shared" si="117"/>
        <v>18.543531712968615</v>
      </c>
      <c r="BF175">
        <f t="shared" si="118"/>
        <v>5.706040934777775</v>
      </c>
      <c r="BG175">
        <f t="shared" si="119"/>
        <v>0</v>
      </c>
      <c r="BH175">
        <f t="shared" si="120"/>
        <v>583.10049390491258</v>
      </c>
      <c r="BI175">
        <f t="shared" si="121"/>
        <v>534.21603053642355</v>
      </c>
      <c r="BJ175">
        <f t="shared" si="122"/>
        <v>86.446484894187762</v>
      </c>
      <c r="BK175">
        <f t="shared" si="123"/>
        <v>58.231623931624164</v>
      </c>
      <c r="BL175">
        <f t="shared" si="124"/>
        <v>4.8081090379309899</v>
      </c>
      <c r="BM175">
        <f t="shared" si="125"/>
        <v>5236.6551957997572</v>
      </c>
      <c r="BN175">
        <f t="shared" si="126"/>
        <v>481.54683562186847</v>
      </c>
      <c r="BO175">
        <f t="shared" si="127"/>
        <v>0</v>
      </c>
      <c r="BP175">
        <f t="shared" si="128"/>
        <v>258.94814814815982</v>
      </c>
      <c r="BQ175">
        <f t="shared" si="129"/>
        <v>2093.3553699341101</v>
      </c>
      <c r="BR175">
        <f t="shared" si="130"/>
        <v>5927.4155491392121</v>
      </c>
      <c r="BS175">
        <f t="shared" si="131"/>
        <v>4.2182990953442641</v>
      </c>
      <c r="BT175">
        <f t="shared" si="132"/>
        <v>4272.9029993606191</v>
      </c>
      <c r="BU175">
        <f t="shared" si="133"/>
        <v>2209.8513894292591</v>
      </c>
      <c r="BV175">
        <f t="shared" si="134"/>
        <v>2827.0839287603958</v>
      </c>
      <c r="BW175">
        <f t="shared" si="135"/>
        <v>0</v>
      </c>
      <c r="BX175">
        <f t="shared" si="136"/>
        <v>23.693928169343053</v>
      </c>
      <c r="BY175">
        <f t="shared" si="137"/>
        <v>4016.4420624388804</v>
      </c>
      <c r="BZ175">
        <f t="shared" si="138"/>
        <v>436.60377651477302</v>
      </c>
      <c r="CA175">
        <f t="shared" si="139"/>
        <v>11.342767317011749</v>
      </c>
      <c r="CB175">
        <f t="shared" si="140"/>
        <v>5083.557447974923</v>
      </c>
      <c r="CC175">
        <f t="shared" si="141"/>
        <v>3.2608108108088345</v>
      </c>
      <c r="CD175">
        <f t="shared" si="142"/>
        <v>7939.6986964960843</v>
      </c>
      <c r="CE175">
        <f t="shared" si="143"/>
        <v>0</v>
      </c>
    </row>
    <row r="176" spans="1:83" x14ac:dyDescent="0.3">
      <c r="A176">
        <f t="shared" si="144"/>
        <v>133</v>
      </c>
      <c r="B176" t="s">
        <v>215</v>
      </c>
      <c r="C176">
        <f t="shared" si="99"/>
        <v>0</v>
      </c>
      <c r="D176">
        <f t="shared" si="100"/>
        <v>0</v>
      </c>
      <c r="E176">
        <f t="shared" si="101"/>
        <v>0</v>
      </c>
      <c r="F176">
        <f t="shared" si="102"/>
        <v>0</v>
      </c>
      <c r="G176">
        <f t="shared" si="103"/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4</v>
      </c>
      <c r="P176">
        <v>1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1</v>
      </c>
      <c r="AI176">
        <v>0</v>
      </c>
      <c r="AJ176">
        <v>0</v>
      </c>
      <c r="AK176">
        <v>1</v>
      </c>
      <c r="AL176">
        <v>1</v>
      </c>
      <c r="AM176">
        <v>7.9999999999999982</v>
      </c>
      <c r="AN176">
        <v>0</v>
      </c>
      <c r="AO176">
        <v>0</v>
      </c>
      <c r="AP176">
        <v>0</v>
      </c>
      <c r="AQ176" s="3"/>
      <c r="AR176">
        <f t="shared" si="104"/>
        <v>955.93304147982053</v>
      </c>
      <c r="AS176">
        <f t="shared" si="105"/>
        <v>1353.0222168418404</v>
      </c>
      <c r="AT176">
        <f t="shared" si="106"/>
        <v>290.40515826406408</v>
      </c>
      <c r="AU176">
        <f t="shared" si="107"/>
        <v>1059.6049337279437</v>
      </c>
      <c r="AV176">
        <f t="shared" si="108"/>
        <v>1600.9135935618269</v>
      </c>
      <c r="AW176">
        <f t="shared" si="109"/>
        <v>87.853812911258501</v>
      </c>
      <c r="AX176">
        <f t="shared" si="110"/>
        <v>62.739158625145137</v>
      </c>
      <c r="AY176">
        <f t="shared" si="111"/>
        <v>0</v>
      </c>
      <c r="AZ176">
        <f t="shared" si="112"/>
        <v>341.48452962510191</v>
      </c>
      <c r="BA176">
        <f t="shared" si="113"/>
        <v>9998.2671139941085</v>
      </c>
      <c r="BB176">
        <f t="shared" si="114"/>
        <v>3.3981104514639617</v>
      </c>
      <c r="BC176">
        <f t="shared" si="115"/>
        <v>22.662910299386567</v>
      </c>
      <c r="BD176">
        <f t="shared" si="116"/>
        <v>23.92676661086989</v>
      </c>
      <c r="BE176">
        <f t="shared" si="117"/>
        <v>13.986272416994325</v>
      </c>
      <c r="BF176">
        <f t="shared" si="118"/>
        <v>4.9326607100083493</v>
      </c>
      <c r="BG176">
        <f t="shared" si="119"/>
        <v>0</v>
      </c>
      <c r="BH176">
        <f t="shared" si="120"/>
        <v>654.11164859054043</v>
      </c>
      <c r="BI176">
        <f t="shared" si="121"/>
        <v>524.81145038371221</v>
      </c>
      <c r="BJ176">
        <f t="shared" si="122"/>
        <v>138.12264628678972</v>
      </c>
      <c r="BK176">
        <f t="shared" si="123"/>
        <v>56.142936148818734</v>
      </c>
      <c r="BL176">
        <f t="shared" si="124"/>
        <v>5.0920628428611963</v>
      </c>
      <c r="BM176">
        <f t="shared" si="125"/>
        <v>3370.4137286925597</v>
      </c>
      <c r="BN176">
        <f t="shared" si="126"/>
        <v>470.59653297518014</v>
      </c>
      <c r="BO176">
        <f t="shared" si="127"/>
        <v>0</v>
      </c>
      <c r="BP176">
        <f t="shared" si="128"/>
        <v>309.63703703706051</v>
      </c>
      <c r="BQ176">
        <f t="shared" si="129"/>
        <v>817.65465394018247</v>
      </c>
      <c r="BR176">
        <f t="shared" si="130"/>
        <v>6186.8692746895631</v>
      </c>
      <c r="BS176">
        <f t="shared" si="131"/>
        <v>0.17226893455881509</v>
      </c>
      <c r="BT176">
        <f t="shared" si="132"/>
        <v>1940.0785915991073</v>
      </c>
      <c r="BU176">
        <f t="shared" si="133"/>
        <v>2247.0618166383101</v>
      </c>
      <c r="BV176">
        <f t="shared" si="134"/>
        <v>1307.6182499691276</v>
      </c>
      <c r="BW176">
        <f t="shared" si="135"/>
        <v>0</v>
      </c>
      <c r="BX176">
        <f t="shared" si="136"/>
        <v>17.540893830931964</v>
      </c>
      <c r="BY176">
        <f t="shared" si="137"/>
        <v>1648.2562752377835</v>
      </c>
      <c r="BZ176">
        <f t="shared" si="138"/>
        <v>1431.7533707415837</v>
      </c>
      <c r="CA176">
        <f t="shared" si="139"/>
        <v>11.255544079924221</v>
      </c>
      <c r="CB176">
        <f t="shared" si="140"/>
        <v>5110.5135273468741</v>
      </c>
      <c r="CC176">
        <f t="shared" si="141"/>
        <v>72.002494802494766</v>
      </c>
      <c r="CD176">
        <f t="shared" si="142"/>
        <v>6073.285915704585</v>
      </c>
      <c r="CE176">
        <f t="shared" si="143"/>
        <v>0</v>
      </c>
    </row>
    <row r="177" spans="1:83" x14ac:dyDescent="0.3">
      <c r="A177">
        <f t="shared" si="144"/>
        <v>134</v>
      </c>
      <c r="B177" t="s">
        <v>216</v>
      </c>
      <c r="C177">
        <f t="shared" si="99"/>
        <v>1</v>
      </c>
      <c r="D177">
        <f t="shared" si="100"/>
        <v>1</v>
      </c>
      <c r="E177">
        <f t="shared" si="101"/>
        <v>0</v>
      </c>
      <c r="F177">
        <f t="shared" si="102"/>
        <v>1</v>
      </c>
      <c r="G177">
        <f t="shared" si="103"/>
        <v>1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5</v>
      </c>
      <c r="P177">
        <v>3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1</v>
      </c>
      <c r="AD177">
        <v>2</v>
      </c>
      <c r="AE177">
        <v>19</v>
      </c>
      <c r="AF177">
        <v>10</v>
      </c>
      <c r="AG177">
        <v>0</v>
      </c>
      <c r="AH177">
        <v>1</v>
      </c>
      <c r="AI177">
        <v>2</v>
      </c>
      <c r="AJ177">
        <v>19</v>
      </c>
      <c r="AK177">
        <v>1</v>
      </c>
      <c r="AL177">
        <v>1</v>
      </c>
      <c r="AM177">
        <v>6.3333333333333348</v>
      </c>
      <c r="AN177">
        <v>1</v>
      </c>
      <c r="AO177">
        <v>0</v>
      </c>
      <c r="AP177">
        <v>0</v>
      </c>
      <c r="AQ177" s="3"/>
      <c r="AR177">
        <f t="shared" si="104"/>
        <v>259.61286084384665</v>
      </c>
      <c r="AS177">
        <f t="shared" si="105"/>
        <v>-1812.3330910606728</v>
      </c>
      <c r="AT177">
        <f t="shared" si="106"/>
        <v>37.288978428847258</v>
      </c>
      <c r="AU177">
        <f t="shared" si="107"/>
        <v>-30.820889719561819</v>
      </c>
      <c r="AV177">
        <f t="shared" si="108"/>
        <v>-1124.7504233296058</v>
      </c>
      <c r="AW177">
        <f t="shared" si="109"/>
        <v>-114.26302750531795</v>
      </c>
      <c r="AX177">
        <f t="shared" si="110"/>
        <v>99.982755658498718</v>
      </c>
      <c r="AY177">
        <f t="shared" si="111"/>
        <v>1</v>
      </c>
      <c r="AZ177">
        <f t="shared" si="112"/>
        <v>49.102753303028749</v>
      </c>
      <c r="BA177">
        <f t="shared" si="113"/>
        <v>9996.3738273704639</v>
      </c>
      <c r="BB177">
        <f t="shared" si="114"/>
        <v>1.6258495795721921</v>
      </c>
      <c r="BC177">
        <f t="shared" si="115"/>
        <v>-9909.907646128624</v>
      </c>
      <c r="BD177">
        <f t="shared" si="116"/>
        <v>3.1749435994479427</v>
      </c>
      <c r="BE177">
        <f t="shared" si="117"/>
        <v>10.277448747619928</v>
      </c>
      <c r="BF177">
        <f t="shared" si="118"/>
        <v>-1.4212809111213573</v>
      </c>
      <c r="BG177">
        <f t="shared" si="119"/>
        <v>1</v>
      </c>
      <c r="BH177">
        <f t="shared" si="120"/>
        <v>851.57052382399706</v>
      </c>
      <c r="BI177">
        <f t="shared" si="121"/>
        <v>387.00483460710143</v>
      </c>
      <c r="BJ177">
        <f t="shared" si="122"/>
        <v>112.55449945737661</v>
      </c>
      <c r="BK177">
        <f t="shared" si="123"/>
        <v>67.050578179990197</v>
      </c>
      <c r="BL177">
        <f t="shared" si="124"/>
        <v>2.3971298102715082</v>
      </c>
      <c r="BM177">
        <f t="shared" si="125"/>
        <v>2842.4636128742841</v>
      </c>
      <c r="BN177">
        <f t="shared" si="126"/>
        <v>395.30741385495122</v>
      </c>
      <c r="BO177">
        <f t="shared" si="127"/>
        <v>0</v>
      </c>
      <c r="BP177">
        <f t="shared" si="128"/>
        <v>411.24814814814272</v>
      </c>
      <c r="BQ177">
        <f t="shared" si="129"/>
        <v>2192.2743834586418</v>
      </c>
      <c r="BR177">
        <f t="shared" si="130"/>
        <v>-2045.6949091376355</v>
      </c>
      <c r="BS177">
        <f t="shared" si="131"/>
        <v>10.649354837030842</v>
      </c>
      <c r="BT177">
        <f t="shared" si="132"/>
        <v>2428.0748730585319</v>
      </c>
      <c r="BU177">
        <f t="shared" si="133"/>
        <v>-2004.3315368299154</v>
      </c>
      <c r="BV177">
        <f t="shared" si="134"/>
        <v>7152.0812949138508</v>
      </c>
      <c r="BW177">
        <f t="shared" si="135"/>
        <v>1</v>
      </c>
      <c r="BX177">
        <f t="shared" si="136"/>
        <v>43.674367963147233</v>
      </c>
      <c r="BY177">
        <f t="shared" si="137"/>
        <v>-386.56450635861256</v>
      </c>
      <c r="BZ177">
        <f t="shared" si="138"/>
        <v>140.54935130305739</v>
      </c>
      <c r="CA177">
        <f t="shared" si="139"/>
        <v>16.452707546392048</v>
      </c>
      <c r="CB177">
        <f t="shared" si="140"/>
        <v>10045.610904254443</v>
      </c>
      <c r="CC177">
        <f t="shared" si="141"/>
        <v>55.211573111570033</v>
      </c>
      <c r="CD177">
        <f t="shared" si="142"/>
        <v>12446.917404826114</v>
      </c>
      <c r="CE177">
        <f t="shared" si="143"/>
        <v>1</v>
      </c>
    </row>
    <row r="178" spans="1:83" x14ac:dyDescent="0.3">
      <c r="A178">
        <f t="shared" si="144"/>
        <v>135</v>
      </c>
      <c r="B178" t="s">
        <v>217</v>
      </c>
      <c r="C178">
        <f t="shared" si="99"/>
        <v>1</v>
      </c>
      <c r="D178">
        <f t="shared" si="100"/>
        <v>1</v>
      </c>
      <c r="E178">
        <f t="shared" si="101"/>
        <v>0</v>
      </c>
      <c r="F178">
        <f t="shared" si="102"/>
        <v>1</v>
      </c>
      <c r="G178">
        <f t="shared" si="103"/>
        <v>1</v>
      </c>
      <c r="H178">
        <v>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5</v>
      </c>
      <c r="P178">
        <v>2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</v>
      </c>
      <c r="AI178">
        <v>2</v>
      </c>
      <c r="AJ178">
        <v>18</v>
      </c>
      <c r="AK178">
        <v>2</v>
      </c>
      <c r="AL178">
        <v>1</v>
      </c>
      <c r="AM178">
        <v>7</v>
      </c>
      <c r="AN178">
        <v>0</v>
      </c>
      <c r="AO178">
        <v>0</v>
      </c>
      <c r="AP178">
        <v>0</v>
      </c>
      <c r="AQ178" s="3"/>
      <c r="AR178">
        <f t="shared" si="104"/>
        <v>1278.3563951930082</v>
      </c>
      <c r="AS178">
        <f t="shared" si="105"/>
        <v>679.61890975346978</v>
      </c>
      <c r="AT178">
        <f t="shared" si="106"/>
        <v>473.74564407876278</v>
      </c>
      <c r="AU178">
        <f t="shared" si="107"/>
        <v>-90.172519407524305</v>
      </c>
      <c r="AV178">
        <f t="shared" si="108"/>
        <v>4121.325882751622</v>
      </c>
      <c r="AW178">
        <f t="shared" si="109"/>
        <v>1136.724823560402</v>
      </c>
      <c r="AX178">
        <f t="shared" si="110"/>
        <v>111.21524161757043</v>
      </c>
      <c r="AY178">
        <f t="shared" si="111"/>
        <v>1</v>
      </c>
      <c r="AZ178">
        <f t="shared" si="112"/>
        <v>419.40211569109704</v>
      </c>
      <c r="BA178">
        <f t="shared" si="113"/>
        <v>9999.9778292660558</v>
      </c>
      <c r="BB178">
        <f t="shared" si="114"/>
        <v>3.1416605803162216</v>
      </c>
      <c r="BC178">
        <f t="shared" si="115"/>
        <v>-9937.4996599785518</v>
      </c>
      <c r="BD178">
        <f t="shared" si="116"/>
        <v>-6.703129321031156</v>
      </c>
      <c r="BE178">
        <f t="shared" si="117"/>
        <v>12.062444390217934</v>
      </c>
      <c r="BF178">
        <f t="shared" si="118"/>
        <v>6.0444235127379216</v>
      </c>
      <c r="BG178">
        <f t="shared" si="119"/>
        <v>1</v>
      </c>
      <c r="BH178">
        <f t="shared" si="120"/>
        <v>699.06030881408333</v>
      </c>
      <c r="BI178">
        <f t="shared" si="121"/>
        <v>718.83435114783583</v>
      </c>
      <c r="BJ178">
        <f t="shared" si="122"/>
        <v>164.79625110269535</v>
      </c>
      <c r="BK178">
        <f t="shared" si="123"/>
        <v>58.580945198592495</v>
      </c>
      <c r="BL178">
        <f t="shared" si="124"/>
        <v>5.2135201299770415</v>
      </c>
      <c r="BM178">
        <f t="shared" si="125"/>
        <v>5686.4746100573711</v>
      </c>
      <c r="BN178">
        <f t="shared" si="126"/>
        <v>324.30467872016601</v>
      </c>
      <c r="BO178">
        <f t="shared" si="127"/>
        <v>0</v>
      </c>
      <c r="BP178">
        <f t="shared" si="128"/>
        <v>281.50370370372002</v>
      </c>
      <c r="BQ178">
        <f t="shared" si="129"/>
        <v>1822.6723150407724</v>
      </c>
      <c r="BR178">
        <f t="shared" si="130"/>
        <v>966.82633635407183</v>
      </c>
      <c r="BS178">
        <f t="shared" si="131"/>
        <v>3.6488699866549723</v>
      </c>
      <c r="BT178">
        <f t="shared" si="132"/>
        <v>2819.9696844553646</v>
      </c>
      <c r="BU178">
        <f t="shared" si="133"/>
        <v>-127.5715772856729</v>
      </c>
      <c r="BV178">
        <f t="shared" si="134"/>
        <v>2582.7803803384668</v>
      </c>
      <c r="BW178">
        <f t="shared" si="135"/>
        <v>1</v>
      </c>
      <c r="BX178">
        <f t="shared" si="136"/>
        <v>35.91869138912989</v>
      </c>
      <c r="BY178">
        <f t="shared" si="137"/>
        <v>-435.7638667410065</v>
      </c>
      <c r="BZ178">
        <f t="shared" si="138"/>
        <v>982.94770747103871</v>
      </c>
      <c r="CA178">
        <f t="shared" si="139"/>
        <v>14.93393051957537</v>
      </c>
      <c r="CB178">
        <f t="shared" si="140"/>
        <v>5090.7145397695294</v>
      </c>
      <c r="CC178">
        <f t="shared" si="141"/>
        <v>-5.7702702702736133</v>
      </c>
      <c r="CD178">
        <f t="shared" si="142"/>
        <v>4387.0094147607306</v>
      </c>
      <c r="CE178">
        <f t="shared" si="143"/>
        <v>1</v>
      </c>
    </row>
    <row r="179" spans="1:83" x14ac:dyDescent="0.3">
      <c r="A179">
        <f t="shared" si="144"/>
        <v>136</v>
      </c>
      <c r="B179" t="s">
        <v>218</v>
      </c>
      <c r="C179">
        <f t="shared" si="99"/>
        <v>1</v>
      </c>
      <c r="D179">
        <f t="shared" si="100"/>
        <v>1</v>
      </c>
      <c r="E179">
        <f t="shared" si="101"/>
        <v>0</v>
      </c>
      <c r="F179">
        <f t="shared" si="102"/>
        <v>1</v>
      </c>
      <c r="G179">
        <f t="shared" si="103"/>
        <v>0</v>
      </c>
      <c r="H179">
        <v>1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4</v>
      </c>
      <c r="P179">
        <v>2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1</v>
      </c>
      <c r="AD179">
        <v>2</v>
      </c>
      <c r="AE179">
        <v>21</v>
      </c>
      <c r="AF179">
        <v>10</v>
      </c>
      <c r="AG179">
        <v>0</v>
      </c>
      <c r="AH179">
        <v>1</v>
      </c>
      <c r="AI179">
        <v>2</v>
      </c>
      <c r="AJ179">
        <v>21</v>
      </c>
      <c r="AK179">
        <v>1</v>
      </c>
      <c r="AL179">
        <v>1</v>
      </c>
      <c r="AM179">
        <v>9</v>
      </c>
      <c r="AN179">
        <v>1</v>
      </c>
      <c r="AO179">
        <v>0</v>
      </c>
      <c r="AP179">
        <v>0</v>
      </c>
      <c r="AQ179" s="3"/>
      <c r="AR179">
        <f t="shared" si="104"/>
        <v>202.37877086013941</v>
      </c>
      <c r="AS179">
        <f t="shared" si="105"/>
        <v>359.98577831711918</v>
      </c>
      <c r="AT179">
        <f t="shared" si="106"/>
        <v>372.72708014076488</v>
      </c>
      <c r="AU179">
        <f t="shared" si="107"/>
        <v>-448.72615435682383</v>
      </c>
      <c r="AV179">
        <f t="shared" si="108"/>
        <v>1508.9713438458857</v>
      </c>
      <c r="AW179">
        <f t="shared" si="109"/>
        <v>992.16670595301548</v>
      </c>
      <c r="AX179">
        <f t="shared" si="110"/>
        <v>83.345006335537619</v>
      </c>
      <c r="AY179">
        <f t="shared" si="111"/>
        <v>1</v>
      </c>
      <c r="AZ179">
        <f t="shared" si="112"/>
        <v>9807.6022014506016</v>
      </c>
      <c r="BA179">
        <f t="shared" si="113"/>
        <v>9995.5157163165477</v>
      </c>
      <c r="BB179">
        <f t="shared" si="114"/>
        <v>4.1759964774120313</v>
      </c>
      <c r="BC179">
        <f t="shared" si="115"/>
        <v>29.886364155405317</v>
      </c>
      <c r="BD179">
        <f t="shared" si="116"/>
        <v>9947.5522232733911</v>
      </c>
      <c r="BE179">
        <f t="shared" si="117"/>
        <v>8.8896970682071697</v>
      </c>
      <c r="BF179">
        <f t="shared" si="118"/>
        <v>-2.3483677058939065</v>
      </c>
      <c r="BG179">
        <f t="shared" si="119"/>
        <v>1</v>
      </c>
      <c r="BH179">
        <f t="shared" si="120"/>
        <v>1101.2089772428008</v>
      </c>
      <c r="BI179">
        <f t="shared" si="121"/>
        <v>10346.754961833409</v>
      </c>
      <c r="BJ179">
        <f t="shared" si="122"/>
        <v>175.54166995464485</v>
      </c>
      <c r="BK179">
        <f t="shared" si="123"/>
        <v>91.126546003016969</v>
      </c>
      <c r="BL179">
        <f t="shared" si="124"/>
        <v>9993.6108781813837</v>
      </c>
      <c r="BM179">
        <f t="shared" si="125"/>
        <v>4670.7385877149982</v>
      </c>
      <c r="BN179">
        <f t="shared" si="126"/>
        <v>743.39694441672691</v>
      </c>
      <c r="BO179">
        <f t="shared" si="127"/>
        <v>0</v>
      </c>
      <c r="BP179">
        <f t="shared" si="128"/>
        <v>618.30370370369928</v>
      </c>
      <c r="BQ179">
        <f t="shared" si="129"/>
        <v>1268.0427207671801</v>
      </c>
      <c r="BR179">
        <f t="shared" si="130"/>
        <v>1651.9684882187121</v>
      </c>
      <c r="BS179">
        <f t="shared" si="131"/>
        <v>7.9630279052853439</v>
      </c>
      <c r="BT179">
        <f t="shared" si="132"/>
        <v>846.07005629672494</v>
      </c>
      <c r="BU179">
        <f t="shared" si="133"/>
        <v>-503.22174614897085</v>
      </c>
      <c r="BV179">
        <f t="shared" si="134"/>
        <v>4834.8339980087785</v>
      </c>
      <c r="BW179">
        <f t="shared" si="135"/>
        <v>1</v>
      </c>
      <c r="BX179">
        <f t="shared" si="136"/>
        <v>61.664371522123474</v>
      </c>
      <c r="BY179">
        <f t="shared" si="137"/>
        <v>1079.6955054982354</v>
      </c>
      <c r="BZ179">
        <f t="shared" si="138"/>
        <v>327.37698191082654</v>
      </c>
      <c r="CA179">
        <f t="shared" si="139"/>
        <v>15.304797820172098</v>
      </c>
      <c r="CB179">
        <f t="shared" si="140"/>
        <v>15098.856003996612</v>
      </c>
      <c r="CC179">
        <f t="shared" si="141"/>
        <v>63.858316008308975</v>
      </c>
      <c r="CD179">
        <f t="shared" si="142"/>
        <v>10284.212297450933</v>
      </c>
      <c r="CE179">
        <f t="shared" si="143"/>
        <v>0</v>
      </c>
    </row>
    <row r="180" spans="1:83" x14ac:dyDescent="0.3">
      <c r="A180">
        <f t="shared" si="144"/>
        <v>137</v>
      </c>
      <c r="B180" t="s">
        <v>219</v>
      </c>
      <c r="C180">
        <f t="shared" si="99"/>
        <v>1</v>
      </c>
      <c r="D180">
        <f t="shared" si="100"/>
        <v>0</v>
      </c>
      <c r="E180">
        <f t="shared" si="101"/>
        <v>0</v>
      </c>
      <c r="F180">
        <f t="shared" si="102"/>
        <v>0</v>
      </c>
      <c r="G180">
        <f t="shared" si="103"/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4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</v>
      </c>
      <c r="AH180">
        <v>1</v>
      </c>
      <c r="AI180">
        <v>2</v>
      </c>
      <c r="AJ180">
        <v>17</v>
      </c>
      <c r="AK180">
        <v>1</v>
      </c>
      <c r="AL180">
        <v>1</v>
      </c>
      <c r="AM180">
        <v>6.4999999999999982</v>
      </c>
      <c r="AN180">
        <v>1</v>
      </c>
      <c r="AO180">
        <v>0</v>
      </c>
      <c r="AP180">
        <v>0</v>
      </c>
      <c r="AQ180" s="3"/>
      <c r="AR180">
        <f t="shared" si="104"/>
        <v>883.92262020019734</v>
      </c>
      <c r="AS180">
        <f t="shared" si="105"/>
        <v>-1367.2017807425345</v>
      </c>
      <c r="AT180">
        <f t="shared" si="106"/>
        <v>-317.91372013828368</v>
      </c>
      <c r="AU180">
        <f t="shared" si="107"/>
        <v>180.856986402654</v>
      </c>
      <c r="AV180">
        <f t="shared" si="108"/>
        <v>-977.36017998651005</v>
      </c>
      <c r="AW180">
        <f t="shared" si="109"/>
        <v>234.04988424455951</v>
      </c>
      <c r="AX180">
        <f t="shared" si="110"/>
        <v>50.211308172094505</v>
      </c>
      <c r="AY180">
        <f t="shared" si="111"/>
        <v>1</v>
      </c>
      <c r="AZ180">
        <f t="shared" si="112"/>
        <v>567.47638356831146</v>
      </c>
      <c r="BA180">
        <f t="shared" si="113"/>
        <v>4.6039621501040529</v>
      </c>
      <c r="BB180">
        <f t="shared" si="114"/>
        <v>0.89937517896147112</v>
      </c>
      <c r="BC180">
        <f t="shared" si="115"/>
        <v>9939.4108169253959</v>
      </c>
      <c r="BD180">
        <f t="shared" si="116"/>
        <v>18.766225165556534</v>
      </c>
      <c r="BE180">
        <f t="shared" si="117"/>
        <v>15.324287673072831</v>
      </c>
      <c r="BF180">
        <f t="shared" si="118"/>
        <v>3.3109121465804492</v>
      </c>
      <c r="BG180">
        <f t="shared" si="119"/>
        <v>0</v>
      </c>
      <c r="BH180">
        <f t="shared" si="120"/>
        <v>348.91532907842338</v>
      </c>
      <c r="BI180">
        <f t="shared" si="121"/>
        <v>170.23129771057597</v>
      </c>
      <c r="BJ180">
        <f t="shared" si="122"/>
        <v>261.83371441407559</v>
      </c>
      <c r="BK180">
        <f t="shared" si="123"/>
        <v>32.973956762192195</v>
      </c>
      <c r="BL180">
        <f t="shared" si="124"/>
        <v>3.2763555813980929</v>
      </c>
      <c r="BM180">
        <f t="shared" si="125"/>
        <v>718.25664008640729</v>
      </c>
      <c r="BN180">
        <f t="shared" si="126"/>
        <v>581.49211140628836</v>
      </c>
      <c r="BO180">
        <f t="shared" si="127"/>
        <v>0</v>
      </c>
      <c r="BP180">
        <f t="shared" si="128"/>
        <v>107.56666666668389</v>
      </c>
      <c r="BQ180">
        <f t="shared" si="129"/>
        <v>3142.6747016792142</v>
      </c>
      <c r="BR180">
        <f t="shared" si="130"/>
        <v>3159.4355151387563</v>
      </c>
      <c r="BS180">
        <f t="shared" si="131"/>
        <v>9987.3224261131654</v>
      </c>
      <c r="BT180">
        <f t="shared" si="132"/>
        <v>682.73627734771071</v>
      </c>
      <c r="BU180">
        <f t="shared" si="133"/>
        <v>1028.0195234842322</v>
      </c>
      <c r="BV180">
        <f t="shared" si="134"/>
        <v>3894.3247707934643</v>
      </c>
      <c r="BW180">
        <f t="shared" si="135"/>
        <v>0</v>
      </c>
      <c r="BX180">
        <f t="shared" si="136"/>
        <v>56.685817131547083</v>
      </c>
      <c r="BY180">
        <f t="shared" si="137"/>
        <v>2358.1958742207007</v>
      </c>
      <c r="BZ180">
        <f t="shared" si="138"/>
        <v>1464.2056789144362</v>
      </c>
      <c r="CA180">
        <f t="shared" si="139"/>
        <v>17.423101090724231</v>
      </c>
      <c r="CB180">
        <f t="shared" si="140"/>
        <v>10149.906704427358</v>
      </c>
      <c r="CC180">
        <f t="shared" si="141"/>
        <v>10.248648648646849</v>
      </c>
      <c r="CD180">
        <f t="shared" si="142"/>
        <v>12315.595718890669</v>
      </c>
      <c r="CE180">
        <f t="shared" si="143"/>
        <v>0</v>
      </c>
    </row>
    <row r="181" spans="1:83" x14ac:dyDescent="0.3">
      <c r="A181">
        <f t="shared" si="144"/>
        <v>138</v>
      </c>
      <c r="B181" t="s">
        <v>220</v>
      </c>
      <c r="C181">
        <f t="shared" si="99"/>
        <v>0</v>
      </c>
      <c r="D181">
        <f t="shared" si="100"/>
        <v>1</v>
      </c>
      <c r="E181">
        <f t="shared" si="101"/>
        <v>0</v>
      </c>
      <c r="F181">
        <f t="shared" si="102"/>
        <v>1</v>
      </c>
      <c r="G181">
        <f t="shared" si="103"/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5</v>
      </c>
      <c r="P181">
        <v>3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</v>
      </c>
      <c r="AI181">
        <v>2</v>
      </c>
      <c r="AJ181">
        <v>24</v>
      </c>
      <c r="AK181">
        <v>1</v>
      </c>
      <c r="AL181">
        <v>1</v>
      </c>
      <c r="AM181">
        <v>7.9999999999999982</v>
      </c>
      <c r="AN181">
        <v>0</v>
      </c>
      <c r="AO181">
        <v>0</v>
      </c>
      <c r="AP181">
        <v>0</v>
      </c>
      <c r="AQ181" s="3"/>
      <c r="AR181">
        <f t="shared" si="104"/>
        <v>1582.2420651128286</v>
      </c>
      <c r="AS181">
        <f t="shared" si="105"/>
        <v>366.80637189679874</v>
      </c>
      <c r="AT181">
        <f t="shared" si="106"/>
        <v>610.58409570744698</v>
      </c>
      <c r="AU181">
        <f t="shared" si="107"/>
        <v>3.3701756665814173</v>
      </c>
      <c r="AV181">
        <f t="shared" si="108"/>
        <v>2900.3829137188495</v>
      </c>
      <c r="AW181">
        <f t="shared" si="109"/>
        <v>1107.9052812500759</v>
      </c>
      <c r="AX181">
        <f t="shared" si="110"/>
        <v>120.81090964155192</v>
      </c>
      <c r="AY181">
        <f t="shared" si="111"/>
        <v>0</v>
      </c>
      <c r="AZ181">
        <f t="shared" si="112"/>
        <v>385.216847149876</v>
      </c>
      <c r="BA181">
        <f t="shared" si="113"/>
        <v>9998.2286841580717</v>
      </c>
      <c r="BB181">
        <f t="shared" si="114"/>
        <v>2.2041959100863608</v>
      </c>
      <c r="BC181">
        <f t="shared" si="115"/>
        <v>-9933.0719668205202</v>
      </c>
      <c r="BD181">
        <f t="shared" si="116"/>
        <v>-9.5269121607034322</v>
      </c>
      <c r="BE181">
        <f t="shared" si="117"/>
        <v>7.246410998466672</v>
      </c>
      <c r="BF181">
        <f t="shared" si="118"/>
        <v>3.7608343942883948</v>
      </c>
      <c r="BG181">
        <f t="shared" si="119"/>
        <v>1</v>
      </c>
      <c r="BH181">
        <f t="shared" si="120"/>
        <v>569.4637841925487</v>
      </c>
      <c r="BI181">
        <f t="shared" si="121"/>
        <v>792.7091603084217</v>
      </c>
      <c r="BJ181">
        <f t="shared" si="122"/>
        <v>98.566093120998545</v>
      </c>
      <c r="BK181">
        <f t="shared" si="123"/>
        <v>58.576420311714664</v>
      </c>
      <c r="BL181">
        <f t="shared" si="124"/>
        <v>5.590787740660744</v>
      </c>
      <c r="BM181">
        <f t="shared" si="125"/>
        <v>7181.5973739173705</v>
      </c>
      <c r="BN181">
        <f t="shared" si="126"/>
        <v>218.66930268649548</v>
      </c>
      <c r="BO181">
        <f t="shared" si="127"/>
        <v>0</v>
      </c>
      <c r="BP181">
        <f t="shared" si="128"/>
        <v>270.71481481482988</v>
      </c>
      <c r="BQ181">
        <f t="shared" si="129"/>
        <v>2343.4221957104473</v>
      </c>
      <c r="BR181">
        <f t="shared" si="130"/>
        <v>-55.038217013068788</v>
      </c>
      <c r="BS181">
        <f t="shared" si="131"/>
        <v>5.1440532882352272</v>
      </c>
      <c r="BT181">
        <f t="shared" si="132"/>
        <v>4589.1993692932065</v>
      </c>
      <c r="BU181">
        <f t="shared" si="133"/>
        <v>43.94652070045413</v>
      </c>
      <c r="BV181">
        <f t="shared" si="134"/>
        <v>3207.914514666847</v>
      </c>
      <c r="BW181">
        <f t="shared" si="135"/>
        <v>1</v>
      </c>
      <c r="BX181">
        <f t="shared" si="136"/>
        <v>44.277796039716122</v>
      </c>
      <c r="BY181">
        <f t="shared" si="137"/>
        <v>1152.9912632226824</v>
      </c>
      <c r="BZ181">
        <f t="shared" si="138"/>
        <v>468.61219713252535</v>
      </c>
      <c r="CA181">
        <f t="shared" si="139"/>
        <v>14.344700987885517</v>
      </c>
      <c r="CB181">
        <f t="shared" si="140"/>
        <v>5085.6851818533905</v>
      </c>
      <c r="CC181">
        <f t="shared" si="141"/>
        <v>3.5554054054045992</v>
      </c>
      <c r="CD181">
        <f t="shared" si="142"/>
        <v>4864.1349484191687</v>
      </c>
      <c r="CE181">
        <f t="shared" si="143"/>
        <v>0</v>
      </c>
    </row>
    <row r="182" spans="1:83" x14ac:dyDescent="0.3">
      <c r="A182">
        <f t="shared" si="144"/>
        <v>139</v>
      </c>
      <c r="B182" t="s">
        <v>221</v>
      </c>
      <c r="C182">
        <f t="shared" si="99"/>
        <v>1</v>
      </c>
      <c r="D182">
        <f t="shared" si="100"/>
        <v>1</v>
      </c>
      <c r="E182">
        <f t="shared" si="101"/>
        <v>0</v>
      </c>
      <c r="F182">
        <f t="shared" si="102"/>
        <v>1</v>
      </c>
      <c r="G182">
        <f t="shared" si="103"/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4</v>
      </c>
      <c r="P182">
        <v>2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1</v>
      </c>
      <c r="AD182">
        <v>2</v>
      </c>
      <c r="AE182">
        <v>12</v>
      </c>
      <c r="AF182">
        <v>15</v>
      </c>
      <c r="AG182">
        <v>0</v>
      </c>
      <c r="AH182">
        <v>1</v>
      </c>
      <c r="AI182">
        <v>2</v>
      </c>
      <c r="AJ182">
        <v>20</v>
      </c>
      <c r="AK182">
        <v>1</v>
      </c>
      <c r="AL182">
        <v>1</v>
      </c>
      <c r="AM182">
        <v>7.0166666666666657</v>
      </c>
      <c r="AN182">
        <v>0</v>
      </c>
      <c r="AO182">
        <v>0</v>
      </c>
      <c r="AP182">
        <v>0</v>
      </c>
      <c r="AQ182" s="3"/>
      <c r="AR182">
        <f t="shared" si="104"/>
        <v>1285.2732326841906</v>
      </c>
      <c r="AS182">
        <f t="shared" si="105"/>
        <v>-1478.1404813283189</v>
      </c>
      <c r="AT182">
        <f t="shared" si="106"/>
        <v>20.266061111156887</v>
      </c>
      <c r="AU182">
        <f t="shared" si="107"/>
        <v>716.78626607518345</v>
      </c>
      <c r="AV182">
        <f t="shared" si="108"/>
        <v>-107.3942292338852</v>
      </c>
      <c r="AW182">
        <f t="shared" si="109"/>
        <v>-1055.6181662477484</v>
      </c>
      <c r="AX182">
        <f t="shared" si="110"/>
        <v>88.53826458738331</v>
      </c>
      <c r="AY182">
        <f t="shared" si="111"/>
        <v>1</v>
      </c>
      <c r="AZ182">
        <f t="shared" si="112"/>
        <v>-53.685639961523464</v>
      </c>
      <c r="BA182">
        <f t="shared" si="113"/>
        <v>9994.5328453428374</v>
      </c>
      <c r="BB182">
        <f t="shared" si="114"/>
        <v>1.4549249913045463</v>
      </c>
      <c r="BC182">
        <f t="shared" si="115"/>
        <v>-9910.5032147251768</v>
      </c>
      <c r="BD182">
        <f t="shared" si="116"/>
        <v>6.8455745579067298</v>
      </c>
      <c r="BE182">
        <f t="shared" si="117"/>
        <v>7.5436810753180907</v>
      </c>
      <c r="BF182">
        <f t="shared" si="118"/>
        <v>-1.3391118875279062</v>
      </c>
      <c r="BG182">
        <f t="shared" si="119"/>
        <v>1</v>
      </c>
      <c r="BH182">
        <f t="shared" si="120"/>
        <v>839.33241663093213</v>
      </c>
      <c r="BI182">
        <f t="shared" si="121"/>
        <v>316.97394402158665</v>
      </c>
      <c r="BJ182">
        <f t="shared" si="122"/>
        <v>44.355718509259766</v>
      </c>
      <c r="BK182">
        <f t="shared" si="123"/>
        <v>59.214409250880074</v>
      </c>
      <c r="BL182">
        <f t="shared" si="124"/>
        <v>1.2563935808866518</v>
      </c>
      <c r="BM182">
        <f t="shared" si="125"/>
        <v>2735.5507909240391</v>
      </c>
      <c r="BN182">
        <f t="shared" si="126"/>
        <v>22.722594453487432</v>
      </c>
      <c r="BO182">
        <f t="shared" si="127"/>
        <v>0</v>
      </c>
      <c r="BP182">
        <f t="shared" si="128"/>
        <v>565.24259259259452</v>
      </c>
      <c r="BQ182">
        <f t="shared" si="129"/>
        <v>920.72299125151039</v>
      </c>
      <c r="BR182">
        <f t="shared" si="130"/>
        <v>-2647.9592413642404</v>
      </c>
      <c r="BS182">
        <f t="shared" si="131"/>
        <v>12.264304651680504</v>
      </c>
      <c r="BT182">
        <f t="shared" si="132"/>
        <v>376.87661503715026</v>
      </c>
      <c r="BU182">
        <f t="shared" si="133"/>
        <v>-1867.4548186353222</v>
      </c>
      <c r="BV182">
        <f t="shared" si="134"/>
        <v>6027.4257548486166</v>
      </c>
      <c r="BW182">
        <f t="shared" si="135"/>
        <v>1</v>
      </c>
      <c r="BX182">
        <f t="shared" si="136"/>
        <v>15.761535610179635</v>
      </c>
      <c r="BY182">
        <f t="shared" si="137"/>
        <v>54.689135790569708</v>
      </c>
      <c r="BZ182">
        <f t="shared" si="138"/>
        <v>491.57268791612103</v>
      </c>
      <c r="CA182">
        <f t="shared" si="139"/>
        <v>16.103624276711344</v>
      </c>
      <c r="CB182">
        <f t="shared" si="140"/>
        <v>5086.831115682895</v>
      </c>
      <c r="CC182">
        <f t="shared" si="141"/>
        <v>43.168343728344553</v>
      </c>
      <c r="CD182">
        <f t="shared" si="142"/>
        <v>6579.6143696094914</v>
      </c>
      <c r="CE182">
        <f t="shared" si="143"/>
        <v>0</v>
      </c>
    </row>
    <row r="183" spans="1:83" x14ac:dyDescent="0.3">
      <c r="A183">
        <f t="shared" si="144"/>
        <v>140</v>
      </c>
      <c r="B183" t="s">
        <v>222</v>
      </c>
      <c r="C183">
        <f t="shared" si="99"/>
        <v>1</v>
      </c>
      <c r="D183">
        <f t="shared" si="100"/>
        <v>1</v>
      </c>
      <c r="E183">
        <f t="shared" si="101"/>
        <v>0</v>
      </c>
      <c r="F183">
        <f t="shared" si="102"/>
        <v>1</v>
      </c>
      <c r="G183">
        <f t="shared" si="103"/>
        <v>1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4</v>
      </c>
      <c r="P183">
        <v>3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</v>
      </c>
      <c r="AI183">
        <v>2</v>
      </c>
      <c r="AJ183">
        <v>21</v>
      </c>
      <c r="AK183">
        <v>1</v>
      </c>
      <c r="AL183">
        <v>1</v>
      </c>
      <c r="AM183">
        <v>7.9999999999999982</v>
      </c>
      <c r="AN183">
        <v>1</v>
      </c>
      <c r="AO183">
        <v>0</v>
      </c>
      <c r="AP183">
        <v>0</v>
      </c>
      <c r="AQ183" s="3"/>
      <c r="AR183">
        <f t="shared" si="104"/>
        <v>1540.5274905211809</v>
      </c>
      <c r="AS183">
        <f t="shared" si="105"/>
        <v>565.37477892335301</v>
      </c>
      <c r="AT183">
        <f t="shared" si="106"/>
        <v>86.970865933577443</v>
      </c>
      <c r="AU183">
        <f t="shared" si="107"/>
        <v>-668.97175064327712</v>
      </c>
      <c r="AV183">
        <f t="shared" si="108"/>
        <v>-2560.3837305490051</v>
      </c>
      <c r="AW183">
        <f t="shared" si="109"/>
        <v>696.92022140818881</v>
      </c>
      <c r="AX183">
        <f t="shared" si="110"/>
        <v>48.307669169278597</v>
      </c>
      <c r="AY183">
        <f t="shared" si="111"/>
        <v>1</v>
      </c>
      <c r="AZ183">
        <f t="shared" si="112"/>
        <v>480.38104121975357</v>
      </c>
      <c r="BA183">
        <f t="shared" si="113"/>
        <v>2.3639508376109006</v>
      </c>
      <c r="BB183">
        <f t="shared" si="114"/>
        <v>1.4201903836991132</v>
      </c>
      <c r="BC183">
        <f t="shared" si="115"/>
        <v>-9950.757346258506</v>
      </c>
      <c r="BD183">
        <f t="shared" si="116"/>
        <v>-12.190153555071447</v>
      </c>
      <c r="BE183">
        <f t="shared" si="117"/>
        <v>-5.1792917160491925</v>
      </c>
      <c r="BF183">
        <f t="shared" si="118"/>
        <v>-0.13116487565821444</v>
      </c>
      <c r="BG183">
        <f t="shared" si="119"/>
        <v>1</v>
      </c>
      <c r="BH183">
        <f t="shared" si="120"/>
        <v>249.41097254841588</v>
      </c>
      <c r="BI183">
        <f t="shared" si="121"/>
        <v>114.85267175617248</v>
      </c>
      <c r="BJ183">
        <f t="shared" si="122"/>
        <v>132.32257635783853</v>
      </c>
      <c r="BK183">
        <f t="shared" si="123"/>
        <v>33.607893413775891</v>
      </c>
      <c r="BL183">
        <f t="shared" si="124"/>
        <v>2.3184066323792649</v>
      </c>
      <c r="BM183">
        <f t="shared" si="125"/>
        <v>2418.758337576598</v>
      </c>
      <c r="BN183">
        <f t="shared" si="126"/>
        <v>384.36194564272756</v>
      </c>
      <c r="BO183">
        <f t="shared" si="127"/>
        <v>0</v>
      </c>
      <c r="BP183">
        <f t="shared" si="128"/>
        <v>73.366666666677702</v>
      </c>
      <c r="BQ183">
        <f t="shared" si="129"/>
        <v>2189.626491652758</v>
      </c>
      <c r="BR183">
        <f t="shared" si="130"/>
        <v>-3471.786858468331</v>
      </c>
      <c r="BS183">
        <f t="shared" si="131"/>
        <v>10.795502823830248</v>
      </c>
      <c r="BT183">
        <f t="shared" si="132"/>
        <v>4250.4883285626393</v>
      </c>
      <c r="BU183">
        <f t="shared" si="133"/>
        <v>-1154.0811215180074</v>
      </c>
      <c r="BV183">
        <f t="shared" si="134"/>
        <v>2514.8298779752331</v>
      </c>
      <c r="BW183">
        <f t="shared" si="135"/>
        <v>1</v>
      </c>
      <c r="BX183">
        <f t="shared" si="136"/>
        <v>70.658036511355022</v>
      </c>
      <c r="BY183">
        <f t="shared" si="137"/>
        <v>-438.11616240011426</v>
      </c>
      <c r="BZ183">
        <f t="shared" si="138"/>
        <v>251.26550223845584</v>
      </c>
      <c r="CA183">
        <f t="shared" si="139"/>
        <v>14.899016011322601</v>
      </c>
      <c r="CB183">
        <f t="shared" si="140"/>
        <v>10040.17978779125</v>
      </c>
      <c r="CC183">
        <f t="shared" si="141"/>
        <v>150.97484407484262</v>
      </c>
      <c r="CD183">
        <f t="shared" si="142"/>
        <v>10554.153404045377</v>
      </c>
      <c r="CE183">
        <f t="shared" si="143"/>
        <v>1</v>
      </c>
    </row>
    <row r="184" spans="1:83" x14ac:dyDescent="0.3">
      <c r="A184">
        <f t="shared" si="144"/>
        <v>141</v>
      </c>
      <c r="B184" t="s">
        <v>223</v>
      </c>
      <c r="C184">
        <f t="shared" si="99"/>
        <v>1</v>
      </c>
      <c r="D184">
        <f t="shared" si="100"/>
        <v>1</v>
      </c>
      <c r="E184">
        <f t="shared" si="101"/>
        <v>1</v>
      </c>
      <c r="F184">
        <f t="shared" si="102"/>
        <v>1</v>
      </c>
      <c r="G184">
        <f t="shared" si="103"/>
        <v>1</v>
      </c>
      <c r="H184">
        <v>0</v>
      </c>
      <c r="I184">
        <v>1</v>
      </c>
      <c r="J184">
        <v>1</v>
      </c>
      <c r="K184">
        <v>0</v>
      </c>
      <c r="L184">
        <v>0</v>
      </c>
      <c r="M184">
        <v>0</v>
      </c>
      <c r="N184">
        <v>1</v>
      </c>
      <c r="O184">
        <v>5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</v>
      </c>
      <c r="AI184">
        <v>2</v>
      </c>
      <c r="AJ184">
        <v>18</v>
      </c>
      <c r="AK184">
        <v>0</v>
      </c>
      <c r="AL184">
        <v>1</v>
      </c>
      <c r="AM184">
        <v>8.5</v>
      </c>
      <c r="AN184">
        <v>1</v>
      </c>
      <c r="AO184">
        <v>0</v>
      </c>
      <c r="AP184">
        <v>0</v>
      </c>
      <c r="AQ184" s="3"/>
      <c r="AR184">
        <f t="shared" si="104"/>
        <v>-7213.8454716296437</v>
      </c>
      <c r="AS184">
        <f t="shared" si="105"/>
        <v>-9400.3416353709254</v>
      </c>
      <c r="AT184">
        <f t="shared" si="106"/>
        <v>-9140.0031593654567</v>
      </c>
      <c r="AU184">
        <f t="shared" si="107"/>
        <v>-8614.9317588982703</v>
      </c>
      <c r="AV184">
        <f t="shared" si="108"/>
        <v>-3495.3958151742481</v>
      </c>
      <c r="AW184">
        <f t="shared" si="109"/>
        <v>-5555.4088984314112</v>
      </c>
      <c r="AX184">
        <f t="shared" si="110"/>
        <v>-9899.4902495929164</v>
      </c>
      <c r="AY184">
        <f t="shared" si="111"/>
        <v>1</v>
      </c>
      <c r="AZ184">
        <f t="shared" si="112"/>
        <v>588.37076246298955</v>
      </c>
      <c r="BA184">
        <f t="shared" si="113"/>
        <v>-9988.3126641414165</v>
      </c>
      <c r="BB184">
        <f t="shared" si="114"/>
        <v>1.5927093585963967</v>
      </c>
      <c r="BC184">
        <f t="shared" si="115"/>
        <v>-9941.5556833738228</v>
      </c>
      <c r="BD184">
        <f t="shared" si="116"/>
        <v>-9966.5605123353926</v>
      </c>
      <c r="BE184">
        <f t="shared" si="117"/>
        <v>6.6741250182421936</v>
      </c>
      <c r="BF184">
        <f t="shared" si="118"/>
        <v>-9988.1470148340813</v>
      </c>
      <c r="BG184">
        <f t="shared" si="119"/>
        <v>1</v>
      </c>
      <c r="BH184">
        <f t="shared" si="120"/>
        <v>-9424.399397797104</v>
      </c>
      <c r="BI184">
        <f t="shared" si="121"/>
        <v>305.79312977218473</v>
      </c>
      <c r="BJ184">
        <f t="shared" si="122"/>
        <v>326.89191091015505</v>
      </c>
      <c r="BK184">
        <f t="shared" si="123"/>
        <v>34.889341377576812</v>
      </c>
      <c r="BL184">
        <f t="shared" si="124"/>
        <v>-9985.7044927549505</v>
      </c>
      <c r="BM184">
        <f t="shared" si="125"/>
        <v>1337.8571446521551</v>
      </c>
      <c r="BN184">
        <f t="shared" si="126"/>
        <v>374.71310282117832</v>
      </c>
      <c r="BO184">
        <f t="shared" si="127"/>
        <v>1</v>
      </c>
      <c r="BP184">
        <f t="shared" si="128"/>
        <v>-9475.7851851851046</v>
      </c>
      <c r="BQ184">
        <f t="shared" si="129"/>
        <v>-1877.2601431759522</v>
      </c>
      <c r="BR184">
        <f t="shared" si="130"/>
        <v>-9023.4681533331204</v>
      </c>
      <c r="BS184">
        <f t="shared" si="131"/>
        <v>-7.2763773433671304</v>
      </c>
      <c r="BT184">
        <f t="shared" si="132"/>
        <v>-6400.6087981604687</v>
      </c>
      <c r="BU184">
        <f t="shared" si="133"/>
        <v>-9826.0507708713194</v>
      </c>
      <c r="BV184">
        <f t="shared" si="134"/>
        <v>116.89959764334526</v>
      </c>
      <c r="BW184">
        <f t="shared" si="135"/>
        <v>1</v>
      </c>
      <c r="BX184">
        <f t="shared" si="136"/>
        <v>-9935.3936182637735</v>
      </c>
      <c r="BY184">
        <f t="shared" si="137"/>
        <v>2382.7941295201572</v>
      </c>
      <c r="BZ184">
        <f t="shared" si="138"/>
        <v>1860.1046446651205</v>
      </c>
      <c r="CA184">
        <f t="shared" si="139"/>
        <v>-9979.013402135286</v>
      </c>
      <c r="CB184">
        <f t="shared" si="140"/>
        <v>10053.039376731109</v>
      </c>
      <c r="CC184">
        <f t="shared" si="141"/>
        <v>407.10155925155777</v>
      </c>
      <c r="CD184">
        <f t="shared" si="142"/>
        <v>1209.3298965185513</v>
      </c>
      <c r="CE184">
        <f t="shared" si="143"/>
        <v>1</v>
      </c>
    </row>
    <row r="185" spans="1:83" x14ac:dyDescent="0.3">
      <c r="A185">
        <f t="shared" si="144"/>
        <v>142</v>
      </c>
      <c r="B185" t="s">
        <v>224</v>
      </c>
      <c r="C185">
        <f t="shared" si="99"/>
        <v>1</v>
      </c>
      <c r="D185">
        <f t="shared" si="100"/>
        <v>1</v>
      </c>
      <c r="E185">
        <f t="shared" si="101"/>
        <v>0</v>
      </c>
      <c r="F185">
        <f t="shared" si="102"/>
        <v>1</v>
      </c>
      <c r="G185">
        <f t="shared" si="103"/>
        <v>1</v>
      </c>
      <c r="H185">
        <v>1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5</v>
      </c>
      <c r="P185">
        <v>3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1</v>
      </c>
      <c r="AD185">
        <v>2</v>
      </c>
      <c r="AE185">
        <v>20</v>
      </c>
      <c r="AF185">
        <v>10</v>
      </c>
      <c r="AG185">
        <v>0</v>
      </c>
      <c r="AH185">
        <v>1</v>
      </c>
      <c r="AI185">
        <v>2</v>
      </c>
      <c r="AJ185">
        <v>20</v>
      </c>
      <c r="AK185">
        <v>2</v>
      </c>
      <c r="AL185">
        <v>1</v>
      </c>
      <c r="AM185">
        <v>6</v>
      </c>
      <c r="AN185">
        <v>0</v>
      </c>
      <c r="AO185">
        <v>0</v>
      </c>
      <c r="AP185">
        <v>0</v>
      </c>
      <c r="AQ185" s="3"/>
      <c r="AR185">
        <f t="shared" si="104"/>
        <v>1078.5731736473226</v>
      </c>
      <c r="AS185">
        <f t="shared" si="105"/>
        <v>-1196.0584978832012</v>
      </c>
      <c r="AT185">
        <f t="shared" si="106"/>
        <v>-20.280901661544704</v>
      </c>
      <c r="AU185">
        <f t="shared" si="107"/>
        <v>116.96809230657527</v>
      </c>
      <c r="AV185">
        <f t="shared" si="108"/>
        <v>-247.37233491494044</v>
      </c>
      <c r="AW185">
        <f t="shared" si="109"/>
        <v>-927.3017594811281</v>
      </c>
      <c r="AX185">
        <f t="shared" si="110"/>
        <v>82.822639431386051</v>
      </c>
      <c r="AY185">
        <f t="shared" si="111"/>
        <v>1</v>
      </c>
      <c r="AZ185">
        <f t="shared" si="112"/>
        <v>-25.147763433446698</v>
      </c>
      <c r="BA185">
        <f t="shared" si="113"/>
        <v>9997.3927802206326</v>
      </c>
      <c r="BB185">
        <f t="shared" si="114"/>
        <v>2.5515776218887871</v>
      </c>
      <c r="BC185">
        <f t="shared" si="115"/>
        <v>-9910.9268863486177</v>
      </c>
      <c r="BD185">
        <f t="shared" si="116"/>
        <v>1.3515828542331292</v>
      </c>
      <c r="BE185">
        <f t="shared" si="117"/>
        <v>15.699585546815797</v>
      </c>
      <c r="BF185">
        <f t="shared" si="118"/>
        <v>2.0296111874831695</v>
      </c>
      <c r="BG185">
        <f t="shared" si="119"/>
        <v>1</v>
      </c>
      <c r="BH185">
        <f t="shared" si="120"/>
        <v>978.51729485063697</v>
      </c>
      <c r="BI185">
        <f t="shared" si="121"/>
        <v>564.12748091822721</v>
      </c>
      <c r="BJ185">
        <f t="shared" si="122"/>
        <v>29.036406571615224</v>
      </c>
      <c r="BK185">
        <f t="shared" si="123"/>
        <v>67.171493212669958</v>
      </c>
      <c r="BL185">
        <f t="shared" si="124"/>
        <v>2.913547319258214E-2</v>
      </c>
      <c r="BM185">
        <f t="shared" si="125"/>
        <v>4349.8285480090763</v>
      </c>
      <c r="BN185">
        <f t="shared" si="126"/>
        <v>133.46812121707967</v>
      </c>
      <c r="BO185">
        <f t="shared" si="127"/>
        <v>0</v>
      </c>
      <c r="BP185">
        <f t="shared" si="128"/>
        <v>430.81481481482115</v>
      </c>
      <c r="BQ185">
        <f t="shared" si="129"/>
        <v>1755.3844868782908</v>
      </c>
      <c r="BR185">
        <f t="shared" si="130"/>
        <v>-2394.3744145969868</v>
      </c>
      <c r="BS185">
        <f t="shared" si="131"/>
        <v>7.5987870336211927</v>
      </c>
      <c r="BT185">
        <f t="shared" si="132"/>
        <v>696.92069539740987</v>
      </c>
      <c r="BU185">
        <f t="shared" si="133"/>
        <v>-2361.9027922637433</v>
      </c>
      <c r="BV185">
        <f t="shared" si="134"/>
        <v>6038.4353413056579</v>
      </c>
      <c r="BW185">
        <f t="shared" si="135"/>
        <v>1</v>
      </c>
      <c r="BX185">
        <f t="shared" si="136"/>
        <v>17.03457365543909</v>
      </c>
      <c r="BY185">
        <f t="shared" si="137"/>
        <v>-559.34738579600707</v>
      </c>
      <c r="BZ185">
        <f t="shared" si="138"/>
        <v>313.59284384051898</v>
      </c>
      <c r="CA185">
        <f t="shared" si="139"/>
        <v>14.393375185256446</v>
      </c>
      <c r="CB185">
        <f t="shared" si="140"/>
        <v>5106.6463915093755</v>
      </c>
      <c r="CC185">
        <f t="shared" si="141"/>
        <v>12.344594594593218</v>
      </c>
      <c r="CD185">
        <f t="shared" si="142"/>
        <v>6471.8114904858285</v>
      </c>
      <c r="CE185">
        <f t="shared" si="143"/>
        <v>1</v>
      </c>
    </row>
    <row r="186" spans="1:83" x14ac:dyDescent="0.3">
      <c r="A186">
        <f t="shared" si="144"/>
        <v>143</v>
      </c>
      <c r="B186" t="s">
        <v>225</v>
      </c>
      <c r="C186">
        <f t="shared" si="99"/>
        <v>1</v>
      </c>
      <c r="D186">
        <f t="shared" si="100"/>
        <v>1</v>
      </c>
      <c r="E186">
        <f t="shared" si="101"/>
        <v>0</v>
      </c>
      <c r="F186">
        <f t="shared" si="102"/>
        <v>1</v>
      </c>
      <c r="G186">
        <f t="shared" si="103"/>
        <v>1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5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0</v>
      </c>
      <c r="AD186">
        <v>2</v>
      </c>
      <c r="AE186">
        <v>40</v>
      </c>
      <c r="AF186">
        <v>20</v>
      </c>
      <c r="AG186">
        <v>0</v>
      </c>
      <c r="AH186">
        <v>1</v>
      </c>
      <c r="AI186">
        <v>2</v>
      </c>
      <c r="AJ186">
        <v>20</v>
      </c>
      <c r="AK186">
        <v>2</v>
      </c>
      <c r="AL186">
        <v>1</v>
      </c>
      <c r="AM186">
        <v>6</v>
      </c>
      <c r="AN186">
        <v>1</v>
      </c>
      <c r="AO186">
        <v>0</v>
      </c>
      <c r="AP186">
        <v>0</v>
      </c>
      <c r="AQ186" s="3"/>
      <c r="AR186">
        <f t="shared" si="104"/>
        <v>797.87474311327969</v>
      </c>
      <c r="AS186">
        <f t="shared" si="105"/>
        <v>-4572.1684554935327</v>
      </c>
      <c r="AT186">
        <f t="shared" si="106"/>
        <v>-217.28833933752503</v>
      </c>
      <c r="AU186">
        <f t="shared" si="107"/>
        <v>284.53273589185665</v>
      </c>
      <c r="AV186">
        <f t="shared" si="108"/>
        <v>-529.55729311336108</v>
      </c>
      <c r="AW186">
        <f t="shared" si="109"/>
        <v>762.78082670343974</v>
      </c>
      <c r="AX186">
        <f t="shared" si="110"/>
        <v>69.861846931915352</v>
      </c>
      <c r="AY186">
        <f t="shared" si="111"/>
        <v>1</v>
      </c>
      <c r="AZ186">
        <f t="shared" si="112"/>
        <v>621.07330102668482</v>
      </c>
      <c r="BA186">
        <f t="shared" si="113"/>
        <v>4.0015047365977807</v>
      </c>
      <c r="BB186">
        <f t="shared" si="114"/>
        <v>2.5500946396662503</v>
      </c>
      <c r="BC186">
        <f t="shared" si="115"/>
        <v>-27.095506436402502</v>
      </c>
      <c r="BD186">
        <f t="shared" si="116"/>
        <v>13.144683793028889</v>
      </c>
      <c r="BE186">
        <f t="shared" si="117"/>
        <v>18.989519924307388</v>
      </c>
      <c r="BF186">
        <f t="shared" si="118"/>
        <v>2.0026474076003069</v>
      </c>
      <c r="BG186">
        <f t="shared" si="119"/>
        <v>1</v>
      </c>
      <c r="BH186">
        <f t="shared" si="120"/>
        <v>688.6832171054084</v>
      </c>
      <c r="BI186">
        <f t="shared" si="121"/>
        <v>701.57633588058491</v>
      </c>
      <c r="BJ186">
        <f t="shared" si="122"/>
        <v>261.7055021465689</v>
      </c>
      <c r="BK186">
        <f t="shared" si="123"/>
        <v>76.808094519859537</v>
      </c>
      <c r="BL186">
        <f t="shared" si="124"/>
        <v>4.6195458351794514</v>
      </c>
      <c r="BM186">
        <f t="shared" si="125"/>
        <v>2578.1488271787566</v>
      </c>
      <c r="BN186">
        <f t="shared" si="126"/>
        <v>423.56525299728736</v>
      </c>
      <c r="BO186">
        <f t="shared" si="127"/>
        <v>0</v>
      </c>
      <c r="BP186">
        <f t="shared" si="128"/>
        <v>47.533333333361952</v>
      </c>
      <c r="BQ186">
        <f t="shared" si="129"/>
        <v>2993.2680191012423</v>
      </c>
      <c r="BR186">
        <f t="shared" si="130"/>
        <v>-3124.677585818843</v>
      </c>
      <c r="BS186">
        <f t="shared" si="131"/>
        <v>9985.3790404600804</v>
      </c>
      <c r="BT186">
        <f t="shared" si="132"/>
        <v>-906.82104486995195</v>
      </c>
      <c r="BU186">
        <f t="shared" si="133"/>
        <v>-1839.0411253534912</v>
      </c>
      <c r="BV186">
        <f t="shared" si="134"/>
        <v>5204.6209167722545</v>
      </c>
      <c r="BW186">
        <f t="shared" si="135"/>
        <v>1</v>
      </c>
      <c r="BX186">
        <f t="shared" si="136"/>
        <v>72.870650345745162</v>
      </c>
      <c r="BY186">
        <f t="shared" si="137"/>
        <v>-2181.5498051286395</v>
      </c>
      <c r="BZ186">
        <f t="shared" si="138"/>
        <v>1368.2341629963746</v>
      </c>
      <c r="CA186">
        <f t="shared" si="139"/>
        <v>12.326471350757856</v>
      </c>
      <c r="CB186">
        <f t="shared" si="140"/>
        <v>10227.090961649685</v>
      </c>
      <c r="CC186">
        <f t="shared" si="141"/>
        <v>102.48565488564964</v>
      </c>
      <c r="CD186">
        <f t="shared" si="142"/>
        <v>8165.3932893396677</v>
      </c>
      <c r="CE186">
        <f t="shared" si="143"/>
        <v>1</v>
      </c>
    </row>
    <row r="187" spans="1:83" x14ac:dyDescent="0.3">
      <c r="A187">
        <f t="shared" si="144"/>
        <v>144</v>
      </c>
      <c r="B187" t="s">
        <v>226</v>
      </c>
      <c r="C187">
        <f t="shared" si="99"/>
        <v>1</v>
      </c>
      <c r="D187">
        <f t="shared" si="100"/>
        <v>1</v>
      </c>
      <c r="E187">
        <f t="shared" si="101"/>
        <v>1</v>
      </c>
      <c r="F187">
        <f t="shared" si="102"/>
        <v>1</v>
      </c>
      <c r="G187">
        <f t="shared" si="103"/>
        <v>1</v>
      </c>
      <c r="H187">
        <v>0</v>
      </c>
      <c r="I187">
        <v>1</v>
      </c>
      <c r="J187">
        <v>1</v>
      </c>
      <c r="K187">
        <v>0</v>
      </c>
      <c r="L187">
        <v>0</v>
      </c>
      <c r="M187">
        <v>0</v>
      </c>
      <c r="N187">
        <v>1</v>
      </c>
      <c r="O187">
        <v>3</v>
      </c>
      <c r="P187">
        <v>1</v>
      </c>
      <c r="Q187">
        <v>1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1</v>
      </c>
      <c r="AE187">
        <v>17</v>
      </c>
      <c r="AF187">
        <v>6</v>
      </c>
      <c r="AG187">
        <v>0</v>
      </c>
      <c r="AH187">
        <v>1</v>
      </c>
      <c r="AI187">
        <v>2</v>
      </c>
      <c r="AJ187">
        <v>20</v>
      </c>
      <c r="AK187">
        <v>0</v>
      </c>
      <c r="AL187">
        <v>1</v>
      </c>
      <c r="AM187">
        <v>7.6666666666666661</v>
      </c>
      <c r="AN187">
        <v>0</v>
      </c>
      <c r="AO187">
        <v>0</v>
      </c>
      <c r="AP187">
        <v>0</v>
      </c>
      <c r="AQ187" s="3"/>
      <c r="AR187">
        <f t="shared" si="104"/>
        <v>-4630.3072833689112</v>
      </c>
      <c r="AS187">
        <f t="shared" si="105"/>
        <v>-8172.824183318462</v>
      </c>
      <c r="AT187">
        <f t="shared" si="106"/>
        <v>-9563.9225395715766</v>
      </c>
      <c r="AU187">
        <f t="shared" si="107"/>
        <v>-7719.9317209124274</v>
      </c>
      <c r="AV187">
        <f t="shared" si="108"/>
        <v>-4810.7872930809972</v>
      </c>
      <c r="AW187">
        <f t="shared" si="109"/>
        <v>-6673.1313530993866</v>
      </c>
      <c r="AX187">
        <f t="shared" si="110"/>
        <v>-9880.0553661270096</v>
      </c>
      <c r="AY187">
        <f t="shared" si="111"/>
        <v>1</v>
      </c>
      <c r="AZ187">
        <f t="shared" si="112"/>
        <v>425.20916951852212</v>
      </c>
      <c r="BA187">
        <f t="shared" si="113"/>
        <v>7.4317320934587769</v>
      </c>
      <c r="BB187">
        <f t="shared" si="114"/>
        <v>-0.37575960784737528</v>
      </c>
      <c r="BC187">
        <f t="shared" si="115"/>
        <v>-9905.3552718046558</v>
      </c>
      <c r="BD187">
        <f t="shared" si="116"/>
        <v>-9965.7895931883068</v>
      </c>
      <c r="BE187">
        <f t="shared" si="117"/>
        <v>10006.346480351971</v>
      </c>
      <c r="BF187">
        <f t="shared" si="118"/>
        <v>-9988.4541992577906</v>
      </c>
      <c r="BG187">
        <f t="shared" si="119"/>
        <v>1</v>
      </c>
      <c r="BH187">
        <f t="shared" si="120"/>
        <v>-43.787232878903524</v>
      </c>
      <c r="BI187">
        <f t="shared" si="121"/>
        <v>732.34020356518636</v>
      </c>
      <c r="BJ187">
        <f t="shared" si="122"/>
        <v>76.343047362441723</v>
      </c>
      <c r="BK187">
        <f t="shared" si="123"/>
        <v>73.212217194570428</v>
      </c>
      <c r="BL187">
        <f t="shared" si="124"/>
        <v>-9981.4882734546591</v>
      </c>
      <c r="BM187">
        <f t="shared" si="125"/>
        <v>1654.0826313836271</v>
      </c>
      <c r="BN187">
        <f t="shared" si="126"/>
        <v>8775.0811211759519</v>
      </c>
      <c r="BO187">
        <f t="shared" si="127"/>
        <v>1</v>
      </c>
      <c r="BP187">
        <f t="shared" si="128"/>
        <v>-9299.2592592591209</v>
      </c>
      <c r="BQ187">
        <f t="shared" si="129"/>
        <v>-272.36684166005216</v>
      </c>
      <c r="BR187">
        <f t="shared" si="130"/>
        <v>-8440.9178391698442</v>
      </c>
      <c r="BS187">
        <f t="shared" si="131"/>
        <v>-4.321009241966749</v>
      </c>
      <c r="BT187">
        <f t="shared" si="132"/>
        <v>-9066.6111719743749</v>
      </c>
      <c r="BU187">
        <f t="shared" si="133"/>
        <v>-9238.0553645677828</v>
      </c>
      <c r="BV187">
        <f t="shared" si="134"/>
        <v>2082.9169132368024</v>
      </c>
      <c r="BW187">
        <f t="shared" si="135"/>
        <v>1</v>
      </c>
      <c r="BX187">
        <f t="shared" si="136"/>
        <v>-9987.3082938893967</v>
      </c>
      <c r="BY187">
        <f t="shared" si="137"/>
        <v>4537.5598453202538</v>
      </c>
      <c r="BZ187">
        <f t="shared" si="138"/>
        <v>10041.069729734341</v>
      </c>
      <c r="CA187">
        <f t="shared" si="139"/>
        <v>-9990.6176857902028</v>
      </c>
      <c r="CB187">
        <f t="shared" si="140"/>
        <v>10040.825633022503</v>
      </c>
      <c r="CC187">
        <f t="shared" si="141"/>
        <v>274.24923769923953</v>
      </c>
      <c r="CD187">
        <f t="shared" si="142"/>
        <v>-3208.934684297481</v>
      </c>
      <c r="CE187">
        <f t="shared" si="143"/>
        <v>1</v>
      </c>
    </row>
    <row r="188" spans="1:83" x14ac:dyDescent="0.3">
      <c r="A188">
        <f t="shared" si="144"/>
        <v>145</v>
      </c>
      <c r="B188" t="s">
        <v>227</v>
      </c>
      <c r="C188">
        <f t="shared" si="99"/>
        <v>1</v>
      </c>
      <c r="D188">
        <f t="shared" si="100"/>
        <v>0</v>
      </c>
      <c r="E188">
        <f t="shared" si="101"/>
        <v>1</v>
      </c>
      <c r="F188">
        <f t="shared" si="102"/>
        <v>0</v>
      </c>
      <c r="G188">
        <f t="shared" si="103"/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4</v>
      </c>
      <c r="P188">
        <v>2</v>
      </c>
      <c r="Q188">
        <v>0</v>
      </c>
      <c r="R188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2</v>
      </c>
      <c r="AJ188">
        <v>20</v>
      </c>
      <c r="AK188">
        <v>0</v>
      </c>
      <c r="AL188">
        <v>1</v>
      </c>
      <c r="AM188">
        <v>10.000000000000002</v>
      </c>
      <c r="AN188">
        <v>0</v>
      </c>
      <c r="AO188">
        <v>0</v>
      </c>
      <c r="AP188">
        <v>0</v>
      </c>
      <c r="AQ188" s="3"/>
      <c r="AR188">
        <f t="shared" si="104"/>
        <v>2810.1835949492506</v>
      </c>
      <c r="AS188">
        <f t="shared" si="105"/>
        <v>3905.3944518576054</v>
      </c>
      <c r="AT188">
        <f t="shared" si="106"/>
        <v>391.68848045362574</v>
      </c>
      <c r="AU188">
        <f t="shared" si="107"/>
        <v>1004.8348381086944</v>
      </c>
      <c r="AV188">
        <f t="shared" si="108"/>
        <v>-76.099848143076088</v>
      </c>
      <c r="AW188">
        <f t="shared" si="109"/>
        <v>-252.11356793077357</v>
      </c>
      <c r="AX188">
        <f t="shared" si="110"/>
        <v>22.538407908867157</v>
      </c>
      <c r="AY188">
        <f t="shared" si="111"/>
        <v>1</v>
      </c>
      <c r="AZ188">
        <f t="shared" si="112"/>
        <v>123.24606829094381</v>
      </c>
      <c r="BA188">
        <f t="shared" si="113"/>
        <v>0.13934996179523296</v>
      </c>
      <c r="BB188">
        <f t="shared" si="114"/>
        <v>1.4956405411851945</v>
      </c>
      <c r="BC188">
        <f t="shared" si="115"/>
        <v>19889.850048805321</v>
      </c>
      <c r="BD188">
        <f t="shared" si="116"/>
        <v>41.487220726314263</v>
      </c>
      <c r="BE188">
        <f t="shared" si="117"/>
        <v>9986.2008513123874</v>
      </c>
      <c r="BF188">
        <f t="shared" si="118"/>
        <v>2.2409112847890356</v>
      </c>
      <c r="BG188">
        <f t="shared" si="119"/>
        <v>0</v>
      </c>
      <c r="BH188">
        <f t="shared" si="120"/>
        <v>-244.39699227176243</v>
      </c>
      <c r="BI188">
        <f t="shared" si="121"/>
        <v>228.50458015354604</v>
      </c>
      <c r="BJ188">
        <f t="shared" si="122"/>
        <v>32.082853079714418</v>
      </c>
      <c r="BK188">
        <f t="shared" si="123"/>
        <v>31.005178481649196</v>
      </c>
      <c r="BL188">
        <f t="shared" si="124"/>
        <v>2.1246575050299725</v>
      </c>
      <c r="BM188">
        <f t="shared" si="125"/>
        <v>3745.7098241940344</v>
      </c>
      <c r="BN188">
        <f t="shared" si="126"/>
        <v>191.71807176505285</v>
      </c>
      <c r="BO188">
        <f t="shared" si="127"/>
        <v>1</v>
      </c>
      <c r="BP188">
        <f t="shared" si="128"/>
        <v>72.111111111129503</v>
      </c>
      <c r="BQ188">
        <f t="shared" si="129"/>
        <v>3233.7620525147704</v>
      </c>
      <c r="BR188">
        <f t="shared" si="130"/>
        <v>5654.7163888779296</v>
      </c>
      <c r="BS188">
        <f t="shared" si="131"/>
        <v>9988.2586332697683</v>
      </c>
      <c r="BT188">
        <f t="shared" si="132"/>
        <v>2454.5946192187766</v>
      </c>
      <c r="BU188">
        <f t="shared" si="133"/>
        <v>5516.6980125758364</v>
      </c>
      <c r="BV188">
        <f t="shared" si="134"/>
        <v>4127.1293239681772</v>
      </c>
      <c r="BW188">
        <f t="shared" si="135"/>
        <v>0</v>
      </c>
      <c r="BX188">
        <f t="shared" si="136"/>
        <v>31.479207726606546</v>
      </c>
      <c r="BY188">
        <f t="shared" si="137"/>
        <v>6503.2718239555124</v>
      </c>
      <c r="BZ188">
        <f t="shared" si="138"/>
        <v>8750.4340788617683</v>
      </c>
      <c r="CA188">
        <f t="shared" si="139"/>
        <v>1.1942187182376074</v>
      </c>
      <c r="CB188">
        <f t="shared" si="140"/>
        <v>99.867257856818924</v>
      </c>
      <c r="CC188">
        <f t="shared" si="141"/>
        <v>97.459251559252152</v>
      </c>
      <c r="CD188">
        <f t="shared" si="142"/>
        <v>2395.773269083109</v>
      </c>
      <c r="CE188">
        <f t="shared" si="143"/>
        <v>0</v>
      </c>
    </row>
    <row r="189" spans="1:83" x14ac:dyDescent="0.3">
      <c r="A189">
        <f t="shared" si="144"/>
        <v>146</v>
      </c>
      <c r="B189" t="s">
        <v>228</v>
      </c>
      <c r="C189">
        <f t="shared" si="99"/>
        <v>1</v>
      </c>
      <c r="D189">
        <f t="shared" si="100"/>
        <v>1</v>
      </c>
      <c r="E189">
        <f t="shared" si="101"/>
        <v>1</v>
      </c>
      <c r="F189">
        <f t="shared" si="102"/>
        <v>1</v>
      </c>
      <c r="G189">
        <f t="shared" si="103"/>
        <v>0</v>
      </c>
      <c r="H189">
        <v>1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4</v>
      </c>
      <c r="P189">
        <v>2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1</v>
      </c>
      <c r="AD189">
        <v>1</v>
      </c>
      <c r="AE189">
        <v>25</v>
      </c>
      <c r="AF189">
        <v>2</v>
      </c>
      <c r="AG189">
        <v>0</v>
      </c>
      <c r="AH189">
        <v>1</v>
      </c>
      <c r="AI189">
        <v>1</v>
      </c>
      <c r="AJ189">
        <v>19</v>
      </c>
      <c r="AK189">
        <v>1</v>
      </c>
      <c r="AL189">
        <v>0</v>
      </c>
      <c r="AM189">
        <v>6</v>
      </c>
      <c r="AN189">
        <v>0</v>
      </c>
      <c r="AO189">
        <v>0</v>
      </c>
      <c r="AP189">
        <v>0</v>
      </c>
      <c r="AQ189" s="3"/>
      <c r="AR189">
        <f t="shared" si="104"/>
        <v>1308.3911217752957</v>
      </c>
      <c r="AS189">
        <f t="shared" si="105"/>
        <v>-1646.410587527047</v>
      </c>
      <c r="AT189">
        <f t="shared" si="106"/>
        <v>189.89604616523866</v>
      </c>
      <c r="AU189">
        <f t="shared" si="107"/>
        <v>648.55947457023103</v>
      </c>
      <c r="AV189">
        <f t="shared" si="108"/>
        <v>-1865.6789382754559</v>
      </c>
      <c r="AW189">
        <f t="shared" si="109"/>
        <v>-798.30285950781945</v>
      </c>
      <c r="AX189">
        <f t="shared" si="110"/>
        <v>69.080893469697912</v>
      </c>
      <c r="AY189">
        <f t="shared" si="111"/>
        <v>1</v>
      </c>
      <c r="AZ189">
        <f t="shared" si="112"/>
        <v>43.143446087446364</v>
      </c>
      <c r="BA189">
        <f t="shared" si="113"/>
        <v>9997.8164827589844</v>
      </c>
      <c r="BB189">
        <f t="shared" si="114"/>
        <v>4.2739472511233263</v>
      </c>
      <c r="BC189">
        <f t="shared" si="115"/>
        <v>-9933.4994341808233</v>
      </c>
      <c r="BD189">
        <f t="shared" si="116"/>
        <v>6.151015209941761</v>
      </c>
      <c r="BE189">
        <f t="shared" si="117"/>
        <v>17.230382345283942</v>
      </c>
      <c r="BF189">
        <f t="shared" si="118"/>
        <v>2.9566404289143975</v>
      </c>
      <c r="BG189">
        <f t="shared" si="119"/>
        <v>1</v>
      </c>
      <c r="BH189">
        <f t="shared" si="120"/>
        <v>696.99833779197797</v>
      </c>
      <c r="BI189">
        <f t="shared" si="121"/>
        <v>592.23282442978052</v>
      </c>
      <c r="BJ189">
        <f t="shared" si="122"/>
        <v>77.487157666269638</v>
      </c>
      <c r="BK189">
        <f t="shared" si="123"/>
        <v>61.195123177476368</v>
      </c>
      <c r="BL189">
        <f t="shared" si="124"/>
        <v>1.1876290772543143</v>
      </c>
      <c r="BM189">
        <f t="shared" si="125"/>
        <v>4612.217367976813</v>
      </c>
      <c r="BN189">
        <f t="shared" si="126"/>
        <v>-65.236938719055161</v>
      </c>
      <c r="BO189">
        <f t="shared" si="127"/>
        <v>1</v>
      </c>
      <c r="BP189">
        <f t="shared" si="128"/>
        <v>140.45555555559622</v>
      </c>
      <c r="BQ189">
        <f t="shared" si="129"/>
        <v>1176.616276852852</v>
      </c>
      <c r="BR189">
        <f t="shared" si="130"/>
        <v>-4248.899337856792</v>
      </c>
      <c r="BS189">
        <f t="shared" si="131"/>
        <v>-0.69707185463266796</v>
      </c>
      <c r="BT189">
        <f t="shared" si="132"/>
        <v>-264.53577175528153</v>
      </c>
      <c r="BU189">
        <f t="shared" si="133"/>
        <v>-2333.2591371059134</v>
      </c>
      <c r="BV189">
        <f t="shared" si="134"/>
        <v>4155.3023634057299</v>
      </c>
      <c r="BW189">
        <f t="shared" si="135"/>
        <v>1</v>
      </c>
      <c r="BX189">
        <f t="shared" si="136"/>
        <v>9.7821184766016813</v>
      </c>
      <c r="BY189">
        <f t="shared" si="137"/>
        <v>190.59173317060777</v>
      </c>
      <c r="BZ189">
        <f t="shared" si="138"/>
        <v>810.64295597442378</v>
      </c>
      <c r="CA189">
        <f t="shared" si="139"/>
        <v>12.830595857280059</v>
      </c>
      <c r="CB189">
        <f t="shared" si="140"/>
        <v>5157.6796416432862</v>
      </c>
      <c r="CC189">
        <f t="shared" si="141"/>
        <v>41.575571725572445</v>
      </c>
      <c r="CD189">
        <f t="shared" si="142"/>
        <v>4078.8098006678138</v>
      </c>
      <c r="CE189">
        <f t="shared" si="143"/>
        <v>0</v>
      </c>
    </row>
    <row r="190" spans="1:83" x14ac:dyDescent="0.3">
      <c r="A190">
        <f t="shared" si="144"/>
        <v>147</v>
      </c>
      <c r="B190" t="s">
        <v>229</v>
      </c>
      <c r="C190">
        <f t="shared" si="99"/>
        <v>0</v>
      </c>
      <c r="D190">
        <f t="shared" si="100"/>
        <v>1</v>
      </c>
      <c r="E190">
        <f t="shared" si="101"/>
        <v>0</v>
      </c>
      <c r="F190">
        <f t="shared" si="102"/>
        <v>1</v>
      </c>
      <c r="G190">
        <f t="shared" si="103"/>
        <v>0</v>
      </c>
      <c r="H190">
        <v>1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5</v>
      </c>
      <c r="P190">
        <v>3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16</v>
      </c>
      <c r="AF190">
        <v>20</v>
      </c>
      <c r="AG190">
        <v>0</v>
      </c>
      <c r="AH190">
        <v>1</v>
      </c>
      <c r="AI190">
        <v>2</v>
      </c>
      <c r="AJ190">
        <v>16</v>
      </c>
      <c r="AK190">
        <v>2</v>
      </c>
      <c r="AL190">
        <v>1</v>
      </c>
      <c r="AM190">
        <v>6</v>
      </c>
      <c r="AN190">
        <v>0</v>
      </c>
      <c r="AO190">
        <v>0</v>
      </c>
      <c r="AP190">
        <v>0</v>
      </c>
      <c r="AQ190" s="3"/>
      <c r="AR190">
        <f t="shared" si="104"/>
        <v>1401.56148358057</v>
      </c>
      <c r="AS190">
        <f t="shared" si="105"/>
        <v>413.80900060679778</v>
      </c>
      <c r="AT190">
        <f t="shared" si="106"/>
        <v>566.7859051858577</v>
      </c>
      <c r="AU190">
        <f t="shared" si="107"/>
        <v>808.13572536320498</v>
      </c>
      <c r="AV190">
        <f t="shared" si="108"/>
        <v>3025.7645598444451</v>
      </c>
      <c r="AW190">
        <f t="shared" si="109"/>
        <v>1453.3064514313737</v>
      </c>
      <c r="AX190">
        <f t="shared" si="110"/>
        <v>106.81117516655104</v>
      </c>
      <c r="AY190">
        <f t="shared" si="111"/>
        <v>0</v>
      </c>
      <c r="AZ190">
        <f t="shared" si="112"/>
        <v>433.25579711923098</v>
      </c>
      <c r="BA190">
        <f t="shared" si="113"/>
        <v>10000.557776984768</v>
      </c>
      <c r="BB190">
        <f t="shared" si="114"/>
        <v>2.70778715097889</v>
      </c>
      <c r="BC190">
        <f t="shared" si="115"/>
        <v>-9929.4984813545343</v>
      </c>
      <c r="BD190">
        <f t="shared" si="116"/>
        <v>23.984971981675699</v>
      </c>
      <c r="BE190">
        <f t="shared" si="117"/>
        <v>16.095086484057902</v>
      </c>
      <c r="BF190">
        <f t="shared" si="118"/>
        <v>5.5345982771250419</v>
      </c>
      <c r="BG190">
        <f t="shared" si="119"/>
        <v>1</v>
      </c>
      <c r="BH190">
        <f t="shared" si="120"/>
        <v>718.58823490896975</v>
      </c>
      <c r="BI190">
        <f t="shared" si="121"/>
        <v>728.34274809444162</v>
      </c>
      <c r="BJ190">
        <f t="shared" si="122"/>
        <v>109.01681449049545</v>
      </c>
      <c r="BK190">
        <f t="shared" si="123"/>
        <v>71.669984917044033</v>
      </c>
      <c r="BL190">
        <f t="shared" si="124"/>
        <v>5.1633046624938288</v>
      </c>
      <c r="BM190">
        <f t="shared" si="125"/>
        <v>6343.5573255526597</v>
      </c>
      <c r="BN190">
        <f t="shared" si="126"/>
        <v>269.369203782412</v>
      </c>
      <c r="BO190">
        <f t="shared" si="127"/>
        <v>0</v>
      </c>
      <c r="BP190">
        <f t="shared" si="128"/>
        <v>273.48518518519995</v>
      </c>
      <c r="BQ190">
        <f t="shared" si="129"/>
        <v>2001.5706443968675</v>
      </c>
      <c r="BR190">
        <f t="shared" si="130"/>
        <v>365.73464495079861</v>
      </c>
      <c r="BS190">
        <f t="shared" si="131"/>
        <v>4.8005880522141524</v>
      </c>
      <c r="BT190">
        <f t="shared" si="132"/>
        <v>3212.8528981291229</v>
      </c>
      <c r="BU190">
        <f t="shared" si="133"/>
        <v>-618.12919556608904</v>
      </c>
      <c r="BV190">
        <f t="shared" si="134"/>
        <v>3347.558814985272</v>
      </c>
      <c r="BW190">
        <f t="shared" si="135"/>
        <v>1</v>
      </c>
      <c r="BX190">
        <f t="shared" si="136"/>
        <v>37.545619506981893</v>
      </c>
      <c r="BY190">
        <f t="shared" si="137"/>
        <v>152.25508759858712</v>
      </c>
      <c r="BZ190">
        <f t="shared" si="138"/>
        <v>360.68248347192889</v>
      </c>
      <c r="CA190">
        <f t="shared" si="139"/>
        <v>9.3675038090386806</v>
      </c>
      <c r="CB190">
        <f t="shared" si="140"/>
        <v>5113.3850023871655</v>
      </c>
      <c r="CC190">
        <f t="shared" si="141"/>
        <v>110.84355509355191</v>
      </c>
      <c r="CD190">
        <f t="shared" si="142"/>
        <v>4347.1940736523957</v>
      </c>
      <c r="CE190">
        <f t="shared" si="143"/>
        <v>0</v>
      </c>
    </row>
    <row r="191" spans="1:83" x14ac:dyDescent="0.3">
      <c r="A191">
        <f t="shared" si="144"/>
        <v>148</v>
      </c>
      <c r="B191" t="s">
        <v>230</v>
      </c>
      <c r="C191">
        <f t="shared" si="99"/>
        <v>1</v>
      </c>
      <c r="D191">
        <f t="shared" si="100"/>
        <v>1</v>
      </c>
      <c r="E191">
        <f t="shared" si="101"/>
        <v>0</v>
      </c>
      <c r="F191">
        <f t="shared" si="102"/>
        <v>1</v>
      </c>
      <c r="G191">
        <f t="shared" si="103"/>
        <v>1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1</v>
      </c>
      <c r="N191">
        <v>1</v>
      </c>
      <c r="O191">
        <v>4</v>
      </c>
      <c r="P191">
        <v>2</v>
      </c>
      <c r="Q191">
        <v>0</v>
      </c>
      <c r="R191">
        <v>1</v>
      </c>
      <c r="S191">
        <v>0</v>
      </c>
      <c r="T191">
        <v>0</v>
      </c>
      <c r="U191">
        <v>1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2</v>
      </c>
      <c r="AJ191">
        <v>16</v>
      </c>
      <c r="AK191">
        <v>2</v>
      </c>
      <c r="AL191">
        <v>1</v>
      </c>
      <c r="AM191">
        <v>6.5</v>
      </c>
      <c r="AN191">
        <v>1</v>
      </c>
      <c r="AO191">
        <v>0</v>
      </c>
      <c r="AP191">
        <v>0</v>
      </c>
      <c r="AQ191" s="3"/>
      <c r="AR191">
        <f t="shared" si="104"/>
        <v>2408.6138344944229</v>
      </c>
      <c r="AS191">
        <f t="shared" si="105"/>
        <v>2004.2225802596467</v>
      </c>
      <c r="AT191">
        <f t="shared" si="106"/>
        <v>17.051433852753689</v>
      </c>
      <c r="AU191">
        <f t="shared" si="107"/>
        <v>-840.46526226299102</v>
      </c>
      <c r="AV191">
        <f t="shared" si="108"/>
        <v>-2381.3066752898339</v>
      </c>
      <c r="AW191">
        <f t="shared" si="109"/>
        <v>-572.69056839367113</v>
      </c>
      <c r="AX191">
        <f t="shared" si="110"/>
        <v>107.46292615381208</v>
      </c>
      <c r="AY191">
        <f t="shared" si="111"/>
        <v>1</v>
      </c>
      <c r="AZ191">
        <f t="shared" si="112"/>
        <v>532.70869087753488</v>
      </c>
      <c r="BA191">
        <f t="shared" si="113"/>
        <v>4.3765632087051927</v>
      </c>
      <c r="BB191">
        <f t="shared" si="114"/>
        <v>19994.093041465556</v>
      </c>
      <c r="BC191">
        <f t="shared" si="115"/>
        <v>-9944.4193551178614</v>
      </c>
      <c r="BD191">
        <f t="shared" si="116"/>
        <v>7.8157557673639531</v>
      </c>
      <c r="BE191">
        <f t="shared" si="117"/>
        <v>22.680842303594545</v>
      </c>
      <c r="BF191">
        <f t="shared" si="118"/>
        <v>0.10794405847627786</v>
      </c>
      <c r="BG191">
        <f t="shared" si="119"/>
        <v>1</v>
      </c>
      <c r="BH191">
        <f t="shared" si="120"/>
        <v>9808.8947245782474</v>
      </c>
      <c r="BI191">
        <f t="shared" si="121"/>
        <v>583.45114504043272</v>
      </c>
      <c r="BJ191">
        <f t="shared" si="122"/>
        <v>10030.778393131142</v>
      </c>
      <c r="BK191">
        <f t="shared" si="123"/>
        <v>51.050779286073606</v>
      </c>
      <c r="BL191">
        <f t="shared" si="124"/>
        <v>4.9952016252045723</v>
      </c>
      <c r="BM191">
        <f t="shared" si="125"/>
        <v>3653.128904799868</v>
      </c>
      <c r="BN191">
        <f t="shared" si="126"/>
        <v>9284.4146180313874</v>
      </c>
      <c r="BO191">
        <f t="shared" si="127"/>
        <v>0</v>
      </c>
      <c r="BP191">
        <f t="shared" si="128"/>
        <v>513.0111111110964</v>
      </c>
      <c r="BQ191">
        <f t="shared" si="129"/>
        <v>3601.5930787687776</v>
      </c>
      <c r="BR191">
        <f t="shared" si="130"/>
        <v>-660.6286323172244</v>
      </c>
      <c r="BS191">
        <f t="shared" si="131"/>
        <v>5.0843697166656057</v>
      </c>
      <c r="BT191">
        <f t="shared" si="132"/>
        <v>1736.5831487982705</v>
      </c>
      <c r="BU191">
        <f t="shared" si="133"/>
        <v>-1527.3166563796949</v>
      </c>
      <c r="BV191">
        <f t="shared" si="134"/>
        <v>3075.2058656620266</v>
      </c>
      <c r="BW191">
        <f t="shared" si="135"/>
        <v>1</v>
      </c>
      <c r="BX191">
        <f t="shared" si="136"/>
        <v>57.283525958406244</v>
      </c>
      <c r="BY191">
        <f t="shared" si="137"/>
        <v>-1092.1499436293961</v>
      </c>
      <c r="BZ191">
        <f t="shared" si="138"/>
        <v>1073.3608578564836</v>
      </c>
      <c r="CA191">
        <f t="shared" si="139"/>
        <v>10001.920489757093</v>
      </c>
      <c r="CB191">
        <f t="shared" si="140"/>
        <v>14929.063386256348</v>
      </c>
      <c r="CC191">
        <f t="shared" si="141"/>
        <v>421.8669438669458</v>
      </c>
      <c r="CD191">
        <f t="shared" si="142"/>
        <v>12860.837836544562</v>
      </c>
      <c r="CE191">
        <f t="shared" si="143"/>
        <v>1</v>
      </c>
    </row>
    <row r="192" spans="1:83" x14ac:dyDescent="0.3">
      <c r="A192">
        <f t="shared" si="144"/>
        <v>149</v>
      </c>
      <c r="B192" t="s">
        <v>231</v>
      </c>
      <c r="C192">
        <f t="shared" si="99"/>
        <v>1</v>
      </c>
      <c r="D192">
        <f t="shared" si="100"/>
        <v>1</v>
      </c>
      <c r="E192">
        <f t="shared" si="101"/>
        <v>0</v>
      </c>
      <c r="F192">
        <f t="shared" si="102"/>
        <v>1</v>
      </c>
      <c r="G192">
        <f t="shared" si="103"/>
        <v>1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5</v>
      </c>
      <c r="P192">
        <v>2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18</v>
      </c>
      <c r="AF192">
        <v>5</v>
      </c>
      <c r="AG192">
        <v>0</v>
      </c>
      <c r="AH192">
        <v>1</v>
      </c>
      <c r="AI192">
        <v>2</v>
      </c>
      <c r="AJ192">
        <v>18</v>
      </c>
      <c r="AK192">
        <v>2</v>
      </c>
      <c r="AL192">
        <v>1</v>
      </c>
      <c r="AM192">
        <v>6</v>
      </c>
      <c r="AN192">
        <v>0</v>
      </c>
      <c r="AO192">
        <v>0</v>
      </c>
      <c r="AP192">
        <v>0</v>
      </c>
      <c r="AQ192" s="3"/>
      <c r="AR192">
        <f t="shared" si="104"/>
        <v>1220.8440674209032</v>
      </c>
      <c r="AS192">
        <f t="shared" si="105"/>
        <v>-167.6465051488176</v>
      </c>
      <c r="AT192">
        <f t="shared" si="106"/>
        <v>472.77951955754361</v>
      </c>
      <c r="AU192">
        <f t="shared" si="107"/>
        <v>-101.03341611556061</v>
      </c>
      <c r="AV192">
        <f t="shared" si="108"/>
        <v>3779.9095845383754</v>
      </c>
      <c r="AW192">
        <f t="shared" si="109"/>
        <v>1051.1259825170819</v>
      </c>
      <c r="AX192">
        <f t="shared" si="110"/>
        <v>109.38790096561388</v>
      </c>
      <c r="AY192">
        <f t="shared" si="111"/>
        <v>1</v>
      </c>
      <c r="AZ192">
        <f t="shared" si="112"/>
        <v>408.69740249260855</v>
      </c>
      <c r="BA192">
        <f t="shared" si="113"/>
        <v>9999.630231799536</v>
      </c>
      <c r="BB192">
        <f t="shared" si="114"/>
        <v>2.5134687188151852</v>
      </c>
      <c r="BC192">
        <f t="shared" si="115"/>
        <v>-9928.02900506683</v>
      </c>
      <c r="BD192">
        <f t="shared" si="116"/>
        <v>-5.0608179899754759</v>
      </c>
      <c r="BE192">
        <f t="shared" si="117"/>
        <v>16.404064313261188</v>
      </c>
      <c r="BF192">
        <f t="shared" si="118"/>
        <v>4.2444590714221704</v>
      </c>
      <c r="BG192">
        <f t="shared" si="119"/>
        <v>1</v>
      </c>
      <c r="BH192">
        <f t="shared" si="120"/>
        <v>890.90067768364679</v>
      </c>
      <c r="BI192">
        <f t="shared" si="121"/>
        <v>787.51908397252646</v>
      </c>
      <c r="BJ192">
        <f t="shared" si="122"/>
        <v>126.63540361515774</v>
      </c>
      <c r="BK192">
        <f t="shared" si="123"/>
        <v>82.72192056309737</v>
      </c>
      <c r="BL192">
        <f t="shared" si="124"/>
        <v>6.5038412343401433</v>
      </c>
      <c r="BM192">
        <f t="shared" si="125"/>
        <v>5038.2992010768321</v>
      </c>
      <c r="BN192">
        <f t="shared" si="126"/>
        <v>404.87602816837176</v>
      </c>
      <c r="BO192">
        <f t="shared" si="127"/>
        <v>0</v>
      </c>
      <c r="BP192">
        <f t="shared" si="128"/>
        <v>284.88888888891051</v>
      </c>
      <c r="BQ192">
        <f t="shared" si="129"/>
        <v>1838.2078759000005</v>
      </c>
      <c r="BR192">
        <f t="shared" si="130"/>
        <v>662.38072405426283</v>
      </c>
      <c r="BS192">
        <f t="shared" si="131"/>
        <v>3.6800156602985226</v>
      </c>
      <c r="BT192">
        <f t="shared" si="132"/>
        <v>1662.6168470505181</v>
      </c>
      <c r="BU192">
        <f t="shared" si="133"/>
        <v>-402.4093756700604</v>
      </c>
      <c r="BV192">
        <f t="shared" si="134"/>
        <v>4053.5165702873892</v>
      </c>
      <c r="BW192">
        <f t="shared" si="135"/>
        <v>1</v>
      </c>
      <c r="BX192">
        <f t="shared" si="136"/>
        <v>29.685663872591249</v>
      </c>
      <c r="BY192">
        <f t="shared" si="137"/>
        <v>-504.30671650550175</v>
      </c>
      <c r="BZ192">
        <f t="shared" si="138"/>
        <v>946.89249333120256</v>
      </c>
      <c r="CA192">
        <f t="shared" si="139"/>
        <v>12.136182396321601</v>
      </c>
      <c r="CB192">
        <f t="shared" si="140"/>
        <v>5118.9971958728411</v>
      </c>
      <c r="CC192">
        <f t="shared" si="141"/>
        <v>8.4008316008294059</v>
      </c>
      <c r="CD192">
        <f t="shared" si="142"/>
        <v>4322.1361215373272</v>
      </c>
      <c r="CE192">
        <f t="shared" si="143"/>
        <v>1</v>
      </c>
    </row>
    <row r="193" spans="1:83" x14ac:dyDescent="0.3">
      <c r="A193">
        <f t="shared" si="144"/>
        <v>150</v>
      </c>
      <c r="B193" t="s">
        <v>232</v>
      </c>
      <c r="C193">
        <f t="shared" si="99"/>
        <v>1</v>
      </c>
      <c r="D193">
        <f t="shared" si="100"/>
        <v>0</v>
      </c>
      <c r="E193">
        <f t="shared" si="101"/>
        <v>0</v>
      </c>
      <c r="F193">
        <f t="shared" si="102"/>
        <v>1</v>
      </c>
      <c r="G193">
        <f t="shared" si="103"/>
        <v>1</v>
      </c>
      <c r="H193">
        <v>1</v>
      </c>
      <c r="I193">
        <v>1</v>
      </c>
      <c r="J193">
        <v>0</v>
      </c>
      <c r="K193">
        <v>1</v>
      </c>
      <c r="L193">
        <v>0</v>
      </c>
      <c r="M193">
        <v>0</v>
      </c>
      <c r="N193">
        <v>1</v>
      </c>
      <c r="O193">
        <v>4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1</v>
      </c>
      <c r="AE193">
        <v>16</v>
      </c>
      <c r="AF193">
        <v>7</v>
      </c>
      <c r="AG193">
        <v>0</v>
      </c>
      <c r="AH193">
        <v>1</v>
      </c>
      <c r="AI193">
        <v>1</v>
      </c>
      <c r="AJ193">
        <v>16</v>
      </c>
      <c r="AK193">
        <v>0</v>
      </c>
      <c r="AL193">
        <v>1</v>
      </c>
      <c r="AM193">
        <v>9.4999999999999982</v>
      </c>
      <c r="AN193">
        <v>1</v>
      </c>
      <c r="AO193">
        <v>0</v>
      </c>
      <c r="AP193">
        <v>0</v>
      </c>
      <c r="AQ193" s="3"/>
      <c r="AR193">
        <f t="shared" si="104"/>
        <v>-4179.153702218442</v>
      </c>
      <c r="AS193">
        <f t="shared" si="105"/>
        <v>-7203.0175772186012</v>
      </c>
      <c r="AT193">
        <f t="shared" si="106"/>
        <v>-8501.8783856948394</v>
      </c>
      <c r="AU193">
        <f t="shared" si="107"/>
        <v>-8735.791626908238</v>
      </c>
      <c r="AV193">
        <f t="shared" si="108"/>
        <v>-7974.6732588510422</v>
      </c>
      <c r="AW193">
        <f t="shared" si="109"/>
        <v>-5631.3129154930175</v>
      </c>
      <c r="AX193">
        <f t="shared" si="110"/>
        <v>-9891.2595767941966</v>
      </c>
      <c r="AY193">
        <f t="shared" si="111"/>
        <v>1</v>
      </c>
      <c r="AZ193">
        <f t="shared" si="112"/>
        <v>10252.10702510472</v>
      </c>
      <c r="BA193">
        <f t="shared" si="113"/>
        <v>9998.9129354950564</v>
      </c>
      <c r="BB193">
        <f t="shared" si="114"/>
        <v>10004.438836418822</v>
      </c>
      <c r="BC193">
        <f t="shared" si="115"/>
        <v>9962.2030647067895</v>
      </c>
      <c r="BD193">
        <f t="shared" si="116"/>
        <v>9988.1158503747829</v>
      </c>
      <c r="BE193">
        <f t="shared" si="117"/>
        <v>9996.4418353786004</v>
      </c>
      <c r="BF193">
        <f t="shared" si="118"/>
        <v>9995.5777597307915</v>
      </c>
      <c r="BG193">
        <f t="shared" si="119"/>
        <v>0</v>
      </c>
      <c r="BH193">
        <f t="shared" si="120"/>
        <v>241.94597410739152</v>
      </c>
      <c r="BI193">
        <f t="shared" si="121"/>
        <v>706.12824427754765</v>
      </c>
      <c r="BJ193">
        <f t="shared" si="122"/>
        <v>334.39571968549126</v>
      </c>
      <c r="BK193">
        <f t="shared" si="123"/>
        <v>79.042031171443256</v>
      </c>
      <c r="BL193">
        <f t="shared" si="124"/>
        <v>7.20728740494269</v>
      </c>
      <c r="BM193">
        <f t="shared" si="125"/>
        <v>4206.6640010931751</v>
      </c>
      <c r="BN193">
        <f t="shared" si="126"/>
        <v>9683.023646001935</v>
      </c>
      <c r="BO193">
        <f t="shared" si="127"/>
        <v>0</v>
      </c>
      <c r="BP193">
        <f t="shared" si="128"/>
        <v>-9339.4333333332579</v>
      </c>
      <c r="BQ193">
        <f t="shared" si="129"/>
        <v>-668.97517897216312</v>
      </c>
      <c r="BR193">
        <f t="shared" si="130"/>
        <v>-10530.810903925667</v>
      </c>
      <c r="BS193">
        <f t="shared" si="131"/>
        <v>9964.5220748185639</v>
      </c>
      <c r="BT193">
        <f t="shared" si="132"/>
        <v>-7543.6926887275149</v>
      </c>
      <c r="BU193">
        <f t="shared" si="133"/>
        <v>-10548.377564128608</v>
      </c>
      <c r="BV193">
        <f t="shared" si="134"/>
        <v>4733.1904913585204</v>
      </c>
      <c r="BW193">
        <f t="shared" si="135"/>
        <v>1</v>
      </c>
      <c r="BX193">
        <f t="shared" si="136"/>
        <v>-9903.6875421108271</v>
      </c>
      <c r="BY193">
        <f t="shared" si="137"/>
        <v>6761.4662456053866</v>
      </c>
      <c r="BZ193">
        <f t="shared" si="138"/>
        <v>1849.6422293779954</v>
      </c>
      <c r="CA193">
        <f t="shared" si="139"/>
        <v>5.9195281284282828</v>
      </c>
      <c r="CB193">
        <f t="shared" si="140"/>
        <v>20044.759578674708</v>
      </c>
      <c r="CC193">
        <f t="shared" si="141"/>
        <v>354.33378378378075</v>
      </c>
      <c r="CD193">
        <f t="shared" si="142"/>
        <v>220.64253164929141</v>
      </c>
      <c r="CE193">
        <f t="shared" si="143"/>
        <v>1</v>
      </c>
    </row>
    <row r="194" spans="1:83" x14ac:dyDescent="0.3">
      <c r="A194">
        <f t="shared" si="144"/>
        <v>151</v>
      </c>
      <c r="B194" t="s">
        <v>233</v>
      </c>
      <c r="C194">
        <f t="shared" si="99"/>
        <v>1</v>
      </c>
      <c r="D194">
        <f t="shared" si="100"/>
        <v>1</v>
      </c>
      <c r="E194">
        <f t="shared" si="101"/>
        <v>1</v>
      </c>
      <c r="F194">
        <f t="shared" si="102"/>
        <v>1</v>
      </c>
      <c r="G194">
        <f t="shared" si="103"/>
        <v>0</v>
      </c>
      <c r="H194">
        <v>1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3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2</v>
      </c>
      <c r="AE194">
        <v>15</v>
      </c>
      <c r="AF194">
        <v>30</v>
      </c>
      <c r="AG194">
        <v>0</v>
      </c>
      <c r="AH194">
        <v>1</v>
      </c>
      <c r="AI194">
        <v>2</v>
      </c>
      <c r="AJ194">
        <v>18</v>
      </c>
      <c r="AK194">
        <v>1</v>
      </c>
      <c r="AL194">
        <v>1</v>
      </c>
      <c r="AM194">
        <v>6.4999999999999982</v>
      </c>
      <c r="AN194">
        <v>1</v>
      </c>
      <c r="AO194">
        <v>0</v>
      </c>
      <c r="AP194">
        <v>0</v>
      </c>
      <c r="AQ194" s="3"/>
      <c r="AR194">
        <f t="shared" si="104"/>
        <v>1025.5622567458886</v>
      </c>
      <c r="AS194">
        <f t="shared" si="105"/>
        <v>-612.94450636138936</v>
      </c>
      <c r="AT194">
        <f t="shared" si="106"/>
        <v>303.34645572646878</v>
      </c>
      <c r="AU194">
        <f t="shared" si="107"/>
        <v>1479.1710192210176</v>
      </c>
      <c r="AV194">
        <f t="shared" si="108"/>
        <v>3879.1180101842192</v>
      </c>
      <c r="AW194">
        <f t="shared" si="109"/>
        <v>2503.5594547563678</v>
      </c>
      <c r="AX194">
        <f t="shared" si="110"/>
        <v>54.089421323431452</v>
      </c>
      <c r="AY194">
        <f t="shared" si="111"/>
        <v>1</v>
      </c>
      <c r="AZ194">
        <f t="shared" si="112"/>
        <v>309.52658703648075</v>
      </c>
      <c r="BA194">
        <f t="shared" si="113"/>
        <v>1.4732377059353894</v>
      </c>
      <c r="BB194">
        <f t="shared" si="114"/>
        <v>2.5234484360403915</v>
      </c>
      <c r="BC194">
        <f t="shared" si="115"/>
        <v>-9894.1366467699554</v>
      </c>
      <c r="BD194">
        <f t="shared" si="116"/>
        <v>77.23501200787905</v>
      </c>
      <c r="BE194">
        <f t="shared" si="117"/>
        <v>9984.5702255385877</v>
      </c>
      <c r="BF194">
        <f t="shared" si="118"/>
        <v>0.48155566558671126</v>
      </c>
      <c r="BG194">
        <f t="shared" si="119"/>
        <v>1</v>
      </c>
      <c r="BH194">
        <f t="shared" si="120"/>
        <v>622.86464073078059</v>
      </c>
      <c r="BI194">
        <f t="shared" si="121"/>
        <v>333.3076335890853</v>
      </c>
      <c r="BJ194">
        <f t="shared" si="122"/>
        <v>191.76129111938062</v>
      </c>
      <c r="BK194">
        <f t="shared" si="123"/>
        <v>76.896480643539775</v>
      </c>
      <c r="BL194">
        <f t="shared" si="124"/>
        <v>4.8108679409742763</v>
      </c>
      <c r="BM194">
        <f t="shared" si="125"/>
        <v>-634.43562440395738</v>
      </c>
      <c r="BN194">
        <f t="shared" si="126"/>
        <v>928.07496000422725</v>
      </c>
      <c r="BO194">
        <f t="shared" si="127"/>
        <v>1</v>
      </c>
      <c r="BP194">
        <f t="shared" si="128"/>
        <v>836.72592592596629</v>
      </c>
      <c r="BQ194">
        <f t="shared" si="129"/>
        <v>1505.0995226771556</v>
      </c>
      <c r="BR194">
        <f t="shared" si="130"/>
        <v>220.77463023607925</v>
      </c>
      <c r="BS194">
        <f t="shared" si="131"/>
        <v>14.217924247686824</v>
      </c>
      <c r="BT194">
        <f t="shared" si="132"/>
        <v>3281.9902777434563</v>
      </c>
      <c r="BU194">
        <f t="shared" si="133"/>
        <v>-217.34614545708973</v>
      </c>
      <c r="BV194">
        <f t="shared" si="134"/>
        <v>4264.8353742881682</v>
      </c>
      <c r="BW194">
        <f t="shared" si="135"/>
        <v>1</v>
      </c>
      <c r="BX194">
        <f t="shared" si="136"/>
        <v>55.966113089345527</v>
      </c>
      <c r="BY194">
        <f t="shared" si="137"/>
        <v>3911.9680093645911</v>
      </c>
      <c r="BZ194">
        <f t="shared" si="138"/>
        <v>797.82363414468455</v>
      </c>
      <c r="CA194">
        <f t="shared" si="139"/>
        <v>11.200847939117011</v>
      </c>
      <c r="CB194">
        <f t="shared" si="140"/>
        <v>10045.877560371251</v>
      </c>
      <c r="CC194">
        <f t="shared" si="141"/>
        <v>9708.5176715176694</v>
      </c>
      <c r="CD194">
        <f t="shared" si="142"/>
        <v>10155.179522903873</v>
      </c>
      <c r="CE194">
        <f t="shared" si="143"/>
        <v>0</v>
      </c>
    </row>
    <row r="195" spans="1:83" x14ac:dyDescent="0.3">
      <c r="A195">
        <f t="shared" si="144"/>
        <v>152</v>
      </c>
      <c r="B195" t="s">
        <v>234</v>
      </c>
      <c r="C195">
        <f t="shared" si="99"/>
        <v>1</v>
      </c>
      <c r="D195">
        <f t="shared" si="100"/>
        <v>1</v>
      </c>
      <c r="E195">
        <f t="shared" si="101"/>
        <v>1</v>
      </c>
      <c r="F195">
        <f t="shared" si="102"/>
        <v>1</v>
      </c>
      <c r="G195">
        <f t="shared" si="103"/>
        <v>1</v>
      </c>
      <c r="H195">
        <v>0</v>
      </c>
      <c r="I195">
        <v>1</v>
      </c>
      <c r="J195">
        <v>0</v>
      </c>
      <c r="K195">
        <v>0</v>
      </c>
      <c r="L195">
        <v>1</v>
      </c>
      <c r="M195">
        <v>0</v>
      </c>
      <c r="N195">
        <v>1</v>
      </c>
      <c r="O195">
        <v>3</v>
      </c>
      <c r="P195">
        <v>2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2</v>
      </c>
      <c r="AE195">
        <v>14</v>
      </c>
      <c r="AF195">
        <v>4</v>
      </c>
      <c r="AG195">
        <v>0</v>
      </c>
      <c r="AH195">
        <v>1</v>
      </c>
      <c r="AI195">
        <v>2</v>
      </c>
      <c r="AJ195">
        <v>17</v>
      </c>
      <c r="AK195">
        <v>0</v>
      </c>
      <c r="AL195">
        <v>1</v>
      </c>
      <c r="AM195">
        <v>8</v>
      </c>
      <c r="AN195">
        <v>0</v>
      </c>
      <c r="AO195">
        <v>0</v>
      </c>
      <c r="AP195">
        <v>0</v>
      </c>
      <c r="AQ195" s="3"/>
      <c r="AR195">
        <f t="shared" si="104"/>
        <v>-5192.6763323328341</v>
      </c>
      <c r="AS195">
        <f t="shared" si="105"/>
        <v>-4163.0684675800549</v>
      </c>
      <c r="AT195">
        <f t="shared" si="106"/>
        <v>-8454.6974686363974</v>
      </c>
      <c r="AU195">
        <f t="shared" si="107"/>
        <v>-8891.4392436937051</v>
      </c>
      <c r="AV195">
        <f t="shared" si="108"/>
        <v>710.15334320484544</v>
      </c>
      <c r="AW195">
        <f t="shared" si="109"/>
        <v>-4390.3176832110385</v>
      </c>
      <c r="AX195">
        <f t="shared" si="110"/>
        <v>-9825.8271922839667</v>
      </c>
      <c r="AY195">
        <f t="shared" si="111"/>
        <v>1</v>
      </c>
      <c r="AZ195">
        <f t="shared" si="112"/>
        <v>528.28962973747934</v>
      </c>
      <c r="BA195">
        <f t="shared" si="113"/>
        <v>5.5750088620734459</v>
      </c>
      <c r="BB195">
        <f t="shared" si="114"/>
        <v>1.1946945999318126</v>
      </c>
      <c r="BC195">
        <f t="shared" si="115"/>
        <v>-9887.8299668642612</v>
      </c>
      <c r="BD195">
        <f t="shared" si="116"/>
        <v>-9983.0107706863091</v>
      </c>
      <c r="BE195">
        <f t="shared" si="117"/>
        <v>5.1356850034262607</v>
      </c>
      <c r="BF195">
        <f t="shared" si="118"/>
        <v>-9994.4839621574938</v>
      </c>
      <c r="BG195">
        <f t="shared" si="119"/>
        <v>1</v>
      </c>
      <c r="BH195">
        <f t="shared" si="120"/>
        <v>-8577.2532694463189</v>
      </c>
      <c r="BI195">
        <f t="shared" si="121"/>
        <v>768.98854962130827</v>
      </c>
      <c r="BJ195">
        <f t="shared" si="122"/>
        <v>19.450416312482062</v>
      </c>
      <c r="BK195">
        <f t="shared" si="123"/>
        <v>121.47099044746155</v>
      </c>
      <c r="BL195">
        <f t="shared" si="124"/>
        <v>-9983.6619438903617</v>
      </c>
      <c r="BM195">
        <f t="shared" si="125"/>
        <v>5844.6744697027343</v>
      </c>
      <c r="BN195">
        <f t="shared" si="126"/>
        <v>416.82423404723858</v>
      </c>
      <c r="BO195">
        <f t="shared" si="127"/>
        <v>1</v>
      </c>
      <c r="BP195">
        <f t="shared" si="128"/>
        <v>-8605.3407407406849</v>
      </c>
      <c r="BQ195">
        <f t="shared" si="129"/>
        <v>-3093.1846300527741</v>
      </c>
      <c r="BR195">
        <f t="shared" si="130"/>
        <v>-5606.9764162592037</v>
      </c>
      <c r="BS195">
        <f t="shared" si="131"/>
        <v>-4.1186323995189014</v>
      </c>
      <c r="BT195">
        <f t="shared" si="132"/>
        <v>-8924.7837985226943</v>
      </c>
      <c r="BU195">
        <f t="shared" si="133"/>
        <v>-8842.0312784619964</v>
      </c>
      <c r="BV195">
        <f t="shared" si="134"/>
        <v>3176.3702451016134</v>
      </c>
      <c r="BW195">
        <f t="shared" si="135"/>
        <v>1</v>
      </c>
      <c r="BX195">
        <f t="shared" si="136"/>
        <v>-9976.6907781857444</v>
      </c>
      <c r="BY195">
        <f t="shared" si="137"/>
        <v>6082.511633828989</v>
      </c>
      <c r="BZ195">
        <f t="shared" si="138"/>
        <v>1719.4111146000243</v>
      </c>
      <c r="CA195">
        <f t="shared" si="139"/>
        <v>-9984.0986229198388</v>
      </c>
      <c r="CB195">
        <f t="shared" si="140"/>
        <v>5105.2545404923621</v>
      </c>
      <c r="CC195">
        <f t="shared" si="141"/>
        <v>101.41434511435</v>
      </c>
      <c r="CD195">
        <f t="shared" si="142"/>
        <v>-3989.1797879952373</v>
      </c>
      <c r="CE195">
        <f t="shared" si="143"/>
        <v>1</v>
      </c>
    </row>
    <row r="196" spans="1:83" x14ac:dyDescent="0.3">
      <c r="A196">
        <f t="shared" si="144"/>
        <v>153</v>
      </c>
      <c r="B196" t="s">
        <v>235</v>
      </c>
      <c r="C196">
        <f t="shared" si="99"/>
        <v>1</v>
      </c>
      <c r="D196">
        <f t="shared" si="100"/>
        <v>1</v>
      </c>
      <c r="E196">
        <f t="shared" si="101"/>
        <v>1</v>
      </c>
      <c r="F196">
        <f t="shared" si="102"/>
        <v>1</v>
      </c>
      <c r="G196">
        <f t="shared" si="103"/>
        <v>1</v>
      </c>
      <c r="H196">
        <v>0</v>
      </c>
      <c r="I196">
        <v>1</v>
      </c>
      <c r="J196">
        <v>1</v>
      </c>
      <c r="K196">
        <v>0</v>
      </c>
      <c r="L196">
        <v>0</v>
      </c>
      <c r="M196">
        <v>0</v>
      </c>
      <c r="N196">
        <v>1</v>
      </c>
      <c r="O196">
        <v>4</v>
      </c>
      <c r="P196">
        <v>2</v>
      </c>
      <c r="Q196">
        <v>0</v>
      </c>
      <c r="R196">
        <v>1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2</v>
      </c>
      <c r="AJ196">
        <v>20</v>
      </c>
      <c r="AK196">
        <v>0</v>
      </c>
      <c r="AL196">
        <v>1</v>
      </c>
      <c r="AM196">
        <v>9</v>
      </c>
      <c r="AN196">
        <v>0</v>
      </c>
      <c r="AO196">
        <v>0</v>
      </c>
      <c r="AP196">
        <v>0</v>
      </c>
      <c r="AQ196" s="3"/>
      <c r="AR196">
        <f t="shared" si="104"/>
        <v>-6438.462600315801</v>
      </c>
      <c r="AS196">
        <f t="shared" si="105"/>
        <v>-8162.832949722615</v>
      </c>
      <c r="AT196">
        <f t="shared" si="106"/>
        <v>-9247.4295562818879</v>
      </c>
      <c r="AU196">
        <f t="shared" si="107"/>
        <v>-8601.0861132204627</v>
      </c>
      <c r="AV196">
        <f t="shared" si="108"/>
        <v>-4855.2981361782658</v>
      </c>
      <c r="AW196">
        <f t="shared" si="109"/>
        <v>-7037.2267317712794</v>
      </c>
      <c r="AX196">
        <f t="shared" si="110"/>
        <v>-9950.4624260405981</v>
      </c>
      <c r="AY196">
        <f t="shared" si="111"/>
        <v>1</v>
      </c>
      <c r="AZ196">
        <f t="shared" si="112"/>
        <v>491.97221115539583</v>
      </c>
      <c r="BA196">
        <f t="shared" si="113"/>
        <v>-9988.5139117937833</v>
      </c>
      <c r="BB196">
        <f t="shared" si="114"/>
        <v>0.11111419777157726</v>
      </c>
      <c r="BC196">
        <f t="shared" si="115"/>
        <v>-9925.5845500751202</v>
      </c>
      <c r="BD196">
        <f t="shared" si="116"/>
        <v>-9975.4856997307797</v>
      </c>
      <c r="BE196">
        <f t="shared" si="117"/>
        <v>9982.4270061013995</v>
      </c>
      <c r="BF196">
        <f t="shared" si="118"/>
        <v>-9986.7522466077025</v>
      </c>
      <c r="BG196">
        <f t="shared" si="119"/>
        <v>1</v>
      </c>
      <c r="BH196">
        <f t="shared" si="120"/>
        <v>-9469.7287383284529</v>
      </c>
      <c r="BI196">
        <f t="shared" si="121"/>
        <v>474.83740458200208</v>
      </c>
      <c r="BJ196">
        <f t="shared" si="122"/>
        <v>38.372375392287879</v>
      </c>
      <c r="BK196">
        <f t="shared" si="123"/>
        <v>34.482554047260052</v>
      </c>
      <c r="BL196">
        <f t="shared" si="124"/>
        <v>-9986.3584332693426</v>
      </c>
      <c r="BM196">
        <f t="shared" si="125"/>
        <v>4303.3522295221828</v>
      </c>
      <c r="BN196">
        <f t="shared" si="126"/>
        <v>-179.0708351467789</v>
      </c>
      <c r="BO196">
        <f t="shared" si="127"/>
        <v>1</v>
      </c>
      <c r="BP196">
        <f t="shared" si="128"/>
        <v>-9414.5296296295201</v>
      </c>
      <c r="BQ196">
        <f t="shared" si="129"/>
        <v>-1253.5642004534966</v>
      </c>
      <c r="BR196">
        <f t="shared" si="130"/>
        <v>-10146.59431717308</v>
      </c>
      <c r="BS196">
        <f t="shared" si="131"/>
        <v>-4.0620389361029083</v>
      </c>
      <c r="BT196">
        <f t="shared" si="132"/>
        <v>-6520.6284830124678</v>
      </c>
      <c r="BU196">
        <f t="shared" si="133"/>
        <v>-8257.5983713693204</v>
      </c>
      <c r="BV196">
        <f t="shared" si="134"/>
        <v>-651.66448941632734</v>
      </c>
      <c r="BW196">
        <f t="shared" si="135"/>
        <v>1</v>
      </c>
      <c r="BX196">
        <f t="shared" si="136"/>
        <v>-9965.8138911861097</v>
      </c>
      <c r="BY196">
        <f t="shared" si="137"/>
        <v>5736.1152598097324</v>
      </c>
      <c r="BZ196">
        <f t="shared" si="138"/>
        <v>9861.7359536393105</v>
      </c>
      <c r="CA196">
        <f t="shared" si="139"/>
        <v>-9985.480525488194</v>
      </c>
      <c r="CB196">
        <f t="shared" si="140"/>
        <v>5094.036816650495</v>
      </c>
      <c r="CC196">
        <f t="shared" si="141"/>
        <v>361.91694386694508</v>
      </c>
      <c r="CD196">
        <f t="shared" si="142"/>
        <v>-4506.2868064170179</v>
      </c>
      <c r="CE196">
        <f t="shared" si="143"/>
        <v>1</v>
      </c>
    </row>
    <row r="197" spans="1:83" x14ac:dyDescent="0.3">
      <c r="A197">
        <f t="shared" si="144"/>
        <v>154</v>
      </c>
      <c r="B197" t="s">
        <v>236</v>
      </c>
      <c r="C197">
        <f t="shared" si="99"/>
        <v>1</v>
      </c>
      <c r="D197">
        <f t="shared" si="100"/>
        <v>0</v>
      </c>
      <c r="E197">
        <f t="shared" si="101"/>
        <v>0</v>
      </c>
      <c r="F197">
        <f t="shared" si="102"/>
        <v>0</v>
      </c>
      <c r="G197">
        <f t="shared" si="103"/>
        <v>0</v>
      </c>
      <c r="H197">
        <v>1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4</v>
      </c>
      <c r="P197">
        <v>1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0</v>
      </c>
      <c r="AD197">
        <v>1</v>
      </c>
      <c r="AE197">
        <v>16</v>
      </c>
      <c r="AF197">
        <v>20</v>
      </c>
      <c r="AG197">
        <v>1</v>
      </c>
      <c r="AH197">
        <v>1</v>
      </c>
      <c r="AI197">
        <v>2</v>
      </c>
      <c r="AJ197">
        <v>15</v>
      </c>
      <c r="AK197">
        <v>1</v>
      </c>
      <c r="AL197">
        <v>1</v>
      </c>
      <c r="AM197">
        <v>9</v>
      </c>
      <c r="AN197">
        <v>0</v>
      </c>
      <c r="AO197">
        <v>0</v>
      </c>
      <c r="AP197">
        <v>0</v>
      </c>
      <c r="AQ197" s="3"/>
      <c r="AR197">
        <f t="shared" si="104"/>
        <v>1813.8961077394097</v>
      </c>
      <c r="AS197">
        <f t="shared" si="105"/>
        <v>-266.12884312608367</v>
      </c>
      <c r="AT197">
        <f t="shared" si="106"/>
        <v>-74.663907746362383</v>
      </c>
      <c r="AU197">
        <f t="shared" si="107"/>
        <v>1787.904859479142</v>
      </c>
      <c r="AV197">
        <f t="shared" si="108"/>
        <v>-1263.9303009912473</v>
      </c>
      <c r="AW197">
        <f t="shared" si="109"/>
        <v>-916.45741605953299</v>
      </c>
      <c r="AX197">
        <f t="shared" si="110"/>
        <v>50.042873278845946</v>
      </c>
      <c r="AY197">
        <f t="shared" si="111"/>
        <v>1</v>
      </c>
      <c r="AZ197">
        <f t="shared" si="112"/>
        <v>289.24715560834636</v>
      </c>
      <c r="BA197">
        <f t="shared" si="113"/>
        <v>9998.1716217823887</v>
      </c>
      <c r="BB197">
        <f t="shared" si="114"/>
        <v>3.8590741081243416</v>
      </c>
      <c r="BC197">
        <f t="shared" si="115"/>
        <v>8.7180261956127652</v>
      </c>
      <c r="BD197">
        <f t="shared" si="116"/>
        <v>49.099912670149934</v>
      </c>
      <c r="BE197">
        <f t="shared" si="117"/>
        <v>20.459531840871932</v>
      </c>
      <c r="BF197">
        <f t="shared" si="118"/>
        <v>3.1524515169785445</v>
      </c>
      <c r="BG197">
        <f t="shared" si="119"/>
        <v>0</v>
      </c>
      <c r="BH197">
        <f t="shared" si="120"/>
        <v>371.01663685784661</v>
      </c>
      <c r="BI197">
        <f t="shared" si="121"/>
        <v>83.687786259868176</v>
      </c>
      <c r="BJ197">
        <f t="shared" si="122"/>
        <v>187.02422460668635</v>
      </c>
      <c r="BK197">
        <f t="shared" si="123"/>
        <v>44.326797385621092</v>
      </c>
      <c r="BL197">
        <f t="shared" si="124"/>
        <v>1.4643046927812975</v>
      </c>
      <c r="BM197">
        <f t="shared" si="125"/>
        <v>597.30795801912052</v>
      </c>
      <c r="BN197">
        <f t="shared" si="126"/>
        <v>205.33579538734739</v>
      </c>
      <c r="BO197">
        <f t="shared" si="127"/>
        <v>0</v>
      </c>
      <c r="BP197">
        <f t="shared" si="128"/>
        <v>144.27037037039736</v>
      </c>
      <c r="BQ197">
        <f t="shared" si="129"/>
        <v>216.33770883114812</v>
      </c>
      <c r="BR197">
        <f t="shared" si="130"/>
        <v>2625.4855874416244</v>
      </c>
      <c r="BS197">
        <f t="shared" si="131"/>
        <v>8.8647668582252663</v>
      </c>
      <c r="BT197">
        <f t="shared" si="132"/>
        <v>2154.5099539652956</v>
      </c>
      <c r="BU197">
        <f t="shared" si="133"/>
        <v>1129.9793488947671</v>
      </c>
      <c r="BV197">
        <f t="shared" si="134"/>
        <v>475.21704737702021</v>
      </c>
      <c r="BW197">
        <f t="shared" si="135"/>
        <v>0</v>
      </c>
      <c r="BX197">
        <f t="shared" si="136"/>
        <v>19.051939098357252</v>
      </c>
      <c r="BY197">
        <f t="shared" si="137"/>
        <v>602.55840577720846</v>
      </c>
      <c r="BZ197">
        <f t="shared" si="138"/>
        <v>685.74456526240169</v>
      </c>
      <c r="CA197">
        <f t="shared" si="139"/>
        <v>7.4395248526288924</v>
      </c>
      <c r="CB197">
        <f t="shared" si="140"/>
        <v>5124.2130001465448</v>
      </c>
      <c r="CC197">
        <f t="shared" si="141"/>
        <v>113.20706860706559</v>
      </c>
      <c r="CD197">
        <f t="shared" si="142"/>
        <v>6895.2494028565616</v>
      </c>
      <c r="CE197">
        <f t="shared" si="143"/>
        <v>0</v>
      </c>
    </row>
    <row r="198" spans="1:83" x14ac:dyDescent="0.3">
      <c r="A198">
        <f t="shared" si="144"/>
        <v>155</v>
      </c>
      <c r="B198" t="s">
        <v>237</v>
      </c>
      <c r="C198">
        <f t="shared" si="99"/>
        <v>1</v>
      </c>
      <c r="D198">
        <f t="shared" si="100"/>
        <v>1</v>
      </c>
      <c r="E198">
        <f t="shared" si="101"/>
        <v>0</v>
      </c>
      <c r="F198">
        <f t="shared" si="102"/>
        <v>1</v>
      </c>
      <c r="G198">
        <f t="shared" si="103"/>
        <v>1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4</v>
      </c>
      <c r="P198">
        <v>2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2</v>
      </c>
      <c r="AJ198">
        <v>20</v>
      </c>
      <c r="AK198">
        <v>1</v>
      </c>
      <c r="AL198">
        <v>1</v>
      </c>
      <c r="AM198">
        <v>6.4999999999999982</v>
      </c>
      <c r="AN198">
        <v>0</v>
      </c>
      <c r="AO198">
        <v>0</v>
      </c>
      <c r="AP198">
        <v>0</v>
      </c>
      <c r="AQ198" s="3"/>
      <c r="AR198">
        <f t="shared" si="104"/>
        <v>1810.2825607379009</v>
      </c>
      <c r="AS198">
        <f t="shared" si="105"/>
        <v>-654.96209570128121</v>
      </c>
      <c r="AT198">
        <f t="shared" si="106"/>
        <v>164.39751474749391</v>
      </c>
      <c r="AU198">
        <f t="shared" si="107"/>
        <v>-150.94142012716293</v>
      </c>
      <c r="AV198">
        <f t="shared" si="108"/>
        <v>133.40557713469025</v>
      </c>
      <c r="AW198">
        <f t="shared" si="109"/>
        <v>-41.425913765766381</v>
      </c>
      <c r="AX198">
        <f t="shared" si="110"/>
        <v>66.431004164991464</v>
      </c>
      <c r="AY198">
        <f t="shared" si="111"/>
        <v>1</v>
      </c>
      <c r="AZ198">
        <f t="shared" si="112"/>
        <v>331.62572530392447</v>
      </c>
      <c r="BA198">
        <f t="shared" si="113"/>
        <v>9999.0589755767214</v>
      </c>
      <c r="BB198">
        <f t="shared" si="114"/>
        <v>1.3847343514379358</v>
      </c>
      <c r="BC198">
        <f t="shared" si="115"/>
        <v>-9929.4200792104348</v>
      </c>
      <c r="BD198">
        <f t="shared" si="116"/>
        <v>-24.57620988285089</v>
      </c>
      <c r="BE198">
        <f t="shared" si="117"/>
        <v>9.4214780632410111</v>
      </c>
      <c r="BF198">
        <f t="shared" si="118"/>
        <v>2.391759078062023</v>
      </c>
      <c r="BG198">
        <f t="shared" si="119"/>
        <v>1</v>
      </c>
      <c r="BH198">
        <f t="shared" si="120"/>
        <v>422.98479727011545</v>
      </c>
      <c r="BI198">
        <f t="shared" si="121"/>
        <v>206.00839694736473</v>
      </c>
      <c r="BJ198">
        <f t="shared" si="122"/>
        <v>147.15873325958307</v>
      </c>
      <c r="BK198">
        <f t="shared" si="123"/>
        <v>34.07305178481662</v>
      </c>
      <c r="BL198">
        <f t="shared" si="124"/>
        <v>4.2025764114714548</v>
      </c>
      <c r="BM198">
        <f t="shared" si="125"/>
        <v>2991.2356604162833</v>
      </c>
      <c r="BN198">
        <f t="shared" si="126"/>
        <v>97.708956759227021</v>
      </c>
      <c r="BO198">
        <f t="shared" si="127"/>
        <v>0</v>
      </c>
      <c r="BP198">
        <f t="shared" si="128"/>
        <v>105.15555555557694</v>
      </c>
      <c r="BQ198">
        <f t="shared" si="129"/>
        <v>2329.4088305552759</v>
      </c>
      <c r="BR198">
        <f t="shared" si="130"/>
        <v>-2709.1876601515123</v>
      </c>
      <c r="BS198">
        <f t="shared" si="131"/>
        <v>8.2320833802386915</v>
      </c>
      <c r="BT198">
        <f t="shared" si="132"/>
        <v>2598.9441808205784</v>
      </c>
      <c r="BU198">
        <f t="shared" si="133"/>
        <v>-1630.724204518101</v>
      </c>
      <c r="BV198">
        <f t="shared" si="134"/>
        <v>3749.7169198539723</v>
      </c>
      <c r="BW198">
        <f t="shared" si="135"/>
        <v>1</v>
      </c>
      <c r="BX198">
        <f t="shared" si="136"/>
        <v>23.885216945471257</v>
      </c>
      <c r="BY198">
        <f t="shared" si="137"/>
        <v>-1084.2077210759016</v>
      </c>
      <c r="BZ198">
        <f t="shared" si="138"/>
        <v>721.93274499280517</v>
      </c>
      <c r="CA198">
        <f t="shared" si="139"/>
        <v>15.967795994911285</v>
      </c>
      <c r="CB198">
        <f t="shared" si="140"/>
        <v>5086.1666134296875</v>
      </c>
      <c r="CC198">
        <f t="shared" si="141"/>
        <v>5.568918918917916</v>
      </c>
      <c r="CD198">
        <f t="shared" si="142"/>
        <v>5359.003952899584</v>
      </c>
      <c r="CE198">
        <f t="shared" si="143"/>
        <v>1</v>
      </c>
    </row>
    <row r="199" spans="1:83" x14ac:dyDescent="0.3">
      <c r="A199">
        <f t="shared" si="144"/>
        <v>156</v>
      </c>
      <c r="B199" t="s">
        <v>238</v>
      </c>
      <c r="C199">
        <f t="shared" si="99"/>
        <v>1</v>
      </c>
      <c r="D199">
        <f t="shared" si="100"/>
        <v>1</v>
      </c>
      <c r="E199">
        <f t="shared" si="101"/>
        <v>0</v>
      </c>
      <c r="F199">
        <f t="shared" si="102"/>
        <v>1</v>
      </c>
      <c r="G199">
        <f t="shared" si="103"/>
        <v>1</v>
      </c>
      <c r="H199">
        <v>1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4</v>
      </c>
      <c r="P199">
        <v>2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</v>
      </c>
      <c r="AI199">
        <v>2</v>
      </c>
      <c r="AJ199">
        <v>20</v>
      </c>
      <c r="AK199">
        <v>2</v>
      </c>
      <c r="AL199">
        <v>1</v>
      </c>
      <c r="AM199">
        <v>6</v>
      </c>
      <c r="AN199">
        <v>0</v>
      </c>
      <c r="AO199">
        <v>0</v>
      </c>
      <c r="AP199">
        <v>0</v>
      </c>
      <c r="AQ199" s="3"/>
      <c r="AR199">
        <f t="shared" si="104"/>
        <v>1554.2425012598178</v>
      </c>
      <c r="AS199">
        <f t="shared" si="105"/>
        <v>1227.5392731710199</v>
      </c>
      <c r="AT199">
        <f t="shared" si="106"/>
        <v>484.44471073658497</v>
      </c>
      <c r="AU199">
        <f t="shared" si="107"/>
        <v>-241.65453096752026</v>
      </c>
      <c r="AV199">
        <f t="shared" si="108"/>
        <v>3224.0245000601572</v>
      </c>
      <c r="AW199">
        <f t="shared" si="109"/>
        <v>1367.2131203430254</v>
      </c>
      <c r="AX199">
        <f t="shared" si="110"/>
        <v>85.735345673483607</v>
      </c>
      <c r="AY199">
        <f t="shared" si="111"/>
        <v>1</v>
      </c>
      <c r="AZ199">
        <f t="shared" si="112"/>
        <v>424.8068199509807</v>
      </c>
      <c r="BA199">
        <f t="shared" si="113"/>
        <v>10000.726600355643</v>
      </c>
      <c r="BB199">
        <f t="shared" si="114"/>
        <v>2.3948966307140442</v>
      </c>
      <c r="BC199">
        <f t="shared" si="115"/>
        <v>-9925.455853180214</v>
      </c>
      <c r="BD199">
        <f t="shared" si="116"/>
        <v>-9.4908740266582754</v>
      </c>
      <c r="BE199">
        <f t="shared" si="117"/>
        <v>12.206829249145812</v>
      </c>
      <c r="BF199">
        <f t="shared" si="118"/>
        <v>5.8519636787004856</v>
      </c>
      <c r="BG199">
        <f t="shared" si="119"/>
        <v>1</v>
      </c>
      <c r="BH199">
        <f t="shared" si="120"/>
        <v>677.89455064660433</v>
      </c>
      <c r="BI199">
        <f t="shared" si="121"/>
        <v>602.28931297944314</v>
      </c>
      <c r="BJ199">
        <f t="shared" si="122"/>
        <v>137.15864472568316</v>
      </c>
      <c r="BK199">
        <f t="shared" si="123"/>
        <v>58.763750628456748</v>
      </c>
      <c r="BL199">
        <f t="shared" si="124"/>
        <v>5.2015402155375341</v>
      </c>
      <c r="BM199">
        <f t="shared" si="125"/>
        <v>5004.9507952246822</v>
      </c>
      <c r="BN199">
        <f t="shared" si="126"/>
        <v>332.40570336708618</v>
      </c>
      <c r="BO199">
        <f t="shared" si="127"/>
        <v>0</v>
      </c>
      <c r="BP199">
        <f t="shared" si="128"/>
        <v>277.07037037038754</v>
      </c>
      <c r="BQ199">
        <f t="shared" si="129"/>
        <v>2006.9210023921105</v>
      </c>
      <c r="BR199">
        <f t="shared" si="130"/>
        <v>719.60676611743111</v>
      </c>
      <c r="BS199">
        <f t="shared" si="131"/>
        <v>4.440866656943399</v>
      </c>
      <c r="BT199">
        <f t="shared" si="132"/>
        <v>2479.7280859276825</v>
      </c>
      <c r="BU199">
        <f t="shared" si="133"/>
        <v>-405.56544442425366</v>
      </c>
      <c r="BV199">
        <f t="shared" si="134"/>
        <v>3376.6565175244959</v>
      </c>
      <c r="BW199">
        <f t="shared" si="135"/>
        <v>1</v>
      </c>
      <c r="BX199">
        <f t="shared" si="136"/>
        <v>33.175922123131386</v>
      </c>
      <c r="BY199">
        <f t="shared" si="137"/>
        <v>534.39657058012017</v>
      </c>
      <c r="BZ199">
        <f t="shared" si="138"/>
        <v>947.2634211863051</v>
      </c>
      <c r="CA199">
        <f t="shared" si="139"/>
        <v>14.12770739363441</v>
      </c>
      <c r="CB199">
        <f t="shared" si="140"/>
        <v>5093.0147979721842</v>
      </c>
      <c r="CC199">
        <f t="shared" si="141"/>
        <v>-7.2270270270291803</v>
      </c>
      <c r="CD199">
        <f t="shared" si="142"/>
        <v>4435.7555177790564</v>
      </c>
      <c r="CE199">
        <f t="shared" si="143"/>
        <v>1</v>
      </c>
    </row>
    <row r="200" spans="1:83" x14ac:dyDescent="0.3">
      <c r="A200">
        <f t="shared" si="144"/>
        <v>157</v>
      </c>
      <c r="B200" t="s">
        <v>239</v>
      </c>
      <c r="C200">
        <f t="shared" si="99"/>
        <v>1</v>
      </c>
      <c r="D200">
        <f t="shared" si="100"/>
        <v>0</v>
      </c>
      <c r="E200">
        <f t="shared" si="101"/>
        <v>0</v>
      </c>
      <c r="F200">
        <f t="shared" si="102"/>
        <v>1</v>
      </c>
      <c r="G200">
        <f t="shared" si="103"/>
        <v>1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5</v>
      </c>
      <c r="P200">
        <v>2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1</v>
      </c>
      <c r="Y200">
        <v>0</v>
      </c>
      <c r="Z200">
        <v>0</v>
      </c>
      <c r="AA200">
        <v>1</v>
      </c>
      <c r="AB200">
        <v>1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1</v>
      </c>
      <c r="AI200">
        <v>2</v>
      </c>
      <c r="AJ200">
        <v>21</v>
      </c>
      <c r="AK200">
        <v>1</v>
      </c>
      <c r="AL200">
        <v>1</v>
      </c>
      <c r="AM200">
        <v>7.9999999999999982</v>
      </c>
      <c r="AN200">
        <v>1</v>
      </c>
      <c r="AO200">
        <v>0</v>
      </c>
      <c r="AP200">
        <v>0</v>
      </c>
      <c r="AQ200" s="3"/>
      <c r="AR200">
        <f t="shared" si="104"/>
        <v>302.54882207574519</v>
      </c>
      <c r="AS200">
        <f t="shared" si="105"/>
        <v>-550.21357965014249</v>
      </c>
      <c r="AT200">
        <f t="shared" si="106"/>
        <v>-455.01847921283115</v>
      </c>
      <c r="AU200">
        <f t="shared" si="107"/>
        <v>-1398.1597816347676</v>
      </c>
      <c r="AV200">
        <f t="shared" si="108"/>
        <v>-2283.9209578074879</v>
      </c>
      <c r="AW200">
        <f t="shared" si="109"/>
        <v>-719.23665025021546</v>
      </c>
      <c r="AX200">
        <f t="shared" si="110"/>
        <v>87.521288612875651</v>
      </c>
      <c r="AY200">
        <f t="shared" si="111"/>
        <v>1</v>
      </c>
      <c r="AZ200">
        <f t="shared" si="112"/>
        <v>19940.36600413729</v>
      </c>
      <c r="BA200">
        <f t="shared" si="113"/>
        <v>10001.221379791881</v>
      </c>
      <c r="BB200">
        <f t="shared" si="114"/>
        <v>10001.276372702107</v>
      </c>
      <c r="BC200">
        <f t="shared" si="115"/>
        <v>9999.1694525917173</v>
      </c>
      <c r="BD200">
        <f t="shared" si="116"/>
        <v>19944.291310676042</v>
      </c>
      <c r="BE200">
        <f t="shared" si="117"/>
        <v>10011.878624081002</v>
      </c>
      <c r="BF200">
        <f t="shared" si="118"/>
        <v>9998.9174467545672</v>
      </c>
      <c r="BG200">
        <f t="shared" si="119"/>
        <v>0</v>
      </c>
      <c r="BH200">
        <f t="shared" si="120"/>
        <v>9597.4013766956577</v>
      </c>
      <c r="BI200">
        <f t="shared" si="121"/>
        <v>9942.846564885278</v>
      </c>
      <c r="BJ200">
        <f t="shared" si="122"/>
        <v>148.48093570068139</v>
      </c>
      <c r="BK200">
        <f t="shared" si="123"/>
        <v>52.508697838109818</v>
      </c>
      <c r="BL200">
        <f t="shared" si="124"/>
        <v>19985.646304447597</v>
      </c>
      <c r="BM200">
        <f t="shared" si="125"/>
        <v>7008.8695627834404</v>
      </c>
      <c r="BN200">
        <f t="shared" si="126"/>
        <v>9110.0013727884761</v>
      </c>
      <c r="BO200">
        <f t="shared" si="127"/>
        <v>0</v>
      </c>
      <c r="BP200">
        <f t="shared" si="128"/>
        <v>285.30000000005202</v>
      </c>
      <c r="BQ200">
        <f t="shared" si="129"/>
        <v>1237.207875898368</v>
      </c>
      <c r="BR200">
        <f t="shared" si="130"/>
        <v>-2074.7443514257302</v>
      </c>
      <c r="BS200">
        <f t="shared" si="131"/>
        <v>12.920657852120712</v>
      </c>
      <c r="BT200">
        <f t="shared" si="132"/>
        <v>-778.93364392284457</v>
      </c>
      <c r="BU200">
        <f t="shared" si="133"/>
        <v>-2693.0002276053619</v>
      </c>
      <c r="BV200">
        <f t="shared" si="134"/>
        <v>4732.7839925386579</v>
      </c>
      <c r="BW200">
        <f t="shared" si="135"/>
        <v>1</v>
      </c>
      <c r="BX200">
        <f t="shared" si="136"/>
        <v>10021.11441509325</v>
      </c>
      <c r="BY200">
        <f t="shared" si="137"/>
        <v>-1839.3591519204019</v>
      </c>
      <c r="BZ200">
        <f t="shared" si="138"/>
        <v>9584.3737118829104</v>
      </c>
      <c r="CA200">
        <f t="shared" si="139"/>
        <v>16.718604090172448</v>
      </c>
      <c r="CB200">
        <f t="shared" si="140"/>
        <v>20007.303590115367</v>
      </c>
      <c r="CC200">
        <f t="shared" si="141"/>
        <v>182.71372141371285</v>
      </c>
      <c r="CD200">
        <f t="shared" si="142"/>
        <v>14517.551517058113</v>
      </c>
      <c r="CE200">
        <f t="shared" si="143"/>
        <v>1</v>
      </c>
    </row>
    <row r="201" spans="1:83" x14ac:dyDescent="0.3">
      <c r="A201">
        <f t="shared" si="144"/>
        <v>158</v>
      </c>
      <c r="B201" t="s">
        <v>240</v>
      </c>
      <c r="C201">
        <f t="shared" si="99"/>
        <v>0</v>
      </c>
      <c r="D201">
        <f t="shared" si="100"/>
        <v>0</v>
      </c>
      <c r="E201">
        <f t="shared" si="101"/>
        <v>0</v>
      </c>
      <c r="F201">
        <f t="shared" si="102"/>
        <v>0</v>
      </c>
      <c r="G201">
        <f t="shared" si="103"/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3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15</v>
      </c>
      <c r="AF201">
        <v>20</v>
      </c>
      <c r="AG201">
        <v>1</v>
      </c>
      <c r="AH201">
        <v>0</v>
      </c>
      <c r="AI201">
        <v>2</v>
      </c>
      <c r="AJ201">
        <v>18</v>
      </c>
      <c r="AK201">
        <v>2</v>
      </c>
      <c r="AL201">
        <v>1</v>
      </c>
      <c r="AM201">
        <v>6.9999999999999991</v>
      </c>
      <c r="AN201">
        <v>0</v>
      </c>
      <c r="AO201">
        <v>0</v>
      </c>
      <c r="AP201">
        <v>0</v>
      </c>
      <c r="AQ201" s="3"/>
      <c r="AR201">
        <f t="shared" si="104"/>
        <v>2388.946733882929</v>
      </c>
      <c r="AS201">
        <f t="shared" si="105"/>
        <v>3625.3243004334963</v>
      </c>
      <c r="AT201">
        <f t="shared" si="106"/>
        <v>360.22927153777891</v>
      </c>
      <c r="AU201">
        <f t="shared" si="107"/>
        <v>2296.3827195179474</v>
      </c>
      <c r="AV201">
        <f t="shared" si="108"/>
        <v>2946.7487028137803</v>
      </c>
      <c r="AW201">
        <f t="shared" si="109"/>
        <v>2219.5003676102142</v>
      </c>
      <c r="AX201">
        <f t="shared" si="110"/>
        <v>55.407851381805813</v>
      </c>
      <c r="AY201">
        <f t="shared" si="111"/>
        <v>0</v>
      </c>
      <c r="AZ201">
        <f t="shared" si="112"/>
        <v>550.98311924100483</v>
      </c>
      <c r="BA201">
        <f t="shared" si="113"/>
        <v>3.9574450562486163</v>
      </c>
      <c r="BB201">
        <f t="shared" si="114"/>
        <v>1.0291652411418719</v>
      </c>
      <c r="BC201">
        <f t="shared" si="115"/>
        <v>19904.79397535204</v>
      </c>
      <c r="BD201">
        <f t="shared" si="116"/>
        <v>95.495851830335596</v>
      </c>
      <c r="BE201">
        <f t="shared" si="117"/>
        <v>23.19242794497768</v>
      </c>
      <c r="BF201">
        <f t="shared" si="118"/>
        <v>7.5926409325184068</v>
      </c>
      <c r="BG201">
        <f t="shared" si="119"/>
        <v>0</v>
      </c>
      <c r="BH201">
        <f t="shared" si="120"/>
        <v>339.85222585087649</v>
      </c>
      <c r="BI201">
        <f t="shared" si="121"/>
        <v>603.6450381702756</v>
      </c>
      <c r="BJ201">
        <f t="shared" si="122"/>
        <v>97.394497960425298</v>
      </c>
      <c r="BK201">
        <f t="shared" si="123"/>
        <v>40.190045248868941</v>
      </c>
      <c r="BL201">
        <f t="shared" si="124"/>
        <v>3.7687052382279944</v>
      </c>
      <c r="BM201">
        <f t="shared" si="125"/>
        <v>4061.8265324495178</v>
      </c>
      <c r="BN201">
        <f t="shared" si="126"/>
        <v>662.70696538429934</v>
      </c>
      <c r="BO201">
        <f t="shared" si="127"/>
        <v>0</v>
      </c>
      <c r="BP201">
        <f t="shared" si="128"/>
        <v>254.84444444445398</v>
      </c>
      <c r="BQ201">
        <f t="shared" si="129"/>
        <v>1704.6694510786238</v>
      </c>
      <c r="BR201">
        <f t="shared" si="130"/>
        <v>9514.5971712883966</v>
      </c>
      <c r="BS201">
        <f t="shared" si="131"/>
        <v>9988.1162453873694</v>
      </c>
      <c r="BT201">
        <f t="shared" si="132"/>
        <v>1461.5780746612036</v>
      </c>
      <c r="BU201">
        <f t="shared" si="133"/>
        <v>4620.3357770718558</v>
      </c>
      <c r="BV201">
        <f t="shared" si="134"/>
        <v>1798.8823612133201</v>
      </c>
      <c r="BW201">
        <f t="shared" si="135"/>
        <v>0</v>
      </c>
      <c r="BX201">
        <f t="shared" si="136"/>
        <v>39.692423499171127</v>
      </c>
      <c r="BY201">
        <f t="shared" si="137"/>
        <v>8511.972771430741</v>
      </c>
      <c r="BZ201">
        <f t="shared" si="138"/>
        <v>900.53476363469304</v>
      </c>
      <c r="CA201">
        <f t="shared" si="139"/>
        <v>4.7318075451021286</v>
      </c>
      <c r="CB201">
        <f t="shared" si="140"/>
        <v>172.75658219846747</v>
      </c>
      <c r="CC201">
        <f t="shared" si="141"/>
        <v>95.070478170475326</v>
      </c>
      <c r="CD201">
        <f t="shared" si="142"/>
        <v>2074.0743860882467</v>
      </c>
      <c r="CE201">
        <f t="shared" si="143"/>
        <v>0</v>
      </c>
    </row>
    <row r="202" spans="1:83" x14ac:dyDescent="0.3">
      <c r="A202">
        <f t="shared" si="144"/>
        <v>159</v>
      </c>
      <c r="B202" t="s">
        <v>241</v>
      </c>
      <c r="C202">
        <f t="shared" si="99"/>
        <v>1</v>
      </c>
      <c r="D202">
        <f t="shared" si="100"/>
        <v>1</v>
      </c>
      <c r="E202">
        <f t="shared" si="101"/>
        <v>0</v>
      </c>
      <c r="F202">
        <f t="shared" si="102"/>
        <v>1</v>
      </c>
      <c r="G202">
        <f t="shared" si="103"/>
        <v>1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4</v>
      </c>
      <c r="P202">
        <v>1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2</v>
      </c>
      <c r="AL202">
        <v>1</v>
      </c>
      <c r="AM202">
        <v>6</v>
      </c>
      <c r="AN202">
        <v>0</v>
      </c>
      <c r="AO202">
        <v>0</v>
      </c>
      <c r="AP202">
        <v>0</v>
      </c>
      <c r="AQ202" s="3"/>
      <c r="AR202">
        <f t="shared" si="104"/>
        <v>992.6346770329219</v>
      </c>
      <c r="AS202">
        <f t="shared" si="105"/>
        <v>985.44900060829968</v>
      </c>
      <c r="AT202">
        <f t="shared" si="106"/>
        <v>335.34633893724822</v>
      </c>
      <c r="AU202">
        <f t="shared" si="107"/>
        <v>-33.945434895946164</v>
      </c>
      <c r="AV202">
        <f t="shared" si="108"/>
        <v>2634.8366054348426</v>
      </c>
      <c r="AW202">
        <f t="shared" si="109"/>
        <v>796.38461225436913</v>
      </c>
      <c r="AX202">
        <f t="shared" si="110"/>
        <v>54.060691880566083</v>
      </c>
      <c r="AY202">
        <f t="shared" si="111"/>
        <v>1</v>
      </c>
      <c r="AZ202">
        <f t="shared" si="112"/>
        <v>498.86646278988428</v>
      </c>
      <c r="BA202">
        <f t="shared" si="113"/>
        <v>3.3696479441332485</v>
      </c>
      <c r="BB202">
        <f t="shared" si="114"/>
        <v>2.5745276128660106</v>
      </c>
      <c r="BC202">
        <f t="shared" si="115"/>
        <v>-9942.9380991102007</v>
      </c>
      <c r="BD202">
        <f t="shared" si="116"/>
        <v>-7.1425296558008995</v>
      </c>
      <c r="BE202">
        <f t="shared" si="117"/>
        <v>-0.40164574547270604</v>
      </c>
      <c r="BF202">
        <f t="shared" si="118"/>
        <v>4.6556865431321057</v>
      </c>
      <c r="BG202">
        <f t="shared" si="119"/>
        <v>1</v>
      </c>
      <c r="BH202">
        <f t="shared" si="120"/>
        <v>736.04138949607295</v>
      </c>
      <c r="BI202">
        <f t="shared" si="121"/>
        <v>562.18549618539282</v>
      </c>
      <c r="BJ202">
        <f t="shared" si="122"/>
        <v>92.504110196919612</v>
      </c>
      <c r="BK202">
        <f t="shared" si="123"/>
        <v>58.683207642031405</v>
      </c>
      <c r="BL202">
        <f t="shared" si="124"/>
        <v>5.5399868166732631</v>
      </c>
      <c r="BM202">
        <f t="shared" si="125"/>
        <v>3781.649084223659</v>
      </c>
      <c r="BN202">
        <f t="shared" si="126"/>
        <v>367.55879115443918</v>
      </c>
      <c r="BO202">
        <f t="shared" si="127"/>
        <v>0</v>
      </c>
      <c r="BP202">
        <f t="shared" si="128"/>
        <v>314.99259259261635</v>
      </c>
      <c r="BQ202">
        <f t="shared" si="129"/>
        <v>913.34773269939615</v>
      </c>
      <c r="BR202">
        <f t="shared" si="130"/>
        <v>-40.494137047549884</v>
      </c>
      <c r="BS202">
        <f t="shared" si="131"/>
        <v>0.17549727307778085</v>
      </c>
      <c r="BT202">
        <f t="shared" si="132"/>
        <v>-190.09539086733093</v>
      </c>
      <c r="BU202">
        <f t="shared" si="133"/>
        <v>-370.39872064223164</v>
      </c>
      <c r="BV202">
        <f t="shared" si="134"/>
        <v>2071.9446169013027</v>
      </c>
      <c r="BW202">
        <f t="shared" si="135"/>
        <v>1</v>
      </c>
      <c r="BX202">
        <f t="shared" si="136"/>
        <v>30.201360172421118</v>
      </c>
      <c r="BY202">
        <f t="shared" si="137"/>
        <v>-1671.7080426582452</v>
      </c>
      <c r="BZ202">
        <f t="shared" si="138"/>
        <v>1692.8969778691969</v>
      </c>
      <c r="CA202">
        <f t="shared" si="139"/>
        <v>14.359784280450185</v>
      </c>
      <c r="CB202">
        <f t="shared" si="140"/>
        <v>5112.650333328882</v>
      </c>
      <c r="CC202">
        <f t="shared" si="141"/>
        <v>175.42692307692414</v>
      </c>
      <c r="CD202">
        <f t="shared" si="142"/>
        <v>2704.3179830878489</v>
      </c>
      <c r="CE202">
        <f t="shared" si="143"/>
        <v>1</v>
      </c>
    </row>
    <row r="203" spans="1:83" x14ac:dyDescent="0.3">
      <c r="A203">
        <f t="shared" si="144"/>
        <v>160</v>
      </c>
      <c r="B203" t="s">
        <v>242</v>
      </c>
      <c r="C203">
        <f t="shared" si="99"/>
        <v>1</v>
      </c>
      <c r="D203">
        <f t="shared" si="100"/>
        <v>1</v>
      </c>
      <c r="E203">
        <f t="shared" si="101"/>
        <v>1</v>
      </c>
      <c r="F203">
        <f t="shared" si="102"/>
        <v>1</v>
      </c>
      <c r="G203">
        <f t="shared" si="103"/>
        <v>1</v>
      </c>
      <c r="H203">
        <v>0</v>
      </c>
      <c r="I203">
        <v>1</v>
      </c>
      <c r="J203">
        <v>1</v>
      </c>
      <c r="K203">
        <v>0</v>
      </c>
      <c r="L203">
        <v>0</v>
      </c>
      <c r="M203">
        <v>0</v>
      </c>
      <c r="N203">
        <v>1</v>
      </c>
      <c r="O203">
        <v>4</v>
      </c>
      <c r="P203">
        <v>2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20</v>
      </c>
      <c r="AF203">
        <v>4</v>
      </c>
      <c r="AG203">
        <v>0</v>
      </c>
      <c r="AH203">
        <v>1</v>
      </c>
      <c r="AI203">
        <v>2</v>
      </c>
      <c r="AJ203">
        <v>20</v>
      </c>
      <c r="AK203">
        <v>2</v>
      </c>
      <c r="AL203">
        <v>2</v>
      </c>
      <c r="AM203">
        <v>9.5</v>
      </c>
      <c r="AN203">
        <v>0</v>
      </c>
      <c r="AO203">
        <v>1</v>
      </c>
      <c r="AP203">
        <v>0</v>
      </c>
      <c r="AQ203" s="3"/>
      <c r="AR203">
        <f t="shared" si="104"/>
        <v>-5580.8181727477622</v>
      </c>
      <c r="AS203">
        <f t="shared" si="105"/>
        <v>-3556.7530587353576</v>
      </c>
      <c r="AT203">
        <f t="shared" si="106"/>
        <v>-8978.207514018839</v>
      </c>
      <c r="AU203">
        <f t="shared" si="107"/>
        <v>-1710.5754276845655</v>
      </c>
      <c r="AV203">
        <f t="shared" si="108"/>
        <v>-2891.2533656488322</v>
      </c>
      <c r="AW203">
        <f t="shared" si="109"/>
        <v>-4270.5632080388368</v>
      </c>
      <c r="AX203">
        <f t="shared" si="110"/>
        <v>-9965.5723151089223</v>
      </c>
      <c r="AY203">
        <f t="shared" si="111"/>
        <v>1</v>
      </c>
      <c r="AZ203">
        <f t="shared" si="112"/>
        <v>709.00283397183046</v>
      </c>
      <c r="BA203">
        <f t="shared" si="113"/>
        <v>-9986.8208841702399</v>
      </c>
      <c r="BB203">
        <f t="shared" si="114"/>
        <v>9997.7451182156165</v>
      </c>
      <c r="BC203">
        <f t="shared" si="115"/>
        <v>-9910.0940534666915</v>
      </c>
      <c r="BD203">
        <f t="shared" si="116"/>
        <v>-9976.9265118987423</v>
      </c>
      <c r="BE203">
        <f t="shared" si="117"/>
        <v>1.1631014435388352</v>
      </c>
      <c r="BF203">
        <f t="shared" si="118"/>
        <v>7.8337472302500828</v>
      </c>
      <c r="BG203">
        <f t="shared" si="119"/>
        <v>1</v>
      </c>
      <c r="BH203">
        <f t="shared" si="120"/>
        <v>-8962.3615673646855</v>
      </c>
      <c r="BI203">
        <f t="shared" si="121"/>
        <v>1304.5381679440063</v>
      </c>
      <c r="BJ203">
        <f t="shared" si="122"/>
        <v>156.65350238178445</v>
      </c>
      <c r="BK203">
        <f t="shared" si="123"/>
        <v>85.086626445450321</v>
      </c>
      <c r="BL203">
        <f t="shared" si="124"/>
        <v>-9987.6563269455619</v>
      </c>
      <c r="BM203">
        <f t="shared" si="125"/>
        <v>3467.8767570679029</v>
      </c>
      <c r="BN203">
        <f t="shared" si="126"/>
        <v>729.88263496544027</v>
      </c>
      <c r="BO203">
        <f t="shared" si="127"/>
        <v>1</v>
      </c>
      <c r="BP203">
        <f t="shared" si="128"/>
        <v>-9422.7370370369681</v>
      </c>
      <c r="BQ203">
        <f t="shared" si="129"/>
        <v>2856.4335083610249</v>
      </c>
      <c r="BR203">
        <f t="shared" si="130"/>
        <v>-6983.0359286548155</v>
      </c>
      <c r="BS203">
        <f t="shared" si="131"/>
        <v>-12.032298887850629</v>
      </c>
      <c r="BT203">
        <f t="shared" si="132"/>
        <v>-912.69827549116235</v>
      </c>
      <c r="BU203">
        <f t="shared" si="133"/>
        <v>-2409.4490055396855</v>
      </c>
      <c r="BV203">
        <f t="shared" si="134"/>
        <v>-1296.2766362762595</v>
      </c>
      <c r="BW203">
        <f t="shared" si="135"/>
        <v>1</v>
      </c>
      <c r="BX203">
        <f t="shared" si="136"/>
        <v>-9930.9289377711029</v>
      </c>
      <c r="BY203">
        <f t="shared" si="137"/>
        <v>3433.954146971595</v>
      </c>
      <c r="BZ203">
        <f t="shared" si="138"/>
        <v>950.7763013265876</v>
      </c>
      <c r="CA203">
        <f t="shared" si="139"/>
        <v>-9988.2651492940058</v>
      </c>
      <c r="CB203">
        <f t="shared" si="140"/>
        <v>5133.5701026017296</v>
      </c>
      <c r="CC203">
        <f t="shared" si="141"/>
        <v>10053.595634095633</v>
      </c>
      <c r="CD203">
        <f t="shared" si="142"/>
        <v>-2820.7705115743302</v>
      </c>
      <c r="CE203">
        <f t="shared" si="143"/>
        <v>1</v>
      </c>
    </row>
    <row r="204" spans="1:83" x14ac:dyDescent="0.3">
      <c r="A204">
        <f t="shared" si="144"/>
        <v>161</v>
      </c>
      <c r="B204" t="s">
        <v>243</v>
      </c>
      <c r="C204">
        <f t="shared" si="99"/>
        <v>1</v>
      </c>
      <c r="D204">
        <f t="shared" si="100"/>
        <v>1</v>
      </c>
      <c r="E204">
        <f t="shared" si="101"/>
        <v>1</v>
      </c>
      <c r="F204">
        <f t="shared" si="102"/>
        <v>1</v>
      </c>
      <c r="G204">
        <f t="shared" si="103"/>
        <v>1</v>
      </c>
      <c r="H204">
        <v>0</v>
      </c>
      <c r="I204">
        <v>1</v>
      </c>
      <c r="J204">
        <v>1</v>
      </c>
      <c r="K204">
        <v>0</v>
      </c>
      <c r="L204">
        <v>0</v>
      </c>
      <c r="M204">
        <v>0</v>
      </c>
      <c r="N204">
        <v>1</v>
      </c>
      <c r="O204">
        <v>4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1</v>
      </c>
      <c r="AM204">
        <v>9</v>
      </c>
      <c r="AN204">
        <v>1</v>
      </c>
      <c r="AO204">
        <v>0</v>
      </c>
      <c r="AP204">
        <v>0</v>
      </c>
      <c r="AQ204" s="3"/>
      <c r="AR204">
        <f t="shared" si="104"/>
        <v>-7142.3121493091712</v>
      </c>
      <c r="AS204">
        <f t="shared" si="105"/>
        <v>-8660.818413079458</v>
      </c>
      <c r="AT204">
        <f t="shared" si="106"/>
        <v>-9169.4691516602179</v>
      </c>
      <c r="AU204">
        <f t="shared" si="107"/>
        <v>-8206.3336766987995</v>
      </c>
      <c r="AV204">
        <f t="shared" si="108"/>
        <v>-5490.8985278062391</v>
      </c>
      <c r="AW204">
        <f t="shared" si="109"/>
        <v>-5706.7832105639282</v>
      </c>
      <c r="AX204">
        <f t="shared" si="110"/>
        <v>-9942.8627328934126</v>
      </c>
      <c r="AY204">
        <f t="shared" si="111"/>
        <v>1</v>
      </c>
      <c r="AZ204">
        <f t="shared" si="112"/>
        <v>569.25215356524643</v>
      </c>
      <c r="BA204">
        <f t="shared" si="113"/>
        <v>-9989.5229542348243</v>
      </c>
      <c r="BB204">
        <f t="shared" si="114"/>
        <v>2.3007883697670155</v>
      </c>
      <c r="BC204">
        <f t="shared" si="115"/>
        <v>-9942.5047244011257</v>
      </c>
      <c r="BD204">
        <f t="shared" si="116"/>
        <v>-9967.8636343789149</v>
      </c>
      <c r="BE204">
        <f t="shared" si="117"/>
        <v>1.0580802163785847</v>
      </c>
      <c r="BF204">
        <f t="shared" si="118"/>
        <v>-9989.0505081015581</v>
      </c>
      <c r="BG204">
        <f t="shared" si="119"/>
        <v>1</v>
      </c>
      <c r="BH204">
        <f t="shared" si="120"/>
        <v>-9374.1279539888892</v>
      </c>
      <c r="BI204">
        <f t="shared" si="121"/>
        <v>384.68625954348187</v>
      </c>
      <c r="BJ204">
        <f t="shared" si="122"/>
        <v>281.28431431677711</v>
      </c>
      <c r="BK204">
        <f t="shared" si="123"/>
        <v>32.569884364002135</v>
      </c>
      <c r="BL204">
        <f t="shared" si="124"/>
        <v>-9986.5935907704879</v>
      </c>
      <c r="BM204">
        <f t="shared" si="125"/>
        <v>1535.2158002469655</v>
      </c>
      <c r="BN204">
        <f t="shared" si="126"/>
        <v>364.65119674053909</v>
      </c>
      <c r="BO204">
        <f t="shared" si="127"/>
        <v>1</v>
      </c>
      <c r="BP204">
        <f t="shared" si="128"/>
        <v>-9457.7407407406499</v>
      </c>
      <c r="BQ204">
        <f t="shared" si="129"/>
        <v>-2014.5508353004316</v>
      </c>
      <c r="BR204">
        <f t="shared" si="130"/>
        <v>-9130.6210594398217</v>
      </c>
      <c r="BS204">
        <f t="shared" si="131"/>
        <v>-11.185918511255295</v>
      </c>
      <c r="BT204">
        <f t="shared" si="132"/>
        <v>-6982.5744284492976</v>
      </c>
      <c r="BU204">
        <f t="shared" si="133"/>
        <v>-10143.031098063304</v>
      </c>
      <c r="BV204">
        <f t="shared" si="134"/>
        <v>-700.50368035827341</v>
      </c>
      <c r="BW204">
        <f t="shared" si="135"/>
        <v>1</v>
      </c>
      <c r="BX204">
        <f t="shared" si="136"/>
        <v>-9935.0795116741028</v>
      </c>
      <c r="BY204">
        <f t="shared" si="137"/>
        <v>1673.7499979984332</v>
      </c>
      <c r="BZ204">
        <f t="shared" si="138"/>
        <v>2121.0730265168718</v>
      </c>
      <c r="CA204">
        <f t="shared" si="139"/>
        <v>-9980.9818203973409</v>
      </c>
      <c r="CB204">
        <f t="shared" si="140"/>
        <v>10074.048835921149</v>
      </c>
      <c r="CC204">
        <f t="shared" si="141"/>
        <v>481.40945945945896</v>
      </c>
      <c r="CD204">
        <f t="shared" si="142"/>
        <v>150.4157915687374</v>
      </c>
      <c r="CE204">
        <f t="shared" si="143"/>
        <v>1</v>
      </c>
    </row>
    <row r="205" spans="1:83" x14ac:dyDescent="0.3">
      <c r="A205">
        <f t="shared" si="144"/>
        <v>162</v>
      </c>
      <c r="B205" t="s">
        <v>244</v>
      </c>
      <c r="C205">
        <f t="shared" si="99"/>
        <v>1</v>
      </c>
      <c r="D205">
        <f t="shared" si="100"/>
        <v>1</v>
      </c>
      <c r="E205">
        <f t="shared" si="101"/>
        <v>0</v>
      </c>
      <c r="F205">
        <f t="shared" si="102"/>
        <v>0</v>
      </c>
      <c r="G205">
        <f t="shared" si="103"/>
        <v>1</v>
      </c>
      <c r="H205">
        <v>1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4</v>
      </c>
      <c r="P205">
        <v>2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2</v>
      </c>
      <c r="AE205">
        <v>16</v>
      </c>
      <c r="AF205">
        <v>1</v>
      </c>
      <c r="AG205">
        <v>0</v>
      </c>
      <c r="AH205">
        <v>1</v>
      </c>
      <c r="AI205">
        <v>2</v>
      </c>
      <c r="AJ205">
        <v>15</v>
      </c>
      <c r="AK205">
        <v>1</v>
      </c>
      <c r="AL205">
        <v>1</v>
      </c>
      <c r="AM205">
        <v>6.9999999999999991</v>
      </c>
      <c r="AN205">
        <v>0</v>
      </c>
      <c r="AO205">
        <v>0</v>
      </c>
      <c r="AP205">
        <v>0</v>
      </c>
      <c r="AQ205" s="3"/>
      <c r="AR205">
        <f t="shared" si="104"/>
        <v>1673.9045663531215</v>
      </c>
      <c r="AS205">
        <f t="shared" si="105"/>
        <v>214.51247728706585</v>
      </c>
      <c r="AT205">
        <f t="shared" si="106"/>
        <v>488.65524289337918</v>
      </c>
      <c r="AU205">
        <f t="shared" si="107"/>
        <v>-365.76097782072793</v>
      </c>
      <c r="AV205">
        <f t="shared" si="108"/>
        <v>3939.1926325404766</v>
      </c>
      <c r="AW205">
        <f t="shared" si="109"/>
        <v>444.7626397832064</v>
      </c>
      <c r="AX205">
        <f t="shared" si="110"/>
        <v>135.36126580112068</v>
      </c>
      <c r="AY205">
        <f t="shared" si="111"/>
        <v>1</v>
      </c>
      <c r="AZ205">
        <f t="shared" si="112"/>
        <v>274.97782503321059</v>
      </c>
      <c r="BA205">
        <f t="shared" si="113"/>
        <v>9997.5016546290499</v>
      </c>
      <c r="BB205">
        <f t="shared" si="114"/>
        <v>3.6057923460561541</v>
      </c>
      <c r="BC205">
        <f t="shared" si="115"/>
        <v>-9912.2524576577271</v>
      </c>
      <c r="BD205">
        <f t="shared" si="116"/>
        <v>-21.235666982045586</v>
      </c>
      <c r="BE205">
        <f t="shared" si="117"/>
        <v>6.5761314137616864</v>
      </c>
      <c r="BF205">
        <f t="shared" si="118"/>
        <v>-0.33303971979512426</v>
      </c>
      <c r="BG205">
        <f t="shared" si="119"/>
        <v>1</v>
      </c>
      <c r="BH205">
        <f t="shared" si="120"/>
        <v>1130.350186241265</v>
      </c>
      <c r="BI205">
        <f t="shared" si="121"/>
        <v>651.19541984985995</v>
      </c>
      <c r="BJ205">
        <f t="shared" si="122"/>
        <v>17.969400311155283</v>
      </c>
      <c r="BK205">
        <f t="shared" si="123"/>
        <v>94.794369029663542</v>
      </c>
      <c r="BL205">
        <f t="shared" si="124"/>
        <v>3.9891598634076217</v>
      </c>
      <c r="BM205">
        <f t="shared" si="125"/>
        <v>3545.0648402400689</v>
      </c>
      <c r="BN205">
        <f t="shared" si="126"/>
        <v>497.79886711296956</v>
      </c>
      <c r="BO205">
        <f t="shared" si="127"/>
        <v>0</v>
      </c>
      <c r="BP205">
        <f t="shared" si="128"/>
        <v>612.12592592593683</v>
      </c>
      <c r="BQ205">
        <f t="shared" si="129"/>
        <v>1274.1414319843825</v>
      </c>
      <c r="BR205">
        <f t="shared" si="130"/>
        <v>958.99481442190336</v>
      </c>
      <c r="BS205">
        <f t="shared" si="131"/>
        <v>6.9856755852724746</v>
      </c>
      <c r="BT205">
        <f t="shared" si="132"/>
        <v>400.15005904469217</v>
      </c>
      <c r="BU205">
        <f t="shared" si="133"/>
        <v>199.36007479104046</v>
      </c>
      <c r="BV205">
        <f t="shared" si="134"/>
        <v>6060.4433725246827</v>
      </c>
      <c r="BW205">
        <f t="shared" si="135"/>
        <v>0</v>
      </c>
      <c r="BX205">
        <f t="shared" si="136"/>
        <v>19.444953672000338</v>
      </c>
      <c r="BY205">
        <f t="shared" si="137"/>
        <v>1013.620151789095</v>
      </c>
      <c r="BZ205">
        <f t="shared" si="138"/>
        <v>981.18475912544363</v>
      </c>
      <c r="CA205">
        <f t="shared" si="139"/>
        <v>10.247982487908303</v>
      </c>
      <c r="CB205">
        <f t="shared" si="140"/>
        <v>5086.9320725593043</v>
      </c>
      <c r="CC205">
        <f t="shared" si="141"/>
        <v>-52.237525987526169</v>
      </c>
      <c r="CD205">
        <f t="shared" si="142"/>
        <v>5874.5919097766364</v>
      </c>
      <c r="CE205">
        <f t="shared" si="143"/>
        <v>1</v>
      </c>
    </row>
    <row r="206" spans="1:83" x14ac:dyDescent="0.3">
      <c r="A206">
        <f t="shared" si="144"/>
        <v>163</v>
      </c>
      <c r="B206" t="s">
        <v>245</v>
      </c>
      <c r="C206">
        <f t="shared" si="99"/>
        <v>1</v>
      </c>
      <c r="D206">
        <f t="shared" si="100"/>
        <v>0</v>
      </c>
      <c r="E206">
        <f t="shared" si="101"/>
        <v>0</v>
      </c>
      <c r="F206">
        <f t="shared" si="102"/>
        <v>1</v>
      </c>
      <c r="G206">
        <f t="shared" si="103"/>
        <v>1</v>
      </c>
      <c r="H206">
        <v>0</v>
      </c>
      <c r="I206">
        <v>1</v>
      </c>
      <c r="J206">
        <v>0</v>
      </c>
      <c r="K206">
        <v>1</v>
      </c>
      <c r="L206">
        <v>0</v>
      </c>
      <c r="M206">
        <v>0</v>
      </c>
      <c r="N206">
        <v>1</v>
      </c>
      <c r="O206">
        <v>5</v>
      </c>
      <c r="P206">
        <v>3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2</v>
      </c>
      <c r="AE206">
        <v>21</v>
      </c>
      <c r="AF206">
        <v>15</v>
      </c>
      <c r="AG206">
        <v>0</v>
      </c>
      <c r="AH206">
        <v>1</v>
      </c>
      <c r="AI206">
        <v>1</v>
      </c>
      <c r="AJ206">
        <v>21</v>
      </c>
      <c r="AK206">
        <v>1</v>
      </c>
      <c r="AL206">
        <v>1</v>
      </c>
      <c r="AM206">
        <v>9</v>
      </c>
      <c r="AN206">
        <v>0</v>
      </c>
      <c r="AO206">
        <v>0</v>
      </c>
      <c r="AP206">
        <v>0</v>
      </c>
      <c r="AQ206" s="3"/>
      <c r="AR206">
        <f t="shared" si="104"/>
        <v>-4508.4248206765697</v>
      </c>
      <c r="AS206">
        <f t="shared" si="105"/>
        <v>-7639.3755178617757</v>
      </c>
      <c r="AT206">
        <f t="shared" si="106"/>
        <v>-8560.9990381902171</v>
      </c>
      <c r="AU206">
        <f t="shared" si="107"/>
        <v>-8132.0902502539248</v>
      </c>
      <c r="AV206">
        <f t="shared" si="108"/>
        <v>-4655.5405841081265</v>
      </c>
      <c r="AW206">
        <f t="shared" si="109"/>
        <v>-5485.0043916895556</v>
      </c>
      <c r="AX206">
        <f t="shared" si="110"/>
        <v>-9817.6430846216463</v>
      </c>
      <c r="AY206">
        <f t="shared" si="111"/>
        <v>1</v>
      </c>
      <c r="AZ206">
        <f t="shared" si="112"/>
        <v>10428.057366482803</v>
      </c>
      <c r="BA206">
        <f t="shared" si="113"/>
        <v>9999.5560166526247</v>
      </c>
      <c r="BB206">
        <f t="shared" si="114"/>
        <v>10002.729527803567</v>
      </c>
      <c r="BC206">
        <f t="shared" si="115"/>
        <v>9986.6608771797655</v>
      </c>
      <c r="BD206">
        <f t="shared" si="116"/>
        <v>10006.693493923307</v>
      </c>
      <c r="BE206">
        <f t="shared" si="117"/>
        <v>10000.583191123922</v>
      </c>
      <c r="BF206">
        <f t="shared" si="118"/>
        <v>10000.613792274495</v>
      </c>
      <c r="BG206">
        <f t="shared" si="119"/>
        <v>0</v>
      </c>
      <c r="BH206">
        <f t="shared" si="120"/>
        <v>917.28050801707286</v>
      </c>
      <c r="BI206">
        <f t="shared" si="121"/>
        <v>1616.4534351207792</v>
      </c>
      <c r="BJ206">
        <f t="shared" si="122"/>
        <v>27.033559372782328</v>
      </c>
      <c r="BK206">
        <f t="shared" si="123"/>
        <v>86.933886375063182</v>
      </c>
      <c r="BL206">
        <f t="shared" si="124"/>
        <v>8.0109710448250553</v>
      </c>
      <c r="BM206">
        <f t="shared" si="125"/>
        <v>12417.685954341434</v>
      </c>
      <c r="BN206">
        <f t="shared" si="126"/>
        <v>9565.0538736395793</v>
      </c>
      <c r="BO206">
        <f t="shared" si="127"/>
        <v>0</v>
      </c>
      <c r="BP206">
        <f t="shared" si="128"/>
        <v>-8967.2296296295463</v>
      </c>
      <c r="BQ206">
        <f t="shared" si="129"/>
        <v>-732.92582336376108</v>
      </c>
      <c r="BR206">
        <f t="shared" si="130"/>
        <v>-7620.9391531529982</v>
      </c>
      <c r="BS206">
        <f t="shared" si="131"/>
        <v>9966.5075228610003</v>
      </c>
      <c r="BT206">
        <f t="shared" si="132"/>
        <v>-6060.6092034007015</v>
      </c>
      <c r="BU206">
        <f t="shared" si="133"/>
        <v>-9229.6564841387662</v>
      </c>
      <c r="BV206">
        <f t="shared" si="134"/>
        <v>3182.9390699889082</v>
      </c>
      <c r="BW206">
        <f t="shared" si="135"/>
        <v>1</v>
      </c>
      <c r="BX206">
        <f t="shared" si="136"/>
        <v>-9918.1022294955474</v>
      </c>
      <c r="BY206">
        <f t="shared" si="137"/>
        <v>12598.261978227472</v>
      </c>
      <c r="BZ206">
        <f t="shared" si="138"/>
        <v>1445.1179285538624</v>
      </c>
      <c r="CA206">
        <f t="shared" si="139"/>
        <v>6.5132432950613293</v>
      </c>
      <c r="CB206">
        <f t="shared" si="140"/>
        <v>15113.939507853042</v>
      </c>
      <c r="CC206">
        <f t="shared" si="141"/>
        <v>231.73555093554933</v>
      </c>
      <c r="CD206">
        <f t="shared" si="142"/>
        <v>-3855.9189390378178</v>
      </c>
      <c r="CE206">
        <f t="shared" si="143"/>
        <v>1</v>
      </c>
    </row>
    <row r="207" spans="1:83" x14ac:dyDescent="0.3">
      <c r="A207">
        <f t="shared" si="144"/>
        <v>164</v>
      </c>
      <c r="B207" t="s">
        <v>246</v>
      </c>
      <c r="C207">
        <f t="shared" si="99"/>
        <v>1</v>
      </c>
      <c r="D207">
        <f t="shared" si="100"/>
        <v>1</v>
      </c>
      <c r="E207">
        <f t="shared" si="101"/>
        <v>1</v>
      </c>
      <c r="F207">
        <f t="shared" si="102"/>
        <v>1</v>
      </c>
      <c r="G207">
        <f t="shared" si="103"/>
        <v>1</v>
      </c>
      <c r="H207">
        <v>0</v>
      </c>
      <c r="I207">
        <v>1</v>
      </c>
      <c r="J207">
        <v>1</v>
      </c>
      <c r="K207">
        <v>0</v>
      </c>
      <c r="L207">
        <v>0</v>
      </c>
      <c r="M207">
        <v>0</v>
      </c>
      <c r="N207">
        <v>1</v>
      </c>
      <c r="O207">
        <v>5</v>
      </c>
      <c r="P207">
        <v>3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2</v>
      </c>
      <c r="AJ207">
        <v>20</v>
      </c>
      <c r="AK207">
        <v>2</v>
      </c>
      <c r="AL207">
        <v>1</v>
      </c>
      <c r="AM207">
        <v>5.5</v>
      </c>
      <c r="AN207">
        <v>0</v>
      </c>
      <c r="AO207">
        <v>0</v>
      </c>
      <c r="AP207">
        <v>0</v>
      </c>
      <c r="AQ207" s="3"/>
      <c r="AR207">
        <f t="shared" si="104"/>
        <v>-6160.6123310241237</v>
      </c>
      <c r="AS207">
        <f t="shared" si="105"/>
        <v>-6939.9746577751102</v>
      </c>
      <c r="AT207">
        <f t="shared" si="106"/>
        <v>-9072.655145161385</v>
      </c>
      <c r="AU207">
        <f t="shared" si="107"/>
        <v>-8923.3555234981977</v>
      </c>
      <c r="AV207">
        <f t="shared" si="108"/>
        <v>-3922.193156882131</v>
      </c>
      <c r="AW207">
        <f t="shared" si="109"/>
        <v>-5562.1939161805767</v>
      </c>
      <c r="AX207">
        <f t="shared" si="110"/>
        <v>-9932.7211130541255</v>
      </c>
      <c r="AY207">
        <f t="shared" si="111"/>
        <v>1</v>
      </c>
      <c r="AZ207">
        <f t="shared" si="112"/>
        <v>411.12107914497312</v>
      </c>
      <c r="BA207">
        <f t="shared" si="113"/>
        <v>9.9851930481945601</v>
      </c>
      <c r="BB207">
        <f t="shared" si="114"/>
        <v>-0.4063831822039905</v>
      </c>
      <c r="BC207">
        <f t="shared" si="115"/>
        <v>-9911.2905386694256</v>
      </c>
      <c r="BD207">
        <f t="shared" si="116"/>
        <v>-9978.6006840841765</v>
      </c>
      <c r="BE207">
        <f t="shared" si="117"/>
        <v>22.388005991595492</v>
      </c>
      <c r="BF207">
        <f t="shared" si="118"/>
        <v>-9983.489320206656</v>
      </c>
      <c r="BG207">
        <f t="shared" si="119"/>
        <v>1</v>
      </c>
      <c r="BH207">
        <f t="shared" si="120"/>
        <v>-9138.0896296527426</v>
      </c>
      <c r="BI207">
        <f t="shared" si="121"/>
        <v>674.68167939194063</v>
      </c>
      <c r="BJ207">
        <f t="shared" si="122"/>
        <v>173.41746972689279</v>
      </c>
      <c r="BK207">
        <f t="shared" si="123"/>
        <v>34.955404725993091</v>
      </c>
      <c r="BL207">
        <f t="shared" si="124"/>
        <v>-9987.4016193498283</v>
      </c>
      <c r="BM207">
        <f t="shared" si="125"/>
        <v>6974.5333304023743</v>
      </c>
      <c r="BN207">
        <f t="shared" si="126"/>
        <v>164.10255568322896</v>
      </c>
      <c r="BO207">
        <f t="shared" si="127"/>
        <v>1</v>
      </c>
      <c r="BP207">
        <f t="shared" si="128"/>
        <v>-9519.7740740739828</v>
      </c>
      <c r="BQ207">
        <f t="shared" si="129"/>
        <v>109.55179000367207</v>
      </c>
      <c r="BR207">
        <f t="shared" si="130"/>
        <v>-8100.9574193841763</v>
      </c>
      <c r="BS207">
        <f t="shared" si="131"/>
        <v>-10.150681917497423</v>
      </c>
      <c r="BT207">
        <f t="shared" si="132"/>
        <v>-5334.1938780809378</v>
      </c>
      <c r="BU207">
        <f t="shared" si="133"/>
        <v>-11500.621525854698</v>
      </c>
      <c r="BV207">
        <f t="shared" si="134"/>
        <v>1523.6139034548087</v>
      </c>
      <c r="BW207">
        <f t="shared" si="135"/>
        <v>1</v>
      </c>
      <c r="BX207">
        <f t="shared" si="136"/>
        <v>-9960.5275133516225</v>
      </c>
      <c r="BY207">
        <f t="shared" si="137"/>
        <v>4339.6648000845298</v>
      </c>
      <c r="BZ207">
        <f t="shared" si="138"/>
        <v>1006.4357646171297</v>
      </c>
      <c r="CA207">
        <f t="shared" si="139"/>
        <v>-9981.4873021125604</v>
      </c>
      <c r="CB207">
        <f t="shared" si="140"/>
        <v>5108.1706576318566</v>
      </c>
      <c r="CC207">
        <f t="shared" si="141"/>
        <v>257.52130977130764</v>
      </c>
      <c r="CD207">
        <f t="shared" si="142"/>
        <v>-3070.129842141203</v>
      </c>
      <c r="CE207">
        <f t="shared" si="143"/>
        <v>1</v>
      </c>
    </row>
    <row r="208" spans="1:83" x14ac:dyDescent="0.3">
      <c r="A208">
        <f t="shared" si="144"/>
        <v>165</v>
      </c>
      <c r="B208" t="s">
        <v>247</v>
      </c>
      <c r="C208">
        <f t="shared" si="99"/>
        <v>1</v>
      </c>
      <c r="D208">
        <f t="shared" si="100"/>
        <v>1</v>
      </c>
      <c r="E208">
        <f t="shared" si="101"/>
        <v>1</v>
      </c>
      <c r="F208">
        <f t="shared" si="102"/>
        <v>1</v>
      </c>
      <c r="G208">
        <f t="shared" si="103"/>
        <v>0</v>
      </c>
      <c r="H208">
        <v>1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4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1</v>
      </c>
      <c r="AE208">
        <v>19</v>
      </c>
      <c r="AF208">
        <v>10</v>
      </c>
      <c r="AG208">
        <v>0</v>
      </c>
      <c r="AH208">
        <v>1</v>
      </c>
      <c r="AI208">
        <v>2</v>
      </c>
      <c r="AJ208">
        <v>18</v>
      </c>
      <c r="AK208">
        <v>0</v>
      </c>
      <c r="AL208">
        <v>1</v>
      </c>
      <c r="AM208">
        <v>9</v>
      </c>
      <c r="AN208">
        <v>0</v>
      </c>
      <c r="AO208">
        <v>0</v>
      </c>
      <c r="AP208">
        <v>0</v>
      </c>
      <c r="AQ208" s="3"/>
      <c r="AR208">
        <f t="shared" si="104"/>
        <v>2657.3287262869317</v>
      </c>
      <c r="AS208">
        <f t="shared" si="105"/>
        <v>-2622.6126832291884</v>
      </c>
      <c r="AT208">
        <f t="shared" si="106"/>
        <v>110.85481202816118</v>
      </c>
      <c r="AU208">
        <f t="shared" si="107"/>
        <v>824.12180797814653</v>
      </c>
      <c r="AV208">
        <f t="shared" si="108"/>
        <v>2371.8139100602439</v>
      </c>
      <c r="AW208">
        <f t="shared" si="109"/>
        <v>456.40911029715608</v>
      </c>
      <c r="AX208">
        <f t="shared" si="110"/>
        <v>46.789756612817655</v>
      </c>
      <c r="AY208">
        <f t="shared" si="111"/>
        <v>1</v>
      </c>
      <c r="AZ208">
        <f t="shared" si="112"/>
        <v>458.8481158698703</v>
      </c>
      <c r="BA208">
        <f t="shared" si="113"/>
        <v>2.4148480234580347</v>
      </c>
      <c r="BB208">
        <f t="shared" si="114"/>
        <v>4.6027561917112463</v>
      </c>
      <c r="BC208">
        <f t="shared" si="115"/>
        <v>-9927.6738406090481</v>
      </c>
      <c r="BD208">
        <f t="shared" si="116"/>
        <v>18.936096353965695</v>
      </c>
      <c r="BE208">
        <f t="shared" si="117"/>
        <v>9986.6441474447111</v>
      </c>
      <c r="BF208">
        <f t="shared" si="118"/>
        <v>0.48482305042489315</v>
      </c>
      <c r="BG208">
        <f t="shared" si="119"/>
        <v>1</v>
      </c>
      <c r="BH208">
        <f t="shared" si="120"/>
        <v>276.07842902421544</v>
      </c>
      <c r="BI208">
        <f t="shared" si="121"/>
        <v>299.79465648971666</v>
      </c>
      <c r="BJ208">
        <f t="shared" si="122"/>
        <v>180.44817473686561</v>
      </c>
      <c r="BK208">
        <f t="shared" si="123"/>
        <v>52.540020110608566</v>
      </c>
      <c r="BL208">
        <f t="shared" si="124"/>
        <v>3.5684420588931971</v>
      </c>
      <c r="BM208">
        <f t="shared" si="125"/>
        <v>-962.01412874097196</v>
      </c>
      <c r="BN208">
        <f t="shared" si="126"/>
        <v>574.58315860334199</v>
      </c>
      <c r="BO208">
        <f t="shared" si="127"/>
        <v>1</v>
      </c>
      <c r="BP208">
        <f t="shared" si="128"/>
        <v>315.20370370378441</v>
      </c>
      <c r="BQ208">
        <f t="shared" si="129"/>
        <v>2378.8880668322745</v>
      </c>
      <c r="BR208">
        <f t="shared" si="130"/>
        <v>-3989.0784762991243</v>
      </c>
      <c r="BS208">
        <f t="shared" si="131"/>
        <v>10.063437285818509</v>
      </c>
      <c r="BT208">
        <f t="shared" si="132"/>
        <v>3714.5275092280308</v>
      </c>
      <c r="BU208">
        <f t="shared" si="133"/>
        <v>-702.93638783539427</v>
      </c>
      <c r="BV208">
        <f t="shared" si="134"/>
        <v>1285.6280751862887</v>
      </c>
      <c r="BW208">
        <f t="shared" si="135"/>
        <v>1</v>
      </c>
      <c r="BX208">
        <f t="shared" si="136"/>
        <v>28.69494397649396</v>
      </c>
      <c r="BY208">
        <f t="shared" si="137"/>
        <v>343.29043507293864</v>
      </c>
      <c r="BZ208">
        <f t="shared" si="138"/>
        <v>1000.5835369437616</v>
      </c>
      <c r="CA208">
        <f t="shared" si="139"/>
        <v>8.5554486914770678</v>
      </c>
      <c r="CB208">
        <f t="shared" si="140"/>
        <v>5110.8634365856633</v>
      </c>
      <c r="CC208">
        <f t="shared" si="141"/>
        <v>9591.2406444906446</v>
      </c>
      <c r="CD208">
        <f t="shared" si="142"/>
        <v>4208.5992726934064</v>
      </c>
      <c r="CE208">
        <f t="shared" si="143"/>
        <v>0</v>
      </c>
    </row>
    <row r="209" spans="1:83" x14ac:dyDescent="0.3">
      <c r="A209">
        <f t="shared" si="144"/>
        <v>166</v>
      </c>
      <c r="B209" t="s">
        <v>248</v>
      </c>
      <c r="C209">
        <f t="shared" si="99"/>
        <v>1</v>
      </c>
      <c r="D209">
        <f t="shared" si="100"/>
        <v>1</v>
      </c>
      <c r="E209">
        <f t="shared" si="101"/>
        <v>0</v>
      </c>
      <c r="F209">
        <f t="shared" si="102"/>
        <v>1</v>
      </c>
      <c r="G209">
        <f t="shared" si="103"/>
        <v>1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4</v>
      </c>
      <c r="P209">
        <v>2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</v>
      </c>
      <c r="AI209">
        <v>2</v>
      </c>
      <c r="AJ209">
        <v>20</v>
      </c>
      <c r="AK209">
        <v>0</v>
      </c>
      <c r="AL209">
        <v>1</v>
      </c>
      <c r="AM209">
        <v>8</v>
      </c>
      <c r="AN209">
        <v>1</v>
      </c>
      <c r="AO209">
        <v>0</v>
      </c>
      <c r="AP209">
        <v>0</v>
      </c>
      <c r="AQ209" s="3"/>
      <c r="AR209">
        <f t="shared" si="104"/>
        <v>1170.5855113323669</v>
      </c>
      <c r="AS209">
        <f t="shared" si="105"/>
        <v>-1188.9943185979046</v>
      </c>
      <c r="AT209">
        <f t="shared" si="106"/>
        <v>214.45414823529973</v>
      </c>
      <c r="AU209">
        <f t="shared" si="107"/>
        <v>-177.00619181209186</v>
      </c>
      <c r="AV209">
        <f t="shared" si="108"/>
        <v>-1108.0625825180578</v>
      </c>
      <c r="AW209">
        <f t="shared" si="109"/>
        <v>692.92641747671951</v>
      </c>
      <c r="AX209">
        <f t="shared" si="110"/>
        <v>83.836506349935007</v>
      </c>
      <c r="AY209">
        <f t="shared" si="111"/>
        <v>1</v>
      </c>
      <c r="AZ209">
        <f t="shared" si="112"/>
        <v>403.04633134131575</v>
      </c>
      <c r="BA209">
        <f t="shared" si="113"/>
        <v>9998.0477672525394</v>
      </c>
      <c r="BB209">
        <f t="shared" si="114"/>
        <v>1.9102662832882742</v>
      </c>
      <c r="BC209">
        <f t="shared" si="115"/>
        <v>-9935.6045392964661</v>
      </c>
      <c r="BD209">
        <f t="shared" si="116"/>
        <v>-19.314787861161676</v>
      </c>
      <c r="BE209">
        <f t="shared" si="117"/>
        <v>3.6494862385297893</v>
      </c>
      <c r="BF209">
        <f t="shared" si="118"/>
        <v>-0.51886949524305237</v>
      </c>
      <c r="BG209">
        <f t="shared" si="119"/>
        <v>1</v>
      </c>
      <c r="BH209">
        <f t="shared" si="120"/>
        <v>259.2821242803966</v>
      </c>
      <c r="BI209">
        <f t="shared" si="121"/>
        <v>101.59312977138428</v>
      </c>
      <c r="BJ209">
        <f t="shared" si="122"/>
        <v>234.23364256047105</v>
      </c>
      <c r="BK209">
        <f t="shared" si="123"/>
        <v>33.175766716943315</v>
      </c>
      <c r="BL209">
        <f t="shared" si="124"/>
        <v>5.0066918440916197</v>
      </c>
      <c r="BM209">
        <f t="shared" si="125"/>
        <v>1738.6643369576809</v>
      </c>
      <c r="BN209">
        <f t="shared" si="126"/>
        <v>330.49810895318552</v>
      </c>
      <c r="BO209">
        <f t="shared" si="127"/>
        <v>0</v>
      </c>
      <c r="BP209">
        <f t="shared" si="128"/>
        <v>78.344444444453984</v>
      </c>
      <c r="BQ209">
        <f t="shared" si="129"/>
        <v>2530.6613365224184</v>
      </c>
      <c r="BR209">
        <f t="shared" si="130"/>
        <v>-2539.4609356414803</v>
      </c>
      <c r="BS209">
        <f t="shared" si="131"/>
        <v>10.542224222213918</v>
      </c>
      <c r="BT209">
        <f t="shared" si="132"/>
        <v>4708.7668736597334</v>
      </c>
      <c r="BU209">
        <f t="shared" si="133"/>
        <v>-1073.5306710724053</v>
      </c>
      <c r="BV209">
        <f t="shared" si="134"/>
        <v>3950.6698471921291</v>
      </c>
      <c r="BW209">
        <f t="shared" si="135"/>
        <v>1</v>
      </c>
      <c r="BX209">
        <f t="shared" si="136"/>
        <v>56.008583313674535</v>
      </c>
      <c r="BY209">
        <f t="shared" si="137"/>
        <v>-975.1043514988487</v>
      </c>
      <c r="BZ209">
        <f t="shared" si="138"/>
        <v>510.41994292849671</v>
      </c>
      <c r="CA209">
        <f t="shared" si="139"/>
        <v>16.612330753270726</v>
      </c>
      <c r="CB209">
        <f t="shared" si="140"/>
        <v>10030.419367255217</v>
      </c>
      <c r="CC209">
        <f t="shared" si="141"/>
        <v>47.703118503115547</v>
      </c>
      <c r="CD209">
        <f t="shared" si="142"/>
        <v>11066.223052029924</v>
      </c>
      <c r="CE209">
        <f t="shared" si="143"/>
        <v>1</v>
      </c>
    </row>
    <row r="210" spans="1:83" x14ac:dyDescent="0.3">
      <c r="A210">
        <f t="shared" si="144"/>
        <v>167</v>
      </c>
      <c r="B210" t="s">
        <v>249</v>
      </c>
      <c r="C210">
        <f t="shared" si="99"/>
        <v>1</v>
      </c>
      <c r="D210">
        <f t="shared" si="100"/>
        <v>1</v>
      </c>
      <c r="E210">
        <f t="shared" si="101"/>
        <v>0</v>
      </c>
      <c r="F210">
        <f t="shared" si="102"/>
        <v>0</v>
      </c>
      <c r="G210">
        <f t="shared" si="103"/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4</v>
      </c>
      <c r="P210">
        <v>2</v>
      </c>
      <c r="Q210">
        <v>0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1</v>
      </c>
      <c r="AI210">
        <v>2</v>
      </c>
      <c r="AJ210">
        <v>20</v>
      </c>
      <c r="AK210">
        <v>1</v>
      </c>
      <c r="AL210">
        <v>1</v>
      </c>
      <c r="AM210">
        <v>6.9999999999999991</v>
      </c>
      <c r="AN210">
        <v>0</v>
      </c>
      <c r="AO210">
        <v>1</v>
      </c>
      <c r="AP210">
        <v>0</v>
      </c>
      <c r="AQ210" s="3"/>
      <c r="AR210">
        <f t="shared" si="104"/>
        <v>1770.120644332279</v>
      </c>
      <c r="AS210">
        <f t="shared" si="105"/>
        <v>3487.0249788098736</v>
      </c>
      <c r="AT210">
        <f t="shared" si="106"/>
        <v>-219.09333383607736</v>
      </c>
      <c r="AU210">
        <f t="shared" si="107"/>
        <v>7214.8131090931129</v>
      </c>
      <c r="AV210">
        <f t="shared" si="108"/>
        <v>-1309.5493629965458</v>
      </c>
      <c r="AW210">
        <f t="shared" si="109"/>
        <v>-477.19365660633412</v>
      </c>
      <c r="AX210">
        <f t="shared" si="110"/>
        <v>20.887454735762731</v>
      </c>
      <c r="AY210">
        <f t="shared" si="111"/>
        <v>1</v>
      </c>
      <c r="AZ210">
        <f t="shared" si="112"/>
        <v>429.58473733273621</v>
      </c>
      <c r="BA210">
        <f t="shared" si="113"/>
        <v>5.0701667800240102</v>
      </c>
      <c r="BB210">
        <f t="shared" si="114"/>
        <v>9998.4361253125953</v>
      </c>
      <c r="BC210">
        <f t="shared" si="115"/>
        <v>20.442387498256721</v>
      </c>
      <c r="BD210">
        <f t="shared" si="116"/>
        <v>-0.6927952841779188</v>
      </c>
      <c r="BE210">
        <f t="shared" si="117"/>
        <v>-3.2983109281649376</v>
      </c>
      <c r="BF210">
        <f t="shared" si="118"/>
        <v>9997.4374875809153</v>
      </c>
      <c r="BG210">
        <f t="shared" si="119"/>
        <v>1</v>
      </c>
      <c r="BH210">
        <f t="shared" si="120"/>
        <v>371.93313588152341</v>
      </c>
      <c r="BI210">
        <f t="shared" si="121"/>
        <v>84.704580153000421</v>
      </c>
      <c r="BJ210">
        <f t="shared" si="122"/>
        <v>131.73358599712856</v>
      </c>
      <c r="BK210">
        <f t="shared" si="123"/>
        <v>33.589341377576801</v>
      </c>
      <c r="BL210">
        <f t="shared" si="124"/>
        <v>1.0246141141178668</v>
      </c>
      <c r="BM210">
        <f t="shared" si="125"/>
        <v>126.29176773941515</v>
      </c>
      <c r="BN210">
        <f t="shared" si="126"/>
        <v>553.15222930000277</v>
      </c>
      <c r="BO210">
        <f t="shared" si="127"/>
        <v>0</v>
      </c>
      <c r="BP210">
        <f t="shared" si="128"/>
        <v>1.866666666661331</v>
      </c>
      <c r="BQ210">
        <f t="shared" si="129"/>
        <v>4979.6274462870633</v>
      </c>
      <c r="BR210">
        <f t="shared" si="130"/>
        <v>1548.7906969102314</v>
      </c>
      <c r="BS210">
        <f t="shared" si="131"/>
        <v>3.9675697779748589</v>
      </c>
      <c r="BT210">
        <f t="shared" si="132"/>
        <v>6438.195015504285</v>
      </c>
      <c r="BU210">
        <f t="shared" si="133"/>
        <v>7795.3662289122703</v>
      </c>
      <c r="BV210">
        <f t="shared" si="134"/>
        <v>1428.1995866732268</v>
      </c>
      <c r="BW210">
        <f t="shared" si="135"/>
        <v>0</v>
      </c>
      <c r="BX210">
        <f t="shared" si="136"/>
        <v>15.998072933522053</v>
      </c>
      <c r="BY210">
        <f t="shared" si="137"/>
        <v>1017.5395653465694</v>
      </c>
      <c r="BZ210">
        <f t="shared" si="138"/>
        <v>332.47382416282221</v>
      </c>
      <c r="CA210">
        <f t="shared" si="139"/>
        <v>10.356886331395799</v>
      </c>
      <c r="CB210">
        <f t="shared" si="140"/>
        <v>5082.1356809906192</v>
      </c>
      <c r="CC210">
        <f t="shared" si="141"/>
        <v>9803.3629937629921</v>
      </c>
      <c r="CD210">
        <f t="shared" si="142"/>
        <v>9764.8200262127029</v>
      </c>
      <c r="CE210">
        <f t="shared" si="143"/>
        <v>0</v>
      </c>
    </row>
    <row r="211" spans="1:83" x14ac:dyDescent="0.3">
      <c r="A211">
        <f t="shared" si="144"/>
        <v>168</v>
      </c>
      <c r="B211" t="s">
        <v>250</v>
      </c>
      <c r="C211">
        <f t="shared" si="99"/>
        <v>1</v>
      </c>
      <c r="D211">
        <f t="shared" si="100"/>
        <v>1</v>
      </c>
      <c r="E211">
        <f t="shared" si="101"/>
        <v>1</v>
      </c>
      <c r="F211">
        <f t="shared" si="102"/>
        <v>1</v>
      </c>
      <c r="G211">
        <f t="shared" si="103"/>
        <v>1</v>
      </c>
      <c r="H211">
        <v>1</v>
      </c>
      <c r="I211">
        <v>1</v>
      </c>
      <c r="J211">
        <v>0</v>
      </c>
      <c r="K211">
        <v>0</v>
      </c>
      <c r="L211">
        <v>1</v>
      </c>
      <c r="M211">
        <v>0</v>
      </c>
      <c r="N211">
        <v>1</v>
      </c>
      <c r="O211">
        <v>4</v>
      </c>
      <c r="P211">
        <v>2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1</v>
      </c>
      <c r="AC211">
        <v>0</v>
      </c>
      <c r="AD211">
        <v>1</v>
      </c>
      <c r="AE211">
        <v>17</v>
      </c>
      <c r="AF211">
        <v>2</v>
      </c>
      <c r="AG211">
        <v>0</v>
      </c>
      <c r="AH211">
        <v>1</v>
      </c>
      <c r="AI211">
        <v>2</v>
      </c>
      <c r="AJ211">
        <v>24</v>
      </c>
      <c r="AK211">
        <v>1</v>
      </c>
      <c r="AL211">
        <v>1</v>
      </c>
      <c r="AM211">
        <v>9.4999999999999982</v>
      </c>
      <c r="AN211">
        <v>0</v>
      </c>
      <c r="AO211">
        <v>0</v>
      </c>
      <c r="AP211">
        <v>0</v>
      </c>
      <c r="AQ211" s="3"/>
      <c r="AR211">
        <f t="shared" si="104"/>
        <v>-5374.7878274616814</v>
      </c>
      <c r="AS211">
        <f t="shared" si="105"/>
        <v>-4515.7163658244899</v>
      </c>
      <c r="AT211">
        <f t="shared" si="106"/>
        <v>-9041.9295697394082</v>
      </c>
      <c r="AU211">
        <f t="shared" si="107"/>
        <v>-10084.954571769016</v>
      </c>
      <c r="AV211">
        <f t="shared" si="108"/>
        <v>-3300.9278936928531</v>
      </c>
      <c r="AW211">
        <f t="shared" si="109"/>
        <v>-5638.5255882491383</v>
      </c>
      <c r="AX211">
        <f t="shared" si="110"/>
        <v>-9933.8804915704677</v>
      </c>
      <c r="AY211">
        <f t="shared" si="111"/>
        <v>1</v>
      </c>
      <c r="AZ211">
        <f t="shared" si="112"/>
        <v>10283.089602691805</v>
      </c>
      <c r="BA211">
        <f t="shared" si="113"/>
        <v>-9988.1003304398473</v>
      </c>
      <c r="BB211">
        <f t="shared" si="114"/>
        <v>3.2869294793594639</v>
      </c>
      <c r="BC211">
        <f t="shared" si="115"/>
        <v>15.082532679345604</v>
      </c>
      <c r="BD211">
        <f t="shared" si="116"/>
        <v>-55.540353686114031</v>
      </c>
      <c r="BE211">
        <f t="shared" si="117"/>
        <v>5.889879121859849</v>
      </c>
      <c r="BF211">
        <f t="shared" si="118"/>
        <v>-9992.1657105718077</v>
      </c>
      <c r="BG211">
        <f t="shared" si="119"/>
        <v>1</v>
      </c>
      <c r="BH211">
        <f t="shared" si="120"/>
        <v>-8880.1116682784013</v>
      </c>
      <c r="BI211">
        <f t="shared" si="121"/>
        <v>10188.309160306086</v>
      </c>
      <c r="BJ211">
        <f t="shared" si="122"/>
        <v>121.8615606772875</v>
      </c>
      <c r="BK211">
        <f t="shared" si="123"/>
        <v>84.572347913524737</v>
      </c>
      <c r="BL211">
        <f t="shared" si="124"/>
        <v>2.4651010556244728</v>
      </c>
      <c r="BM211">
        <f t="shared" si="125"/>
        <v>6870.0399254348076</v>
      </c>
      <c r="BN211">
        <f t="shared" si="126"/>
        <v>353.32756656289348</v>
      </c>
      <c r="BO211">
        <f t="shared" si="127"/>
        <v>1</v>
      </c>
      <c r="BP211">
        <f t="shared" si="128"/>
        <v>-9071.7629629628937</v>
      </c>
      <c r="BQ211">
        <f t="shared" si="129"/>
        <v>-3053.9705966397778</v>
      </c>
      <c r="BR211">
        <f t="shared" si="130"/>
        <v>-9139.5155618118952</v>
      </c>
      <c r="BS211">
        <f t="shared" si="131"/>
        <v>-7.6851787429950491</v>
      </c>
      <c r="BT211">
        <f t="shared" si="132"/>
        <v>-10271.72064522143</v>
      </c>
      <c r="BU211">
        <f t="shared" si="133"/>
        <v>-10784.712542708268</v>
      </c>
      <c r="BV211">
        <f t="shared" si="134"/>
        <v>-1163.6763021005063</v>
      </c>
      <c r="BW211">
        <f t="shared" si="135"/>
        <v>1</v>
      </c>
      <c r="BX211">
        <f t="shared" si="136"/>
        <v>-9958.8771418857905</v>
      </c>
      <c r="BY211">
        <f t="shared" si="137"/>
        <v>2424.9428750301886</v>
      </c>
      <c r="BZ211">
        <f t="shared" si="138"/>
        <v>1385.4583109857113</v>
      </c>
      <c r="CA211">
        <f t="shared" si="139"/>
        <v>-9982.6502919145023</v>
      </c>
      <c r="CB211">
        <f t="shared" si="140"/>
        <v>10184.616234469113</v>
      </c>
      <c r="CC211">
        <f t="shared" si="141"/>
        <v>248.54137214137336</v>
      </c>
      <c r="CD211">
        <f t="shared" si="142"/>
        <v>-6250.2582672610697</v>
      </c>
      <c r="CE211">
        <f t="shared" si="143"/>
        <v>1</v>
      </c>
    </row>
    <row r="212" spans="1:83" x14ac:dyDescent="0.3">
      <c r="A212">
        <f t="shared" si="144"/>
        <v>169</v>
      </c>
      <c r="B212" t="s">
        <v>251</v>
      </c>
      <c r="C212">
        <f t="shared" si="99"/>
        <v>1</v>
      </c>
      <c r="D212">
        <f t="shared" si="100"/>
        <v>0</v>
      </c>
      <c r="E212">
        <f t="shared" si="101"/>
        <v>0</v>
      </c>
      <c r="F212">
        <f t="shared" si="102"/>
        <v>0</v>
      </c>
      <c r="G212">
        <f t="shared" si="103"/>
        <v>0</v>
      </c>
      <c r="H212">
        <v>1</v>
      </c>
      <c r="I212">
        <v>1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5</v>
      </c>
      <c r="P212">
        <v>2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2</v>
      </c>
      <c r="AJ212">
        <v>16</v>
      </c>
      <c r="AK212">
        <v>2</v>
      </c>
      <c r="AL212">
        <v>2</v>
      </c>
      <c r="AM212">
        <v>9</v>
      </c>
      <c r="AN212">
        <v>0</v>
      </c>
      <c r="AO212">
        <v>0</v>
      </c>
      <c r="AP212">
        <v>0</v>
      </c>
      <c r="AQ212" s="3"/>
      <c r="AR212">
        <f t="shared" si="104"/>
        <v>2902.1270345670646</v>
      </c>
      <c r="AS212">
        <f t="shared" si="105"/>
        <v>5348.4365839025786</v>
      </c>
      <c r="AT212">
        <f t="shared" si="106"/>
        <v>-197.95061718627039</v>
      </c>
      <c r="AU212">
        <f t="shared" si="107"/>
        <v>993.57024294440271</v>
      </c>
      <c r="AV212">
        <f t="shared" si="108"/>
        <v>1134.3938298205103</v>
      </c>
      <c r="AW212">
        <f t="shared" si="109"/>
        <v>-276.93902569056627</v>
      </c>
      <c r="AX212">
        <f t="shared" si="110"/>
        <v>56.602740347565486</v>
      </c>
      <c r="AY212">
        <f t="shared" si="111"/>
        <v>1</v>
      </c>
      <c r="AZ212">
        <f t="shared" si="112"/>
        <v>370.3580932679676</v>
      </c>
      <c r="BA212">
        <f t="shared" si="113"/>
        <v>5.3660775444586761</v>
      </c>
      <c r="BB212">
        <f t="shared" si="114"/>
        <v>9999.6741409706956</v>
      </c>
      <c r="BC212">
        <f t="shared" si="115"/>
        <v>9975.9543159760124</v>
      </c>
      <c r="BD212">
        <f t="shared" si="116"/>
        <v>66.44712175242239</v>
      </c>
      <c r="BE212">
        <f t="shared" si="117"/>
        <v>29.834182618895284</v>
      </c>
      <c r="BF212">
        <f t="shared" si="118"/>
        <v>7.6952033712168486</v>
      </c>
      <c r="BG212">
        <f t="shared" si="119"/>
        <v>0</v>
      </c>
      <c r="BH212">
        <f t="shared" si="120"/>
        <v>9326.9585481504437</v>
      </c>
      <c r="BI212">
        <f t="shared" si="121"/>
        <v>321.7320610699536</v>
      </c>
      <c r="BJ212">
        <f t="shared" si="122"/>
        <v>9929.7076226830541</v>
      </c>
      <c r="BK212">
        <f t="shared" si="123"/>
        <v>18.836551030668769</v>
      </c>
      <c r="BL212">
        <f t="shared" si="124"/>
        <v>3.598823863612779</v>
      </c>
      <c r="BM212">
        <f t="shared" si="125"/>
        <v>1528.641414146412</v>
      </c>
      <c r="BN212">
        <f t="shared" si="126"/>
        <v>9362.4898880397704</v>
      </c>
      <c r="BO212">
        <f t="shared" si="127"/>
        <v>0</v>
      </c>
      <c r="BP212">
        <f t="shared" si="128"/>
        <v>155.60000000001128</v>
      </c>
      <c r="BQ212">
        <f t="shared" si="129"/>
        <v>2905.8427207716522</v>
      </c>
      <c r="BR212">
        <f t="shared" si="130"/>
        <v>7650.6205926514485</v>
      </c>
      <c r="BS212">
        <f t="shared" si="131"/>
        <v>12.106734271088499</v>
      </c>
      <c r="BT212">
        <f t="shared" si="132"/>
        <v>3288.1836403301122</v>
      </c>
      <c r="BU212">
        <f t="shared" si="133"/>
        <v>3283.8321995060987</v>
      </c>
      <c r="BV212">
        <f t="shared" si="134"/>
        <v>986.56196548056505</v>
      </c>
      <c r="BW212">
        <f t="shared" si="135"/>
        <v>0</v>
      </c>
      <c r="BX212">
        <f t="shared" si="136"/>
        <v>17.456119607350047</v>
      </c>
      <c r="BY212">
        <f t="shared" si="137"/>
        <v>633.18735879262749</v>
      </c>
      <c r="BZ212">
        <f t="shared" si="138"/>
        <v>677.15176934756664</v>
      </c>
      <c r="CA212">
        <f t="shared" si="139"/>
        <v>9994.1301730727428</v>
      </c>
      <c r="CB212">
        <f t="shared" si="140"/>
        <v>4917.4858582938832</v>
      </c>
      <c r="CC212">
        <f t="shared" si="141"/>
        <v>263.31642411642315</v>
      </c>
      <c r="CD212">
        <f t="shared" si="142"/>
        <v>5969.4597371543532</v>
      </c>
      <c r="CE212">
        <f t="shared" si="143"/>
        <v>0</v>
      </c>
    </row>
    <row r="213" spans="1:83" x14ac:dyDescent="0.3">
      <c r="A213">
        <f t="shared" si="144"/>
        <v>170</v>
      </c>
      <c r="B213" t="s">
        <v>252</v>
      </c>
      <c r="C213">
        <f t="shared" si="99"/>
        <v>1</v>
      </c>
      <c r="D213">
        <f t="shared" si="100"/>
        <v>0</v>
      </c>
      <c r="E213">
        <f t="shared" si="101"/>
        <v>1</v>
      </c>
      <c r="F213">
        <f t="shared" si="102"/>
        <v>1</v>
      </c>
      <c r="G213">
        <f t="shared" si="103"/>
        <v>1</v>
      </c>
      <c r="H213">
        <v>0</v>
      </c>
      <c r="I213">
        <v>1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4</v>
      </c>
      <c r="P213">
        <v>2</v>
      </c>
      <c r="Q213">
        <v>0</v>
      </c>
      <c r="R213">
        <v>1</v>
      </c>
      <c r="S213">
        <v>0</v>
      </c>
      <c r="T213">
        <v>1</v>
      </c>
      <c r="U213">
        <v>0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1</v>
      </c>
      <c r="AJ213">
        <v>17</v>
      </c>
      <c r="AK213">
        <v>0</v>
      </c>
      <c r="AL213">
        <v>1</v>
      </c>
      <c r="AM213">
        <v>9</v>
      </c>
      <c r="AN213">
        <v>0</v>
      </c>
      <c r="AO213">
        <v>0</v>
      </c>
      <c r="AP213">
        <v>1</v>
      </c>
      <c r="AQ213" s="3"/>
      <c r="AR213">
        <f t="shared" si="104"/>
        <v>-8311.7929423200403</v>
      </c>
      <c r="AS213">
        <f t="shared" si="105"/>
        <v>-9806.9350333126386</v>
      </c>
      <c r="AT213">
        <f t="shared" si="106"/>
        <v>-9676.9051686858875</v>
      </c>
      <c r="AU213">
        <f t="shared" si="107"/>
        <v>-8238.5472772556204</v>
      </c>
      <c r="AV213">
        <f t="shared" si="108"/>
        <v>-3489.1466519843234</v>
      </c>
      <c r="AW213">
        <f t="shared" si="109"/>
        <v>-6825.2164470833231</v>
      </c>
      <c r="AX213">
        <f t="shared" si="110"/>
        <v>-78.060651852987576</v>
      </c>
      <c r="AY213">
        <f t="shared" si="111"/>
        <v>1</v>
      </c>
      <c r="AZ213">
        <f t="shared" si="112"/>
        <v>10472.151998416606</v>
      </c>
      <c r="BA213">
        <f t="shared" si="113"/>
        <v>10005.498315796851</v>
      </c>
      <c r="BB213">
        <f t="shared" si="114"/>
        <v>10000.938133950563</v>
      </c>
      <c r="BC213">
        <f t="shared" si="115"/>
        <v>90.842493860767718</v>
      </c>
      <c r="BD213">
        <f t="shared" si="116"/>
        <v>10014.982068262807</v>
      </c>
      <c r="BE213">
        <f t="shared" si="117"/>
        <v>29967.932678953046</v>
      </c>
      <c r="BF213">
        <f t="shared" si="118"/>
        <v>13.672592213573807</v>
      </c>
      <c r="BG213">
        <f t="shared" si="119"/>
        <v>0</v>
      </c>
      <c r="BH213">
        <f t="shared" si="120"/>
        <v>-9201.9843296183135</v>
      </c>
      <c r="BI213">
        <f t="shared" si="121"/>
        <v>10074.464122137691</v>
      </c>
      <c r="BJ213">
        <f t="shared" si="122"/>
        <v>60.786938149246687</v>
      </c>
      <c r="BK213">
        <f t="shared" si="123"/>
        <v>9971.9000502765175</v>
      </c>
      <c r="BL213">
        <f t="shared" si="124"/>
        <v>-9989.1281512932655</v>
      </c>
      <c r="BM213">
        <f t="shared" si="125"/>
        <v>6495.9471154465627</v>
      </c>
      <c r="BN213">
        <f t="shared" si="126"/>
        <v>19020.090233650018</v>
      </c>
      <c r="BO213">
        <f t="shared" si="127"/>
        <v>1</v>
      </c>
      <c r="BP213">
        <f t="shared" si="128"/>
        <v>-18.203703703473366</v>
      </c>
      <c r="BQ213">
        <f t="shared" si="129"/>
        <v>-516.00763720567011</v>
      </c>
      <c r="BR213">
        <f t="shared" si="130"/>
        <v>-10880.067379558652</v>
      </c>
      <c r="BS213">
        <f t="shared" si="131"/>
        <v>14.780301536049592</v>
      </c>
      <c r="BT213">
        <f t="shared" si="132"/>
        <v>-4508.4563965163943</v>
      </c>
      <c r="BU213">
        <f t="shared" si="133"/>
        <v>-11026.172182898474</v>
      </c>
      <c r="BV213">
        <f t="shared" si="134"/>
        <v>-2323.912144682954</v>
      </c>
      <c r="BW213">
        <f t="shared" si="135"/>
        <v>1</v>
      </c>
      <c r="BX213">
        <f t="shared" si="136"/>
        <v>-37.950076279108544</v>
      </c>
      <c r="BY213">
        <f t="shared" si="137"/>
        <v>11025.699903108485</v>
      </c>
      <c r="BZ213">
        <f t="shared" si="138"/>
        <v>10224.253588375344</v>
      </c>
      <c r="CA213">
        <f t="shared" si="139"/>
        <v>-9990.8812563700667</v>
      </c>
      <c r="CB213">
        <f t="shared" si="140"/>
        <v>10013.866270250848</v>
      </c>
      <c r="CC213">
        <f t="shared" si="141"/>
        <v>19390.7183991684</v>
      </c>
      <c r="CD213">
        <f t="shared" si="142"/>
        <v>-5754.8828825974833</v>
      </c>
      <c r="CE213">
        <f t="shared" si="143"/>
        <v>1</v>
      </c>
    </row>
    <row r="214" spans="1:83" x14ac:dyDescent="0.3">
      <c r="A214">
        <f t="shared" si="144"/>
        <v>171</v>
      </c>
      <c r="B214" t="s">
        <v>253</v>
      </c>
      <c r="C214">
        <f t="shared" si="99"/>
        <v>1</v>
      </c>
      <c r="D214">
        <f t="shared" si="100"/>
        <v>1</v>
      </c>
      <c r="E214">
        <f t="shared" si="101"/>
        <v>0</v>
      </c>
      <c r="F214">
        <f t="shared" si="102"/>
        <v>1</v>
      </c>
      <c r="G214">
        <f t="shared" si="103"/>
        <v>1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1</v>
      </c>
      <c r="N214">
        <v>1</v>
      </c>
      <c r="O214">
        <v>4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0</v>
      </c>
      <c r="AD214">
        <v>2</v>
      </c>
      <c r="AE214">
        <v>20</v>
      </c>
      <c r="AF214">
        <v>15</v>
      </c>
      <c r="AG214">
        <v>0</v>
      </c>
      <c r="AH214">
        <v>1</v>
      </c>
      <c r="AI214">
        <v>2</v>
      </c>
      <c r="AJ214">
        <v>22</v>
      </c>
      <c r="AK214">
        <v>2</v>
      </c>
      <c r="AL214">
        <v>1</v>
      </c>
      <c r="AM214">
        <v>6</v>
      </c>
      <c r="AN214">
        <v>1</v>
      </c>
      <c r="AO214">
        <v>0</v>
      </c>
      <c r="AP214">
        <v>0</v>
      </c>
      <c r="AQ214" s="3"/>
      <c r="AR214">
        <f t="shared" si="104"/>
        <v>666.78952255975855</v>
      </c>
      <c r="AS214">
        <f t="shared" si="105"/>
        <v>-1723.0681647531583</v>
      </c>
      <c r="AT214">
        <f t="shared" si="106"/>
        <v>-25.361186728201574</v>
      </c>
      <c r="AU214">
        <f t="shared" si="107"/>
        <v>-533.78584775660602</v>
      </c>
      <c r="AV214">
        <f t="shared" si="108"/>
        <v>-663.91541104954013</v>
      </c>
      <c r="AW214">
        <f t="shared" si="109"/>
        <v>0.98355712702505116</v>
      </c>
      <c r="AX214">
        <f t="shared" si="110"/>
        <v>28.303699327085269</v>
      </c>
      <c r="AY214">
        <f t="shared" si="111"/>
        <v>1</v>
      </c>
      <c r="AZ214">
        <f t="shared" si="112"/>
        <v>457.22522857290465</v>
      </c>
      <c r="BA214">
        <f t="shared" si="113"/>
        <v>2.6720302477333462</v>
      </c>
      <c r="BB214">
        <f t="shared" si="114"/>
        <v>9998.877003101903</v>
      </c>
      <c r="BC214">
        <f t="shared" si="115"/>
        <v>-9.2422255012534151</v>
      </c>
      <c r="BD214">
        <f t="shared" si="116"/>
        <v>6.2977730878228613</v>
      </c>
      <c r="BE214">
        <f t="shared" si="117"/>
        <v>9.0247427906615485</v>
      </c>
      <c r="BF214">
        <f t="shared" si="118"/>
        <v>-0.29629016119542939</v>
      </c>
      <c r="BG214">
        <f t="shared" si="119"/>
        <v>1</v>
      </c>
      <c r="BH214">
        <f t="shared" si="120"/>
        <v>801.40365751717763</v>
      </c>
      <c r="BI214">
        <f t="shared" si="121"/>
        <v>539.83511450590686</v>
      </c>
      <c r="BJ214">
        <f t="shared" si="122"/>
        <v>9973.3735351007981</v>
      </c>
      <c r="BK214">
        <f t="shared" si="123"/>
        <v>63.928154851684525</v>
      </c>
      <c r="BL214">
        <f t="shared" si="124"/>
        <v>2.2170550282589829</v>
      </c>
      <c r="BM214">
        <f t="shared" si="125"/>
        <v>6068.3113875983299</v>
      </c>
      <c r="BN214">
        <f t="shared" si="126"/>
        <v>192.158274320754</v>
      </c>
      <c r="BO214">
        <f t="shared" si="127"/>
        <v>0</v>
      </c>
      <c r="BP214">
        <f t="shared" si="128"/>
        <v>376.52962962962374</v>
      </c>
      <c r="BQ214">
        <f t="shared" si="129"/>
        <v>3853.9171837813938</v>
      </c>
      <c r="BR214">
        <f t="shared" si="130"/>
        <v>-3082.1951696024171</v>
      </c>
      <c r="BS214">
        <f t="shared" si="131"/>
        <v>9991.6115894508512</v>
      </c>
      <c r="BT214">
        <f t="shared" si="132"/>
        <v>-654.92079574895433</v>
      </c>
      <c r="BU214">
        <f t="shared" si="133"/>
        <v>-1748.2396737703457</v>
      </c>
      <c r="BV214">
        <f t="shared" si="134"/>
        <v>7503.7876156780185</v>
      </c>
      <c r="BW214">
        <f t="shared" si="135"/>
        <v>1</v>
      </c>
      <c r="BX214">
        <f t="shared" si="136"/>
        <v>74.500196830411369</v>
      </c>
      <c r="BY214">
        <f t="shared" si="137"/>
        <v>-223.55031407083334</v>
      </c>
      <c r="BZ214">
        <f t="shared" si="138"/>
        <v>1333.9778214539838</v>
      </c>
      <c r="CA214">
        <f t="shared" si="139"/>
        <v>10002.149395906452</v>
      </c>
      <c r="CB214">
        <f t="shared" si="140"/>
        <v>10154.138121258369</v>
      </c>
      <c r="CC214">
        <f t="shared" si="141"/>
        <v>187.93960498960587</v>
      </c>
      <c r="CD214">
        <f t="shared" si="142"/>
        <v>10264.112848337034</v>
      </c>
      <c r="CE214">
        <f t="shared" si="143"/>
        <v>1</v>
      </c>
    </row>
    <row r="215" spans="1:83" x14ac:dyDescent="0.3">
      <c r="A215">
        <f t="shared" si="144"/>
        <v>172</v>
      </c>
      <c r="B215" t="s">
        <v>254</v>
      </c>
      <c r="C215">
        <f t="shared" si="99"/>
        <v>1</v>
      </c>
      <c r="D215">
        <f t="shared" si="100"/>
        <v>1</v>
      </c>
      <c r="E215">
        <f t="shared" si="101"/>
        <v>0</v>
      </c>
      <c r="F215">
        <f t="shared" si="102"/>
        <v>1</v>
      </c>
      <c r="G215">
        <f t="shared" si="103"/>
        <v>1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4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1</v>
      </c>
      <c r="AL215">
        <v>1</v>
      </c>
      <c r="AM215">
        <v>7.5</v>
      </c>
      <c r="AN215">
        <v>1</v>
      </c>
      <c r="AO215">
        <v>0</v>
      </c>
      <c r="AP215">
        <v>0</v>
      </c>
      <c r="AQ215" s="3"/>
      <c r="AR215">
        <f t="shared" si="104"/>
        <v>1943.7232876519174</v>
      </c>
      <c r="AS215">
        <f t="shared" si="105"/>
        <v>934.12363416356129</v>
      </c>
      <c r="AT215">
        <f t="shared" si="106"/>
        <v>-7.0338895778040751</v>
      </c>
      <c r="AU215">
        <f t="shared" si="107"/>
        <v>570.75317922846989</v>
      </c>
      <c r="AV215">
        <f t="shared" si="108"/>
        <v>2104.7349398091283</v>
      </c>
      <c r="AW215">
        <f t="shared" si="109"/>
        <v>1612.5570975566807</v>
      </c>
      <c r="AX215">
        <f t="shared" si="110"/>
        <v>150.82407896592849</v>
      </c>
      <c r="AY215">
        <f t="shared" si="111"/>
        <v>1</v>
      </c>
      <c r="AZ215">
        <f t="shared" si="112"/>
        <v>594.76420259987856</v>
      </c>
      <c r="BA215">
        <f t="shared" si="113"/>
        <v>1.9181725075432041</v>
      </c>
      <c r="BB215">
        <f t="shared" si="114"/>
        <v>2.7138373723361044</v>
      </c>
      <c r="BC215">
        <f t="shared" si="115"/>
        <v>-9956.9127433987487</v>
      </c>
      <c r="BD215">
        <f t="shared" si="116"/>
        <v>9.6825340222439991</v>
      </c>
      <c r="BE215">
        <f t="shared" si="117"/>
        <v>4.6169943870027055</v>
      </c>
      <c r="BF215">
        <f t="shared" si="118"/>
        <v>1.0557792414874712</v>
      </c>
      <c r="BG215">
        <f t="shared" si="119"/>
        <v>1</v>
      </c>
      <c r="BH215">
        <f t="shared" si="120"/>
        <v>9780.0682654278644</v>
      </c>
      <c r="BI215">
        <f t="shared" si="121"/>
        <v>649.16870229259757</v>
      </c>
      <c r="BJ215">
        <f t="shared" si="122"/>
        <v>209.45653755477198</v>
      </c>
      <c r="BK215">
        <f t="shared" si="123"/>
        <v>75.283559577677522</v>
      </c>
      <c r="BL215">
        <f t="shared" si="124"/>
        <v>10.003453587687545</v>
      </c>
      <c r="BM215">
        <f t="shared" si="125"/>
        <v>416.47658958506395</v>
      </c>
      <c r="BN215">
        <f t="shared" si="126"/>
        <v>9498.6326132051054</v>
      </c>
      <c r="BO215">
        <f t="shared" si="127"/>
        <v>0</v>
      </c>
      <c r="BP215">
        <f t="shared" si="128"/>
        <v>397.84814814818856</v>
      </c>
      <c r="BQ215">
        <f t="shared" si="129"/>
        <v>1493.8155131305812</v>
      </c>
      <c r="BR215">
        <f t="shared" si="130"/>
        <v>1125.1154958540374</v>
      </c>
      <c r="BS215">
        <f t="shared" si="131"/>
        <v>2.0112651977633504</v>
      </c>
      <c r="BT215">
        <f t="shared" si="132"/>
        <v>-355.26590353843858</v>
      </c>
      <c r="BU215">
        <f t="shared" si="133"/>
        <v>-157.23197747929953</v>
      </c>
      <c r="BV215">
        <f t="shared" si="134"/>
        <v>2645.2116411935367</v>
      </c>
      <c r="BW215">
        <f t="shared" si="135"/>
        <v>1</v>
      </c>
      <c r="BX215">
        <f t="shared" si="136"/>
        <v>52.966730797263153</v>
      </c>
      <c r="BY215">
        <f t="shared" si="137"/>
        <v>-3372.7777119970833</v>
      </c>
      <c r="BZ215">
        <f t="shared" si="138"/>
        <v>1790.2421097707925</v>
      </c>
      <c r="CA215">
        <f t="shared" si="139"/>
        <v>13.57679879432726</v>
      </c>
      <c r="CB215">
        <f t="shared" si="140"/>
        <v>14977.229539225031</v>
      </c>
      <c r="CC215">
        <f t="shared" si="141"/>
        <v>220.20488565488449</v>
      </c>
      <c r="CD215">
        <f t="shared" si="142"/>
        <v>9275.546346362069</v>
      </c>
      <c r="CE215">
        <f t="shared" si="143"/>
        <v>1</v>
      </c>
    </row>
    <row r="216" spans="1:83" x14ac:dyDescent="0.3">
      <c r="A216">
        <f t="shared" si="144"/>
        <v>173</v>
      </c>
      <c r="B216" t="s">
        <v>255</v>
      </c>
      <c r="C216">
        <f t="shared" si="99"/>
        <v>1</v>
      </c>
      <c r="D216">
        <f t="shared" si="100"/>
        <v>1</v>
      </c>
      <c r="E216">
        <f t="shared" si="101"/>
        <v>0</v>
      </c>
      <c r="F216">
        <f t="shared" si="102"/>
        <v>1</v>
      </c>
      <c r="G216">
        <f t="shared" si="103"/>
        <v>1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3</v>
      </c>
      <c r="P216">
        <v>1</v>
      </c>
      <c r="Q216">
        <v>0</v>
      </c>
      <c r="R216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1</v>
      </c>
      <c r="AD216">
        <v>2</v>
      </c>
      <c r="AE216">
        <v>45</v>
      </c>
      <c r="AF216">
        <v>20</v>
      </c>
      <c r="AG216">
        <v>0</v>
      </c>
      <c r="AH216">
        <v>1</v>
      </c>
      <c r="AI216">
        <v>2</v>
      </c>
      <c r="AJ216">
        <v>19</v>
      </c>
      <c r="AK216">
        <v>2</v>
      </c>
      <c r="AL216">
        <v>1</v>
      </c>
      <c r="AM216">
        <v>6</v>
      </c>
      <c r="AN216">
        <v>1</v>
      </c>
      <c r="AO216">
        <v>0</v>
      </c>
      <c r="AP216">
        <v>0</v>
      </c>
      <c r="AQ216" s="3"/>
      <c r="AR216">
        <f t="shared" si="104"/>
        <v>1503.9398678543221</v>
      </c>
      <c r="AS216">
        <f t="shared" si="105"/>
        <v>-586.4976620245634</v>
      </c>
      <c r="AT216">
        <f t="shared" si="106"/>
        <v>90.880584054000792</v>
      </c>
      <c r="AU216">
        <f t="shared" si="107"/>
        <v>111.38501204922068</v>
      </c>
      <c r="AV216">
        <f t="shared" si="108"/>
        <v>-4223.034399511449</v>
      </c>
      <c r="AW216">
        <f t="shared" si="109"/>
        <v>224.06924415250978</v>
      </c>
      <c r="AX216">
        <f t="shared" si="110"/>
        <v>-41.897034242816517</v>
      </c>
      <c r="AY216">
        <f t="shared" si="111"/>
        <v>1</v>
      </c>
      <c r="AZ216">
        <f t="shared" si="112"/>
        <v>153.29401688119856</v>
      </c>
      <c r="BA216">
        <f t="shared" si="113"/>
        <v>1.1779081057775329</v>
      </c>
      <c r="BB216">
        <f t="shared" si="114"/>
        <v>0.67303603480008201</v>
      </c>
      <c r="BC216">
        <f t="shared" si="115"/>
        <v>-6.4904010141126491</v>
      </c>
      <c r="BD216">
        <f t="shared" si="116"/>
        <v>25.630689178369721</v>
      </c>
      <c r="BE216">
        <f t="shared" si="117"/>
        <v>9993.4740969402865</v>
      </c>
      <c r="BF216">
        <f t="shared" si="118"/>
        <v>-1.5840254558697779</v>
      </c>
      <c r="BG216">
        <f t="shared" si="119"/>
        <v>1</v>
      </c>
      <c r="BH216">
        <f t="shared" si="120"/>
        <v>409.33822916554345</v>
      </c>
      <c r="BI216">
        <f t="shared" si="121"/>
        <v>591.44656488778833</v>
      </c>
      <c r="BJ216">
        <f t="shared" si="122"/>
        <v>122.40228252794287</v>
      </c>
      <c r="BK216">
        <f t="shared" si="123"/>
        <v>110.36535947712464</v>
      </c>
      <c r="BL216">
        <f t="shared" si="124"/>
        <v>3.1600614126709843</v>
      </c>
      <c r="BM216">
        <f t="shared" si="125"/>
        <v>1014.5823010827949</v>
      </c>
      <c r="BN216">
        <f t="shared" si="126"/>
        <v>137.23876646769975</v>
      </c>
      <c r="BO216">
        <f t="shared" si="127"/>
        <v>0</v>
      </c>
      <c r="BP216">
        <f t="shared" si="128"/>
        <v>101.61111111116043</v>
      </c>
      <c r="BQ216">
        <f t="shared" si="129"/>
        <v>3915.4618138531569</v>
      </c>
      <c r="BR216">
        <f t="shared" si="130"/>
        <v>-4456.3996473682946</v>
      </c>
      <c r="BS216">
        <f t="shared" si="131"/>
        <v>9986.1196550957393</v>
      </c>
      <c r="BT216">
        <f t="shared" si="132"/>
        <v>-2168.166052309758</v>
      </c>
      <c r="BU216">
        <f t="shared" si="133"/>
        <v>-1144.2342698261891</v>
      </c>
      <c r="BV216">
        <f t="shared" si="134"/>
        <v>7565.8656590147812</v>
      </c>
      <c r="BW216">
        <f t="shared" si="135"/>
        <v>1</v>
      </c>
      <c r="BX216">
        <f t="shared" si="136"/>
        <v>67.795882687109042</v>
      </c>
      <c r="BY216">
        <f t="shared" si="137"/>
        <v>-636.70151658076611</v>
      </c>
      <c r="BZ216">
        <f t="shared" si="138"/>
        <v>9086.3377027901806</v>
      </c>
      <c r="CA216">
        <f t="shared" si="139"/>
        <v>5.2455706886285043</v>
      </c>
      <c r="CB216">
        <f t="shared" si="140"/>
        <v>10211.91156212329</v>
      </c>
      <c r="CC216">
        <f t="shared" si="141"/>
        <v>200.42650727650653</v>
      </c>
      <c r="CD216">
        <f t="shared" si="142"/>
        <v>6981.334013384655</v>
      </c>
      <c r="CE216">
        <f t="shared" si="143"/>
        <v>1</v>
      </c>
    </row>
    <row r="217" spans="1:83" x14ac:dyDescent="0.3">
      <c r="A217">
        <f t="shared" si="144"/>
        <v>174</v>
      </c>
      <c r="B217" t="s">
        <v>256</v>
      </c>
      <c r="C217">
        <f t="shared" si="99"/>
        <v>1</v>
      </c>
      <c r="D217">
        <f t="shared" si="100"/>
        <v>1</v>
      </c>
      <c r="E217">
        <f t="shared" si="101"/>
        <v>1</v>
      </c>
      <c r="F217">
        <f t="shared" si="102"/>
        <v>1</v>
      </c>
      <c r="G217">
        <f t="shared" si="103"/>
        <v>1</v>
      </c>
      <c r="H217">
        <v>1</v>
      </c>
      <c r="I217">
        <v>1</v>
      </c>
      <c r="J217">
        <v>0</v>
      </c>
      <c r="K217">
        <v>0</v>
      </c>
      <c r="L217">
        <v>0</v>
      </c>
      <c r="M217">
        <v>1</v>
      </c>
      <c r="N217">
        <v>1</v>
      </c>
      <c r="O217">
        <v>3</v>
      </c>
      <c r="P217">
        <v>2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1</v>
      </c>
      <c r="AD217">
        <v>1</v>
      </c>
      <c r="AE217">
        <v>17</v>
      </c>
      <c r="AF217">
        <v>20</v>
      </c>
      <c r="AG217">
        <v>0</v>
      </c>
      <c r="AH217">
        <v>1</v>
      </c>
      <c r="AI217">
        <v>1</v>
      </c>
      <c r="AJ217">
        <v>17</v>
      </c>
      <c r="AK217">
        <v>1</v>
      </c>
      <c r="AL217">
        <v>1</v>
      </c>
      <c r="AM217">
        <v>6.9999999999999991</v>
      </c>
      <c r="AN217">
        <v>1</v>
      </c>
      <c r="AO217">
        <v>0</v>
      </c>
      <c r="AP217">
        <v>0</v>
      </c>
      <c r="AQ217" s="3"/>
      <c r="AR217">
        <f t="shared" si="104"/>
        <v>191.46167190079359</v>
      </c>
      <c r="AS217">
        <f t="shared" si="105"/>
        <v>-364.66484554910676</v>
      </c>
      <c r="AT217">
        <f t="shared" si="106"/>
        <v>301.30996428187973</v>
      </c>
      <c r="AU217">
        <f t="shared" si="107"/>
        <v>883.471880777568</v>
      </c>
      <c r="AV217">
        <f t="shared" si="108"/>
        <v>-3914.8202512685057</v>
      </c>
      <c r="AW217">
        <f t="shared" si="109"/>
        <v>-73.634394073285875</v>
      </c>
      <c r="AX217">
        <f t="shared" si="110"/>
        <v>-19.628759939882002</v>
      </c>
      <c r="AY217">
        <f t="shared" si="111"/>
        <v>1</v>
      </c>
      <c r="AZ217">
        <f t="shared" si="112"/>
        <v>144.007020635412</v>
      </c>
      <c r="BA217">
        <f t="shared" si="113"/>
        <v>9998.353738502894</v>
      </c>
      <c r="BB217">
        <f t="shared" si="114"/>
        <v>10000.137175200935</v>
      </c>
      <c r="BC217">
        <f t="shared" si="115"/>
        <v>-9915.2450444797432</v>
      </c>
      <c r="BD217">
        <f t="shared" si="116"/>
        <v>40.26562113383261</v>
      </c>
      <c r="BE217">
        <f t="shared" si="117"/>
        <v>14.06821247150765</v>
      </c>
      <c r="BF217">
        <f t="shared" si="118"/>
        <v>1.4698638329464302</v>
      </c>
      <c r="BG217">
        <f t="shared" si="119"/>
        <v>1</v>
      </c>
      <c r="BH217">
        <f t="shared" si="120"/>
        <v>403.87315524396399</v>
      </c>
      <c r="BI217">
        <f t="shared" si="121"/>
        <v>298.16259542100511</v>
      </c>
      <c r="BJ217">
        <f t="shared" si="122"/>
        <v>10003.1863023732</v>
      </c>
      <c r="BK217">
        <f t="shared" si="123"/>
        <v>44.055857214680927</v>
      </c>
      <c r="BL217">
        <f t="shared" si="124"/>
        <v>1.7608332905438147</v>
      </c>
      <c r="BM217">
        <f t="shared" si="125"/>
        <v>4453.2817014267785</v>
      </c>
      <c r="BN217">
        <f t="shared" si="126"/>
        <v>-86.651980061015252</v>
      </c>
      <c r="BO217">
        <f t="shared" si="127"/>
        <v>1</v>
      </c>
      <c r="BP217">
        <f t="shared" si="128"/>
        <v>223.11851851852589</v>
      </c>
      <c r="BQ217">
        <f t="shared" si="129"/>
        <v>2664.0642004846013</v>
      </c>
      <c r="BR217">
        <f t="shared" si="130"/>
        <v>-4026.9664434199985</v>
      </c>
      <c r="BS217">
        <f t="shared" si="131"/>
        <v>9.9711038671375718</v>
      </c>
      <c r="BT217">
        <f t="shared" si="132"/>
        <v>3197.885197534195</v>
      </c>
      <c r="BU217">
        <f t="shared" si="133"/>
        <v>-2363.7179349735325</v>
      </c>
      <c r="BV217">
        <f t="shared" si="134"/>
        <v>4929.7229174325221</v>
      </c>
      <c r="BW217">
        <f t="shared" si="135"/>
        <v>1</v>
      </c>
      <c r="BX217">
        <f t="shared" si="136"/>
        <v>56.068057677843171</v>
      </c>
      <c r="BY217">
        <f t="shared" si="137"/>
        <v>-998.0544205443839</v>
      </c>
      <c r="BZ217">
        <f t="shared" si="138"/>
        <v>536.07942469190607</v>
      </c>
      <c r="CA217">
        <f t="shared" si="139"/>
        <v>10001.840845086965</v>
      </c>
      <c r="CB217">
        <f t="shared" si="140"/>
        <v>10061.892432540415</v>
      </c>
      <c r="CC217">
        <f t="shared" si="141"/>
        <v>324.97286902286942</v>
      </c>
      <c r="CD217">
        <f t="shared" si="142"/>
        <v>10342.691048567794</v>
      </c>
      <c r="CE217">
        <f t="shared" si="143"/>
        <v>1</v>
      </c>
    </row>
    <row r="218" spans="1:83" x14ac:dyDescent="0.3">
      <c r="A218">
        <f t="shared" si="144"/>
        <v>175</v>
      </c>
      <c r="B218" t="s">
        <v>257</v>
      </c>
      <c r="C218">
        <f t="shared" si="99"/>
        <v>1</v>
      </c>
      <c r="D218">
        <f t="shared" si="100"/>
        <v>1</v>
      </c>
      <c r="E218">
        <f t="shared" si="101"/>
        <v>0</v>
      </c>
      <c r="F218">
        <f t="shared" si="102"/>
        <v>1</v>
      </c>
      <c r="G218">
        <f t="shared" si="103"/>
        <v>1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4</v>
      </c>
      <c r="P218">
        <v>1</v>
      </c>
      <c r="Q218">
        <v>1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1</v>
      </c>
      <c r="AD218">
        <v>0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1</v>
      </c>
      <c r="AM218">
        <v>8.5</v>
      </c>
      <c r="AN218">
        <v>1</v>
      </c>
      <c r="AO218">
        <v>0</v>
      </c>
      <c r="AP218">
        <v>0</v>
      </c>
      <c r="AQ218" s="3"/>
      <c r="AR218">
        <f t="shared" si="104"/>
        <v>87.08885181020014</v>
      </c>
      <c r="AS218">
        <f t="shared" si="105"/>
        <v>-2625.5148637258444</v>
      </c>
      <c r="AT218">
        <f t="shared" si="106"/>
        <v>265.25934220025738</v>
      </c>
      <c r="AU218">
        <f t="shared" si="107"/>
        <v>490.01728856029149</v>
      </c>
      <c r="AV218">
        <f t="shared" si="108"/>
        <v>-3144.1976278278453</v>
      </c>
      <c r="AW218">
        <f t="shared" si="109"/>
        <v>-1024.0683265279713</v>
      </c>
      <c r="AX218">
        <f t="shared" si="110"/>
        <v>96.345159179225448</v>
      </c>
      <c r="AY218">
        <f t="shared" si="111"/>
        <v>1</v>
      </c>
      <c r="AZ218">
        <f t="shared" si="112"/>
        <v>199.0954081111521</v>
      </c>
      <c r="BA218">
        <f t="shared" si="113"/>
        <v>9996.1746149500814</v>
      </c>
      <c r="BB218">
        <f t="shared" si="114"/>
        <v>9998.7635367170569</v>
      </c>
      <c r="BC218">
        <f t="shared" si="115"/>
        <v>-9923.1810491093602</v>
      </c>
      <c r="BD218">
        <f t="shared" si="116"/>
        <v>-2.0880503602638782</v>
      </c>
      <c r="BE218">
        <f t="shared" si="117"/>
        <v>14.428179199909209</v>
      </c>
      <c r="BF218">
        <f t="shared" si="118"/>
        <v>-0.73180867363589641</v>
      </c>
      <c r="BG218">
        <f t="shared" si="119"/>
        <v>1</v>
      </c>
      <c r="BH218">
        <f t="shared" si="120"/>
        <v>614.57687183186135</v>
      </c>
      <c r="BI218">
        <f t="shared" si="121"/>
        <v>602.71068702523553</v>
      </c>
      <c r="BJ218">
        <f t="shared" si="122"/>
        <v>279.78013002085061</v>
      </c>
      <c r="BK218">
        <f t="shared" si="123"/>
        <v>31.19024635495235</v>
      </c>
      <c r="BL218">
        <f t="shared" si="124"/>
        <v>3.0382023648799077</v>
      </c>
      <c r="BM218">
        <f t="shared" si="125"/>
        <v>2426.4301146762546</v>
      </c>
      <c r="BN218">
        <f t="shared" si="126"/>
        <v>363.78628397399376</v>
      </c>
      <c r="BO218">
        <f t="shared" si="127"/>
        <v>0</v>
      </c>
      <c r="BP218">
        <f t="shared" si="128"/>
        <v>502.44074074071796</v>
      </c>
      <c r="BQ218">
        <f t="shared" si="129"/>
        <v>1905.0264916519718</v>
      </c>
      <c r="BR218">
        <f t="shared" si="130"/>
        <v>-852.69672730195271</v>
      </c>
      <c r="BS218">
        <f t="shared" si="131"/>
        <v>-1.0820514194128918</v>
      </c>
      <c r="BT218">
        <f t="shared" si="132"/>
        <v>3547.78896310864</v>
      </c>
      <c r="BU218">
        <f t="shared" si="133"/>
        <v>-1227.6053885055917</v>
      </c>
      <c r="BV218">
        <f t="shared" si="134"/>
        <v>2686.7864262874145</v>
      </c>
      <c r="BW218">
        <f t="shared" si="135"/>
        <v>1</v>
      </c>
      <c r="BX218">
        <f t="shared" si="136"/>
        <v>46.012426466288161</v>
      </c>
      <c r="BY218">
        <f t="shared" si="137"/>
        <v>-441.2677008137689</v>
      </c>
      <c r="BZ218">
        <f t="shared" si="138"/>
        <v>1218.1881294682712</v>
      </c>
      <c r="CA218">
        <f t="shared" si="139"/>
        <v>20.952254135048861</v>
      </c>
      <c r="CB218">
        <f t="shared" si="140"/>
        <v>10036.722390802042</v>
      </c>
      <c r="CC218">
        <f t="shared" si="141"/>
        <v>258.24532224532413</v>
      </c>
      <c r="CD218">
        <f t="shared" si="142"/>
        <v>11234.735443748294</v>
      </c>
      <c r="CE218">
        <f t="shared" si="143"/>
        <v>1</v>
      </c>
    </row>
    <row r="219" spans="1:83" x14ac:dyDescent="0.3">
      <c r="A219">
        <f t="shared" si="144"/>
        <v>176</v>
      </c>
      <c r="B219" t="s">
        <v>258</v>
      </c>
      <c r="C219">
        <f t="shared" si="99"/>
        <v>1</v>
      </c>
      <c r="D219">
        <f t="shared" si="100"/>
        <v>1</v>
      </c>
      <c r="E219">
        <f t="shared" si="101"/>
        <v>0</v>
      </c>
      <c r="F219">
        <f t="shared" si="102"/>
        <v>1</v>
      </c>
      <c r="G219">
        <f t="shared" si="103"/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1</v>
      </c>
      <c r="N219">
        <v>1</v>
      </c>
      <c r="O219">
        <v>5</v>
      </c>
      <c r="P219">
        <v>3</v>
      </c>
      <c r="Q219">
        <v>1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2</v>
      </c>
      <c r="AE219">
        <v>14</v>
      </c>
      <c r="AF219">
        <v>1</v>
      </c>
      <c r="AG219">
        <v>0</v>
      </c>
      <c r="AH219">
        <v>1</v>
      </c>
      <c r="AI219">
        <v>2</v>
      </c>
      <c r="AJ219">
        <v>14</v>
      </c>
      <c r="AK219">
        <v>1</v>
      </c>
      <c r="AL219">
        <v>1</v>
      </c>
      <c r="AM219">
        <v>6.75</v>
      </c>
      <c r="AN219">
        <v>0</v>
      </c>
      <c r="AO219">
        <v>1</v>
      </c>
      <c r="AP219">
        <v>0</v>
      </c>
      <c r="AQ219" s="3"/>
      <c r="AR219">
        <f t="shared" si="104"/>
        <v>825.94395507465742</v>
      </c>
      <c r="AS219">
        <f t="shared" si="105"/>
        <v>2663.6520290802928</v>
      </c>
      <c r="AT219">
        <f t="shared" si="106"/>
        <v>826.69353448780748</v>
      </c>
      <c r="AU219">
        <f t="shared" si="107"/>
        <v>6062.9852865700905</v>
      </c>
      <c r="AV219">
        <f t="shared" si="108"/>
        <v>3818.9601080440334</v>
      </c>
      <c r="AW219">
        <f t="shared" si="109"/>
        <v>-685.04715382108407</v>
      </c>
      <c r="AX219">
        <f t="shared" si="110"/>
        <v>144.88267279790853</v>
      </c>
      <c r="AY219">
        <f t="shared" si="111"/>
        <v>1</v>
      </c>
      <c r="AZ219">
        <f t="shared" si="112"/>
        <v>327.83684344673838</v>
      </c>
      <c r="BA219">
        <f t="shared" si="113"/>
        <v>9999.1632165385308</v>
      </c>
      <c r="BB219">
        <f t="shared" si="114"/>
        <v>29993.155218559285</v>
      </c>
      <c r="BC219">
        <f t="shared" si="115"/>
        <v>-9896.8095564999785</v>
      </c>
      <c r="BD219">
        <f t="shared" si="116"/>
        <v>-31.862921184818333</v>
      </c>
      <c r="BE219">
        <f t="shared" si="117"/>
        <v>6.4114158814300026</v>
      </c>
      <c r="BF219">
        <f t="shared" si="118"/>
        <v>9992.7240940507854</v>
      </c>
      <c r="BG219">
        <f t="shared" si="119"/>
        <v>1</v>
      </c>
      <c r="BH219">
        <f t="shared" si="120"/>
        <v>1452.8781664855542</v>
      </c>
      <c r="BI219">
        <f t="shared" si="121"/>
        <v>1204.974045806204</v>
      </c>
      <c r="BJ219">
        <f t="shared" si="122"/>
        <v>9909.0620780873051</v>
      </c>
      <c r="BK219">
        <f t="shared" si="123"/>
        <v>93.478783308195446</v>
      </c>
      <c r="BL219">
        <f t="shared" si="124"/>
        <v>3.3972500126346858</v>
      </c>
      <c r="BM219">
        <f t="shared" si="125"/>
        <v>8144.521235774997</v>
      </c>
      <c r="BN219">
        <f t="shared" si="126"/>
        <v>633.54269747274884</v>
      </c>
      <c r="BO219">
        <f t="shared" si="127"/>
        <v>0</v>
      </c>
      <c r="BP219">
        <f t="shared" si="128"/>
        <v>849.02777777770279</v>
      </c>
      <c r="BQ219">
        <f t="shared" si="129"/>
        <v>6602.0423866256051</v>
      </c>
      <c r="BR219">
        <f t="shared" si="130"/>
        <v>1956.3457150503255</v>
      </c>
      <c r="BS219">
        <f t="shared" si="131"/>
        <v>-1.4935069211187511</v>
      </c>
      <c r="BT219">
        <f t="shared" si="132"/>
        <v>6661.7377861295863</v>
      </c>
      <c r="BU219">
        <f t="shared" si="133"/>
        <v>7296.5729934651763</v>
      </c>
      <c r="BV219">
        <f t="shared" si="134"/>
        <v>6443.0361877374935</v>
      </c>
      <c r="BW219">
        <f t="shared" si="135"/>
        <v>1</v>
      </c>
      <c r="BX219">
        <f t="shared" si="136"/>
        <v>20.328221823599961</v>
      </c>
      <c r="BY219">
        <f t="shared" si="137"/>
        <v>1792.3195864272966</v>
      </c>
      <c r="BZ219">
        <f t="shared" si="138"/>
        <v>711.6248347325627</v>
      </c>
      <c r="CA219">
        <f t="shared" si="139"/>
        <v>9998.1095899304564</v>
      </c>
      <c r="CB219">
        <f t="shared" si="140"/>
        <v>5030.4653843395017</v>
      </c>
      <c r="CC219">
        <f t="shared" si="141"/>
        <v>9916.932952182955</v>
      </c>
      <c r="CD219">
        <f t="shared" si="142"/>
        <v>10143.506178377022</v>
      </c>
      <c r="CE219">
        <f t="shared" si="143"/>
        <v>0</v>
      </c>
    </row>
    <row r="220" spans="1:83" x14ac:dyDescent="0.3">
      <c r="A220">
        <f t="shared" si="144"/>
        <v>177</v>
      </c>
      <c r="B220" t="s">
        <v>259</v>
      </c>
      <c r="C220">
        <f t="shared" si="99"/>
        <v>1</v>
      </c>
      <c r="D220">
        <f t="shared" si="100"/>
        <v>0</v>
      </c>
      <c r="E220">
        <f t="shared" si="101"/>
        <v>1</v>
      </c>
      <c r="F220">
        <f t="shared" si="102"/>
        <v>1</v>
      </c>
      <c r="G220">
        <f t="shared" si="103"/>
        <v>1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4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</v>
      </c>
      <c r="AI220">
        <v>1</v>
      </c>
      <c r="AJ220">
        <v>15</v>
      </c>
      <c r="AK220">
        <v>1</v>
      </c>
      <c r="AL220">
        <v>1</v>
      </c>
      <c r="AM220">
        <v>9</v>
      </c>
      <c r="AN220">
        <v>0</v>
      </c>
      <c r="AO220">
        <v>0</v>
      </c>
      <c r="AP220">
        <v>0</v>
      </c>
      <c r="AQ220" s="3"/>
      <c r="AR220">
        <f t="shared" si="104"/>
        <v>136.73161407751104</v>
      </c>
      <c r="AS220">
        <f t="shared" si="105"/>
        <v>-2686.6627619694864</v>
      </c>
      <c r="AT220">
        <f t="shared" si="106"/>
        <v>-136.32571912087042</v>
      </c>
      <c r="AU220">
        <f t="shared" si="107"/>
        <v>-854.65723502696346</v>
      </c>
      <c r="AV220">
        <f t="shared" si="108"/>
        <v>-1550.4366246206919</v>
      </c>
      <c r="AW220">
        <f t="shared" si="109"/>
        <v>-1726.1550939366552</v>
      </c>
      <c r="AX220">
        <f t="shared" si="110"/>
        <v>22.182635188637505</v>
      </c>
      <c r="AY220">
        <f t="shared" si="111"/>
        <v>1</v>
      </c>
      <c r="AZ220">
        <f t="shared" si="112"/>
        <v>10383.925739988777</v>
      </c>
      <c r="BA220">
        <f t="shared" si="113"/>
        <v>10000.560769744732</v>
      </c>
      <c r="BB220">
        <f t="shared" si="114"/>
        <v>10003.404419003529</v>
      </c>
      <c r="BC220">
        <f t="shared" si="115"/>
        <v>35.786010642279507</v>
      </c>
      <c r="BD220">
        <f t="shared" si="116"/>
        <v>9982.2737573684444</v>
      </c>
      <c r="BE220">
        <f t="shared" si="117"/>
        <v>9996.4079403817759</v>
      </c>
      <c r="BF220">
        <f t="shared" si="118"/>
        <v>10001.528747147891</v>
      </c>
      <c r="BG220">
        <f t="shared" si="119"/>
        <v>0</v>
      </c>
      <c r="BH220">
        <f t="shared" si="120"/>
        <v>247.01257732665181</v>
      </c>
      <c r="BI220">
        <f t="shared" si="121"/>
        <v>77.341221374343718</v>
      </c>
      <c r="BJ220">
        <f t="shared" si="122"/>
        <v>90.357112276611304</v>
      </c>
      <c r="BK220">
        <f t="shared" si="123"/>
        <v>34.793413775766851</v>
      </c>
      <c r="BL220">
        <f t="shared" si="124"/>
        <v>9992.6469234360338</v>
      </c>
      <c r="BM220">
        <f t="shared" si="125"/>
        <v>6352.8326851509973</v>
      </c>
      <c r="BN220">
        <f t="shared" si="126"/>
        <v>-243.99698144585261</v>
      </c>
      <c r="BO220">
        <f t="shared" si="127"/>
        <v>1</v>
      </c>
      <c r="BP220">
        <f t="shared" si="128"/>
        <v>144.65925925931151</v>
      </c>
      <c r="BQ220">
        <f t="shared" si="129"/>
        <v>-1478.333412891845</v>
      </c>
      <c r="BR220">
        <f t="shared" si="130"/>
        <v>-4525.5775300078913</v>
      </c>
      <c r="BS220">
        <f t="shared" si="131"/>
        <v>11.20666429292578</v>
      </c>
      <c r="BT220">
        <f t="shared" si="132"/>
        <v>-469.03238553525443</v>
      </c>
      <c r="BU220">
        <f t="shared" si="133"/>
        <v>-1214.4375944989879</v>
      </c>
      <c r="BV220">
        <f t="shared" si="134"/>
        <v>2481.1575772427459</v>
      </c>
      <c r="BW220">
        <f t="shared" si="135"/>
        <v>1</v>
      </c>
      <c r="BX220">
        <f t="shared" si="136"/>
        <v>9999.518072512903</v>
      </c>
      <c r="BY220">
        <f t="shared" si="137"/>
        <v>-2129.8392906163281</v>
      </c>
      <c r="BZ220">
        <f t="shared" si="138"/>
        <v>10844.071305175687</v>
      </c>
      <c r="CA220">
        <f t="shared" si="139"/>
        <v>11.952525478249299</v>
      </c>
      <c r="CB220">
        <f t="shared" si="140"/>
        <v>5125.2708455126631</v>
      </c>
      <c r="CC220">
        <f t="shared" si="141"/>
        <v>154.13461538461161</v>
      </c>
      <c r="CD220">
        <f t="shared" si="142"/>
        <v>6321.3909752121153</v>
      </c>
      <c r="CE220">
        <f t="shared" si="143"/>
        <v>1</v>
      </c>
    </row>
    <row r="221" spans="1:83" x14ac:dyDescent="0.3">
      <c r="A221">
        <f t="shared" si="144"/>
        <v>178</v>
      </c>
      <c r="B221" t="s">
        <v>260</v>
      </c>
      <c r="C221">
        <f t="shared" si="99"/>
        <v>1</v>
      </c>
      <c r="D221">
        <f t="shared" si="100"/>
        <v>1</v>
      </c>
      <c r="E221">
        <f t="shared" si="101"/>
        <v>0</v>
      </c>
      <c r="F221">
        <f t="shared" si="102"/>
        <v>1</v>
      </c>
      <c r="G221">
        <f t="shared" si="103"/>
        <v>1</v>
      </c>
      <c r="H221">
        <v>1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4</v>
      </c>
      <c r="P221">
        <v>1</v>
      </c>
      <c r="Q221">
        <v>0</v>
      </c>
      <c r="R221">
        <v>1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2</v>
      </c>
      <c r="AJ221">
        <v>18</v>
      </c>
      <c r="AK221">
        <v>0</v>
      </c>
      <c r="AL221">
        <v>0</v>
      </c>
      <c r="AM221">
        <v>6.9999999999999991</v>
      </c>
      <c r="AN221">
        <v>0</v>
      </c>
      <c r="AO221">
        <v>0</v>
      </c>
      <c r="AP221">
        <v>0</v>
      </c>
      <c r="AQ221" s="3"/>
      <c r="AR221">
        <f t="shared" si="104"/>
        <v>1158.1574657349356</v>
      </c>
      <c r="AS221">
        <f t="shared" si="105"/>
        <v>-1789.2830284723041</v>
      </c>
      <c r="AT221">
        <f t="shared" si="106"/>
        <v>-42.695537867211897</v>
      </c>
      <c r="AU221">
        <f t="shared" si="107"/>
        <v>728.27434446805455</v>
      </c>
      <c r="AV221">
        <f t="shared" si="108"/>
        <v>2820.00596076274</v>
      </c>
      <c r="AW221">
        <f t="shared" si="109"/>
        <v>-670.52711341196846</v>
      </c>
      <c r="AX221">
        <f t="shared" si="110"/>
        <v>47.594635262390511</v>
      </c>
      <c r="AY221">
        <f t="shared" si="111"/>
        <v>1</v>
      </c>
      <c r="AZ221">
        <f t="shared" si="112"/>
        <v>185.67939651650465</v>
      </c>
      <c r="BA221">
        <f t="shared" si="113"/>
        <v>2.31164426498799</v>
      </c>
      <c r="BB221">
        <f t="shared" si="114"/>
        <v>2.8369438532035067</v>
      </c>
      <c r="BC221">
        <f t="shared" si="115"/>
        <v>-9919.6368522111406</v>
      </c>
      <c r="BD221">
        <f t="shared" si="116"/>
        <v>27.976399097567992</v>
      </c>
      <c r="BE221">
        <f t="shared" si="117"/>
        <v>19962.722130654161</v>
      </c>
      <c r="BF221">
        <f t="shared" si="118"/>
        <v>3.5964480147013091</v>
      </c>
      <c r="BG221">
        <f t="shared" si="119"/>
        <v>1</v>
      </c>
      <c r="BH221">
        <f t="shared" si="120"/>
        <v>260.28315803326586</v>
      </c>
      <c r="BI221">
        <f t="shared" si="121"/>
        <v>238.57633587879198</v>
      </c>
      <c r="BJ221">
        <f t="shared" si="122"/>
        <v>62.747150502291809</v>
      </c>
      <c r="BK221">
        <f t="shared" si="123"/>
        <v>32.403821015585848</v>
      </c>
      <c r="BL221">
        <f t="shared" si="124"/>
        <v>4.2327578420881764</v>
      </c>
      <c r="BM221">
        <f t="shared" si="125"/>
        <v>1611.8282013217197</v>
      </c>
      <c r="BN221">
        <f t="shared" si="126"/>
        <v>158.04655220179075</v>
      </c>
      <c r="BO221">
        <f t="shared" si="127"/>
        <v>0</v>
      </c>
      <c r="BP221">
        <f t="shared" si="128"/>
        <v>468.79629629638657</v>
      </c>
      <c r="BQ221">
        <f t="shared" si="129"/>
        <v>2352.4427207701447</v>
      </c>
      <c r="BR221">
        <f t="shared" si="130"/>
        <v>-3760.456777539297</v>
      </c>
      <c r="BS221">
        <f t="shared" si="131"/>
        <v>10.082642713103269</v>
      </c>
      <c r="BT221">
        <f t="shared" si="132"/>
        <v>2184.5959706062886</v>
      </c>
      <c r="BU221">
        <f t="shared" si="133"/>
        <v>629.44106265974733</v>
      </c>
      <c r="BV221">
        <f t="shared" si="134"/>
        <v>1702.6455974452929</v>
      </c>
      <c r="BW221">
        <f t="shared" si="135"/>
        <v>1</v>
      </c>
      <c r="BX221">
        <f t="shared" si="136"/>
        <v>-1.4067869608352339</v>
      </c>
      <c r="BY221">
        <f t="shared" si="137"/>
        <v>4015.1282777220422</v>
      </c>
      <c r="BZ221">
        <f t="shared" si="138"/>
        <v>9543.0669729451292</v>
      </c>
      <c r="CA221">
        <f t="shared" si="139"/>
        <v>13.593482890335508</v>
      </c>
      <c r="CB221">
        <f t="shared" si="140"/>
        <v>5073.1602636325906</v>
      </c>
      <c r="CC221">
        <f t="shared" si="141"/>
        <v>9535.4948024948062</v>
      </c>
      <c r="CD221">
        <f t="shared" si="142"/>
        <v>4462.4184737329651</v>
      </c>
      <c r="CE221">
        <f t="shared" si="143"/>
        <v>1</v>
      </c>
    </row>
    <row r="222" spans="1:83" x14ac:dyDescent="0.3">
      <c r="A222">
        <f t="shared" si="144"/>
        <v>179</v>
      </c>
      <c r="B222" t="s">
        <v>261</v>
      </c>
      <c r="C222">
        <f t="shared" si="99"/>
        <v>1</v>
      </c>
      <c r="D222">
        <f t="shared" si="100"/>
        <v>1</v>
      </c>
      <c r="E222">
        <f t="shared" si="101"/>
        <v>1</v>
      </c>
      <c r="F222">
        <f t="shared" si="102"/>
        <v>1</v>
      </c>
      <c r="G222">
        <f t="shared" si="103"/>
        <v>1</v>
      </c>
      <c r="H222">
        <v>1</v>
      </c>
      <c r="I222">
        <v>1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3</v>
      </c>
      <c r="P222">
        <v>2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2</v>
      </c>
      <c r="AE222">
        <v>10</v>
      </c>
      <c r="AF222">
        <v>20</v>
      </c>
      <c r="AG222">
        <v>0</v>
      </c>
      <c r="AH222">
        <v>1</v>
      </c>
      <c r="AI222">
        <v>1</v>
      </c>
      <c r="AJ222">
        <v>18</v>
      </c>
      <c r="AK222">
        <v>0</v>
      </c>
      <c r="AL222">
        <v>1</v>
      </c>
      <c r="AM222">
        <v>9</v>
      </c>
      <c r="AN222">
        <v>0</v>
      </c>
      <c r="AO222">
        <v>0</v>
      </c>
      <c r="AP222">
        <v>0</v>
      </c>
      <c r="AQ222" s="3"/>
      <c r="AR222">
        <f t="shared" si="104"/>
        <v>-5079.1450189329589</v>
      </c>
      <c r="AS222">
        <f t="shared" si="105"/>
        <v>-5177.8941611018163</v>
      </c>
      <c r="AT222">
        <f t="shared" si="106"/>
        <v>-8444.0050628715799</v>
      </c>
      <c r="AU222">
        <f t="shared" si="107"/>
        <v>-7652.8348836132718</v>
      </c>
      <c r="AV222">
        <f t="shared" si="108"/>
        <v>769.56902600009016</v>
      </c>
      <c r="AW222">
        <f t="shared" si="109"/>
        <v>-3061.5808337215149</v>
      </c>
      <c r="AX222">
        <f t="shared" si="110"/>
        <v>-11.05695016278878</v>
      </c>
      <c r="AY222">
        <f t="shared" si="111"/>
        <v>1</v>
      </c>
      <c r="AZ222">
        <f t="shared" si="112"/>
        <v>187.10277012463644</v>
      </c>
      <c r="BA222">
        <f t="shared" si="113"/>
        <v>0.20362914180077496</v>
      </c>
      <c r="BB222">
        <f t="shared" si="114"/>
        <v>1.4359822572684708</v>
      </c>
      <c r="BC222">
        <f t="shared" si="115"/>
        <v>41.568623925273641</v>
      </c>
      <c r="BD222">
        <f t="shared" si="116"/>
        <v>57.387540935875222</v>
      </c>
      <c r="BE222">
        <f t="shared" si="117"/>
        <v>9983.2056039712443</v>
      </c>
      <c r="BF222">
        <f t="shared" si="118"/>
        <v>-9996.1736268998502</v>
      </c>
      <c r="BG222">
        <f t="shared" si="119"/>
        <v>1</v>
      </c>
      <c r="BH222">
        <f t="shared" si="120"/>
        <v>-8606.8120341937392</v>
      </c>
      <c r="BI222">
        <f t="shared" si="121"/>
        <v>1403.8740458069726</v>
      </c>
      <c r="BJ222">
        <f t="shared" si="122"/>
        <v>-42.557090891602435</v>
      </c>
      <c r="BK222">
        <f t="shared" si="123"/>
        <v>10076.513222724983</v>
      </c>
      <c r="BL222">
        <f t="shared" si="124"/>
        <v>-9990.5080730233094</v>
      </c>
      <c r="BM222">
        <f t="shared" si="125"/>
        <v>10993.682274164217</v>
      </c>
      <c r="BN222">
        <f t="shared" si="126"/>
        <v>9896.3509658581606</v>
      </c>
      <c r="BO222">
        <f t="shared" si="127"/>
        <v>1</v>
      </c>
      <c r="BP222">
        <f t="shared" si="128"/>
        <v>-8258.2407407406281</v>
      </c>
      <c r="BQ222">
        <f t="shared" si="129"/>
        <v>134.19427210398317</v>
      </c>
      <c r="BR222">
        <f t="shared" si="130"/>
        <v>-7200.6408478524972</v>
      </c>
      <c r="BS222">
        <f t="shared" si="131"/>
        <v>9971.3746451435527</v>
      </c>
      <c r="BT222">
        <f t="shared" si="132"/>
        <v>-7775.6413722549441</v>
      </c>
      <c r="BU222">
        <f t="shared" si="133"/>
        <v>-9842.2507749740798</v>
      </c>
      <c r="BV222">
        <f t="shared" si="134"/>
        <v>4505.7957040666051</v>
      </c>
      <c r="BW222">
        <f t="shared" si="135"/>
        <v>1</v>
      </c>
      <c r="BX222">
        <f t="shared" si="136"/>
        <v>-9939.0156138294733</v>
      </c>
      <c r="BY222">
        <f t="shared" si="137"/>
        <v>12707.774490011867</v>
      </c>
      <c r="BZ222">
        <f t="shared" si="138"/>
        <v>1613.94516580037</v>
      </c>
      <c r="CA222">
        <f t="shared" si="139"/>
        <v>-9990.9500009820476</v>
      </c>
      <c r="CB222">
        <f t="shared" si="140"/>
        <v>10082.842007426185</v>
      </c>
      <c r="CC222">
        <f t="shared" si="141"/>
        <v>9614.7895010395059</v>
      </c>
      <c r="CD222">
        <f t="shared" si="142"/>
        <v>-6939.3857109721703</v>
      </c>
      <c r="CE222">
        <f t="shared" si="143"/>
        <v>1</v>
      </c>
    </row>
    <row r="223" spans="1:83" x14ac:dyDescent="0.3">
      <c r="A223">
        <f t="shared" si="144"/>
        <v>180</v>
      </c>
      <c r="B223" t="s">
        <v>262</v>
      </c>
      <c r="C223">
        <f t="shared" si="99"/>
        <v>1</v>
      </c>
      <c r="D223">
        <f t="shared" si="100"/>
        <v>1</v>
      </c>
      <c r="E223">
        <f t="shared" si="101"/>
        <v>1</v>
      </c>
      <c r="F223">
        <f t="shared" si="102"/>
        <v>1</v>
      </c>
      <c r="G223">
        <f t="shared" si="103"/>
        <v>1</v>
      </c>
      <c r="H223">
        <v>0</v>
      </c>
      <c r="I223">
        <v>1</v>
      </c>
      <c r="J223">
        <v>0</v>
      </c>
      <c r="K223">
        <v>0</v>
      </c>
      <c r="L223">
        <v>1</v>
      </c>
      <c r="M223">
        <v>0</v>
      </c>
      <c r="N223">
        <v>1</v>
      </c>
      <c r="O223">
        <v>5</v>
      </c>
      <c r="P223">
        <v>3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2</v>
      </c>
      <c r="AL223">
        <v>1</v>
      </c>
      <c r="AM223">
        <v>7.5</v>
      </c>
      <c r="AN223">
        <v>0</v>
      </c>
      <c r="AO223">
        <v>0</v>
      </c>
      <c r="AP223">
        <v>0</v>
      </c>
      <c r="AQ223" s="3"/>
      <c r="AR223">
        <f t="shared" si="104"/>
        <v>-6732.9885213506459</v>
      </c>
      <c r="AS223">
        <f t="shared" si="105"/>
        <v>-3362.1312053126494</v>
      </c>
      <c r="AT223">
        <f t="shared" si="106"/>
        <v>-8598.2638798809749</v>
      </c>
      <c r="AU223">
        <f t="shared" si="107"/>
        <v>-8192.5456279259197</v>
      </c>
      <c r="AV223">
        <f t="shared" si="108"/>
        <v>-327.64880836027442</v>
      </c>
      <c r="AW223">
        <f t="shared" si="109"/>
        <v>-4308.6426933834919</v>
      </c>
      <c r="AX223">
        <f t="shared" si="110"/>
        <v>-9874.287869219308</v>
      </c>
      <c r="AY223">
        <f t="shared" si="111"/>
        <v>1</v>
      </c>
      <c r="AZ223">
        <f t="shared" si="112"/>
        <v>432.85288441108884</v>
      </c>
      <c r="BA223">
        <f t="shared" si="113"/>
        <v>7.018597686324938</v>
      </c>
      <c r="BB223">
        <f t="shared" si="114"/>
        <v>1.09160817982733</v>
      </c>
      <c r="BC223">
        <f t="shared" si="115"/>
        <v>-9907.2572941372746</v>
      </c>
      <c r="BD223">
        <f t="shared" si="116"/>
        <v>-9953.421745142321</v>
      </c>
      <c r="BE223">
        <f t="shared" si="117"/>
        <v>13.933204403521813</v>
      </c>
      <c r="BF223">
        <f t="shared" si="118"/>
        <v>-9985.9300788708497</v>
      </c>
      <c r="BG223">
        <f t="shared" si="119"/>
        <v>1</v>
      </c>
      <c r="BH223">
        <f t="shared" si="120"/>
        <v>-8730.2093070556366</v>
      </c>
      <c r="BI223">
        <f t="shared" si="121"/>
        <v>1278.1167938981005</v>
      </c>
      <c r="BJ223">
        <f t="shared" si="122"/>
        <v>114.64362379511098</v>
      </c>
      <c r="BK223">
        <f t="shared" si="123"/>
        <v>86.82458521870322</v>
      </c>
      <c r="BL223">
        <f t="shared" si="124"/>
        <v>-9984.5774597487871</v>
      </c>
      <c r="BM223">
        <f t="shared" si="125"/>
        <v>10207.977759934207</v>
      </c>
      <c r="BN223">
        <f t="shared" si="126"/>
        <v>227.21371064631012</v>
      </c>
      <c r="BO223">
        <f t="shared" si="127"/>
        <v>1</v>
      </c>
      <c r="BP223">
        <f t="shared" si="128"/>
        <v>-8865.9407407406652</v>
      </c>
      <c r="BQ223">
        <f t="shared" si="129"/>
        <v>-2104.91312647013</v>
      </c>
      <c r="BR223">
        <f t="shared" si="130"/>
        <v>-5163.6066189628345</v>
      </c>
      <c r="BS223">
        <f t="shared" si="131"/>
        <v>-14.941991007515753</v>
      </c>
      <c r="BT223">
        <f t="shared" si="132"/>
        <v>-7168.0394807584962</v>
      </c>
      <c r="BU223">
        <f t="shared" si="133"/>
        <v>-10236.199408897184</v>
      </c>
      <c r="BV223">
        <f t="shared" si="134"/>
        <v>-685.40921405073823</v>
      </c>
      <c r="BW223">
        <f t="shared" si="135"/>
        <v>1</v>
      </c>
      <c r="BX223">
        <f t="shared" si="136"/>
        <v>-9965.080020278645</v>
      </c>
      <c r="BY223">
        <f t="shared" si="137"/>
        <v>3167.9048582916157</v>
      </c>
      <c r="BZ223">
        <f t="shared" si="138"/>
        <v>1759.8731637949372</v>
      </c>
      <c r="CA223">
        <f t="shared" si="139"/>
        <v>-9975.6384467767202</v>
      </c>
      <c r="CB223">
        <f t="shared" si="140"/>
        <v>5130.2789411769481</v>
      </c>
      <c r="CC223">
        <f t="shared" si="141"/>
        <v>202.3651767151805</v>
      </c>
      <c r="CD223">
        <f t="shared" si="142"/>
        <v>-5815.1516802461483</v>
      </c>
      <c r="CE223">
        <f t="shared" si="143"/>
        <v>1</v>
      </c>
    </row>
    <row r="224" spans="1:83" x14ac:dyDescent="0.3">
      <c r="A224">
        <f t="shared" si="144"/>
        <v>181</v>
      </c>
      <c r="B224" t="s">
        <v>263</v>
      </c>
      <c r="C224">
        <f t="shared" si="99"/>
        <v>1</v>
      </c>
      <c r="D224">
        <f t="shared" si="100"/>
        <v>0</v>
      </c>
      <c r="E224">
        <f t="shared" si="101"/>
        <v>1</v>
      </c>
      <c r="F224">
        <f t="shared" si="102"/>
        <v>1</v>
      </c>
      <c r="G224">
        <f t="shared" si="103"/>
        <v>1</v>
      </c>
      <c r="H224">
        <v>0</v>
      </c>
      <c r="I224">
        <v>1</v>
      </c>
      <c r="J224">
        <v>1</v>
      </c>
      <c r="K224">
        <v>0</v>
      </c>
      <c r="L224">
        <v>0</v>
      </c>
      <c r="M224">
        <v>0</v>
      </c>
      <c r="N224">
        <v>1</v>
      </c>
      <c r="O224">
        <v>4</v>
      </c>
      <c r="P224">
        <v>2</v>
      </c>
      <c r="Q224">
        <v>0</v>
      </c>
      <c r="R224">
        <v>0</v>
      </c>
      <c r="S224">
        <v>1</v>
      </c>
      <c r="T224">
        <v>0</v>
      </c>
      <c r="U224">
        <v>1</v>
      </c>
      <c r="V224">
        <v>1</v>
      </c>
      <c r="W224">
        <v>1</v>
      </c>
      <c r="X224">
        <v>1</v>
      </c>
      <c r="Y224">
        <v>0</v>
      </c>
      <c r="Z224">
        <v>0</v>
      </c>
      <c r="AA224">
        <v>1</v>
      </c>
      <c r="AB224">
        <v>0</v>
      </c>
      <c r="AC224">
        <v>0</v>
      </c>
      <c r="AD224">
        <v>2</v>
      </c>
      <c r="AE224">
        <v>27</v>
      </c>
      <c r="AF224">
        <v>20</v>
      </c>
      <c r="AG224">
        <v>0</v>
      </c>
      <c r="AH224">
        <v>1</v>
      </c>
      <c r="AI224">
        <v>1</v>
      </c>
      <c r="AJ224">
        <v>22</v>
      </c>
      <c r="AK224">
        <v>1</v>
      </c>
      <c r="AL224">
        <v>0</v>
      </c>
      <c r="AM224">
        <v>5.0000000000000009</v>
      </c>
      <c r="AN224">
        <v>0</v>
      </c>
      <c r="AO224">
        <v>0</v>
      </c>
      <c r="AP224">
        <v>0</v>
      </c>
      <c r="AQ224" s="3"/>
      <c r="AR224">
        <f t="shared" si="104"/>
        <v>-5676.19118447867</v>
      </c>
      <c r="AS224">
        <f t="shared" si="105"/>
        <v>-10067.524978800917</v>
      </c>
      <c r="AT224">
        <f t="shared" si="106"/>
        <v>-9154.1775746630956</v>
      </c>
      <c r="AU224">
        <f t="shared" si="107"/>
        <v>-8839.4078801834985</v>
      </c>
      <c r="AV224">
        <f t="shared" si="108"/>
        <v>-8342.1285650406862</v>
      </c>
      <c r="AW224">
        <f t="shared" si="109"/>
        <v>-7240.2784919541918</v>
      </c>
      <c r="AX224">
        <f t="shared" si="110"/>
        <v>38.935236558065299</v>
      </c>
      <c r="AY224">
        <f t="shared" si="111"/>
        <v>1</v>
      </c>
      <c r="AZ224">
        <f t="shared" si="112"/>
        <v>10200.355199075499</v>
      </c>
      <c r="BA224">
        <f t="shared" si="113"/>
        <v>10003.180539973488</v>
      </c>
      <c r="BB224">
        <f t="shared" si="114"/>
        <v>19996.376741355627</v>
      </c>
      <c r="BC224">
        <f t="shared" si="115"/>
        <v>9984.9246330705664</v>
      </c>
      <c r="BD224">
        <f t="shared" si="116"/>
        <v>10034.866065060749</v>
      </c>
      <c r="BE224">
        <f t="shared" si="117"/>
        <v>10035.340240465031</v>
      </c>
      <c r="BF224">
        <f t="shared" si="118"/>
        <v>6.9136211637633096</v>
      </c>
      <c r="BG224">
        <f t="shared" si="119"/>
        <v>0</v>
      </c>
      <c r="BH224">
        <f t="shared" si="120"/>
        <v>562.58281673113197</v>
      </c>
      <c r="BI224">
        <f t="shared" si="121"/>
        <v>1392.6435114557792</v>
      </c>
      <c r="BJ224">
        <f t="shared" si="122"/>
        <v>-52.224035135566247</v>
      </c>
      <c r="BK224">
        <f t="shared" si="123"/>
        <v>10056.790447461033</v>
      </c>
      <c r="BL224">
        <f t="shared" si="124"/>
        <v>-0.75191915340474225</v>
      </c>
      <c r="BM224">
        <f t="shared" si="125"/>
        <v>16247.378780497826</v>
      </c>
      <c r="BN224">
        <f t="shared" si="126"/>
        <v>18042.852344025931</v>
      </c>
      <c r="BO224">
        <f t="shared" si="127"/>
        <v>1</v>
      </c>
      <c r="BP224">
        <f t="shared" si="128"/>
        <v>-8940.9444444443252</v>
      </c>
      <c r="BQ224">
        <f t="shared" si="129"/>
        <v>-1025.1341288538497</v>
      </c>
      <c r="BR224">
        <f t="shared" si="130"/>
        <v>-9299.8766699635162</v>
      </c>
      <c r="BS224">
        <f t="shared" si="131"/>
        <v>9960.1923026080203</v>
      </c>
      <c r="BT224">
        <f t="shared" si="132"/>
        <v>-13274.129793819764</v>
      </c>
      <c r="BU224">
        <f t="shared" si="133"/>
        <v>-12300.551350239071</v>
      </c>
      <c r="BV224">
        <f t="shared" si="134"/>
        <v>7474.4720721182503</v>
      </c>
      <c r="BW224">
        <f t="shared" si="135"/>
        <v>1</v>
      </c>
      <c r="BX224">
        <f t="shared" si="136"/>
        <v>14.030870094476995</v>
      </c>
      <c r="BY224">
        <f t="shared" si="137"/>
        <v>11501.373682315832</v>
      </c>
      <c r="BZ224">
        <f t="shared" si="138"/>
        <v>10951.977045646079</v>
      </c>
      <c r="CA224">
        <f t="shared" si="139"/>
        <v>-10003.511743222065</v>
      </c>
      <c r="CB224">
        <f t="shared" si="140"/>
        <v>15068.698350750223</v>
      </c>
      <c r="CC224">
        <f t="shared" si="141"/>
        <v>481.9566528066498</v>
      </c>
      <c r="CD224">
        <f t="shared" si="142"/>
        <v>-1874.8978661065503</v>
      </c>
      <c r="CE224">
        <f t="shared" si="143"/>
        <v>1</v>
      </c>
    </row>
    <row r="225" spans="1:83" x14ac:dyDescent="0.3">
      <c r="A225">
        <f t="shared" si="144"/>
        <v>182</v>
      </c>
      <c r="B225" t="s">
        <v>264</v>
      </c>
      <c r="C225">
        <f t="shared" si="99"/>
        <v>1</v>
      </c>
      <c r="D225">
        <f t="shared" si="100"/>
        <v>0</v>
      </c>
      <c r="E225">
        <f t="shared" si="101"/>
        <v>0</v>
      </c>
      <c r="F225">
        <f t="shared" si="102"/>
        <v>0</v>
      </c>
      <c r="G225">
        <f t="shared" si="103"/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4</v>
      </c>
      <c r="P225">
        <v>2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</v>
      </c>
      <c r="AH225">
        <v>1</v>
      </c>
      <c r="AI225">
        <v>2</v>
      </c>
      <c r="AJ225">
        <v>30</v>
      </c>
      <c r="AK225">
        <v>1</v>
      </c>
      <c r="AL225">
        <v>1</v>
      </c>
      <c r="AM225">
        <v>7.9999999999999982</v>
      </c>
      <c r="AN225">
        <v>0</v>
      </c>
      <c r="AO225">
        <v>0</v>
      </c>
      <c r="AP225">
        <v>0</v>
      </c>
      <c r="AQ225" s="3"/>
      <c r="AR225">
        <f t="shared" si="104"/>
        <v>3620.3476128023722</v>
      </c>
      <c r="AS225">
        <f t="shared" si="105"/>
        <v>1393.9584373143607</v>
      </c>
      <c r="AT225">
        <f t="shared" si="106"/>
        <v>-435.16384604967789</v>
      </c>
      <c r="AU225">
        <f t="shared" si="107"/>
        <v>808.75636849446528</v>
      </c>
      <c r="AV225">
        <f t="shared" si="108"/>
        <v>-2201.4277178263292</v>
      </c>
      <c r="AW225">
        <f t="shared" si="109"/>
        <v>-659.62131441940619</v>
      </c>
      <c r="AX225">
        <f t="shared" si="110"/>
        <v>110.3004326240607</v>
      </c>
      <c r="AY225">
        <f t="shared" si="111"/>
        <v>1</v>
      </c>
      <c r="AZ225">
        <f t="shared" si="112"/>
        <v>235.78923472776435</v>
      </c>
      <c r="BA225">
        <f t="shared" si="113"/>
        <v>9998.2843437093979</v>
      </c>
      <c r="BB225">
        <f t="shared" si="114"/>
        <v>1.2962209029278908</v>
      </c>
      <c r="BC225">
        <f t="shared" si="115"/>
        <v>19.390591710725857</v>
      </c>
      <c r="BD225">
        <f t="shared" si="116"/>
        <v>19.904279164557011</v>
      </c>
      <c r="BE225">
        <f t="shared" si="117"/>
        <v>26.41564079230011</v>
      </c>
      <c r="BF225">
        <f t="shared" si="118"/>
        <v>3.3609134098314826</v>
      </c>
      <c r="BG225">
        <f t="shared" si="119"/>
        <v>0</v>
      </c>
      <c r="BH225">
        <f t="shared" si="120"/>
        <v>9521.8424101200671</v>
      </c>
      <c r="BI225">
        <f t="shared" si="121"/>
        <v>391.48320610838249</v>
      </c>
      <c r="BJ225">
        <f t="shared" si="122"/>
        <v>104.43359786579722</v>
      </c>
      <c r="BK225">
        <f t="shared" si="123"/>
        <v>48.914127702363203</v>
      </c>
      <c r="BL225">
        <f t="shared" si="124"/>
        <v>4.7458874080220994</v>
      </c>
      <c r="BM225">
        <f t="shared" si="125"/>
        <v>2261.9427927626161</v>
      </c>
      <c r="BN225">
        <f t="shared" si="126"/>
        <v>9084.2341931389619</v>
      </c>
      <c r="BO225">
        <f t="shared" si="127"/>
        <v>0</v>
      </c>
      <c r="BP225">
        <f t="shared" si="128"/>
        <v>187.644444444486</v>
      </c>
      <c r="BQ225">
        <f t="shared" si="129"/>
        <v>2315.5520286459341</v>
      </c>
      <c r="BR225">
        <f t="shared" si="130"/>
        <v>3115.5465027835862</v>
      </c>
      <c r="BS225">
        <f t="shared" si="131"/>
        <v>7.3670116109333321</v>
      </c>
      <c r="BT225">
        <f t="shared" si="132"/>
        <v>2187.012459714002</v>
      </c>
      <c r="BU225">
        <f t="shared" si="133"/>
        <v>327.42233856216808</v>
      </c>
      <c r="BV225">
        <f t="shared" si="134"/>
        <v>2998.0744443145331</v>
      </c>
      <c r="BW225">
        <f t="shared" si="135"/>
        <v>0</v>
      </c>
      <c r="BX225">
        <f t="shared" si="136"/>
        <v>19.31763411324755</v>
      </c>
      <c r="BY225">
        <f t="shared" si="137"/>
        <v>1737.5424466318345</v>
      </c>
      <c r="BZ225">
        <f t="shared" si="138"/>
        <v>440.13349903258711</v>
      </c>
      <c r="CA225">
        <f t="shared" si="139"/>
        <v>9.2412509450932703</v>
      </c>
      <c r="CB225">
        <f t="shared" si="140"/>
        <v>10020.267658435114</v>
      </c>
      <c r="CC225">
        <f t="shared" si="141"/>
        <v>5.4991683991665923</v>
      </c>
      <c r="CD225">
        <f t="shared" si="142"/>
        <v>8979.6324768779832</v>
      </c>
      <c r="CE225">
        <f t="shared" si="143"/>
        <v>0</v>
      </c>
    </row>
    <row r="226" spans="1:83" x14ac:dyDescent="0.3">
      <c r="A226">
        <f t="shared" si="144"/>
        <v>183</v>
      </c>
      <c r="B226" t="s">
        <v>265</v>
      </c>
      <c r="C226">
        <f t="shared" si="99"/>
        <v>1</v>
      </c>
      <c r="D226">
        <f t="shared" si="100"/>
        <v>1</v>
      </c>
      <c r="E226">
        <f t="shared" si="101"/>
        <v>1</v>
      </c>
      <c r="F226">
        <f t="shared" si="102"/>
        <v>1</v>
      </c>
      <c r="G226">
        <f t="shared" si="103"/>
        <v>1</v>
      </c>
      <c r="H226">
        <v>0</v>
      </c>
      <c r="I226">
        <v>1</v>
      </c>
      <c r="J226">
        <v>0</v>
      </c>
      <c r="K226">
        <v>0</v>
      </c>
      <c r="L226">
        <v>1</v>
      </c>
      <c r="M226">
        <v>0</v>
      </c>
      <c r="N226">
        <v>1</v>
      </c>
      <c r="O226">
        <v>3</v>
      </c>
      <c r="P226">
        <v>1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2</v>
      </c>
      <c r="AE226">
        <v>27</v>
      </c>
      <c r="AF226">
        <v>20</v>
      </c>
      <c r="AG226">
        <v>0</v>
      </c>
      <c r="AH226">
        <v>1</v>
      </c>
      <c r="AI226">
        <v>0</v>
      </c>
      <c r="AJ226">
        <v>0</v>
      </c>
      <c r="AK226">
        <v>2</v>
      </c>
      <c r="AL226">
        <v>1</v>
      </c>
      <c r="AM226">
        <v>6</v>
      </c>
      <c r="AN226">
        <v>0</v>
      </c>
      <c r="AO226">
        <v>0</v>
      </c>
      <c r="AP226">
        <v>0</v>
      </c>
      <c r="AQ226" s="3"/>
      <c r="AR226">
        <f t="shared" si="104"/>
        <v>-6489.6940293599364</v>
      </c>
      <c r="AS226">
        <f t="shared" si="105"/>
        <v>-4523.5392489256374</v>
      </c>
      <c r="AT226">
        <f t="shared" si="106"/>
        <v>-8703.6470276486616</v>
      </c>
      <c r="AU226">
        <f t="shared" si="107"/>
        <v>-7478.6009817558224</v>
      </c>
      <c r="AV226">
        <f t="shared" si="108"/>
        <v>-1162.4099538359042</v>
      </c>
      <c r="AW226">
        <f t="shared" si="109"/>
        <v>-4394.8949530683385</v>
      </c>
      <c r="AX226">
        <f t="shared" si="110"/>
        <v>-9907.7137612774823</v>
      </c>
      <c r="AY226">
        <f t="shared" si="111"/>
        <v>1</v>
      </c>
      <c r="AZ226">
        <f t="shared" si="112"/>
        <v>402.55005215038699</v>
      </c>
      <c r="BA226">
        <f t="shared" si="113"/>
        <v>6.4911804011080676</v>
      </c>
      <c r="BB226">
        <f t="shared" si="114"/>
        <v>1.3548350480428053</v>
      </c>
      <c r="BC226">
        <f t="shared" si="115"/>
        <v>-9889.274719086101</v>
      </c>
      <c r="BD226">
        <f t="shared" si="116"/>
        <v>-9932.5092933556734</v>
      </c>
      <c r="BE226">
        <f t="shared" si="117"/>
        <v>18.710001861749333</v>
      </c>
      <c r="BF226">
        <f t="shared" si="118"/>
        <v>-9989.0296981507854</v>
      </c>
      <c r="BG226">
        <f t="shared" si="119"/>
        <v>1</v>
      </c>
      <c r="BH226">
        <f t="shared" si="120"/>
        <v>-8480.2263754634005</v>
      </c>
      <c r="BI226">
        <f t="shared" si="121"/>
        <v>1032.2541984772968</v>
      </c>
      <c r="BJ226">
        <f t="shared" si="122"/>
        <v>98.454732019244148</v>
      </c>
      <c r="BK226">
        <f t="shared" si="123"/>
        <v>120.86872800402263</v>
      </c>
      <c r="BL226">
        <f t="shared" si="124"/>
        <v>-9983.9161416872485</v>
      </c>
      <c r="BM226">
        <f t="shared" si="125"/>
        <v>6057.1814354373482</v>
      </c>
      <c r="BN226">
        <f t="shared" si="126"/>
        <v>276.66153277715409</v>
      </c>
      <c r="BO226">
        <f t="shared" si="127"/>
        <v>1</v>
      </c>
      <c r="BP226">
        <f t="shared" si="128"/>
        <v>-8709.6259259258477</v>
      </c>
      <c r="BQ226">
        <f t="shared" si="129"/>
        <v>-3735.5699283838803</v>
      </c>
      <c r="BR226">
        <f t="shared" si="130"/>
        <v>-5627.1864246312725</v>
      </c>
      <c r="BS226">
        <f t="shared" si="131"/>
        <v>-11.812348542971449</v>
      </c>
      <c r="BT226">
        <f t="shared" si="132"/>
        <v>-11124.321358867772</v>
      </c>
      <c r="BU226">
        <f t="shared" si="133"/>
        <v>-10553.346019508084</v>
      </c>
      <c r="BV226">
        <f t="shared" si="134"/>
        <v>1330.35188081048</v>
      </c>
      <c r="BW226">
        <f t="shared" si="135"/>
        <v>1</v>
      </c>
      <c r="BX226">
        <f t="shared" si="136"/>
        <v>-9980.3067166392721</v>
      </c>
      <c r="BY226">
        <f t="shared" si="137"/>
        <v>3251.910764300299</v>
      </c>
      <c r="BZ226">
        <f t="shared" si="138"/>
        <v>2196.1273206139949</v>
      </c>
      <c r="CA226">
        <f t="shared" si="139"/>
        <v>-9982.493945981154</v>
      </c>
      <c r="CB226">
        <f t="shared" si="140"/>
        <v>5178.4820133053217</v>
      </c>
      <c r="CC226">
        <f t="shared" si="141"/>
        <v>280.11434511434891</v>
      </c>
      <c r="CD226">
        <f t="shared" si="142"/>
        <v>-6689.5972057216768</v>
      </c>
      <c r="CE226">
        <f t="shared" si="143"/>
        <v>1</v>
      </c>
    </row>
    <row r="227" spans="1:83" x14ac:dyDescent="0.3">
      <c r="A227">
        <f t="shared" si="144"/>
        <v>184</v>
      </c>
      <c r="B227" t="s">
        <v>266</v>
      </c>
      <c r="C227">
        <f t="shared" si="99"/>
        <v>1</v>
      </c>
      <c r="D227">
        <f t="shared" si="100"/>
        <v>1</v>
      </c>
      <c r="E227">
        <f t="shared" si="101"/>
        <v>1</v>
      </c>
      <c r="F227">
        <f t="shared" si="102"/>
        <v>1</v>
      </c>
      <c r="G227">
        <f t="shared" si="103"/>
        <v>1</v>
      </c>
      <c r="H227">
        <v>1</v>
      </c>
      <c r="I227">
        <v>1</v>
      </c>
      <c r="J227">
        <v>1</v>
      </c>
      <c r="K227">
        <v>0</v>
      </c>
      <c r="L227">
        <v>0</v>
      </c>
      <c r="M227">
        <v>0</v>
      </c>
      <c r="N227">
        <v>1</v>
      </c>
      <c r="O227">
        <v>2</v>
      </c>
      <c r="P227">
        <v>1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2</v>
      </c>
      <c r="AE227">
        <v>20</v>
      </c>
      <c r="AF227">
        <v>40</v>
      </c>
      <c r="AG227">
        <v>0</v>
      </c>
      <c r="AH227">
        <v>1</v>
      </c>
      <c r="AI227">
        <v>1</v>
      </c>
      <c r="AJ227">
        <v>20</v>
      </c>
      <c r="AK227">
        <v>1</v>
      </c>
      <c r="AL227">
        <v>0</v>
      </c>
      <c r="AM227">
        <v>6</v>
      </c>
      <c r="AN227">
        <v>0</v>
      </c>
      <c r="AO227">
        <v>0</v>
      </c>
      <c r="AP227">
        <v>0</v>
      </c>
      <c r="AQ227" s="3"/>
      <c r="AR227">
        <f t="shared" si="104"/>
        <v>-5677.7255905584061</v>
      </c>
      <c r="AS227">
        <f t="shared" si="105"/>
        <v>-6619.9807147094762</v>
      </c>
      <c r="AT227">
        <f t="shared" si="106"/>
        <v>-8580.8129113191753</v>
      </c>
      <c r="AU227">
        <f t="shared" si="107"/>
        <v>-6122.5166351738535</v>
      </c>
      <c r="AV227">
        <f t="shared" si="108"/>
        <v>-3491.8882686981524</v>
      </c>
      <c r="AW227">
        <f t="shared" si="109"/>
        <v>-4404.7491041255598</v>
      </c>
      <c r="AX227">
        <f t="shared" si="110"/>
        <v>-9916.6285620310773</v>
      </c>
      <c r="AY227">
        <f t="shared" si="111"/>
        <v>1</v>
      </c>
      <c r="AZ227">
        <f t="shared" si="112"/>
        <v>369.66433220963614</v>
      </c>
      <c r="BA227">
        <f t="shared" si="113"/>
        <v>6.4022612328299147</v>
      </c>
      <c r="BB227">
        <f t="shared" si="114"/>
        <v>2.2621714011167882</v>
      </c>
      <c r="BC227">
        <f t="shared" si="115"/>
        <v>-9917.4484977625179</v>
      </c>
      <c r="BD227">
        <f t="shared" si="116"/>
        <v>-9898.7843970598697</v>
      </c>
      <c r="BE227">
        <f t="shared" si="117"/>
        <v>14.910374684059207</v>
      </c>
      <c r="BF227">
        <f t="shared" si="118"/>
        <v>-9986.4409666442261</v>
      </c>
      <c r="BG227">
        <f t="shared" si="119"/>
        <v>1</v>
      </c>
      <c r="BH227">
        <f t="shared" si="120"/>
        <v>-9019.5236729388307</v>
      </c>
      <c r="BI227">
        <f t="shared" si="121"/>
        <v>665.41297710182653</v>
      </c>
      <c r="BJ227">
        <f t="shared" si="122"/>
        <v>110.95165846019393</v>
      </c>
      <c r="BK227">
        <f t="shared" si="123"/>
        <v>74.108949220714237</v>
      </c>
      <c r="BL227">
        <f t="shared" si="124"/>
        <v>-9986.7936420787191</v>
      </c>
      <c r="BM227">
        <f t="shared" si="125"/>
        <v>7593.9117054236922</v>
      </c>
      <c r="BN227">
        <f t="shared" si="126"/>
        <v>-59.534321161590242</v>
      </c>
      <c r="BO227">
        <f t="shared" si="127"/>
        <v>1</v>
      </c>
      <c r="BP227">
        <f t="shared" si="128"/>
        <v>-9086.3962962962032</v>
      </c>
      <c r="BQ227">
        <f t="shared" si="129"/>
        <v>-3760.9346061882534</v>
      </c>
      <c r="BR227">
        <f t="shared" si="130"/>
        <v>-7188.7827003526909</v>
      </c>
      <c r="BS227">
        <f t="shared" si="131"/>
        <v>-10.515934466615363</v>
      </c>
      <c r="BT227">
        <f t="shared" si="132"/>
        <v>-8607.999634866479</v>
      </c>
      <c r="BU227">
        <f t="shared" si="133"/>
        <v>-10000.754958726382</v>
      </c>
      <c r="BV227">
        <f t="shared" si="134"/>
        <v>1578.892804191164</v>
      </c>
      <c r="BW227">
        <f t="shared" si="135"/>
        <v>1</v>
      </c>
      <c r="BX227">
        <f t="shared" si="136"/>
        <v>-9958.1947304418463</v>
      </c>
      <c r="BY227">
        <f t="shared" si="137"/>
        <v>8907.9017736662154</v>
      </c>
      <c r="BZ227">
        <f t="shared" si="138"/>
        <v>1316.8210193584525</v>
      </c>
      <c r="CA227">
        <f t="shared" si="139"/>
        <v>-9994.3212525498166</v>
      </c>
      <c r="CB227">
        <f t="shared" si="140"/>
        <v>5169.4239018992876</v>
      </c>
      <c r="CC227">
        <f t="shared" si="141"/>
        <v>502.4327442827398</v>
      </c>
      <c r="CD227">
        <f t="shared" si="142"/>
        <v>-6047.6222039270106</v>
      </c>
      <c r="CE227">
        <f t="shared" si="143"/>
        <v>1</v>
      </c>
    </row>
    <row r="228" spans="1:83" x14ac:dyDescent="0.3">
      <c r="A228">
        <f t="shared" si="144"/>
        <v>185</v>
      </c>
      <c r="B228" t="s">
        <v>267</v>
      </c>
      <c r="C228">
        <f t="shared" si="99"/>
        <v>1</v>
      </c>
      <c r="D228">
        <f t="shared" si="100"/>
        <v>1</v>
      </c>
      <c r="E228">
        <f t="shared" si="101"/>
        <v>1</v>
      </c>
      <c r="F228">
        <f t="shared" si="102"/>
        <v>1</v>
      </c>
      <c r="G228">
        <f t="shared" si="103"/>
        <v>1</v>
      </c>
      <c r="H228">
        <v>0</v>
      </c>
      <c r="I228">
        <v>1</v>
      </c>
      <c r="J228">
        <v>1</v>
      </c>
      <c r="K228">
        <v>0</v>
      </c>
      <c r="L228">
        <v>0</v>
      </c>
      <c r="M228">
        <v>0</v>
      </c>
      <c r="N228">
        <v>1</v>
      </c>
      <c r="O228">
        <v>5</v>
      </c>
      <c r="P228">
        <v>3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1</v>
      </c>
      <c r="AL228">
        <v>1</v>
      </c>
      <c r="AM228">
        <v>7.9999999999999982</v>
      </c>
      <c r="AN228">
        <v>0</v>
      </c>
      <c r="AO228">
        <v>0</v>
      </c>
      <c r="AP228">
        <v>0</v>
      </c>
      <c r="AQ228" s="3"/>
      <c r="AR228">
        <f t="shared" si="104"/>
        <v>-6687.6285411749086</v>
      </c>
      <c r="AS228">
        <f t="shared" si="105"/>
        <v>-7108.5294730390415</v>
      </c>
      <c r="AT228">
        <f t="shared" si="106"/>
        <v>-9101.3554622178854</v>
      </c>
      <c r="AU228">
        <f t="shared" si="107"/>
        <v>-7793.4988130909733</v>
      </c>
      <c r="AV228">
        <f t="shared" si="108"/>
        <v>-6104.3400150400466</v>
      </c>
      <c r="AW228">
        <f t="shared" si="109"/>
        <v>-6634.2521923374225</v>
      </c>
      <c r="AX228">
        <f t="shared" si="110"/>
        <v>-9950.5942556452719</v>
      </c>
      <c r="AY228">
        <f t="shared" si="111"/>
        <v>1</v>
      </c>
      <c r="AZ228">
        <f t="shared" si="112"/>
        <v>260.67586257534856</v>
      </c>
      <c r="BA228">
        <f t="shared" si="113"/>
        <v>-9989.8017611468458</v>
      </c>
      <c r="BB228">
        <f t="shared" si="114"/>
        <v>0.66079424454207536</v>
      </c>
      <c r="BC228">
        <f t="shared" si="115"/>
        <v>-9921.9855103930895</v>
      </c>
      <c r="BD228">
        <f t="shared" si="116"/>
        <v>-9950.1898260680136</v>
      </c>
      <c r="BE228">
        <f t="shared" si="117"/>
        <v>8.0103719502585591</v>
      </c>
      <c r="BF228">
        <f t="shared" si="118"/>
        <v>-9985.9834361226058</v>
      </c>
      <c r="BG228">
        <f t="shared" si="119"/>
        <v>1</v>
      </c>
      <c r="BH228">
        <f t="shared" si="120"/>
        <v>-9190.2094957572153</v>
      </c>
      <c r="BI228">
        <f t="shared" si="121"/>
        <v>872.24503817133473</v>
      </c>
      <c r="BJ228">
        <f t="shared" si="122"/>
        <v>65.25018022209521</v>
      </c>
      <c r="BK228">
        <f t="shared" si="123"/>
        <v>33.1128707893415</v>
      </c>
      <c r="BL228">
        <f t="shared" si="124"/>
        <v>-9990.5907401826225</v>
      </c>
      <c r="BM228">
        <f t="shared" si="125"/>
        <v>6225.574245265313</v>
      </c>
      <c r="BN228">
        <f t="shared" si="126"/>
        <v>18.944673022934353</v>
      </c>
      <c r="BO228">
        <f t="shared" si="127"/>
        <v>1</v>
      </c>
      <c r="BP228">
        <f t="shared" si="128"/>
        <v>-9365.8777777776741</v>
      </c>
      <c r="BQ228">
        <f t="shared" si="129"/>
        <v>-823.65011930674882</v>
      </c>
      <c r="BR228">
        <f t="shared" si="130"/>
        <v>-9925.7098460054222</v>
      </c>
      <c r="BS228">
        <f t="shared" si="131"/>
        <v>-14.008494354508002</v>
      </c>
      <c r="BT228">
        <f t="shared" si="132"/>
        <v>-6505.2763272952616</v>
      </c>
      <c r="BU228">
        <f t="shared" si="133"/>
        <v>-11302.64446171184</v>
      </c>
      <c r="BV228">
        <f t="shared" si="134"/>
        <v>-620.22413765208694</v>
      </c>
      <c r="BW228">
        <f t="shared" si="135"/>
        <v>1</v>
      </c>
      <c r="BX228">
        <f t="shared" si="136"/>
        <v>-9958.6775729263354</v>
      </c>
      <c r="BY228">
        <f t="shared" si="137"/>
        <v>3593.6245095405884</v>
      </c>
      <c r="BZ228">
        <f t="shared" si="138"/>
        <v>1169.8611749768559</v>
      </c>
      <c r="CA228">
        <f t="shared" si="139"/>
        <v>-9979.0289914262357</v>
      </c>
      <c r="CB228">
        <f t="shared" si="140"/>
        <v>5118.3073906189638</v>
      </c>
      <c r="CC228">
        <f t="shared" si="141"/>
        <v>449.05363825364111</v>
      </c>
      <c r="CD228">
        <f t="shared" si="142"/>
        <v>-4031.4605075466025</v>
      </c>
      <c r="CE228">
        <f t="shared" si="143"/>
        <v>1</v>
      </c>
    </row>
    <row r="229" spans="1:83" x14ac:dyDescent="0.3">
      <c r="A229">
        <f t="shared" si="144"/>
        <v>186</v>
      </c>
      <c r="B229" t="s">
        <v>268</v>
      </c>
      <c r="C229">
        <f t="shared" si="99"/>
        <v>0</v>
      </c>
      <c r="D229">
        <f t="shared" si="100"/>
        <v>0</v>
      </c>
      <c r="E229">
        <f t="shared" si="101"/>
        <v>0</v>
      </c>
      <c r="F229">
        <f t="shared" si="102"/>
        <v>0</v>
      </c>
      <c r="G229">
        <f t="shared" si="103"/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5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20</v>
      </c>
      <c r="AF229">
        <v>5</v>
      </c>
      <c r="AG229">
        <v>1</v>
      </c>
      <c r="AH229">
        <v>0</v>
      </c>
      <c r="AI229">
        <v>2</v>
      </c>
      <c r="AJ229">
        <v>18</v>
      </c>
      <c r="AK229">
        <v>1</v>
      </c>
      <c r="AL229">
        <v>1</v>
      </c>
      <c r="AM229">
        <v>7.9999999999999982</v>
      </c>
      <c r="AN229">
        <v>0</v>
      </c>
      <c r="AO229">
        <v>0</v>
      </c>
      <c r="AP229">
        <v>0</v>
      </c>
      <c r="AQ229" s="3"/>
      <c r="AR229">
        <f t="shared" si="104"/>
        <v>1485.1814141946525</v>
      </c>
      <c r="AS229">
        <f t="shared" si="105"/>
        <v>843.9107813468454</v>
      </c>
      <c r="AT229">
        <f t="shared" si="106"/>
        <v>373.12510560689952</v>
      </c>
      <c r="AU229">
        <f t="shared" si="107"/>
        <v>1733.8588822064139</v>
      </c>
      <c r="AV229">
        <f t="shared" si="108"/>
        <v>5492.5388129405283</v>
      </c>
      <c r="AW229">
        <f t="shared" si="109"/>
        <v>1418.1528125039222</v>
      </c>
      <c r="AX229">
        <f t="shared" si="110"/>
        <v>121.37377291972189</v>
      </c>
      <c r="AY229">
        <f t="shared" si="111"/>
        <v>0</v>
      </c>
      <c r="AZ229">
        <f t="shared" si="112"/>
        <v>533.9914493819789</v>
      </c>
      <c r="BA229">
        <f t="shared" si="113"/>
        <v>3.8217189560582483</v>
      </c>
      <c r="BB229">
        <f t="shared" si="114"/>
        <v>3.1183545734156328</v>
      </c>
      <c r="BC229">
        <f t="shared" si="115"/>
        <v>19897.87200408605</v>
      </c>
      <c r="BD229">
        <f t="shared" si="116"/>
        <v>69.478036533018894</v>
      </c>
      <c r="BE229">
        <f t="shared" si="117"/>
        <v>26.040131196397851</v>
      </c>
      <c r="BF229">
        <f t="shared" si="118"/>
        <v>7.5048461758924532</v>
      </c>
      <c r="BG229">
        <f t="shared" si="119"/>
        <v>0</v>
      </c>
      <c r="BH229">
        <f t="shared" si="120"/>
        <v>483.79806376520355</v>
      </c>
      <c r="BI229">
        <f t="shared" si="121"/>
        <v>823.77099236960146</v>
      </c>
      <c r="BJ229">
        <f t="shared" si="122"/>
        <v>151.33769084778532</v>
      </c>
      <c r="BK229">
        <f t="shared" si="123"/>
        <v>52.310608345902686</v>
      </c>
      <c r="BL229">
        <f t="shared" si="124"/>
        <v>5.4490154574305052</v>
      </c>
      <c r="BM229">
        <f t="shared" si="125"/>
        <v>3682.4345599144581</v>
      </c>
      <c r="BN229">
        <f t="shared" si="126"/>
        <v>750.16198773673705</v>
      </c>
      <c r="BO229">
        <f t="shared" si="127"/>
        <v>0</v>
      </c>
      <c r="BP229">
        <f t="shared" si="128"/>
        <v>223.87037037038499</v>
      </c>
      <c r="BQ229">
        <f t="shared" si="129"/>
        <v>1731.9114558519705</v>
      </c>
      <c r="BR229">
        <f t="shared" si="130"/>
        <v>9644.7396047564307</v>
      </c>
      <c r="BS229">
        <f t="shared" si="131"/>
        <v>9983.5034730918524</v>
      </c>
      <c r="BT229">
        <f t="shared" si="132"/>
        <v>772.79701454708811</v>
      </c>
      <c r="BU229">
        <f t="shared" si="133"/>
        <v>5321.4527450510186</v>
      </c>
      <c r="BV229">
        <f t="shared" si="134"/>
        <v>2537.5612223744192</v>
      </c>
      <c r="BW229">
        <f t="shared" si="135"/>
        <v>0</v>
      </c>
      <c r="BX229">
        <f t="shared" si="136"/>
        <v>27.574079862875806</v>
      </c>
      <c r="BY229">
        <f t="shared" si="137"/>
        <v>6456.7669261481569</v>
      </c>
      <c r="BZ229">
        <f t="shared" si="138"/>
        <v>1481.6847404738332</v>
      </c>
      <c r="CA229">
        <f t="shared" si="139"/>
        <v>7.5658723439610185</v>
      </c>
      <c r="CB229">
        <f t="shared" si="140"/>
        <v>168.7247176390415</v>
      </c>
      <c r="CC229">
        <f t="shared" si="141"/>
        <v>4.5848232848220505</v>
      </c>
      <c r="CD229">
        <f t="shared" si="142"/>
        <v>2259.1113628796256</v>
      </c>
      <c r="CE229">
        <f t="shared" si="143"/>
        <v>0</v>
      </c>
    </row>
    <row r="230" spans="1:83" x14ac:dyDescent="0.3">
      <c r="A230">
        <f t="shared" si="144"/>
        <v>187</v>
      </c>
      <c r="B230" t="s">
        <v>269</v>
      </c>
      <c r="C230">
        <f t="shared" si="99"/>
        <v>1</v>
      </c>
      <c r="D230">
        <f t="shared" si="100"/>
        <v>0</v>
      </c>
      <c r="E230">
        <f t="shared" si="101"/>
        <v>0</v>
      </c>
      <c r="F230">
        <f t="shared" si="102"/>
        <v>1</v>
      </c>
      <c r="G230">
        <f t="shared" si="103"/>
        <v>1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5</v>
      </c>
      <c r="P230">
        <v>3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2</v>
      </c>
      <c r="AJ230">
        <v>20</v>
      </c>
      <c r="AK230">
        <v>2</v>
      </c>
      <c r="AL230">
        <v>1</v>
      </c>
      <c r="AM230">
        <v>7</v>
      </c>
      <c r="AN230">
        <v>0</v>
      </c>
      <c r="AO230">
        <v>0</v>
      </c>
      <c r="AP230">
        <v>0</v>
      </c>
      <c r="AQ230" s="3"/>
      <c r="AR230">
        <f t="shared" si="104"/>
        <v>-494.08188006607634</v>
      </c>
      <c r="AS230">
        <f t="shared" si="105"/>
        <v>-369.51568746309385</v>
      </c>
      <c r="AT230">
        <f t="shared" si="106"/>
        <v>183.47120075604653</v>
      </c>
      <c r="AU230">
        <f t="shared" si="107"/>
        <v>-1166.330056257757</v>
      </c>
      <c r="AV230">
        <f t="shared" si="108"/>
        <v>4508.833624242232</v>
      </c>
      <c r="AW230">
        <f t="shared" si="109"/>
        <v>1141.2947383925111</v>
      </c>
      <c r="AX230">
        <f t="shared" si="110"/>
        <v>9970.1140031628729</v>
      </c>
      <c r="AY230">
        <f t="shared" si="111"/>
        <v>1</v>
      </c>
      <c r="AZ230">
        <f t="shared" si="112"/>
        <v>10060.434910997041</v>
      </c>
      <c r="BA230">
        <f t="shared" si="113"/>
        <v>19993.143497265744</v>
      </c>
      <c r="BB230">
        <f t="shared" si="114"/>
        <v>2.3269752934968415</v>
      </c>
      <c r="BC230">
        <f t="shared" si="115"/>
        <v>2.7237412473950826</v>
      </c>
      <c r="BD230">
        <f t="shared" si="116"/>
        <v>19891.976602867289</v>
      </c>
      <c r="BE230">
        <f t="shared" si="117"/>
        <v>14.793206229365751</v>
      </c>
      <c r="BF230">
        <f t="shared" si="118"/>
        <v>2.8428248158179485</v>
      </c>
      <c r="BG230">
        <f t="shared" si="119"/>
        <v>0</v>
      </c>
      <c r="BH230">
        <f t="shared" si="120"/>
        <v>1277.5552286582079</v>
      </c>
      <c r="BI230">
        <f t="shared" si="121"/>
        <v>10446.167175574252</v>
      </c>
      <c r="BJ230">
        <f t="shared" si="122"/>
        <v>115.15651670437954</v>
      </c>
      <c r="BK230">
        <f t="shared" si="123"/>
        <v>10000.298893916539</v>
      </c>
      <c r="BL230">
        <f t="shared" si="124"/>
        <v>9994.5446706301154</v>
      </c>
      <c r="BM230">
        <f t="shared" si="125"/>
        <v>9985.8482116249907</v>
      </c>
      <c r="BN230">
        <f t="shared" si="126"/>
        <v>9893.259974047427</v>
      </c>
      <c r="BO230">
        <f t="shared" si="127"/>
        <v>0</v>
      </c>
      <c r="BP230">
        <f t="shared" si="128"/>
        <v>342.82592592595211</v>
      </c>
      <c r="BQ230">
        <f t="shared" si="129"/>
        <v>2042.4637231559136</v>
      </c>
      <c r="BR230">
        <f t="shared" si="130"/>
        <v>2237.989060561652</v>
      </c>
      <c r="BS230">
        <f t="shared" si="131"/>
        <v>4.3276726857602625</v>
      </c>
      <c r="BT230">
        <f t="shared" si="132"/>
        <v>1172.7253221084211</v>
      </c>
      <c r="BU230">
        <f t="shared" si="133"/>
        <v>-547.12019296628569</v>
      </c>
      <c r="BV230">
        <f t="shared" si="134"/>
        <v>1604.030687035518</v>
      </c>
      <c r="BW230">
        <f t="shared" si="135"/>
        <v>1</v>
      </c>
      <c r="BX230">
        <f t="shared" si="136"/>
        <v>34.131510464270832</v>
      </c>
      <c r="BY230">
        <f t="shared" si="137"/>
        <v>2552.6951048458641</v>
      </c>
      <c r="BZ230">
        <f t="shared" si="138"/>
        <v>1089.4698581812549</v>
      </c>
      <c r="CA230">
        <f t="shared" si="139"/>
        <v>14.572839877180741</v>
      </c>
      <c r="CB230">
        <f t="shared" si="140"/>
        <v>15017.451235254812</v>
      </c>
      <c r="CC230">
        <f t="shared" si="141"/>
        <v>-121.9521829521891</v>
      </c>
      <c r="CD230">
        <f t="shared" si="142"/>
        <v>3004.2698417066276</v>
      </c>
      <c r="CE230">
        <f t="shared" si="143"/>
        <v>1</v>
      </c>
    </row>
    <row r="231" spans="1:83" x14ac:dyDescent="0.3">
      <c r="A231">
        <f t="shared" si="144"/>
        <v>188</v>
      </c>
      <c r="B231" t="s">
        <v>270</v>
      </c>
      <c r="C231">
        <f t="shared" si="99"/>
        <v>1</v>
      </c>
      <c r="D231">
        <f t="shared" si="100"/>
        <v>0</v>
      </c>
      <c r="E231">
        <f t="shared" si="101"/>
        <v>1</v>
      </c>
      <c r="F231">
        <f t="shared" si="102"/>
        <v>1</v>
      </c>
      <c r="G231">
        <f t="shared" si="103"/>
        <v>0</v>
      </c>
      <c r="H231">
        <v>1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4</v>
      </c>
      <c r="P231">
        <v>2</v>
      </c>
      <c r="Q231">
        <v>0</v>
      </c>
      <c r="R231">
        <v>1</v>
      </c>
      <c r="S231">
        <v>0</v>
      </c>
      <c r="T231">
        <v>0</v>
      </c>
      <c r="U231">
        <v>1</v>
      </c>
      <c r="V231">
        <v>0</v>
      </c>
      <c r="W231">
        <v>0</v>
      </c>
      <c r="X231">
        <v>0</v>
      </c>
      <c r="Y231">
        <v>1</v>
      </c>
      <c r="Z231">
        <v>0</v>
      </c>
      <c r="AA231">
        <v>1</v>
      </c>
      <c r="AB231">
        <v>0</v>
      </c>
      <c r="AC231">
        <v>1</v>
      </c>
      <c r="AD231">
        <v>1</v>
      </c>
      <c r="AE231">
        <v>17</v>
      </c>
      <c r="AF231">
        <v>5</v>
      </c>
      <c r="AG231">
        <v>0</v>
      </c>
      <c r="AH231">
        <v>1</v>
      </c>
      <c r="AI231">
        <v>2</v>
      </c>
      <c r="AJ231">
        <v>20</v>
      </c>
      <c r="AK231">
        <v>1</v>
      </c>
      <c r="AL231">
        <v>0</v>
      </c>
      <c r="AM231">
        <v>6</v>
      </c>
      <c r="AN231">
        <v>0</v>
      </c>
      <c r="AO231">
        <v>0</v>
      </c>
      <c r="AP231">
        <v>0</v>
      </c>
      <c r="AQ231" s="3"/>
      <c r="AR231">
        <f t="shared" si="104"/>
        <v>536.17919379538034</v>
      </c>
      <c r="AS231">
        <f t="shared" si="105"/>
        <v>-2513.4694124838843</v>
      </c>
      <c r="AT231">
        <f t="shared" si="106"/>
        <v>806.00172776624822</v>
      </c>
      <c r="AU231">
        <f t="shared" si="107"/>
        <v>-638.59414456311424</v>
      </c>
      <c r="AV231">
        <f t="shared" si="108"/>
        <v>-1565.1828401566108</v>
      </c>
      <c r="AW231">
        <f t="shared" si="109"/>
        <v>-1925.0755945609435</v>
      </c>
      <c r="AX231">
        <f t="shared" si="110"/>
        <v>-14.089010741765378</v>
      </c>
      <c r="AY231">
        <f t="shared" si="111"/>
        <v>1</v>
      </c>
      <c r="AZ231">
        <f t="shared" si="112"/>
        <v>10165.591736898563</v>
      </c>
      <c r="BA231">
        <f t="shared" si="113"/>
        <v>10002.241134794802</v>
      </c>
      <c r="BB231">
        <f t="shared" si="114"/>
        <v>19999.163954042411</v>
      </c>
      <c r="BC231">
        <f t="shared" si="115"/>
        <v>63.369839003347806</v>
      </c>
      <c r="BD231">
        <f t="shared" si="116"/>
        <v>10016.638548868334</v>
      </c>
      <c r="BE231">
        <f t="shared" si="117"/>
        <v>10016.76048436412</v>
      </c>
      <c r="BF231">
        <f t="shared" si="118"/>
        <v>10000.915566817755</v>
      </c>
      <c r="BG231">
        <f t="shared" si="119"/>
        <v>0</v>
      </c>
      <c r="BH231">
        <f t="shared" si="120"/>
        <v>546.18216202100302</v>
      </c>
      <c r="BI231">
        <f t="shared" si="121"/>
        <v>9328.4938931271718</v>
      </c>
      <c r="BJ231">
        <f t="shared" si="122"/>
        <v>37.424647388095721</v>
      </c>
      <c r="BK231">
        <f t="shared" si="123"/>
        <v>26.461689291101148</v>
      </c>
      <c r="BL231">
        <f t="shared" si="124"/>
        <v>-3.0874768002122437</v>
      </c>
      <c r="BM231">
        <f t="shared" si="125"/>
        <v>6528.4207997831381</v>
      </c>
      <c r="BN231">
        <f t="shared" si="126"/>
        <v>-134.78982078584397</v>
      </c>
      <c r="BO231">
        <f t="shared" si="127"/>
        <v>1</v>
      </c>
      <c r="BP231">
        <f t="shared" si="128"/>
        <v>942.55925925920928</v>
      </c>
      <c r="BQ231">
        <f t="shared" si="129"/>
        <v>4956.0489260005725</v>
      </c>
      <c r="BR231">
        <f t="shared" si="130"/>
        <v>-1154.6321003648445</v>
      </c>
      <c r="BS231">
        <f t="shared" si="131"/>
        <v>-6.8584295555974677</v>
      </c>
      <c r="BT231">
        <f t="shared" si="132"/>
        <v>-964.45830815341105</v>
      </c>
      <c r="BU231">
        <f t="shared" si="133"/>
        <v>-1161.9170952517452</v>
      </c>
      <c r="BV231">
        <f t="shared" si="134"/>
        <v>2968.2084533285633</v>
      </c>
      <c r="BW231">
        <f t="shared" si="135"/>
        <v>1</v>
      </c>
      <c r="BX231">
        <f t="shared" si="136"/>
        <v>9992.9506699233716</v>
      </c>
      <c r="BY231">
        <f t="shared" si="137"/>
        <v>940.08578618142383</v>
      </c>
      <c r="BZ231">
        <f t="shared" si="138"/>
        <v>10320.48925313534</v>
      </c>
      <c r="CA231">
        <f t="shared" si="139"/>
        <v>15.735392543185299</v>
      </c>
      <c r="CB231">
        <f t="shared" si="140"/>
        <v>5123.2612013442185</v>
      </c>
      <c r="CC231">
        <f t="shared" si="141"/>
        <v>478.64906444906774</v>
      </c>
      <c r="CD231">
        <f t="shared" si="142"/>
        <v>3525.7242240224386</v>
      </c>
      <c r="CE231">
        <f t="shared" si="143"/>
        <v>0</v>
      </c>
    </row>
    <row r="232" spans="1:83" x14ac:dyDescent="0.3">
      <c r="A232">
        <f t="shared" si="144"/>
        <v>189</v>
      </c>
      <c r="B232" t="s">
        <v>271</v>
      </c>
      <c r="C232">
        <f t="shared" si="99"/>
        <v>1</v>
      </c>
      <c r="D232">
        <f t="shared" si="100"/>
        <v>0</v>
      </c>
      <c r="E232">
        <f t="shared" si="101"/>
        <v>0</v>
      </c>
      <c r="F232">
        <f t="shared" si="102"/>
        <v>1</v>
      </c>
      <c r="G232">
        <f t="shared" si="103"/>
        <v>1</v>
      </c>
      <c r="H232">
        <v>0</v>
      </c>
      <c r="I232">
        <v>1</v>
      </c>
      <c r="J232">
        <v>0</v>
      </c>
      <c r="K232">
        <v>1</v>
      </c>
      <c r="L232">
        <v>0</v>
      </c>
      <c r="M232">
        <v>0</v>
      </c>
      <c r="N232">
        <v>1</v>
      </c>
      <c r="O232">
        <v>4</v>
      </c>
      <c r="P232">
        <v>2</v>
      </c>
      <c r="Q232">
        <v>0</v>
      </c>
      <c r="R232">
        <v>1</v>
      </c>
      <c r="S232">
        <v>0</v>
      </c>
      <c r="T232">
        <v>0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</v>
      </c>
      <c r="AI232">
        <v>2</v>
      </c>
      <c r="AJ232">
        <v>20</v>
      </c>
      <c r="AK232">
        <v>2</v>
      </c>
      <c r="AL232">
        <v>2</v>
      </c>
      <c r="AM232">
        <v>9</v>
      </c>
      <c r="AN232">
        <v>0</v>
      </c>
      <c r="AO232">
        <v>0</v>
      </c>
      <c r="AP232">
        <v>0</v>
      </c>
      <c r="AQ232" s="3"/>
      <c r="AR232">
        <f t="shared" si="104"/>
        <v>-4591.3999338447211</v>
      </c>
      <c r="AS232">
        <f t="shared" si="105"/>
        <v>-5092.1086492905633</v>
      </c>
      <c r="AT232">
        <f t="shared" si="106"/>
        <v>-8451.9596877620752</v>
      </c>
      <c r="AU232">
        <f t="shared" si="107"/>
        <v>-9591.5914281435289</v>
      </c>
      <c r="AV232">
        <f t="shared" si="108"/>
        <v>-5467.6492751008664</v>
      </c>
      <c r="AW232">
        <f t="shared" si="109"/>
        <v>-6001.014555711201</v>
      </c>
      <c r="AX232">
        <f t="shared" si="110"/>
        <v>-9866.3694351684644</v>
      </c>
      <c r="AY232">
        <f t="shared" si="111"/>
        <v>1</v>
      </c>
      <c r="AZ232">
        <f t="shared" si="112"/>
        <v>10575.392306211075</v>
      </c>
      <c r="BA232">
        <f t="shared" si="113"/>
        <v>10003.28233664761</v>
      </c>
      <c r="BB232">
        <f t="shared" si="114"/>
        <v>19997.233943049978</v>
      </c>
      <c r="BC232">
        <f t="shared" si="115"/>
        <v>75.822402696299832</v>
      </c>
      <c r="BD232">
        <f t="shared" si="116"/>
        <v>9985.9946073793399</v>
      </c>
      <c r="BE232">
        <f t="shared" si="117"/>
        <v>10010.717924123188</v>
      </c>
      <c r="BF232">
        <f t="shared" si="118"/>
        <v>10002.9568219089</v>
      </c>
      <c r="BG232">
        <f t="shared" si="119"/>
        <v>0</v>
      </c>
      <c r="BH232">
        <f t="shared" si="120"/>
        <v>742.00107641677823</v>
      </c>
      <c r="BI232">
        <f t="shared" si="121"/>
        <v>1186.7274809206438</v>
      </c>
      <c r="BJ232">
        <f t="shared" si="122"/>
        <v>204.33388773948306</v>
      </c>
      <c r="BK232">
        <f t="shared" si="123"/>
        <v>58.147008547008767</v>
      </c>
      <c r="BL232">
        <f t="shared" si="124"/>
        <v>9.1240879355464131</v>
      </c>
      <c r="BM232">
        <f t="shared" si="125"/>
        <v>6221.7555717465802</v>
      </c>
      <c r="BN232">
        <f t="shared" si="126"/>
        <v>9952.3024078806302</v>
      </c>
      <c r="BO232">
        <f t="shared" si="127"/>
        <v>0</v>
      </c>
      <c r="BP232">
        <f t="shared" si="128"/>
        <v>-8905.6222222221804</v>
      </c>
      <c r="BQ232">
        <f t="shared" si="129"/>
        <v>-1902.1582816008304</v>
      </c>
      <c r="BR232">
        <f t="shared" si="130"/>
        <v>-4926.3472207332161</v>
      </c>
      <c r="BS232">
        <f t="shared" si="131"/>
        <v>-13.627906448888098</v>
      </c>
      <c r="BT232">
        <f t="shared" si="132"/>
        <v>-3315.3136107093778</v>
      </c>
      <c r="BU232">
        <f t="shared" si="133"/>
        <v>-8605.9883677706093</v>
      </c>
      <c r="BV232">
        <f t="shared" si="134"/>
        <v>-1615.9200923598546</v>
      </c>
      <c r="BW232">
        <f t="shared" si="135"/>
        <v>1</v>
      </c>
      <c r="BX232">
        <f t="shared" si="136"/>
        <v>-9929.9324114437622</v>
      </c>
      <c r="BY232">
        <f t="shared" si="137"/>
        <v>10762.409870917825</v>
      </c>
      <c r="BZ232">
        <f t="shared" si="138"/>
        <v>1792.7769021522483</v>
      </c>
      <c r="CA232">
        <f t="shared" si="139"/>
        <v>11.875875430061569</v>
      </c>
      <c r="CB232">
        <f t="shared" si="140"/>
        <v>14961.637654518065</v>
      </c>
      <c r="CC232">
        <f t="shared" si="141"/>
        <v>406.03264033263804</v>
      </c>
      <c r="CD232">
        <f t="shared" si="142"/>
        <v>-2422.8131364361871</v>
      </c>
      <c r="CE232">
        <f t="shared" si="143"/>
        <v>1</v>
      </c>
    </row>
    <row r="233" spans="1:83" x14ac:dyDescent="0.3">
      <c r="A233">
        <f t="shared" si="144"/>
        <v>190</v>
      </c>
      <c r="B233" t="s">
        <v>272</v>
      </c>
      <c r="C233">
        <f t="shared" si="99"/>
        <v>1</v>
      </c>
      <c r="D233">
        <f t="shared" si="100"/>
        <v>1</v>
      </c>
      <c r="E233">
        <f t="shared" si="101"/>
        <v>0</v>
      </c>
      <c r="F233">
        <f t="shared" si="102"/>
        <v>1</v>
      </c>
      <c r="G233">
        <f t="shared" si="103"/>
        <v>1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5</v>
      </c>
      <c r="P233">
        <v>3</v>
      </c>
      <c r="Q233">
        <v>0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2</v>
      </c>
      <c r="AJ233">
        <v>18</v>
      </c>
      <c r="AK233">
        <v>2</v>
      </c>
      <c r="AL233">
        <v>1</v>
      </c>
      <c r="AM233">
        <v>8</v>
      </c>
      <c r="AN233">
        <v>1</v>
      </c>
      <c r="AO233">
        <v>1</v>
      </c>
      <c r="AP233">
        <v>0</v>
      </c>
      <c r="AQ233" s="3"/>
      <c r="AR233">
        <f t="shared" si="104"/>
        <v>1146.9049231939225</v>
      </c>
      <c r="AS233">
        <f t="shared" si="105"/>
        <v>3091.1931072158677</v>
      </c>
      <c r="AT233">
        <f t="shared" si="106"/>
        <v>-134.74972697702287</v>
      </c>
      <c r="AU233">
        <f t="shared" si="107"/>
        <v>6304.1237137168409</v>
      </c>
      <c r="AV233">
        <f t="shared" si="108"/>
        <v>-1076.0270432672296</v>
      </c>
      <c r="AW233">
        <f t="shared" si="109"/>
        <v>1056.7201456409221</v>
      </c>
      <c r="AX233">
        <f t="shared" si="110"/>
        <v>49.016906870065213</v>
      </c>
      <c r="AY233">
        <f t="shared" si="111"/>
        <v>1</v>
      </c>
      <c r="AZ233">
        <f t="shared" si="112"/>
        <v>554.60300720198143</v>
      </c>
      <c r="BA233">
        <f t="shared" si="113"/>
        <v>3.6498419852105144</v>
      </c>
      <c r="BB233">
        <f t="shared" si="114"/>
        <v>9998.8154141118703</v>
      </c>
      <c r="BC233">
        <f t="shared" si="115"/>
        <v>-9960.4245516067931</v>
      </c>
      <c r="BD233">
        <f t="shared" si="116"/>
        <v>-26.115602940119061</v>
      </c>
      <c r="BE233">
        <f t="shared" si="117"/>
        <v>-14.949497753596006</v>
      </c>
      <c r="BF233">
        <f t="shared" si="118"/>
        <v>9995.4686081412401</v>
      </c>
      <c r="BG233">
        <f t="shared" si="119"/>
        <v>1</v>
      </c>
      <c r="BH233">
        <f t="shared" si="120"/>
        <v>422.18640204832082</v>
      </c>
      <c r="BI233">
        <f t="shared" si="121"/>
        <v>381.12748091751598</v>
      </c>
      <c r="BJ233">
        <f t="shared" si="122"/>
        <v>239.38875608808786</v>
      </c>
      <c r="BK233">
        <f t="shared" si="123"/>
        <v>33.976671694318881</v>
      </c>
      <c r="BL233">
        <f t="shared" si="124"/>
        <v>1.8435803074007708</v>
      </c>
      <c r="BM233">
        <f t="shared" si="125"/>
        <v>2366.6668177362344</v>
      </c>
      <c r="BN233">
        <f t="shared" si="126"/>
        <v>677.53468766150968</v>
      </c>
      <c r="BO233">
        <f t="shared" si="127"/>
        <v>0</v>
      </c>
      <c r="BP233">
        <f t="shared" si="128"/>
        <v>-40.044444444461988</v>
      </c>
      <c r="BQ233">
        <f t="shared" si="129"/>
        <v>5819.2193317308838</v>
      </c>
      <c r="BR233">
        <f t="shared" si="130"/>
        <v>-2840.0425425628746</v>
      </c>
      <c r="BS233">
        <f t="shared" si="131"/>
        <v>5.4685050099360524</v>
      </c>
      <c r="BT233">
        <f t="shared" si="132"/>
        <v>8566.8235942400006</v>
      </c>
      <c r="BU233">
        <f t="shared" si="133"/>
        <v>5556.9310127016533</v>
      </c>
      <c r="BV233">
        <f t="shared" si="134"/>
        <v>1236.7331186073206</v>
      </c>
      <c r="BW233">
        <f t="shared" si="135"/>
        <v>1</v>
      </c>
      <c r="BX233">
        <f t="shared" si="136"/>
        <v>70.896827004642546</v>
      </c>
      <c r="BY233">
        <f t="shared" si="137"/>
        <v>-2968.5576110354359</v>
      </c>
      <c r="BZ233">
        <f t="shared" si="138"/>
        <v>62.836656588825235</v>
      </c>
      <c r="CA233">
        <f t="shared" si="139"/>
        <v>14.781264052095139</v>
      </c>
      <c r="CB233">
        <f t="shared" si="140"/>
        <v>10034.514522173249</v>
      </c>
      <c r="CC233">
        <f t="shared" si="141"/>
        <v>9837.2134095634065</v>
      </c>
      <c r="CD233">
        <f t="shared" si="142"/>
        <v>12457.767535818783</v>
      </c>
      <c r="CE233">
        <f t="shared" si="143"/>
        <v>1</v>
      </c>
    </row>
    <row r="234" spans="1:83" x14ac:dyDescent="0.3">
      <c r="A234">
        <f t="shared" si="144"/>
        <v>191</v>
      </c>
      <c r="B234" t="s">
        <v>273</v>
      </c>
      <c r="C234">
        <f t="shared" si="99"/>
        <v>0</v>
      </c>
      <c r="D234">
        <f t="shared" si="100"/>
        <v>0</v>
      </c>
      <c r="E234">
        <f t="shared" si="101"/>
        <v>1</v>
      </c>
      <c r="F234">
        <f t="shared" si="102"/>
        <v>1</v>
      </c>
      <c r="G234">
        <f t="shared" si="103"/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4</v>
      </c>
      <c r="P234">
        <v>3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2</v>
      </c>
      <c r="AE234">
        <v>18</v>
      </c>
      <c r="AF234">
        <v>3</v>
      </c>
      <c r="AG234">
        <v>0</v>
      </c>
      <c r="AH234">
        <v>1</v>
      </c>
      <c r="AI234">
        <v>0</v>
      </c>
      <c r="AJ234">
        <v>0</v>
      </c>
      <c r="AK234">
        <v>2</v>
      </c>
      <c r="AL234">
        <v>1</v>
      </c>
      <c r="AM234">
        <v>6</v>
      </c>
      <c r="AN234">
        <v>0</v>
      </c>
      <c r="AO234">
        <v>0</v>
      </c>
      <c r="AP234">
        <v>0</v>
      </c>
      <c r="AQ234" s="3"/>
      <c r="AR234">
        <f t="shared" si="104"/>
        <v>1376.5103552142064</v>
      </c>
      <c r="AS234">
        <f t="shared" si="105"/>
        <v>48.76379164156242</v>
      </c>
      <c r="AT234">
        <f t="shared" si="106"/>
        <v>244.79608880511114</v>
      </c>
      <c r="AU234">
        <f t="shared" si="107"/>
        <v>278.98293932851811</v>
      </c>
      <c r="AV234">
        <f t="shared" si="108"/>
        <v>1003.5097571855458</v>
      </c>
      <c r="AW234">
        <f t="shared" si="109"/>
        <v>399.59183258253142</v>
      </c>
      <c r="AX234">
        <f t="shared" si="110"/>
        <v>83.45628297724943</v>
      </c>
      <c r="AY234">
        <f t="shared" si="111"/>
        <v>0</v>
      </c>
      <c r="AZ234">
        <f t="shared" si="112"/>
        <v>235.14178074880817</v>
      </c>
      <c r="BA234">
        <f t="shared" si="113"/>
        <v>0.22551064767867501</v>
      </c>
      <c r="BB234">
        <f t="shared" si="114"/>
        <v>1.1289688460450422</v>
      </c>
      <c r="BC234">
        <f t="shared" si="115"/>
        <v>18.095057971608185</v>
      </c>
      <c r="BD234">
        <f t="shared" si="116"/>
        <v>4.1255003274673072</v>
      </c>
      <c r="BE234">
        <f t="shared" si="117"/>
        <v>4.9521257239466649</v>
      </c>
      <c r="BF234">
        <f t="shared" si="118"/>
        <v>0.87505108105142426</v>
      </c>
      <c r="BG234">
        <f t="shared" si="119"/>
        <v>0</v>
      </c>
      <c r="BH234">
        <f t="shared" si="120"/>
        <v>1277.7794299609595</v>
      </c>
      <c r="BI234">
        <f t="shared" si="121"/>
        <v>1379.8335877916149</v>
      </c>
      <c r="BJ234">
        <f t="shared" si="122"/>
        <v>-116.76089293067676</v>
      </c>
      <c r="BK234">
        <f t="shared" si="123"/>
        <v>94.064203117144672</v>
      </c>
      <c r="BL234">
        <f t="shared" si="124"/>
        <v>0.82861307146595209</v>
      </c>
      <c r="BM234">
        <f t="shared" si="125"/>
        <v>8010.6461819902452</v>
      </c>
      <c r="BN234">
        <f t="shared" si="126"/>
        <v>366.1639816438153</v>
      </c>
      <c r="BO234">
        <f t="shared" si="127"/>
        <v>1</v>
      </c>
      <c r="BP234">
        <f t="shared" si="128"/>
        <v>692.22592592594447</v>
      </c>
      <c r="BQ234">
        <f t="shared" si="129"/>
        <v>3732.6352744731676</v>
      </c>
      <c r="BR234">
        <f t="shared" si="130"/>
        <v>-165.2888093972615</v>
      </c>
      <c r="BS234">
        <f t="shared" si="131"/>
        <v>9980.4147741196066</v>
      </c>
      <c r="BT234">
        <f t="shared" si="132"/>
        <v>-1557.3162141017183</v>
      </c>
      <c r="BU234">
        <f t="shared" si="133"/>
        <v>-1131.9817939760433</v>
      </c>
      <c r="BV234">
        <f t="shared" si="134"/>
        <v>6895.0503880221349</v>
      </c>
      <c r="BW234">
        <f t="shared" si="135"/>
        <v>1</v>
      </c>
      <c r="BX234">
        <f t="shared" si="136"/>
        <v>44.732085885865672</v>
      </c>
      <c r="BY234">
        <f t="shared" si="137"/>
        <v>2927.3970451400892</v>
      </c>
      <c r="BZ234">
        <f t="shared" si="138"/>
        <v>1052.5336510086736</v>
      </c>
      <c r="CA234">
        <f t="shared" si="139"/>
        <v>15.379844155057071</v>
      </c>
      <c r="CB234">
        <f t="shared" si="140"/>
        <v>5221.7993809905975</v>
      </c>
      <c r="CC234">
        <f t="shared" si="141"/>
        <v>11.261746361749829</v>
      </c>
      <c r="CD234">
        <f t="shared" si="142"/>
        <v>4538.4412035307469</v>
      </c>
      <c r="CE234">
        <f t="shared" si="143"/>
        <v>0</v>
      </c>
    </row>
    <row r="235" spans="1:83" x14ac:dyDescent="0.3">
      <c r="A235">
        <f t="shared" si="144"/>
        <v>192</v>
      </c>
      <c r="B235" t="s">
        <v>274</v>
      </c>
      <c r="C235">
        <f t="shared" si="99"/>
        <v>1</v>
      </c>
      <c r="D235">
        <f t="shared" si="100"/>
        <v>1</v>
      </c>
      <c r="E235">
        <f t="shared" si="101"/>
        <v>0</v>
      </c>
      <c r="F235">
        <f t="shared" si="102"/>
        <v>1</v>
      </c>
      <c r="G235">
        <f t="shared" si="103"/>
        <v>1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5</v>
      </c>
      <c r="P235">
        <v>3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1</v>
      </c>
      <c r="AC235">
        <v>1</v>
      </c>
      <c r="AD235">
        <v>0</v>
      </c>
      <c r="AE235">
        <v>0</v>
      </c>
      <c r="AF235">
        <v>0</v>
      </c>
      <c r="AG235">
        <v>0</v>
      </c>
      <c r="AH235">
        <v>1</v>
      </c>
      <c r="AI235">
        <v>2</v>
      </c>
      <c r="AJ235">
        <v>20</v>
      </c>
      <c r="AK235">
        <v>1</v>
      </c>
      <c r="AL235">
        <v>1</v>
      </c>
      <c r="AM235">
        <v>7.9999999999999982</v>
      </c>
      <c r="AN235">
        <v>1</v>
      </c>
      <c r="AO235">
        <v>0</v>
      </c>
      <c r="AP235">
        <v>0</v>
      </c>
      <c r="AQ235" s="3"/>
      <c r="AR235">
        <f t="shared" si="104"/>
        <v>157.88014868872779</v>
      </c>
      <c r="AS235">
        <f t="shared" si="105"/>
        <v>276.09399152102378</v>
      </c>
      <c r="AT235">
        <f t="shared" si="106"/>
        <v>13.469366183417151</v>
      </c>
      <c r="AU235">
        <f t="shared" si="107"/>
        <v>-1059.1551545461462</v>
      </c>
      <c r="AV235">
        <f t="shared" si="108"/>
        <v>-1548.3111638556584</v>
      </c>
      <c r="AW235">
        <f t="shared" si="109"/>
        <v>106.82741788381281</v>
      </c>
      <c r="AX235">
        <f t="shared" si="110"/>
        <v>33.545786522301569</v>
      </c>
      <c r="AY235">
        <f t="shared" si="111"/>
        <v>1</v>
      </c>
      <c r="AZ235">
        <f t="shared" si="112"/>
        <v>9920.6188670446372</v>
      </c>
      <c r="BA235">
        <f t="shared" si="113"/>
        <v>1.6629820584512345</v>
      </c>
      <c r="BB235">
        <f t="shared" si="114"/>
        <v>1.6474483153570318</v>
      </c>
      <c r="BC235">
        <f t="shared" si="115"/>
        <v>6.6706470603166963</v>
      </c>
      <c r="BD235">
        <f t="shared" si="116"/>
        <v>9933.1941416199315</v>
      </c>
      <c r="BE235">
        <f t="shared" si="117"/>
        <v>1.1039303908110014</v>
      </c>
      <c r="BF235">
        <f t="shared" si="118"/>
        <v>-0.47521094749754411</v>
      </c>
      <c r="BG235">
        <f t="shared" si="119"/>
        <v>1</v>
      </c>
      <c r="BH235">
        <f t="shared" si="120"/>
        <v>511.54453505815582</v>
      </c>
      <c r="BI235">
        <f t="shared" si="121"/>
        <v>9869.9595419842335</v>
      </c>
      <c r="BJ235">
        <f t="shared" si="122"/>
        <v>192.4179555940855</v>
      </c>
      <c r="BK235">
        <f t="shared" si="123"/>
        <v>33.102463549522497</v>
      </c>
      <c r="BL235">
        <f t="shared" si="124"/>
        <v>9992.289803261272</v>
      </c>
      <c r="BM235">
        <f t="shared" si="125"/>
        <v>4079.4534883713768</v>
      </c>
      <c r="BN235">
        <f t="shared" si="126"/>
        <v>502.96143134132245</v>
      </c>
      <c r="BO235">
        <f t="shared" si="127"/>
        <v>0</v>
      </c>
      <c r="BP235">
        <f t="shared" si="128"/>
        <v>195.35185185185401</v>
      </c>
      <c r="BQ235">
        <f t="shared" si="129"/>
        <v>2469.2594272143688</v>
      </c>
      <c r="BR235">
        <f t="shared" si="130"/>
        <v>-2335.5434634844278</v>
      </c>
      <c r="BS235">
        <f t="shared" si="131"/>
        <v>8.4875278144882031</v>
      </c>
      <c r="BT235">
        <f t="shared" si="132"/>
        <v>2144.5785409441696</v>
      </c>
      <c r="BU235">
        <f t="shared" si="133"/>
        <v>-2019.7524092862423</v>
      </c>
      <c r="BV235">
        <f t="shared" si="134"/>
        <v>2731.0156381153756</v>
      </c>
      <c r="BW235">
        <f t="shared" si="135"/>
        <v>1</v>
      </c>
      <c r="BX235">
        <f t="shared" si="136"/>
        <v>63.616153389906685</v>
      </c>
      <c r="BY235">
        <f t="shared" si="137"/>
        <v>-1076.1930696079598</v>
      </c>
      <c r="BZ235">
        <f t="shared" si="138"/>
        <v>10.114171789165994</v>
      </c>
      <c r="CA235">
        <f t="shared" si="139"/>
        <v>22.143551538632892</v>
      </c>
      <c r="CB235">
        <f t="shared" si="140"/>
        <v>15071.397875207826</v>
      </c>
      <c r="CC235">
        <f t="shared" si="141"/>
        <v>170.22858627858113</v>
      </c>
      <c r="CD235">
        <f t="shared" si="142"/>
        <v>10545.748156709746</v>
      </c>
      <c r="CE235">
        <f t="shared" si="143"/>
        <v>1</v>
      </c>
    </row>
    <row r="236" spans="1:83" x14ac:dyDescent="0.3">
      <c r="A236">
        <f t="shared" si="144"/>
        <v>193</v>
      </c>
      <c r="B236" t="s">
        <v>275</v>
      </c>
      <c r="C236">
        <f t="shared" si="99"/>
        <v>0</v>
      </c>
      <c r="D236">
        <f t="shared" si="100"/>
        <v>0</v>
      </c>
      <c r="E236">
        <f t="shared" si="101"/>
        <v>0</v>
      </c>
      <c r="F236">
        <f t="shared" si="102"/>
        <v>1</v>
      </c>
      <c r="G236">
        <f t="shared" si="103"/>
        <v>0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5</v>
      </c>
      <c r="P236">
        <v>3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2</v>
      </c>
      <c r="AJ236">
        <v>25</v>
      </c>
      <c r="AK236">
        <v>1</v>
      </c>
      <c r="AL236">
        <v>1</v>
      </c>
      <c r="AM236">
        <v>6.9999999999999991</v>
      </c>
      <c r="AN236">
        <v>0</v>
      </c>
      <c r="AO236">
        <v>0</v>
      </c>
      <c r="AP236">
        <v>0</v>
      </c>
      <c r="AQ236" s="3"/>
      <c r="AR236">
        <f t="shared" si="104"/>
        <v>1592.541123431165</v>
      </c>
      <c r="AS236">
        <f t="shared" si="105"/>
        <v>2682.2055239319398</v>
      </c>
      <c r="AT236">
        <f t="shared" si="106"/>
        <v>206.23324803231299</v>
      </c>
      <c r="AU236">
        <f t="shared" si="107"/>
        <v>937.45084770816538</v>
      </c>
      <c r="AV236">
        <f t="shared" si="108"/>
        <v>923.76103837640403</v>
      </c>
      <c r="AW236">
        <f t="shared" si="109"/>
        <v>386.92404905208241</v>
      </c>
      <c r="AX236">
        <f t="shared" si="110"/>
        <v>68.131278085531449</v>
      </c>
      <c r="AY236">
        <f t="shared" si="111"/>
        <v>0</v>
      </c>
      <c r="AZ236">
        <f t="shared" si="112"/>
        <v>201.13297578915848</v>
      </c>
      <c r="BA236">
        <f t="shared" si="113"/>
        <v>10000.362113764195</v>
      </c>
      <c r="BB236">
        <f t="shared" si="114"/>
        <v>1.9909984442092836</v>
      </c>
      <c r="BC236">
        <f t="shared" si="115"/>
        <v>9988.5073470567804</v>
      </c>
      <c r="BD236">
        <f t="shared" si="116"/>
        <v>40.98080925699287</v>
      </c>
      <c r="BE236">
        <f t="shared" si="117"/>
        <v>23.653759507047653</v>
      </c>
      <c r="BF236">
        <f t="shared" si="118"/>
        <v>7.945119124615303</v>
      </c>
      <c r="BG236">
        <f t="shared" si="119"/>
        <v>0</v>
      </c>
      <c r="BH236">
        <f t="shared" si="120"/>
        <v>143.84260866728073</v>
      </c>
      <c r="BI236">
        <f t="shared" si="121"/>
        <v>79.532061069005579</v>
      </c>
      <c r="BJ236">
        <f t="shared" si="122"/>
        <v>113.54534282829592</v>
      </c>
      <c r="BK236">
        <f t="shared" si="123"/>
        <v>2.0312217194570152</v>
      </c>
      <c r="BL236">
        <f t="shared" si="124"/>
        <v>3.1288942698138271</v>
      </c>
      <c r="BM236">
        <f t="shared" si="125"/>
        <v>4112.035807336154</v>
      </c>
      <c r="BN236">
        <f t="shared" si="126"/>
        <v>494.03286386889954</v>
      </c>
      <c r="BO236">
        <f t="shared" si="127"/>
        <v>0</v>
      </c>
      <c r="BP236">
        <f t="shared" si="128"/>
        <v>-19.700000000006185</v>
      </c>
      <c r="BQ236">
        <f t="shared" si="129"/>
        <v>1697.0541766156002</v>
      </c>
      <c r="BR236">
        <f t="shared" si="130"/>
        <v>7339.9110079539514</v>
      </c>
      <c r="BS236">
        <f t="shared" si="131"/>
        <v>8.104139845841928</v>
      </c>
      <c r="BT236">
        <f t="shared" si="132"/>
        <v>5464.3973955038555</v>
      </c>
      <c r="BU236">
        <f t="shared" si="133"/>
        <v>3238.6829764025151</v>
      </c>
      <c r="BV236">
        <f t="shared" si="134"/>
        <v>2707.4476222860449</v>
      </c>
      <c r="BW236">
        <f t="shared" si="135"/>
        <v>1</v>
      </c>
      <c r="BX236">
        <f t="shared" si="136"/>
        <v>8.2131227893278265</v>
      </c>
      <c r="BY236">
        <f t="shared" si="137"/>
        <v>5441.2662384047017</v>
      </c>
      <c r="BZ236">
        <f t="shared" si="138"/>
        <v>70.7805340095681</v>
      </c>
      <c r="CA236">
        <f t="shared" si="139"/>
        <v>7.8916709984332556</v>
      </c>
      <c r="CB236">
        <f t="shared" si="140"/>
        <v>25.50039309691293</v>
      </c>
      <c r="CC236">
        <f t="shared" si="141"/>
        <v>24.42338877338625</v>
      </c>
      <c r="CD236">
        <f t="shared" si="142"/>
        <v>5109.3446553818885</v>
      </c>
      <c r="CE236">
        <f t="shared" si="143"/>
        <v>0</v>
      </c>
    </row>
    <row r="237" spans="1:83" x14ac:dyDescent="0.3">
      <c r="A237">
        <f t="shared" si="144"/>
        <v>194</v>
      </c>
      <c r="B237" t="s">
        <v>276</v>
      </c>
      <c r="C237">
        <f t="shared" ref="C237:C300" si="145">AY237</f>
        <v>1</v>
      </c>
      <c r="D237">
        <f t="shared" ref="D237:D300" si="146">BG237</f>
        <v>1</v>
      </c>
      <c r="E237">
        <f t="shared" ref="E237:E300" si="147">BO237</f>
        <v>0</v>
      </c>
      <c r="F237">
        <f t="shared" ref="F237:F300" si="148">BW237</f>
        <v>1</v>
      </c>
      <c r="G237">
        <f t="shared" ref="G237:G300" si="149">CE237</f>
        <v>1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4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17</v>
      </c>
      <c r="AF237">
        <v>40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7.0000000000000018</v>
      </c>
      <c r="AN237">
        <v>1</v>
      </c>
      <c r="AO237">
        <v>0</v>
      </c>
      <c r="AP237">
        <v>0</v>
      </c>
      <c r="AQ237" s="3"/>
      <c r="AR237">
        <f t="shared" ref="AR237:AR300" si="150">SUMPRODUCT($H$2:$AP$2,$H237:$AP237)+$AQ$2</f>
        <v>296.97308772903489</v>
      </c>
      <c r="AS237">
        <f t="shared" ref="AS237:AS300" si="151">SUMPRODUCT($H$3:$AP$3,$H237:$AP237)+$AQ$3</f>
        <v>-1382.6154209606157</v>
      </c>
      <c r="AT237">
        <f t="shared" ref="AT237:AT300" si="152">SUMPRODUCT($H$4:$AP$4,$H237:$AP237)+$AQ$4</f>
        <v>735.96078645083617</v>
      </c>
      <c r="AU237">
        <f t="shared" ref="AU237:AU300" si="153">SUMPRODUCT($H$5:$AP$5,$H237:$AP237)+$AQ$5</f>
        <v>2957.992626594496</v>
      </c>
      <c r="AV237">
        <f t="shared" ref="AV237:AV300" si="154">SUMPRODUCT($H$6:$AP$6,$H237:$AP237)+$AQ$6</f>
        <v>1376.3733803239447</v>
      </c>
      <c r="AW237">
        <f t="shared" ref="AW237:AW300" si="155">SUMPRODUCT($H$7:$AP$7,$H237:$AP237)+$AQ$7</f>
        <v>2067.8390944416615</v>
      </c>
      <c r="AX237">
        <f t="shared" ref="AX237:AX300" si="156">SUMPRODUCT($H$8:$AP$8,$H237:$AP237)+$AQ$8</f>
        <v>125.58859615494839</v>
      </c>
      <c r="AY237">
        <f t="shared" ref="AY237:AY300" si="157">IF(OR(AR237&lt;0,AS237&lt;0,AT237&lt;0,AU237&lt;0,AV237&lt;0,AW237&lt;0,AX237&lt;0),1,0)</f>
        <v>1</v>
      </c>
      <c r="AZ237">
        <f t="shared" ref="AZ237:AZ300" si="158">SUMPRODUCT($H$10:$AP$10,$H237:$AP237)+$AQ$10</f>
        <v>487.73717672899886</v>
      </c>
      <c r="BA237">
        <f t="shared" ref="BA237:BA300" si="159">SUMPRODUCT($H$11:$AP$11,$H237:$AP237)+$AQ$11</f>
        <v>9997.7809676580637</v>
      </c>
      <c r="BB237">
        <f t="shared" ref="BB237:BB300" si="160">SUMPRODUCT($H$12:$AP$12,$H237:$AP237)+$AQ$12</f>
        <v>4.9957580936127561</v>
      </c>
      <c r="BC237">
        <f t="shared" ref="BC237:BC300" si="161">SUMPRODUCT($H$13:$AP$13,$H237:$AP237)+$AQ$13</f>
        <v>-9960.9861936319357</v>
      </c>
      <c r="BD237">
        <f t="shared" ref="BD237:BD300" si="162">SUMPRODUCT($H$14:$AP$14,$H237:$AP237)+$AQ$14</f>
        <v>72.359442544264311</v>
      </c>
      <c r="BE237">
        <f t="shared" ref="BE237:BE300" si="163">SUMPRODUCT($H$15:$AP$15,$H237:$AP237)+$AQ$15</f>
        <v>5.5024853384784365</v>
      </c>
      <c r="BF237">
        <f t="shared" ref="BF237:BF300" si="164">SUMPRODUCT($H$16:$AP$16,$H237:$AP237)+$AQ$16</f>
        <v>2.3351697093039547</v>
      </c>
      <c r="BG237">
        <f t="shared" ref="BG237:BG300" si="165">IF(OR(AZ237&lt;0,BA237&lt;0,BB237&lt;0,BC237&lt;0,BD237&lt;0,BE237&lt;0,BF237&lt;0),1,0)</f>
        <v>1</v>
      </c>
      <c r="BH237">
        <f t="shared" ref="BH237:BH300" si="166">SUMPRODUCT($H$18:$AP$18,$H237:$AP237)+$AQ$18</f>
        <v>376.91987595009414</v>
      </c>
      <c r="BI237">
        <f t="shared" ref="BI237:BI300" si="167">SUMPRODUCT($H$19:$AP$19,$H237:$AP237)+$AQ$19</f>
        <v>377.14732824574514</v>
      </c>
      <c r="BJ237">
        <f t="shared" ref="BJ237:BJ300" si="168">SUMPRODUCT($H$20:$AP$20,$H237:$AP237)+$AQ$20</f>
        <v>264.9807283731331</v>
      </c>
      <c r="BK237">
        <f t="shared" ref="BK237:BK300" si="169">SUMPRODUCT($H$21:$AP$21,$H237:$AP237)+$AQ$21</f>
        <v>58.013926596279774</v>
      </c>
      <c r="BL237">
        <f t="shared" ref="BL237:BL300" si="170">SUMPRODUCT($H$22:$AP$22,$H237:$AP237)+$AQ$22</f>
        <v>7.5385422337567434</v>
      </c>
      <c r="BM237">
        <f t="shared" ref="BM237:BM300" si="171">SUMPRODUCT($H$23:$AP$23,$H237:$AP237)+$AQ$23</f>
        <v>5082.235911367462</v>
      </c>
      <c r="BN237">
        <f t="shared" ref="BN237:BN300" si="172">SUMPRODUCT($H$24:$AP$24,$H237:$AP237)+$AQ$24</f>
        <v>155.45485476934289</v>
      </c>
      <c r="BO237">
        <f t="shared" ref="BO237:BO300" si="173">IF(OR(BH237&lt;0,BI237&lt;0,BJ237&lt;0,BK237&lt;0,BL237&lt;0,BM237&lt;0,BN237&lt;0),1,0)</f>
        <v>0</v>
      </c>
      <c r="BP237">
        <f t="shared" ref="BP237:BP300" si="174">SUMPRODUCT($H$26:$AP$26,$H237:$AP237)+$AQ$26</f>
        <v>254.67037037038608</v>
      </c>
      <c r="BQ237">
        <f t="shared" ref="BQ237:BQ300" si="175">SUMPRODUCT($H$27:$AP$27,$H237:$AP237)+$AQ$27</f>
        <v>-71.565871121896635</v>
      </c>
      <c r="BR237">
        <f t="shared" ref="BR237:BR300" si="176">SUMPRODUCT($H$28:$AP$28,$H237:$AP237)+$AQ$28</f>
        <v>-490.39690488965789</v>
      </c>
      <c r="BS237">
        <f t="shared" ref="BS237:BS300" si="177">SUMPRODUCT($H$29:$AP$29,$H237:$AP237)+$AQ$29</f>
        <v>1.7276133832128835</v>
      </c>
      <c r="BT237">
        <f t="shared" ref="BT237:BT300" si="178">SUMPRODUCT($H$30:$AP$30,$H237:$AP237)+$AQ$30</f>
        <v>2666.5157848929039</v>
      </c>
      <c r="BU237">
        <f t="shared" ref="BU237:BU300" si="179">SUMPRODUCT($H$31:$AP$31,$H237:$AP237)+$AQ$31</f>
        <v>-161.26307711129448</v>
      </c>
      <c r="BV237">
        <f t="shared" ref="BV237:BV300" si="180">SUMPRODUCT($H$32:$AP$32,$H237:$AP237)+$AQ$32</f>
        <v>2131.1122677750518</v>
      </c>
      <c r="BW237">
        <f t="shared" ref="BW237:BW300" si="181">IF(OR(BP237&lt;0,BQ237&lt;0,BR237&lt;0,BS237&lt;0,BT237&lt;0,BU237&lt;0,BV237&lt;0),1,0)</f>
        <v>1</v>
      </c>
      <c r="BX237">
        <f t="shared" ref="BX237:BX300" si="182">SUMPRODUCT($H$34:$AP$34,$H237:$AP237)+$AQ$34</f>
        <v>55.197175458204583</v>
      </c>
      <c r="BY237">
        <f t="shared" ref="BY237:BY300" si="183">SUMPRODUCT($H$35:$AP$35,$H237:$AP237)+$AQ$35</f>
        <v>-166.7582594195319</v>
      </c>
      <c r="BZ237">
        <f t="shared" ref="BZ237:BZ300" si="184">SUMPRODUCT($H$36:$AP$36,$H237:$AP237)+$AQ$36</f>
        <v>868.02736017076722</v>
      </c>
      <c r="CA237">
        <f t="shared" ref="CA237:CA300" si="185">SUMPRODUCT($H$37:$AP$37,$H237:$AP237)+$AQ$37</f>
        <v>6.9879339200233517</v>
      </c>
      <c r="CB237">
        <f t="shared" ref="CB237:CB300" si="186">SUMPRODUCT($H$38:$AP$38,$H237:$AP237)+$AQ$38</f>
        <v>10095.226587929714</v>
      </c>
      <c r="CC237">
        <f t="shared" ref="CC237:CC300" si="187">SUMPRODUCT($H$39:$AP$39,$H237:$AP237)+$AQ$39</f>
        <v>367.84074844074348</v>
      </c>
      <c r="CD237">
        <f t="shared" ref="CD237:CD300" si="188">SUMPRODUCT($H$40:$AP$40,$H237:$AP237)+$AQ$40</f>
        <v>7401.5696234344523</v>
      </c>
      <c r="CE237">
        <f t="shared" ref="CE237:CE300" si="189">IF(OR(BX237&lt;0,BY237&lt;0,BZ237&lt;0,CA237&lt;0,CB237&lt;0,CC237&lt;0,CD237&lt;0),1,0)</f>
        <v>1</v>
      </c>
    </row>
    <row r="238" spans="1:83" x14ac:dyDescent="0.3">
      <c r="A238">
        <f t="shared" ref="A238:A301" si="190">A237+1</f>
        <v>195</v>
      </c>
      <c r="B238" t="s">
        <v>277</v>
      </c>
      <c r="C238">
        <f t="shared" si="145"/>
        <v>1</v>
      </c>
      <c r="D238">
        <f t="shared" si="146"/>
        <v>1</v>
      </c>
      <c r="E238">
        <f t="shared" si="147"/>
        <v>0</v>
      </c>
      <c r="F238">
        <f t="shared" si="148"/>
        <v>1</v>
      </c>
      <c r="G238">
        <f t="shared" si="149"/>
        <v>0</v>
      </c>
      <c r="H238">
        <v>1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3</v>
      </c>
      <c r="P238">
        <v>2</v>
      </c>
      <c r="Q238">
        <v>1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1</v>
      </c>
      <c r="AC238">
        <v>1</v>
      </c>
      <c r="AD238">
        <v>2</v>
      </c>
      <c r="AE238">
        <v>18</v>
      </c>
      <c r="AF238">
        <v>10</v>
      </c>
      <c r="AG238">
        <v>0</v>
      </c>
      <c r="AH238">
        <v>1</v>
      </c>
      <c r="AI238">
        <v>2</v>
      </c>
      <c r="AJ238">
        <v>19</v>
      </c>
      <c r="AK238">
        <v>0</v>
      </c>
      <c r="AL238">
        <v>1</v>
      </c>
      <c r="AM238">
        <v>8.5000000000000018</v>
      </c>
      <c r="AN238">
        <v>1</v>
      </c>
      <c r="AO238">
        <v>0</v>
      </c>
      <c r="AP238">
        <v>0</v>
      </c>
      <c r="AQ238" s="3"/>
      <c r="AR238">
        <f t="shared" si="150"/>
        <v>740.87321659674853</v>
      </c>
      <c r="AS238">
        <f t="shared" si="151"/>
        <v>-1367.7746699006275</v>
      </c>
      <c r="AT238">
        <f t="shared" si="152"/>
        <v>240.36033671508449</v>
      </c>
      <c r="AU238">
        <f t="shared" si="153"/>
        <v>-784.35797359315438</v>
      </c>
      <c r="AV238">
        <f t="shared" si="154"/>
        <v>-3332.6661439479467</v>
      </c>
      <c r="AW238">
        <f t="shared" si="155"/>
        <v>-1119.6721345283986</v>
      </c>
      <c r="AX238">
        <f t="shared" si="156"/>
        <v>80.053148386878092</v>
      </c>
      <c r="AY238">
        <f t="shared" si="157"/>
        <v>1</v>
      </c>
      <c r="AZ238">
        <f t="shared" si="158"/>
        <v>9747.0727744917658</v>
      </c>
      <c r="BA238">
        <f t="shared" si="159"/>
        <v>9995.8798119718776</v>
      </c>
      <c r="BB238">
        <f t="shared" si="160"/>
        <v>9999.2251074907344</v>
      </c>
      <c r="BC238">
        <f t="shared" si="161"/>
        <v>47.156627657304853</v>
      </c>
      <c r="BD238">
        <f t="shared" si="162"/>
        <v>9928.8681391455939</v>
      </c>
      <c r="BE238">
        <f t="shared" si="163"/>
        <v>16.532751257545897</v>
      </c>
      <c r="BF238">
        <f t="shared" si="164"/>
        <v>-5.9931385487216176</v>
      </c>
      <c r="BG238">
        <f t="shared" si="165"/>
        <v>1</v>
      </c>
      <c r="BH238">
        <f t="shared" si="166"/>
        <v>1058.9298885861244</v>
      </c>
      <c r="BI238">
        <f t="shared" si="167"/>
        <v>10074.541221374333</v>
      </c>
      <c r="BJ238">
        <f t="shared" si="168"/>
        <v>190.66714836381746</v>
      </c>
      <c r="BK238">
        <f t="shared" si="169"/>
        <v>63.409753645047999</v>
      </c>
      <c r="BL238">
        <f t="shared" si="170"/>
        <v>9990.5824883191999</v>
      </c>
      <c r="BM238">
        <f t="shared" si="171"/>
        <v>2959.7423898114494</v>
      </c>
      <c r="BN238">
        <f t="shared" si="172"/>
        <v>675.98430589150394</v>
      </c>
      <c r="BO238">
        <f t="shared" si="173"/>
        <v>0</v>
      </c>
      <c r="BP238">
        <f t="shared" si="174"/>
        <v>776.27777777773736</v>
      </c>
      <c r="BQ238">
        <f t="shared" si="175"/>
        <v>1780.9372315084274</v>
      </c>
      <c r="BR238">
        <f t="shared" si="176"/>
        <v>-58.177504630091789</v>
      </c>
      <c r="BS238">
        <f t="shared" si="177"/>
        <v>5.9941211180357641</v>
      </c>
      <c r="BT238">
        <f t="shared" si="178"/>
        <v>1184.3601028134617</v>
      </c>
      <c r="BU238">
        <f t="shared" si="179"/>
        <v>-1564.5275368697185</v>
      </c>
      <c r="BV238">
        <f t="shared" si="180"/>
        <v>5359.9249444732923</v>
      </c>
      <c r="BW238">
        <f t="shared" si="181"/>
        <v>1</v>
      </c>
      <c r="BX238">
        <f t="shared" si="182"/>
        <v>47.480591028008348</v>
      </c>
      <c r="BY238">
        <f t="shared" si="183"/>
        <v>2633.7443664310867</v>
      </c>
      <c r="BZ238">
        <f t="shared" si="184"/>
        <v>218.00032147051297</v>
      </c>
      <c r="CA238">
        <f t="shared" si="185"/>
        <v>15.777476499586555</v>
      </c>
      <c r="CB238">
        <f t="shared" si="186"/>
        <v>15071.116892356407</v>
      </c>
      <c r="CC238">
        <f t="shared" si="187"/>
        <v>209.77203742203528</v>
      </c>
      <c r="CD238">
        <f t="shared" si="188"/>
        <v>12603.764621798688</v>
      </c>
      <c r="CE238">
        <f t="shared" si="189"/>
        <v>0</v>
      </c>
    </row>
    <row r="239" spans="1:83" x14ac:dyDescent="0.3">
      <c r="A239">
        <f t="shared" si="190"/>
        <v>196</v>
      </c>
      <c r="B239" t="s">
        <v>278</v>
      </c>
      <c r="C239">
        <f t="shared" si="145"/>
        <v>1</v>
      </c>
      <c r="D239">
        <f t="shared" si="146"/>
        <v>1</v>
      </c>
      <c r="E239">
        <f t="shared" si="147"/>
        <v>1</v>
      </c>
      <c r="F239">
        <f t="shared" si="148"/>
        <v>1</v>
      </c>
      <c r="G239">
        <f t="shared" si="149"/>
        <v>1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3</v>
      </c>
      <c r="P239">
        <v>2</v>
      </c>
      <c r="Q239">
        <v>0</v>
      </c>
      <c r="R239">
        <v>1</v>
      </c>
      <c r="S239">
        <v>0</v>
      </c>
      <c r="T239">
        <v>1</v>
      </c>
      <c r="U239">
        <v>0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1</v>
      </c>
      <c r="AI239">
        <v>2</v>
      </c>
      <c r="AJ239">
        <v>26</v>
      </c>
      <c r="AK239">
        <v>2</v>
      </c>
      <c r="AL239">
        <v>2</v>
      </c>
      <c r="AM239">
        <v>9</v>
      </c>
      <c r="AN239">
        <v>0</v>
      </c>
      <c r="AO239">
        <v>0</v>
      </c>
      <c r="AP239">
        <v>0</v>
      </c>
      <c r="AQ239" s="3"/>
      <c r="AR239">
        <f t="shared" si="150"/>
        <v>2861.2579911170133</v>
      </c>
      <c r="AS239">
        <f t="shared" si="151"/>
        <v>940.66896426653693</v>
      </c>
      <c r="AT239">
        <f t="shared" si="152"/>
        <v>-779.61236055342306</v>
      </c>
      <c r="AU239">
        <f t="shared" si="153"/>
        <v>22.445735513814725</v>
      </c>
      <c r="AV239">
        <f t="shared" si="154"/>
        <v>-3140.7856663195307</v>
      </c>
      <c r="AW239">
        <f t="shared" si="155"/>
        <v>-1201.0444177852514</v>
      </c>
      <c r="AX239">
        <f t="shared" si="156"/>
        <v>26.032357184671127</v>
      </c>
      <c r="AY239">
        <f t="shared" si="157"/>
        <v>1</v>
      </c>
      <c r="AZ239">
        <f t="shared" si="158"/>
        <v>232.16157996221074</v>
      </c>
      <c r="BA239">
        <f t="shared" si="159"/>
        <v>1.1512904250212159</v>
      </c>
      <c r="BB239">
        <f t="shared" si="160"/>
        <v>-1.1169321036533415</v>
      </c>
      <c r="BC239">
        <f t="shared" si="161"/>
        <v>-9920.6404783684702</v>
      </c>
      <c r="BD239">
        <f t="shared" si="162"/>
        <v>-1.2835092060395255</v>
      </c>
      <c r="BE239">
        <f t="shared" si="163"/>
        <v>9989.5350302309762</v>
      </c>
      <c r="BF239">
        <f t="shared" si="164"/>
        <v>2.9332205422488187</v>
      </c>
      <c r="BG239">
        <f t="shared" si="165"/>
        <v>1</v>
      </c>
      <c r="BH239">
        <f t="shared" si="166"/>
        <v>9497.5585284601548</v>
      </c>
      <c r="BI239">
        <f t="shared" si="167"/>
        <v>601.62977099470345</v>
      </c>
      <c r="BJ239">
        <f t="shared" si="168"/>
        <v>-33.125497334902342</v>
      </c>
      <c r="BK239">
        <f t="shared" si="169"/>
        <v>51.191955756661841</v>
      </c>
      <c r="BL239">
        <f t="shared" si="170"/>
        <v>5.0504006541686977</v>
      </c>
      <c r="BM239">
        <f t="shared" si="171"/>
        <v>230.92308356509307</v>
      </c>
      <c r="BN239">
        <f t="shared" si="172"/>
        <v>8736.8608893445999</v>
      </c>
      <c r="BO239">
        <f t="shared" si="173"/>
        <v>1</v>
      </c>
      <c r="BP239">
        <f t="shared" si="174"/>
        <v>355.18518518524616</v>
      </c>
      <c r="BQ239">
        <f t="shared" si="175"/>
        <v>2876.0083532297995</v>
      </c>
      <c r="BR239">
        <f t="shared" si="176"/>
        <v>-3020.4131034887214</v>
      </c>
      <c r="BS239">
        <f t="shared" si="177"/>
        <v>15.522478132199467</v>
      </c>
      <c r="BT239">
        <f t="shared" si="178"/>
        <v>786.8868942371555</v>
      </c>
      <c r="BU239">
        <f t="shared" si="179"/>
        <v>-433.03739040814071</v>
      </c>
      <c r="BV239">
        <f t="shared" si="180"/>
        <v>2110.0745498461338</v>
      </c>
      <c r="BW239">
        <f t="shared" si="181"/>
        <v>1</v>
      </c>
      <c r="BX239">
        <f t="shared" si="182"/>
        <v>32.169787096454456</v>
      </c>
      <c r="BY239">
        <f t="shared" si="183"/>
        <v>-1387.7567558140454</v>
      </c>
      <c r="BZ239">
        <f t="shared" si="184"/>
        <v>9131.0411707759195</v>
      </c>
      <c r="CA239">
        <f t="shared" si="185"/>
        <v>14.463565086463859</v>
      </c>
      <c r="CB239">
        <f t="shared" si="186"/>
        <v>10006.458948680473</v>
      </c>
      <c r="CC239">
        <f t="shared" si="187"/>
        <v>91.97858627858659</v>
      </c>
      <c r="CD239">
        <f t="shared" si="188"/>
        <v>5443.2705431546956</v>
      </c>
      <c r="CE239">
        <f t="shared" si="189"/>
        <v>1</v>
      </c>
    </row>
    <row r="240" spans="1:83" x14ac:dyDescent="0.3">
      <c r="A240">
        <f t="shared" si="190"/>
        <v>197</v>
      </c>
      <c r="B240" t="s">
        <v>279</v>
      </c>
      <c r="C240">
        <f t="shared" si="145"/>
        <v>1</v>
      </c>
      <c r="D240">
        <f t="shared" si="146"/>
        <v>1</v>
      </c>
      <c r="E240">
        <f t="shared" si="147"/>
        <v>1</v>
      </c>
      <c r="F240">
        <f t="shared" si="148"/>
        <v>1</v>
      </c>
      <c r="G240">
        <f t="shared" si="149"/>
        <v>1</v>
      </c>
      <c r="H240">
        <v>0</v>
      </c>
      <c r="I240">
        <v>1</v>
      </c>
      <c r="J240">
        <v>1</v>
      </c>
      <c r="K240">
        <v>0</v>
      </c>
      <c r="L240">
        <v>0</v>
      </c>
      <c r="M240">
        <v>0</v>
      </c>
      <c r="N240">
        <v>1</v>
      </c>
      <c r="O240">
        <v>4</v>
      </c>
      <c r="P240">
        <v>2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0</v>
      </c>
      <c r="AD240">
        <v>1</v>
      </c>
      <c r="AE240">
        <v>20</v>
      </c>
      <c r="AF240">
        <v>3</v>
      </c>
      <c r="AG240">
        <v>0</v>
      </c>
      <c r="AH240">
        <v>1</v>
      </c>
      <c r="AI240">
        <v>2</v>
      </c>
      <c r="AJ240">
        <v>20</v>
      </c>
      <c r="AK240">
        <v>1</v>
      </c>
      <c r="AL240">
        <v>1</v>
      </c>
      <c r="AM240">
        <v>6.9999999999999991</v>
      </c>
      <c r="AN240">
        <v>0</v>
      </c>
      <c r="AO240">
        <v>0</v>
      </c>
      <c r="AP240">
        <v>0</v>
      </c>
      <c r="AQ240" s="3"/>
      <c r="AR240">
        <f t="shared" si="150"/>
        <v>-5667.4826036096292</v>
      </c>
      <c r="AS240">
        <f t="shared" si="151"/>
        <v>-8060.5748394861184</v>
      </c>
      <c r="AT240">
        <f t="shared" si="152"/>
        <v>-9015.8016473773969</v>
      </c>
      <c r="AU240">
        <f t="shared" si="153"/>
        <v>-8503.0746317905796</v>
      </c>
      <c r="AV240">
        <f t="shared" si="154"/>
        <v>-4915.9346329251239</v>
      </c>
      <c r="AW240">
        <f t="shared" si="155"/>
        <v>-5875.0287859030832</v>
      </c>
      <c r="AX240">
        <f t="shared" si="156"/>
        <v>-9934.3892658262012</v>
      </c>
      <c r="AY240">
        <f t="shared" si="157"/>
        <v>1</v>
      </c>
      <c r="AZ240">
        <f t="shared" si="158"/>
        <v>415.67849116356547</v>
      </c>
      <c r="BA240">
        <f t="shared" si="159"/>
        <v>8.3138334249197214</v>
      </c>
      <c r="BB240">
        <f t="shared" si="160"/>
        <v>0.8800362960909478</v>
      </c>
      <c r="BC240">
        <f t="shared" si="161"/>
        <v>-9909.4338163999382</v>
      </c>
      <c r="BD240">
        <f t="shared" si="162"/>
        <v>-9975.2018048177451</v>
      </c>
      <c r="BE240">
        <f t="shared" si="163"/>
        <v>23.00795836404177</v>
      </c>
      <c r="BF240">
        <f t="shared" si="164"/>
        <v>-9987.2280429887505</v>
      </c>
      <c r="BG240">
        <f t="shared" si="165"/>
        <v>1</v>
      </c>
      <c r="BH240">
        <f t="shared" si="166"/>
        <v>-9089.8666869028239</v>
      </c>
      <c r="BI240">
        <f t="shared" si="167"/>
        <v>708.66106870504586</v>
      </c>
      <c r="BJ240">
        <f t="shared" si="168"/>
        <v>154.73224194991383</v>
      </c>
      <c r="BK240">
        <f t="shared" si="169"/>
        <v>59.952287581699586</v>
      </c>
      <c r="BL240">
        <f t="shared" si="170"/>
        <v>-9987.3569543102203</v>
      </c>
      <c r="BM240">
        <f t="shared" si="171"/>
        <v>4289.0308942635811</v>
      </c>
      <c r="BN240">
        <f t="shared" si="172"/>
        <v>191.72448075348041</v>
      </c>
      <c r="BO240">
        <f t="shared" si="173"/>
        <v>1</v>
      </c>
      <c r="BP240">
        <f t="shared" si="174"/>
        <v>-9499.4962962961945</v>
      </c>
      <c r="BQ240">
        <f t="shared" si="175"/>
        <v>-598.61412885267055</v>
      </c>
      <c r="BR240">
        <f t="shared" si="176"/>
        <v>-9103.3422152862258</v>
      </c>
      <c r="BS240">
        <f t="shared" si="177"/>
        <v>-9.3547587904995453</v>
      </c>
      <c r="BT240">
        <f t="shared" si="178"/>
        <v>-6577.9939710830622</v>
      </c>
      <c r="BU240">
        <f t="shared" si="179"/>
        <v>-11036.315525568789</v>
      </c>
      <c r="BV240">
        <f t="shared" si="180"/>
        <v>1577.4497482386596</v>
      </c>
      <c r="BW240">
        <f t="shared" si="181"/>
        <v>1</v>
      </c>
      <c r="BX240">
        <f t="shared" si="182"/>
        <v>-9964.3876326412355</v>
      </c>
      <c r="BY240">
        <f t="shared" si="183"/>
        <v>4345.375825999201</v>
      </c>
      <c r="BZ240">
        <f t="shared" si="184"/>
        <v>1198.3922651228977</v>
      </c>
      <c r="CA240">
        <f t="shared" si="185"/>
        <v>-9985.842379347614</v>
      </c>
      <c r="CB240">
        <f t="shared" si="186"/>
        <v>5141.3503018770152</v>
      </c>
      <c r="CC240">
        <f t="shared" si="187"/>
        <v>261.76590436590413</v>
      </c>
      <c r="CD240">
        <f t="shared" si="188"/>
        <v>-3652.1129784302066</v>
      </c>
      <c r="CE240">
        <f t="shared" si="189"/>
        <v>1</v>
      </c>
    </row>
    <row r="241" spans="1:83" x14ac:dyDescent="0.3">
      <c r="A241">
        <f t="shared" si="190"/>
        <v>198</v>
      </c>
      <c r="B241" t="s">
        <v>280</v>
      </c>
      <c r="C241">
        <f t="shared" si="145"/>
        <v>1</v>
      </c>
      <c r="D241">
        <f t="shared" si="146"/>
        <v>1</v>
      </c>
      <c r="E241">
        <f t="shared" si="147"/>
        <v>1</v>
      </c>
      <c r="F241">
        <f t="shared" si="148"/>
        <v>1</v>
      </c>
      <c r="G241">
        <f t="shared" si="149"/>
        <v>1</v>
      </c>
      <c r="H241">
        <v>1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5</v>
      </c>
      <c r="P241">
        <v>3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</v>
      </c>
      <c r="AI241">
        <v>2</v>
      </c>
      <c r="AJ241">
        <v>22</v>
      </c>
      <c r="AK241">
        <v>1</v>
      </c>
      <c r="AL241">
        <v>0</v>
      </c>
      <c r="AM241">
        <v>6</v>
      </c>
      <c r="AN241">
        <v>0</v>
      </c>
      <c r="AO241">
        <v>0</v>
      </c>
      <c r="AP241">
        <v>0</v>
      </c>
      <c r="AQ241" s="3"/>
      <c r="AR241">
        <f t="shared" si="150"/>
        <v>2223.5913332529281</v>
      </c>
      <c r="AS241">
        <f t="shared" si="151"/>
        <v>-1281.5185099973114</v>
      </c>
      <c r="AT241">
        <f t="shared" si="152"/>
        <v>174.20471361830641</v>
      </c>
      <c r="AU241">
        <f t="shared" si="153"/>
        <v>135.42785155148522</v>
      </c>
      <c r="AV241">
        <f t="shared" si="154"/>
        <v>314.02908294456392</v>
      </c>
      <c r="AW241">
        <f t="shared" si="155"/>
        <v>112.47939414342909</v>
      </c>
      <c r="AX241">
        <f t="shared" si="156"/>
        <v>119.08524400747774</v>
      </c>
      <c r="AY241">
        <f t="shared" si="157"/>
        <v>1</v>
      </c>
      <c r="AZ241">
        <f t="shared" si="158"/>
        <v>463.45587266321002</v>
      </c>
      <c r="BA241">
        <f t="shared" si="159"/>
        <v>3.7885276209817675</v>
      </c>
      <c r="BB241">
        <f t="shared" si="160"/>
        <v>2.1371820320687682</v>
      </c>
      <c r="BC241">
        <f t="shared" si="161"/>
        <v>-33.330346966980869</v>
      </c>
      <c r="BD241">
        <f t="shared" si="162"/>
        <v>-7.1834582636038249</v>
      </c>
      <c r="BE241">
        <f t="shared" si="163"/>
        <v>5.5915171906326577</v>
      </c>
      <c r="BF241">
        <f t="shared" si="164"/>
        <v>3.7880668295001669</v>
      </c>
      <c r="BG241">
        <f t="shared" si="165"/>
        <v>1</v>
      </c>
      <c r="BH241">
        <f t="shared" si="166"/>
        <v>452.2144544908042</v>
      </c>
      <c r="BI241">
        <f t="shared" si="167"/>
        <v>694.74274809430176</v>
      </c>
      <c r="BJ241">
        <f t="shared" si="168"/>
        <v>52.632226659619199</v>
      </c>
      <c r="BK241">
        <f t="shared" si="169"/>
        <v>32.458119658119784</v>
      </c>
      <c r="BL241">
        <f t="shared" si="170"/>
        <v>0.65632757965613564</v>
      </c>
      <c r="BM241">
        <f t="shared" si="171"/>
        <v>8785.8606899647293</v>
      </c>
      <c r="BN241">
        <f t="shared" si="172"/>
        <v>-62.458571033016824</v>
      </c>
      <c r="BO241">
        <f t="shared" si="173"/>
        <v>1</v>
      </c>
      <c r="BP241">
        <f t="shared" si="174"/>
        <v>122.26666666669553</v>
      </c>
      <c r="BQ241">
        <f t="shared" si="175"/>
        <v>3841.3004773374341</v>
      </c>
      <c r="BR241">
        <f t="shared" si="176"/>
        <v>-4021.1846284670301</v>
      </c>
      <c r="BS241">
        <f t="shared" si="177"/>
        <v>9981.9002088245797</v>
      </c>
      <c r="BT241">
        <f t="shared" si="178"/>
        <v>800.21548974916186</v>
      </c>
      <c r="BU241">
        <f t="shared" si="179"/>
        <v>-1599.2809312404934</v>
      </c>
      <c r="BV241">
        <f t="shared" si="180"/>
        <v>4360.1347477077143</v>
      </c>
      <c r="BW241">
        <f t="shared" si="181"/>
        <v>1</v>
      </c>
      <c r="BX241">
        <f t="shared" si="182"/>
        <v>44.782408874219982</v>
      </c>
      <c r="BY241">
        <f t="shared" si="183"/>
        <v>2615.8904068832535</v>
      </c>
      <c r="BZ241">
        <f t="shared" si="184"/>
        <v>683.73582295181848</v>
      </c>
      <c r="CA241">
        <f t="shared" si="185"/>
        <v>15.631253868201384</v>
      </c>
      <c r="CB241">
        <f t="shared" si="186"/>
        <v>5198.3176650109845</v>
      </c>
      <c r="CC241">
        <f t="shared" si="187"/>
        <v>-12.977442827443156</v>
      </c>
      <c r="CD241">
        <f t="shared" si="188"/>
        <v>4508.2024917948038</v>
      </c>
      <c r="CE241">
        <f t="shared" si="189"/>
        <v>1</v>
      </c>
    </row>
    <row r="242" spans="1:83" x14ac:dyDescent="0.3">
      <c r="A242">
        <f t="shared" si="190"/>
        <v>199</v>
      </c>
      <c r="B242" t="s">
        <v>281</v>
      </c>
      <c r="C242">
        <f t="shared" si="145"/>
        <v>1</v>
      </c>
      <c r="D242">
        <f t="shared" si="146"/>
        <v>1</v>
      </c>
      <c r="E242">
        <f t="shared" si="147"/>
        <v>1</v>
      </c>
      <c r="F242">
        <f t="shared" si="148"/>
        <v>1</v>
      </c>
      <c r="G242">
        <f t="shared" si="149"/>
        <v>1</v>
      </c>
      <c r="H242">
        <v>0</v>
      </c>
      <c r="I242">
        <v>1</v>
      </c>
      <c r="J242">
        <v>1</v>
      </c>
      <c r="K242">
        <v>0</v>
      </c>
      <c r="L242">
        <v>0</v>
      </c>
      <c r="M242">
        <v>0</v>
      </c>
      <c r="N242">
        <v>1</v>
      </c>
      <c r="O242">
        <v>4</v>
      </c>
      <c r="P242">
        <v>1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2</v>
      </c>
      <c r="AJ242">
        <v>30</v>
      </c>
      <c r="AK242">
        <v>0</v>
      </c>
      <c r="AL242">
        <v>1</v>
      </c>
      <c r="AM242">
        <v>8</v>
      </c>
      <c r="AN242">
        <v>0</v>
      </c>
      <c r="AO242">
        <v>0</v>
      </c>
      <c r="AP242">
        <v>0</v>
      </c>
      <c r="AQ242" s="3"/>
      <c r="AR242">
        <f t="shared" si="150"/>
        <v>-5959.8381430154859</v>
      </c>
      <c r="AS242">
        <f t="shared" si="151"/>
        <v>-9116.2770684410425</v>
      </c>
      <c r="AT242">
        <f t="shared" si="152"/>
        <v>-9002.505516010664</v>
      </c>
      <c r="AU242">
        <f t="shared" si="153"/>
        <v>-8391.5585023754538</v>
      </c>
      <c r="AV242">
        <f t="shared" si="154"/>
        <v>-4348.0236624832833</v>
      </c>
      <c r="AW242">
        <f t="shared" si="155"/>
        <v>-6004.1755216019847</v>
      </c>
      <c r="AX242">
        <f t="shared" si="156"/>
        <v>-9920.2706480675406</v>
      </c>
      <c r="AY242">
        <f t="shared" si="157"/>
        <v>1</v>
      </c>
      <c r="AZ242">
        <f t="shared" si="158"/>
        <v>376.57211602310042</v>
      </c>
      <c r="BA242">
        <f t="shared" si="159"/>
        <v>7.4566275163160753</v>
      </c>
      <c r="BB242">
        <f t="shared" si="160"/>
        <v>0.91961002195640629</v>
      </c>
      <c r="BC242">
        <f t="shared" si="161"/>
        <v>-9912.8693150596155</v>
      </c>
      <c r="BD242">
        <f t="shared" si="162"/>
        <v>-9981.6780001455918</v>
      </c>
      <c r="BE242">
        <f t="shared" si="163"/>
        <v>16.26193664584207</v>
      </c>
      <c r="BF242">
        <f t="shared" si="164"/>
        <v>-9986.4089314529701</v>
      </c>
      <c r="BG242">
        <f t="shared" si="165"/>
        <v>1</v>
      </c>
      <c r="BH242">
        <f t="shared" si="166"/>
        <v>-9384.432451634224</v>
      </c>
      <c r="BI242">
        <f t="shared" si="167"/>
        <v>542.83893129981732</v>
      </c>
      <c r="BJ242">
        <f t="shared" si="168"/>
        <v>211.09050056941638</v>
      </c>
      <c r="BK242">
        <f t="shared" si="169"/>
        <v>33.56897938662658</v>
      </c>
      <c r="BL242">
        <f t="shared" si="170"/>
        <v>-9986.5120565834695</v>
      </c>
      <c r="BM242">
        <f t="shared" si="171"/>
        <v>4961.1905268211203</v>
      </c>
      <c r="BN242">
        <f t="shared" si="172"/>
        <v>-34.636345294173566</v>
      </c>
      <c r="BO242">
        <f t="shared" si="173"/>
        <v>1</v>
      </c>
      <c r="BP242">
        <f t="shared" si="174"/>
        <v>-9475.6851851850952</v>
      </c>
      <c r="BQ242">
        <f t="shared" si="175"/>
        <v>-1038.811933149811</v>
      </c>
      <c r="BR242">
        <f t="shared" si="176"/>
        <v>-9581.07322982396</v>
      </c>
      <c r="BS242">
        <f t="shared" si="177"/>
        <v>-8.3349407181794959</v>
      </c>
      <c r="BT242">
        <f t="shared" si="178"/>
        <v>-5573.2442078185413</v>
      </c>
      <c r="BU242">
        <f t="shared" si="179"/>
        <v>-10601.395592806821</v>
      </c>
      <c r="BV242">
        <f t="shared" si="180"/>
        <v>1613.1577376856367</v>
      </c>
      <c r="BW242">
        <f t="shared" si="181"/>
        <v>1</v>
      </c>
      <c r="BX242">
        <f t="shared" si="182"/>
        <v>-9960.1809081754</v>
      </c>
      <c r="BY242">
        <f t="shared" si="183"/>
        <v>4960.967158106132</v>
      </c>
      <c r="BZ242">
        <f t="shared" si="184"/>
        <v>1415.5249261073641</v>
      </c>
      <c r="CA242">
        <f t="shared" si="185"/>
        <v>-9981.6661250933685</v>
      </c>
      <c r="CB242">
        <f t="shared" si="186"/>
        <v>5109.9191827038649</v>
      </c>
      <c r="CC242">
        <f t="shared" si="187"/>
        <v>262.03482328482278</v>
      </c>
      <c r="CD242">
        <f t="shared" si="188"/>
        <v>-3723.219736783145</v>
      </c>
      <c r="CE242">
        <f t="shared" si="189"/>
        <v>1</v>
      </c>
    </row>
    <row r="243" spans="1:83" x14ac:dyDescent="0.3">
      <c r="A243">
        <f t="shared" si="190"/>
        <v>200</v>
      </c>
      <c r="B243" t="s">
        <v>282</v>
      </c>
      <c r="C243">
        <f t="shared" si="145"/>
        <v>1</v>
      </c>
      <c r="D243">
        <f t="shared" si="146"/>
        <v>0</v>
      </c>
      <c r="E243">
        <f t="shared" si="147"/>
        <v>0</v>
      </c>
      <c r="F243">
        <f t="shared" si="148"/>
        <v>1</v>
      </c>
      <c r="G243">
        <f t="shared" si="149"/>
        <v>1</v>
      </c>
      <c r="H243">
        <v>0</v>
      </c>
      <c r="I243">
        <v>1</v>
      </c>
      <c r="J243">
        <v>0</v>
      </c>
      <c r="K243">
        <v>1</v>
      </c>
      <c r="L243">
        <v>0</v>
      </c>
      <c r="M243">
        <v>0</v>
      </c>
      <c r="N243">
        <v>1</v>
      </c>
      <c r="O243">
        <v>5</v>
      </c>
      <c r="P243">
        <v>3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1</v>
      </c>
      <c r="AI243">
        <v>2</v>
      </c>
      <c r="AJ243">
        <v>18</v>
      </c>
      <c r="AK243">
        <v>2</v>
      </c>
      <c r="AL243">
        <v>1</v>
      </c>
      <c r="AM243">
        <v>8</v>
      </c>
      <c r="AN243">
        <v>0</v>
      </c>
      <c r="AO243">
        <v>1</v>
      </c>
      <c r="AP243">
        <v>0</v>
      </c>
      <c r="AQ243" s="3"/>
      <c r="AR243">
        <f t="shared" si="150"/>
        <v>-5416.7513232494384</v>
      </c>
      <c r="AS243">
        <f t="shared" si="151"/>
        <v>-2155.0899454669907</v>
      </c>
      <c r="AT243">
        <f t="shared" si="152"/>
        <v>-8550.3495438616083</v>
      </c>
      <c r="AU243">
        <f t="shared" si="153"/>
        <v>-1166.2153772080892</v>
      </c>
      <c r="AV243">
        <f t="shared" si="154"/>
        <v>-2707.0244969015912</v>
      </c>
      <c r="AW243">
        <f t="shared" si="155"/>
        <v>-4928.2576503784021</v>
      </c>
      <c r="AX243">
        <f t="shared" si="156"/>
        <v>-9845.4204643061203</v>
      </c>
      <c r="AY243">
        <f t="shared" si="157"/>
        <v>1</v>
      </c>
      <c r="AZ243">
        <f t="shared" si="158"/>
        <v>10270.097498901836</v>
      </c>
      <c r="BA243">
        <f t="shared" si="159"/>
        <v>19998.04515656305</v>
      </c>
      <c r="BB243">
        <f t="shared" si="160"/>
        <v>19998.520696115305</v>
      </c>
      <c r="BC243">
        <f t="shared" si="161"/>
        <v>73.504950482603817</v>
      </c>
      <c r="BD243">
        <f t="shared" si="162"/>
        <v>9999.1008878538541</v>
      </c>
      <c r="BE243">
        <f t="shared" si="163"/>
        <v>9999.439360864837</v>
      </c>
      <c r="BF243">
        <f t="shared" si="164"/>
        <v>19998.492160745605</v>
      </c>
      <c r="BG243">
        <f t="shared" si="165"/>
        <v>0</v>
      </c>
      <c r="BH243">
        <f t="shared" si="166"/>
        <v>775.29020888483865</v>
      </c>
      <c r="BI243">
        <f t="shared" si="167"/>
        <v>1320.1290076387218</v>
      </c>
      <c r="BJ243">
        <f t="shared" si="168"/>
        <v>271.66868209599591</v>
      </c>
      <c r="BK243">
        <f t="shared" si="169"/>
        <v>58.289994972348154</v>
      </c>
      <c r="BL243">
        <f t="shared" si="170"/>
        <v>9.3714746387595369</v>
      </c>
      <c r="BM243">
        <f t="shared" si="171"/>
        <v>7284.4909425473888</v>
      </c>
      <c r="BN243">
        <f t="shared" si="172"/>
        <v>9860.968602444771</v>
      </c>
      <c r="BO243">
        <f t="shared" si="173"/>
        <v>0</v>
      </c>
      <c r="BP243">
        <f t="shared" si="174"/>
        <v>-9209.5037037036454</v>
      </c>
      <c r="BQ243">
        <f t="shared" si="175"/>
        <v>1980.7405250650982</v>
      </c>
      <c r="BR243">
        <f t="shared" si="176"/>
        <v>-5880.2981657586333</v>
      </c>
      <c r="BS243">
        <f t="shared" si="177"/>
        <v>-15.52401048043248</v>
      </c>
      <c r="BT243">
        <f t="shared" si="178"/>
        <v>540.172355589566</v>
      </c>
      <c r="BU243">
        <f t="shared" si="179"/>
        <v>-2802.1053901049709</v>
      </c>
      <c r="BV243">
        <f t="shared" si="180"/>
        <v>-644.70966255035455</v>
      </c>
      <c r="BW243">
        <f t="shared" si="181"/>
        <v>1</v>
      </c>
      <c r="BX243">
        <f t="shared" si="182"/>
        <v>-9952.317176789551</v>
      </c>
      <c r="BY243">
        <f t="shared" si="183"/>
        <v>8799.1748604744389</v>
      </c>
      <c r="BZ243">
        <f t="shared" si="184"/>
        <v>1048.6414620350376</v>
      </c>
      <c r="CA243">
        <f t="shared" si="185"/>
        <v>15.547911199220835</v>
      </c>
      <c r="CB243">
        <f t="shared" si="186"/>
        <v>14963.5582618641</v>
      </c>
      <c r="CC243">
        <f t="shared" si="187"/>
        <v>9859.7840956340933</v>
      </c>
      <c r="CD243">
        <f t="shared" si="188"/>
        <v>-403.49930565040631</v>
      </c>
      <c r="CE243">
        <f t="shared" si="189"/>
        <v>1</v>
      </c>
    </row>
    <row r="244" spans="1:83" x14ac:dyDescent="0.3">
      <c r="A244">
        <f t="shared" si="190"/>
        <v>201</v>
      </c>
      <c r="B244" t="s">
        <v>283</v>
      </c>
      <c r="C244">
        <f t="shared" si="145"/>
        <v>1</v>
      </c>
      <c r="D244">
        <f t="shared" si="146"/>
        <v>1</v>
      </c>
      <c r="E244">
        <f t="shared" si="147"/>
        <v>1</v>
      </c>
      <c r="F244">
        <f t="shared" si="148"/>
        <v>1</v>
      </c>
      <c r="G244">
        <f t="shared" si="149"/>
        <v>1</v>
      </c>
      <c r="H244">
        <v>1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5</v>
      </c>
      <c r="P244">
        <v>3</v>
      </c>
      <c r="Q244">
        <v>0</v>
      </c>
      <c r="R244">
        <v>1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1</v>
      </c>
      <c r="AE244">
        <v>10</v>
      </c>
      <c r="AF244">
        <v>30</v>
      </c>
      <c r="AG244">
        <v>0</v>
      </c>
      <c r="AH244">
        <v>1</v>
      </c>
      <c r="AI244">
        <v>1</v>
      </c>
      <c r="AJ244">
        <v>15</v>
      </c>
      <c r="AK244">
        <v>1</v>
      </c>
      <c r="AL244">
        <v>1</v>
      </c>
      <c r="AM244">
        <v>7.5</v>
      </c>
      <c r="AN244">
        <v>1</v>
      </c>
      <c r="AO244">
        <v>0</v>
      </c>
      <c r="AP244">
        <v>0</v>
      </c>
      <c r="AQ244" s="3"/>
      <c r="AR244">
        <f t="shared" si="150"/>
        <v>1817.5054386497941</v>
      </c>
      <c r="AS244">
        <f t="shared" si="151"/>
        <v>1426.5371047887402</v>
      </c>
      <c r="AT244">
        <f t="shared" si="152"/>
        <v>576.59249735518461</v>
      </c>
      <c r="AU244">
        <f t="shared" si="153"/>
        <v>501.94555282116198</v>
      </c>
      <c r="AV244">
        <f t="shared" si="154"/>
        <v>-3232.0748045726687</v>
      </c>
      <c r="AW244">
        <f t="shared" si="155"/>
        <v>894.66798978515726</v>
      </c>
      <c r="AX244">
        <f t="shared" si="156"/>
        <v>28.742015260180779</v>
      </c>
      <c r="AY244">
        <f t="shared" si="157"/>
        <v>1</v>
      </c>
      <c r="AZ244">
        <f t="shared" si="158"/>
        <v>137.35784554091856</v>
      </c>
      <c r="BA244">
        <f t="shared" si="159"/>
        <v>0.45355862763244659</v>
      </c>
      <c r="BB244">
        <f t="shared" si="160"/>
        <v>3.3961455896777237</v>
      </c>
      <c r="BC244">
        <f t="shared" si="161"/>
        <v>-9962.4949441168246</v>
      </c>
      <c r="BD244">
        <f t="shared" si="162"/>
        <v>26.933229022672094</v>
      </c>
      <c r="BE244">
        <f t="shared" si="163"/>
        <v>-8.3285710041218408</v>
      </c>
      <c r="BF244">
        <f t="shared" si="164"/>
        <v>-1.8503909031642252</v>
      </c>
      <c r="BG244">
        <f t="shared" si="165"/>
        <v>1</v>
      </c>
      <c r="BH244">
        <f t="shared" si="166"/>
        <v>66.665909128205385</v>
      </c>
      <c r="BI244">
        <f t="shared" si="167"/>
        <v>-16.793129771049863</v>
      </c>
      <c r="BJ244">
        <f t="shared" si="168"/>
        <v>162.7197546071605</v>
      </c>
      <c r="BK244">
        <f t="shared" si="169"/>
        <v>63.875917546506045</v>
      </c>
      <c r="BL244">
        <f t="shared" si="170"/>
        <v>0.83894383912411286</v>
      </c>
      <c r="BM244">
        <f t="shared" si="171"/>
        <v>4047.2792462080943</v>
      </c>
      <c r="BN244">
        <f t="shared" si="172"/>
        <v>172.32054832476649</v>
      </c>
      <c r="BO244">
        <f t="shared" si="173"/>
        <v>1</v>
      </c>
      <c r="BP244">
        <f t="shared" si="174"/>
        <v>113.42592592591245</v>
      </c>
      <c r="BQ244">
        <f t="shared" si="175"/>
        <v>1702.5744630118152</v>
      </c>
      <c r="BR244">
        <f t="shared" si="176"/>
        <v>-4434.960210069632</v>
      </c>
      <c r="BS244">
        <f t="shared" si="177"/>
        <v>4.673895224743319</v>
      </c>
      <c r="BT244">
        <f t="shared" si="178"/>
        <v>3477.1460513842067</v>
      </c>
      <c r="BU244">
        <f t="shared" si="179"/>
        <v>-2185.0442477001798</v>
      </c>
      <c r="BV244">
        <f t="shared" si="180"/>
        <v>5788.329290985972</v>
      </c>
      <c r="BW244">
        <f t="shared" si="181"/>
        <v>1</v>
      </c>
      <c r="BX244">
        <f t="shared" si="182"/>
        <v>80.872194966101233</v>
      </c>
      <c r="BY244">
        <f t="shared" si="183"/>
        <v>-3097.2299248388626</v>
      </c>
      <c r="BZ244">
        <f t="shared" si="184"/>
        <v>-450.29019871226615</v>
      </c>
      <c r="CA244">
        <f t="shared" si="185"/>
        <v>3.4812098349430016</v>
      </c>
      <c r="CB244">
        <f t="shared" si="186"/>
        <v>10042.295770914325</v>
      </c>
      <c r="CC244">
        <f t="shared" si="187"/>
        <v>469.65821205820794</v>
      </c>
      <c r="CD244">
        <f t="shared" si="188"/>
        <v>8782.810038679534</v>
      </c>
      <c r="CE244">
        <f t="shared" si="189"/>
        <v>1</v>
      </c>
    </row>
    <row r="245" spans="1:83" x14ac:dyDescent="0.3">
      <c r="A245">
        <f t="shared" si="190"/>
        <v>202</v>
      </c>
      <c r="B245" t="s">
        <v>284</v>
      </c>
      <c r="C245">
        <f t="shared" si="145"/>
        <v>1</v>
      </c>
      <c r="D245">
        <f t="shared" si="146"/>
        <v>1</v>
      </c>
      <c r="E245">
        <f t="shared" si="147"/>
        <v>0</v>
      </c>
      <c r="F245">
        <f t="shared" si="148"/>
        <v>1</v>
      </c>
      <c r="G245">
        <f t="shared" si="149"/>
        <v>1</v>
      </c>
      <c r="H245">
        <v>1</v>
      </c>
      <c r="I245">
        <v>1</v>
      </c>
      <c r="J245">
        <v>0</v>
      </c>
      <c r="K245">
        <v>0</v>
      </c>
      <c r="L245">
        <v>0</v>
      </c>
      <c r="M245">
        <v>1</v>
      </c>
      <c r="N245">
        <v>1</v>
      </c>
      <c r="O245">
        <v>4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2</v>
      </c>
      <c r="AJ245">
        <v>17</v>
      </c>
      <c r="AK245">
        <v>2</v>
      </c>
      <c r="AL245">
        <v>1</v>
      </c>
      <c r="AM245">
        <v>6</v>
      </c>
      <c r="AN245">
        <v>1</v>
      </c>
      <c r="AO245">
        <v>0</v>
      </c>
      <c r="AP245">
        <v>0</v>
      </c>
      <c r="AQ245" s="3"/>
      <c r="AR245">
        <f t="shared" si="150"/>
        <v>-721.52676359794896</v>
      </c>
      <c r="AS245">
        <f t="shared" si="151"/>
        <v>1239.9371169021197</v>
      </c>
      <c r="AT245">
        <f t="shared" si="152"/>
        <v>468.89812557299774</v>
      </c>
      <c r="AU245">
        <f t="shared" si="153"/>
        <v>-386.27382840522114</v>
      </c>
      <c r="AV245">
        <f t="shared" si="154"/>
        <v>3070.6055707300156</v>
      </c>
      <c r="AW245">
        <f t="shared" si="155"/>
        <v>832.52076861531896</v>
      </c>
      <c r="AX245">
        <f t="shared" si="156"/>
        <v>34.575927781110295</v>
      </c>
      <c r="AY245">
        <f t="shared" si="157"/>
        <v>1</v>
      </c>
      <c r="AZ245">
        <f t="shared" si="158"/>
        <v>370.9510130503761</v>
      </c>
      <c r="BA245">
        <f t="shared" si="159"/>
        <v>4.4278853692267148</v>
      </c>
      <c r="BB245">
        <f t="shared" si="160"/>
        <v>10000.053310680534</v>
      </c>
      <c r="BC245">
        <f t="shared" si="161"/>
        <v>-9930.2275179925564</v>
      </c>
      <c r="BD245">
        <f t="shared" si="162"/>
        <v>31.310057492129999</v>
      </c>
      <c r="BE245">
        <f t="shared" si="163"/>
        <v>8.7576415236144385</v>
      </c>
      <c r="BF245">
        <f t="shared" si="164"/>
        <v>4.7550033855586662</v>
      </c>
      <c r="BG245">
        <f t="shared" si="165"/>
        <v>1</v>
      </c>
      <c r="BH245">
        <f t="shared" si="166"/>
        <v>654.32050604754477</v>
      </c>
      <c r="BI245">
        <f t="shared" si="167"/>
        <v>397.31068702444804</v>
      </c>
      <c r="BJ245">
        <f t="shared" si="168"/>
        <v>10072.348763145106</v>
      </c>
      <c r="BK245">
        <f t="shared" si="169"/>
        <v>59.318501759678476</v>
      </c>
      <c r="BL245">
        <f t="shared" si="170"/>
        <v>4.8113110584108654</v>
      </c>
      <c r="BM245">
        <f t="shared" si="171"/>
        <v>2638.274115160375</v>
      </c>
      <c r="BN245">
        <f t="shared" si="172"/>
        <v>346.4338712667722</v>
      </c>
      <c r="BO245">
        <f t="shared" si="173"/>
        <v>0</v>
      </c>
      <c r="BP245">
        <f t="shared" si="174"/>
        <v>438.06666666666752</v>
      </c>
      <c r="BQ245">
        <f t="shared" si="175"/>
        <v>1466.4422434407716</v>
      </c>
      <c r="BR245">
        <f t="shared" si="176"/>
        <v>-101.61264429072617</v>
      </c>
      <c r="BS245">
        <f t="shared" si="177"/>
        <v>7.5799650215922156</v>
      </c>
      <c r="BT245">
        <f t="shared" si="178"/>
        <v>264.66706524937399</v>
      </c>
      <c r="BU245">
        <f t="shared" si="179"/>
        <v>-161.20568683311285</v>
      </c>
      <c r="BV245">
        <f t="shared" si="180"/>
        <v>3614.2862372116815</v>
      </c>
      <c r="BW245">
        <f t="shared" si="181"/>
        <v>1</v>
      </c>
      <c r="BX245">
        <f t="shared" si="182"/>
        <v>51.695429568855616</v>
      </c>
      <c r="BY245">
        <f t="shared" si="183"/>
        <v>-1373.5070240483237</v>
      </c>
      <c r="BZ245">
        <f t="shared" si="184"/>
        <v>1818.6783369374843</v>
      </c>
      <c r="CA245">
        <f t="shared" si="185"/>
        <v>10009.176981795636</v>
      </c>
      <c r="CB245">
        <f t="shared" si="186"/>
        <v>10023.953081843891</v>
      </c>
      <c r="CC245">
        <f t="shared" si="187"/>
        <v>268.19428274428356</v>
      </c>
      <c r="CD245">
        <f t="shared" si="188"/>
        <v>9641.9726748488247</v>
      </c>
      <c r="CE245">
        <f t="shared" si="189"/>
        <v>1</v>
      </c>
    </row>
    <row r="246" spans="1:83" x14ac:dyDescent="0.3">
      <c r="A246">
        <f t="shared" si="190"/>
        <v>203</v>
      </c>
      <c r="B246" t="s">
        <v>285</v>
      </c>
      <c r="C246">
        <f t="shared" si="145"/>
        <v>0</v>
      </c>
      <c r="D246">
        <f t="shared" si="146"/>
        <v>0</v>
      </c>
      <c r="E246">
        <f t="shared" si="147"/>
        <v>0</v>
      </c>
      <c r="F246">
        <f t="shared" si="148"/>
        <v>0</v>
      </c>
      <c r="G246">
        <f t="shared" si="149"/>
        <v>1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4</v>
      </c>
      <c r="P246">
        <v>2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</v>
      </c>
      <c r="AH246">
        <v>1</v>
      </c>
      <c r="AI246">
        <v>2</v>
      </c>
      <c r="AJ246">
        <v>25</v>
      </c>
      <c r="AK246">
        <v>2</v>
      </c>
      <c r="AL246">
        <v>0</v>
      </c>
      <c r="AM246">
        <v>4</v>
      </c>
      <c r="AN246">
        <v>0</v>
      </c>
      <c r="AO246">
        <v>0</v>
      </c>
      <c r="AP246">
        <v>0</v>
      </c>
      <c r="AQ246" s="3"/>
      <c r="AR246">
        <f t="shared" si="150"/>
        <v>1218.2861358167283</v>
      </c>
      <c r="AS246">
        <f t="shared" si="151"/>
        <v>2533.2781344706209</v>
      </c>
      <c r="AT246">
        <f t="shared" si="152"/>
        <v>358.88841765476718</v>
      </c>
      <c r="AU246">
        <f t="shared" si="153"/>
        <v>239.90163460387703</v>
      </c>
      <c r="AV246">
        <f t="shared" si="154"/>
        <v>2362.142917876894</v>
      </c>
      <c r="AW246">
        <f t="shared" si="155"/>
        <v>695.06810483904701</v>
      </c>
      <c r="AX246">
        <f t="shared" si="156"/>
        <v>84.418823114621773</v>
      </c>
      <c r="AY246">
        <f t="shared" si="157"/>
        <v>0</v>
      </c>
      <c r="AZ246">
        <f t="shared" si="158"/>
        <v>296.68572867505441</v>
      </c>
      <c r="BA246">
        <f t="shared" si="159"/>
        <v>10001.070141607037</v>
      </c>
      <c r="BB246">
        <f t="shared" si="160"/>
        <v>1.8169916483696757</v>
      </c>
      <c r="BC246">
        <f t="shared" si="161"/>
        <v>24.559696196969526</v>
      </c>
      <c r="BD246">
        <f t="shared" si="162"/>
        <v>29.7791354341025</v>
      </c>
      <c r="BE246">
        <f t="shared" si="163"/>
        <v>21.28860315566817</v>
      </c>
      <c r="BF246">
        <f t="shared" si="164"/>
        <v>7.5028652525379584</v>
      </c>
      <c r="BG246">
        <f t="shared" si="165"/>
        <v>0</v>
      </c>
      <c r="BH246">
        <f t="shared" si="166"/>
        <v>716.74486979732683</v>
      </c>
      <c r="BI246">
        <f t="shared" si="167"/>
        <v>327.16717557378502</v>
      </c>
      <c r="BJ246">
        <f t="shared" si="168"/>
        <v>107.89921602593945</v>
      </c>
      <c r="BK246">
        <f t="shared" si="169"/>
        <v>58.672800402212403</v>
      </c>
      <c r="BL246">
        <f t="shared" si="170"/>
        <v>4.9704405343927647</v>
      </c>
      <c r="BM246">
        <f t="shared" si="171"/>
        <v>5738.1241337152378</v>
      </c>
      <c r="BN246">
        <f t="shared" si="172"/>
        <v>424.23948110979933</v>
      </c>
      <c r="BO246">
        <f t="shared" si="173"/>
        <v>0</v>
      </c>
      <c r="BP246">
        <f t="shared" si="174"/>
        <v>265.87037037038863</v>
      </c>
      <c r="BQ246">
        <f t="shared" si="175"/>
        <v>714.05990453655613</v>
      </c>
      <c r="BR246">
        <f t="shared" si="176"/>
        <v>5958.687421681575</v>
      </c>
      <c r="BS246">
        <f t="shared" si="177"/>
        <v>1.1318643322210846</v>
      </c>
      <c r="BT246">
        <f t="shared" si="178"/>
        <v>909.1942900388658</v>
      </c>
      <c r="BU246">
        <f t="shared" si="179"/>
        <v>1631.9198011547851</v>
      </c>
      <c r="BV246">
        <f t="shared" si="180"/>
        <v>3484.6017807978242</v>
      </c>
      <c r="BW246">
        <f t="shared" si="181"/>
        <v>0</v>
      </c>
      <c r="BX246">
        <f t="shared" si="182"/>
        <v>8.9384112010266108</v>
      </c>
      <c r="BY246">
        <f t="shared" si="183"/>
        <v>5528.854183623771</v>
      </c>
      <c r="BZ246">
        <f t="shared" si="184"/>
        <v>960.50547306715191</v>
      </c>
      <c r="CA246">
        <f t="shared" si="185"/>
        <v>10.620482180906038</v>
      </c>
      <c r="CB246">
        <f t="shared" si="186"/>
        <v>5111.3130592937678</v>
      </c>
      <c r="CC246">
        <f t="shared" si="187"/>
        <v>-6.9283783783812396</v>
      </c>
      <c r="CD246">
        <f t="shared" si="188"/>
        <v>6876.2741308268305</v>
      </c>
      <c r="CE246">
        <f t="shared" si="189"/>
        <v>1</v>
      </c>
    </row>
    <row r="247" spans="1:83" x14ac:dyDescent="0.3">
      <c r="A247">
        <f t="shared" si="190"/>
        <v>204</v>
      </c>
      <c r="B247" t="s">
        <v>286</v>
      </c>
      <c r="C247">
        <f t="shared" si="145"/>
        <v>1</v>
      </c>
      <c r="D247">
        <f t="shared" si="146"/>
        <v>1</v>
      </c>
      <c r="E247">
        <f t="shared" si="147"/>
        <v>0</v>
      </c>
      <c r="F247">
        <f t="shared" si="148"/>
        <v>1</v>
      </c>
      <c r="G247">
        <f t="shared" si="149"/>
        <v>1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5</v>
      </c>
      <c r="P247">
        <v>2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2</v>
      </c>
      <c r="AJ247">
        <v>18</v>
      </c>
      <c r="AK247">
        <v>0</v>
      </c>
      <c r="AL247">
        <v>1</v>
      </c>
      <c r="AM247">
        <v>8</v>
      </c>
      <c r="AN247">
        <v>0</v>
      </c>
      <c r="AO247">
        <v>0</v>
      </c>
      <c r="AP247">
        <v>0</v>
      </c>
      <c r="AQ247" s="3"/>
      <c r="AR247">
        <f t="shared" si="150"/>
        <v>2086.3033306077832</v>
      </c>
      <c r="AS247">
        <f t="shared" si="151"/>
        <v>-2779.2922107886388</v>
      </c>
      <c r="AT247">
        <f t="shared" si="152"/>
        <v>144.31864002825569</v>
      </c>
      <c r="AU247">
        <f t="shared" si="153"/>
        <v>312.25951893509955</v>
      </c>
      <c r="AV247">
        <f t="shared" si="154"/>
        <v>674.41377739168456</v>
      </c>
      <c r="AW247">
        <f t="shared" si="155"/>
        <v>-78.655973677923612</v>
      </c>
      <c r="AX247">
        <f t="shared" si="156"/>
        <v>112.84829257701858</v>
      </c>
      <c r="AY247">
        <f t="shared" si="157"/>
        <v>1</v>
      </c>
      <c r="AZ247">
        <f t="shared" si="158"/>
        <v>529.35155914804227</v>
      </c>
      <c r="BA247">
        <f t="shared" si="159"/>
        <v>2.4072280343916646</v>
      </c>
      <c r="BB247">
        <f t="shared" si="160"/>
        <v>1.1064871862161458</v>
      </c>
      <c r="BC247">
        <f t="shared" si="161"/>
        <v>-19.393550234135546</v>
      </c>
      <c r="BD247">
        <f t="shared" si="162"/>
        <v>-17.065752128681197</v>
      </c>
      <c r="BE247">
        <f t="shared" si="163"/>
        <v>3.8215128127048956</v>
      </c>
      <c r="BF247">
        <f t="shared" si="164"/>
        <v>1.2671585508032877</v>
      </c>
      <c r="BG247">
        <f t="shared" si="165"/>
        <v>1</v>
      </c>
      <c r="BH247">
        <f t="shared" si="166"/>
        <v>327.826679028336</v>
      </c>
      <c r="BI247">
        <f t="shared" si="167"/>
        <v>677.58091603316257</v>
      </c>
      <c r="BJ247">
        <f t="shared" si="168"/>
        <v>98.208879372582757</v>
      </c>
      <c r="BK247">
        <f t="shared" si="169"/>
        <v>33.533685268979511</v>
      </c>
      <c r="BL247">
        <f t="shared" si="170"/>
        <v>2.8797252189833671</v>
      </c>
      <c r="BM247">
        <f t="shared" si="171"/>
        <v>5601.4770302399693</v>
      </c>
      <c r="BN247">
        <f t="shared" si="172"/>
        <v>3.4899909008265695</v>
      </c>
      <c r="BO247">
        <f t="shared" si="173"/>
        <v>0</v>
      </c>
      <c r="BP247">
        <f t="shared" si="174"/>
        <v>139.17777777780611</v>
      </c>
      <c r="BQ247">
        <f t="shared" si="175"/>
        <v>4370.1033413006871</v>
      </c>
      <c r="BR247">
        <f t="shared" si="176"/>
        <v>-3956.4652383560515</v>
      </c>
      <c r="BS247">
        <f t="shared" si="177"/>
        <v>9986.3835658110675</v>
      </c>
      <c r="BT247">
        <f t="shared" si="178"/>
        <v>1970.5721545687911</v>
      </c>
      <c r="BU247">
        <f t="shared" si="179"/>
        <v>-1056.6781713928813</v>
      </c>
      <c r="BV247">
        <f t="shared" si="180"/>
        <v>4268.5158315817625</v>
      </c>
      <c r="BW247">
        <f t="shared" si="181"/>
        <v>1</v>
      </c>
      <c r="BX247">
        <f t="shared" si="182"/>
        <v>49.435872500944242</v>
      </c>
      <c r="BY247">
        <f t="shared" si="183"/>
        <v>540.31271352817203</v>
      </c>
      <c r="BZ247">
        <f t="shared" si="184"/>
        <v>861.28859284597456</v>
      </c>
      <c r="CA247">
        <f t="shared" si="185"/>
        <v>18.44761327393644</v>
      </c>
      <c r="CB247">
        <f t="shared" si="186"/>
        <v>5179.3716582076704</v>
      </c>
      <c r="CC247">
        <f t="shared" si="187"/>
        <v>-8.9612266112271755</v>
      </c>
      <c r="CD247">
        <f t="shared" si="188"/>
        <v>4872.8740176618321</v>
      </c>
      <c r="CE247">
        <f t="shared" si="189"/>
        <v>1</v>
      </c>
    </row>
    <row r="248" spans="1:83" x14ac:dyDescent="0.3">
      <c r="A248">
        <f t="shared" si="190"/>
        <v>205</v>
      </c>
      <c r="B248" t="s">
        <v>287</v>
      </c>
      <c r="C248">
        <f t="shared" si="145"/>
        <v>1</v>
      </c>
      <c r="D248">
        <f t="shared" si="146"/>
        <v>0</v>
      </c>
      <c r="E248">
        <f t="shared" si="147"/>
        <v>1</v>
      </c>
      <c r="F248">
        <f t="shared" si="148"/>
        <v>1</v>
      </c>
      <c r="G248">
        <f t="shared" si="149"/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1</v>
      </c>
      <c r="N248">
        <v>1</v>
      </c>
      <c r="O248">
        <v>4</v>
      </c>
      <c r="P248">
        <v>0</v>
      </c>
      <c r="Q248">
        <v>0</v>
      </c>
      <c r="R248">
        <v>1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1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1</v>
      </c>
      <c r="AI248">
        <v>1</v>
      </c>
      <c r="AJ248">
        <v>18</v>
      </c>
      <c r="AK248">
        <v>0</v>
      </c>
      <c r="AL248">
        <v>0</v>
      </c>
      <c r="AM248">
        <v>8</v>
      </c>
      <c r="AN248">
        <v>1</v>
      </c>
      <c r="AO248">
        <v>0</v>
      </c>
      <c r="AP248">
        <v>0</v>
      </c>
      <c r="AQ248" s="3"/>
      <c r="AR248">
        <f t="shared" si="150"/>
        <v>-421.41509004353247</v>
      </c>
      <c r="AS248">
        <f t="shared" si="151"/>
        <v>1743.2408237477684</v>
      </c>
      <c r="AT248">
        <f t="shared" si="152"/>
        <v>542.6862046907645</v>
      </c>
      <c r="AU248">
        <f t="shared" si="153"/>
        <v>-1082.6944962155212</v>
      </c>
      <c r="AV248">
        <f t="shared" si="154"/>
        <v>-3615.7555763227356</v>
      </c>
      <c r="AW248">
        <f t="shared" si="155"/>
        <v>-1997.0482903277734</v>
      </c>
      <c r="AX248">
        <f t="shared" si="156"/>
        <v>-28.903550968168929</v>
      </c>
      <c r="AY248">
        <f t="shared" si="157"/>
        <v>1</v>
      </c>
      <c r="AZ248">
        <f t="shared" si="158"/>
        <v>10020.282318163245</v>
      </c>
      <c r="BA248">
        <f t="shared" si="159"/>
        <v>9999.680270373643</v>
      </c>
      <c r="BB248">
        <f t="shared" si="160"/>
        <v>20002.1321382075</v>
      </c>
      <c r="BC248">
        <f t="shared" si="161"/>
        <v>9979.5995168920381</v>
      </c>
      <c r="BD248">
        <f t="shared" si="162"/>
        <v>10032.695007641354</v>
      </c>
      <c r="BE248">
        <f t="shared" si="163"/>
        <v>9998.9236190715292</v>
      </c>
      <c r="BF248">
        <f t="shared" si="164"/>
        <v>9997.6249554469268</v>
      </c>
      <c r="BG248">
        <f t="shared" si="165"/>
        <v>0</v>
      </c>
      <c r="BH248">
        <f t="shared" si="166"/>
        <v>-31.352032226868687</v>
      </c>
      <c r="BI248">
        <f t="shared" si="167"/>
        <v>-473.0404580171176</v>
      </c>
      <c r="BJ248">
        <f t="shared" si="168"/>
        <v>9996.4736333648762</v>
      </c>
      <c r="BK248">
        <f t="shared" si="169"/>
        <v>62.252890899949982</v>
      </c>
      <c r="BL248">
        <f t="shared" si="170"/>
        <v>9991.2583758518449</v>
      </c>
      <c r="BM248">
        <f t="shared" si="171"/>
        <v>7295.0747259213385</v>
      </c>
      <c r="BN248">
        <f t="shared" si="172"/>
        <v>-113.23213593397793</v>
      </c>
      <c r="BO248">
        <f t="shared" si="173"/>
        <v>1</v>
      </c>
      <c r="BP248">
        <f t="shared" si="174"/>
        <v>129.68148148150431</v>
      </c>
      <c r="BQ248">
        <f t="shared" si="175"/>
        <v>-1215.3014319841914</v>
      </c>
      <c r="BR248">
        <f t="shared" si="176"/>
        <v>-147.27765684883525</v>
      </c>
      <c r="BS248">
        <f t="shared" si="177"/>
        <v>6.6054539440992812</v>
      </c>
      <c r="BT248">
        <f t="shared" si="178"/>
        <v>-986.64523690544956</v>
      </c>
      <c r="BU248">
        <f t="shared" si="179"/>
        <v>816.66586628934238</v>
      </c>
      <c r="BV248">
        <f t="shared" si="180"/>
        <v>6573.4667846890825</v>
      </c>
      <c r="BW248">
        <f t="shared" si="181"/>
        <v>1</v>
      </c>
      <c r="BX248">
        <f t="shared" si="182"/>
        <v>10009.89522829966</v>
      </c>
      <c r="BY248">
        <f t="shared" si="183"/>
        <v>642.98703936416314</v>
      </c>
      <c r="BZ248">
        <f t="shared" si="184"/>
        <v>10488.060937035272</v>
      </c>
      <c r="CA248">
        <f t="shared" si="185"/>
        <v>9990.5283620068949</v>
      </c>
      <c r="CB248">
        <f t="shared" si="186"/>
        <v>10040.076075166244</v>
      </c>
      <c r="CC248">
        <f t="shared" si="187"/>
        <v>439.3208939708893</v>
      </c>
      <c r="CD248">
        <f t="shared" si="188"/>
        <v>14165.70925180761</v>
      </c>
      <c r="CE248">
        <f t="shared" si="189"/>
        <v>0</v>
      </c>
    </row>
    <row r="249" spans="1:83" x14ac:dyDescent="0.3">
      <c r="A249">
        <f t="shared" si="190"/>
        <v>206</v>
      </c>
      <c r="B249" t="s">
        <v>288</v>
      </c>
      <c r="C249">
        <f t="shared" si="145"/>
        <v>1</v>
      </c>
      <c r="D249">
        <f t="shared" si="146"/>
        <v>1</v>
      </c>
      <c r="E249">
        <f t="shared" si="147"/>
        <v>0</v>
      </c>
      <c r="F249">
        <f t="shared" si="148"/>
        <v>1</v>
      </c>
      <c r="G249">
        <f t="shared" si="149"/>
        <v>0</v>
      </c>
      <c r="H249">
        <v>1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4</v>
      </c>
      <c r="P249">
        <v>2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1</v>
      </c>
      <c r="AE249">
        <v>22</v>
      </c>
      <c r="AF249">
        <v>5</v>
      </c>
      <c r="AG249">
        <v>0</v>
      </c>
      <c r="AH249">
        <v>1</v>
      </c>
      <c r="AI249">
        <v>1</v>
      </c>
      <c r="AJ249">
        <v>20</v>
      </c>
      <c r="AK249">
        <v>1</v>
      </c>
      <c r="AL249">
        <v>1</v>
      </c>
      <c r="AM249">
        <v>9</v>
      </c>
      <c r="AN249">
        <v>1</v>
      </c>
      <c r="AO249">
        <v>0</v>
      </c>
      <c r="AP249">
        <v>0</v>
      </c>
      <c r="AQ249" s="3"/>
      <c r="AR249">
        <f t="shared" si="150"/>
        <v>571.97551297640712</v>
      </c>
      <c r="AS249">
        <f t="shared" si="151"/>
        <v>-3433.7943186038265</v>
      </c>
      <c r="AT249">
        <f t="shared" si="152"/>
        <v>-315.91292122638515</v>
      </c>
      <c r="AU249">
        <f t="shared" si="153"/>
        <v>-280.72552208174238</v>
      </c>
      <c r="AV249">
        <f t="shared" si="154"/>
        <v>-938.16633257861031</v>
      </c>
      <c r="AW249">
        <f t="shared" si="155"/>
        <v>1383.4108922277828</v>
      </c>
      <c r="AX249">
        <f t="shared" si="156"/>
        <v>9896.8638748261274</v>
      </c>
      <c r="AY249">
        <f t="shared" si="157"/>
        <v>1</v>
      </c>
      <c r="AZ249">
        <f t="shared" si="158"/>
        <v>461.88406502197955</v>
      </c>
      <c r="BA249">
        <f t="shared" si="159"/>
        <v>9996.4388114366011</v>
      </c>
      <c r="BB249">
        <f t="shared" si="160"/>
        <v>4.8487866483213207</v>
      </c>
      <c r="BC249">
        <f t="shared" si="161"/>
        <v>-9940.4764815639573</v>
      </c>
      <c r="BD249">
        <f t="shared" si="162"/>
        <v>9986.4152608980239</v>
      </c>
      <c r="BE249">
        <f t="shared" si="163"/>
        <v>9986.417585083911</v>
      </c>
      <c r="BF249">
        <f t="shared" si="164"/>
        <v>9.2152814495420898E-2</v>
      </c>
      <c r="BG249">
        <f t="shared" si="165"/>
        <v>1</v>
      </c>
      <c r="BH249">
        <f t="shared" si="166"/>
        <v>738.34052639455331</v>
      </c>
      <c r="BI249">
        <f t="shared" si="167"/>
        <v>623.04732824669077</v>
      </c>
      <c r="BJ249">
        <f t="shared" si="168"/>
        <v>111.2070477473784</v>
      </c>
      <c r="BK249">
        <f t="shared" si="169"/>
        <v>9996.9025138260386</v>
      </c>
      <c r="BL249">
        <f t="shared" si="170"/>
        <v>0.1885544118758844</v>
      </c>
      <c r="BM249">
        <f t="shared" si="171"/>
        <v>3687.8238077734159</v>
      </c>
      <c r="BN249">
        <f t="shared" si="172"/>
        <v>10234.96022075431</v>
      </c>
      <c r="BO249">
        <f t="shared" si="173"/>
        <v>0</v>
      </c>
      <c r="BP249">
        <f t="shared" si="174"/>
        <v>257.75925925934644</v>
      </c>
      <c r="BQ249">
        <f t="shared" si="175"/>
        <v>2912.9563245902937</v>
      </c>
      <c r="BR249">
        <f t="shared" si="176"/>
        <v>-3348.6867544520646</v>
      </c>
      <c r="BS249">
        <f t="shared" si="177"/>
        <v>8.1475827453032252</v>
      </c>
      <c r="BT249">
        <f t="shared" si="178"/>
        <v>5579.4914124517236</v>
      </c>
      <c r="BU249">
        <f t="shared" si="179"/>
        <v>-1114.47246885202</v>
      </c>
      <c r="BV249">
        <f t="shared" si="180"/>
        <v>782.63362646822861</v>
      </c>
      <c r="BW249">
        <f t="shared" si="181"/>
        <v>1</v>
      </c>
      <c r="BX249">
        <f t="shared" si="182"/>
        <v>67.323145474656485</v>
      </c>
      <c r="BY249">
        <f t="shared" si="183"/>
        <v>3747.3300489685644</v>
      </c>
      <c r="BZ249">
        <f t="shared" si="184"/>
        <v>1050.6251459466564</v>
      </c>
      <c r="CA249">
        <f t="shared" si="185"/>
        <v>4.5349570626094646</v>
      </c>
      <c r="CB249">
        <f t="shared" si="186"/>
        <v>14980.91913379807</v>
      </c>
      <c r="CC249">
        <f t="shared" si="187"/>
        <v>9490.6705821205833</v>
      </c>
      <c r="CD249">
        <f t="shared" si="188"/>
        <v>8242.6785069778016</v>
      </c>
      <c r="CE249">
        <f t="shared" si="189"/>
        <v>0</v>
      </c>
    </row>
    <row r="250" spans="1:83" x14ac:dyDescent="0.3">
      <c r="A250">
        <f t="shared" si="190"/>
        <v>207</v>
      </c>
      <c r="B250" t="s">
        <v>289</v>
      </c>
      <c r="C250">
        <f t="shared" si="145"/>
        <v>0</v>
      </c>
      <c r="D250">
        <f t="shared" si="146"/>
        <v>1</v>
      </c>
      <c r="E250">
        <f t="shared" si="147"/>
        <v>0</v>
      </c>
      <c r="F250">
        <f t="shared" si="148"/>
        <v>1</v>
      </c>
      <c r="G250">
        <f t="shared" si="149"/>
        <v>1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3</v>
      </c>
      <c r="P250">
        <v>2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1</v>
      </c>
      <c r="AL250">
        <v>1</v>
      </c>
      <c r="AM250">
        <v>7.9999999999999982</v>
      </c>
      <c r="AN250">
        <v>0</v>
      </c>
      <c r="AO250">
        <v>0</v>
      </c>
      <c r="AP250">
        <v>0</v>
      </c>
      <c r="AQ250" s="3"/>
      <c r="AR250">
        <f t="shared" si="150"/>
        <v>1808.1119147771878</v>
      </c>
      <c r="AS250">
        <f t="shared" si="151"/>
        <v>1523.8283343468356</v>
      </c>
      <c r="AT250">
        <f t="shared" si="152"/>
        <v>566.70156541805773</v>
      </c>
      <c r="AU250">
        <f t="shared" si="153"/>
        <v>565.51971215320918</v>
      </c>
      <c r="AV250">
        <f t="shared" si="154"/>
        <v>1222.3756182119268</v>
      </c>
      <c r="AW250">
        <f t="shared" si="155"/>
        <v>1049.9062830600851</v>
      </c>
      <c r="AX250">
        <f t="shared" si="156"/>
        <v>62.570808820522871</v>
      </c>
      <c r="AY250">
        <f t="shared" si="157"/>
        <v>0</v>
      </c>
      <c r="AZ250">
        <f t="shared" si="158"/>
        <v>410.64124443254104</v>
      </c>
      <c r="BA250">
        <f t="shared" si="159"/>
        <v>9997.2157491326325</v>
      </c>
      <c r="BB250">
        <f t="shared" si="160"/>
        <v>2.589435993130182</v>
      </c>
      <c r="BC250">
        <f t="shared" si="161"/>
        <v>-9931.0075578307842</v>
      </c>
      <c r="BD250">
        <f t="shared" si="162"/>
        <v>-9.2432646823599498</v>
      </c>
      <c r="BE250">
        <f t="shared" si="163"/>
        <v>2.0297633274749387</v>
      </c>
      <c r="BF250">
        <f t="shared" si="164"/>
        <v>1.9872513860791514</v>
      </c>
      <c r="BG250">
        <f t="shared" si="165"/>
        <v>1</v>
      </c>
      <c r="BH250">
        <f t="shared" si="166"/>
        <v>627.13248117178955</v>
      </c>
      <c r="BI250">
        <f t="shared" si="167"/>
        <v>687.35343511717133</v>
      </c>
      <c r="BJ250">
        <f t="shared" si="168"/>
        <v>86.877839152743107</v>
      </c>
      <c r="BK250">
        <f t="shared" si="169"/>
        <v>57.073705379587956</v>
      </c>
      <c r="BL250">
        <f t="shared" si="170"/>
        <v>5.3428344438489148</v>
      </c>
      <c r="BM250">
        <f t="shared" si="171"/>
        <v>4713.4421580918288</v>
      </c>
      <c r="BN250">
        <f t="shared" si="172"/>
        <v>276.50332571144213</v>
      </c>
      <c r="BO250">
        <f t="shared" si="173"/>
        <v>0</v>
      </c>
      <c r="BP250">
        <f t="shared" si="174"/>
        <v>313.37037037040136</v>
      </c>
      <c r="BQ250">
        <f t="shared" si="175"/>
        <v>1821.4770883104566</v>
      </c>
      <c r="BR250">
        <f t="shared" si="176"/>
        <v>172.6571530053443</v>
      </c>
      <c r="BS250">
        <f t="shared" si="177"/>
        <v>2.4219502246487536</v>
      </c>
      <c r="BT250">
        <f t="shared" si="178"/>
        <v>2585.5730848971452</v>
      </c>
      <c r="BU250">
        <f t="shared" si="179"/>
        <v>-210.73478052517203</v>
      </c>
      <c r="BV250">
        <f t="shared" si="180"/>
        <v>2069.0795800759806</v>
      </c>
      <c r="BW250">
        <f t="shared" si="181"/>
        <v>1</v>
      </c>
      <c r="BX250">
        <f t="shared" si="182"/>
        <v>35.454761420947762</v>
      </c>
      <c r="BY250">
        <f t="shared" si="183"/>
        <v>-46.756753672341802</v>
      </c>
      <c r="BZ250">
        <f t="shared" si="184"/>
        <v>1123.28521711556</v>
      </c>
      <c r="CA250">
        <f t="shared" si="185"/>
        <v>12.939106631354662</v>
      </c>
      <c r="CB250">
        <f t="shared" si="186"/>
        <v>5106.422125552971</v>
      </c>
      <c r="CC250">
        <f t="shared" si="187"/>
        <v>75.807900207901184</v>
      </c>
      <c r="CD250">
        <f t="shared" si="188"/>
        <v>3560.0865801477221</v>
      </c>
      <c r="CE250">
        <f t="shared" si="189"/>
        <v>1</v>
      </c>
    </row>
    <row r="251" spans="1:83" x14ac:dyDescent="0.3">
      <c r="A251">
        <f t="shared" si="190"/>
        <v>208</v>
      </c>
      <c r="B251" t="s">
        <v>290</v>
      </c>
      <c r="C251">
        <f t="shared" si="145"/>
        <v>0</v>
      </c>
      <c r="D251">
        <f t="shared" si="146"/>
        <v>0</v>
      </c>
      <c r="E251">
        <f t="shared" si="147"/>
        <v>0</v>
      </c>
      <c r="F251">
        <f t="shared" si="148"/>
        <v>0</v>
      </c>
      <c r="G251">
        <f t="shared" si="149"/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3</v>
      </c>
      <c r="P251">
        <v>1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1</v>
      </c>
      <c r="AL251">
        <v>1</v>
      </c>
      <c r="AM251">
        <v>7.9999999999999982</v>
      </c>
      <c r="AN251">
        <v>0</v>
      </c>
      <c r="AO251">
        <v>0</v>
      </c>
      <c r="AP251">
        <v>0</v>
      </c>
      <c r="AQ251" s="3"/>
      <c r="AR251">
        <f t="shared" si="150"/>
        <v>1509.196474495644</v>
      </c>
      <c r="AS251">
        <f t="shared" si="151"/>
        <v>4592.3444336886205</v>
      </c>
      <c r="AT251">
        <f t="shared" si="152"/>
        <v>534.30512023638767</v>
      </c>
      <c r="AU251">
        <f t="shared" si="153"/>
        <v>1839.8464931424205</v>
      </c>
      <c r="AV251">
        <f t="shared" si="154"/>
        <v>2985.0676673111466</v>
      </c>
      <c r="AW251">
        <f t="shared" si="155"/>
        <v>1439.0400176785388</v>
      </c>
      <c r="AX251">
        <f t="shared" si="156"/>
        <v>51.37765763880634</v>
      </c>
      <c r="AY251">
        <f t="shared" si="157"/>
        <v>0</v>
      </c>
      <c r="AZ251">
        <f t="shared" si="158"/>
        <v>323.56340195628928</v>
      </c>
      <c r="BA251">
        <f t="shared" si="159"/>
        <v>9998.6168119765061</v>
      </c>
      <c r="BB251">
        <f t="shared" si="160"/>
        <v>3.2609879641115196</v>
      </c>
      <c r="BC251">
        <f t="shared" si="161"/>
        <v>9987.0556143483136</v>
      </c>
      <c r="BD251">
        <f t="shared" si="162"/>
        <v>56.997955025120973</v>
      </c>
      <c r="BE251">
        <f t="shared" si="163"/>
        <v>17.560844738078231</v>
      </c>
      <c r="BF251">
        <f t="shared" si="164"/>
        <v>6.9866460588636983</v>
      </c>
      <c r="BG251">
        <f t="shared" si="165"/>
        <v>0</v>
      </c>
      <c r="BH251">
        <f t="shared" si="166"/>
        <v>366.87951364443325</v>
      </c>
      <c r="BI251">
        <f t="shared" si="167"/>
        <v>327.11526717683478</v>
      </c>
      <c r="BJ251">
        <f t="shared" si="168"/>
        <v>132.4306170107252</v>
      </c>
      <c r="BK251">
        <f t="shared" si="169"/>
        <v>25.934137757667276</v>
      </c>
      <c r="BL251">
        <f t="shared" si="170"/>
        <v>5.5835904977775499</v>
      </c>
      <c r="BM251">
        <f t="shared" si="171"/>
        <v>2299.1880354421869</v>
      </c>
      <c r="BN251">
        <f t="shared" si="172"/>
        <v>731.85705439810727</v>
      </c>
      <c r="BO251">
        <f t="shared" si="173"/>
        <v>0</v>
      </c>
      <c r="BP251">
        <f t="shared" si="174"/>
        <v>225.32592592593392</v>
      </c>
      <c r="BQ251">
        <f t="shared" si="175"/>
        <v>279.22076372391166</v>
      </c>
      <c r="BR251">
        <f t="shared" si="176"/>
        <v>10672.485709230958</v>
      </c>
      <c r="BS251">
        <f t="shared" si="177"/>
        <v>3.2361371134556975</v>
      </c>
      <c r="BT251">
        <f t="shared" si="178"/>
        <v>3139.1126369279882</v>
      </c>
      <c r="BU251">
        <f t="shared" si="179"/>
        <v>4826.527565994842</v>
      </c>
      <c r="BV251">
        <f t="shared" si="180"/>
        <v>666.28059579908768</v>
      </c>
      <c r="BW251">
        <f t="shared" si="181"/>
        <v>0</v>
      </c>
      <c r="BX251">
        <f t="shared" si="182"/>
        <v>7.0525801688818319</v>
      </c>
      <c r="BY251">
        <f t="shared" si="183"/>
        <v>5302.1196973694068</v>
      </c>
      <c r="BZ251">
        <f t="shared" si="184"/>
        <v>1224.8674365711563</v>
      </c>
      <c r="CA251">
        <f t="shared" si="185"/>
        <v>6.313382709000507</v>
      </c>
      <c r="CB251">
        <f t="shared" si="186"/>
        <v>49.061594417401579</v>
      </c>
      <c r="CC251">
        <f t="shared" si="187"/>
        <v>89.447505197505961</v>
      </c>
      <c r="CD251">
        <f t="shared" si="188"/>
        <v>2671.1336281707709</v>
      </c>
      <c r="CE251">
        <f t="shared" si="189"/>
        <v>0</v>
      </c>
    </row>
    <row r="252" spans="1:83" x14ac:dyDescent="0.3">
      <c r="A252">
        <f t="shared" si="190"/>
        <v>209</v>
      </c>
      <c r="B252" t="s">
        <v>291</v>
      </c>
      <c r="C252">
        <f t="shared" si="145"/>
        <v>1</v>
      </c>
      <c r="D252">
        <f t="shared" si="146"/>
        <v>1</v>
      </c>
      <c r="E252">
        <f t="shared" si="147"/>
        <v>1</v>
      </c>
      <c r="F252">
        <f t="shared" si="148"/>
        <v>1</v>
      </c>
      <c r="G252">
        <f t="shared" si="149"/>
        <v>1</v>
      </c>
      <c r="H252">
        <v>1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4</v>
      </c>
      <c r="P252">
        <v>2</v>
      </c>
      <c r="Q252">
        <v>0</v>
      </c>
      <c r="R252">
        <v>1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1</v>
      </c>
      <c r="AM252">
        <v>8</v>
      </c>
      <c r="AN252">
        <v>0</v>
      </c>
      <c r="AO252">
        <v>0</v>
      </c>
      <c r="AP252">
        <v>0</v>
      </c>
      <c r="AQ252" s="3"/>
      <c r="AR252">
        <f t="shared" si="150"/>
        <v>657.93747564069417</v>
      </c>
      <c r="AS252">
        <f t="shared" si="151"/>
        <v>-1584.9844457945874</v>
      </c>
      <c r="AT252">
        <f t="shared" si="152"/>
        <v>-95.222865732204809</v>
      </c>
      <c r="AU252">
        <f t="shared" si="153"/>
        <v>80.468440920763896</v>
      </c>
      <c r="AV252">
        <f t="shared" si="154"/>
        <v>-1137.5880193056182</v>
      </c>
      <c r="AW252">
        <f t="shared" si="155"/>
        <v>-1599.8033800558842</v>
      </c>
      <c r="AX252">
        <f t="shared" si="156"/>
        <v>29.888247433475044</v>
      </c>
      <c r="AY252">
        <f t="shared" si="157"/>
        <v>1</v>
      </c>
      <c r="AZ252">
        <f t="shared" si="158"/>
        <v>387.81532332211009</v>
      </c>
      <c r="BA252">
        <f t="shared" si="159"/>
        <v>3.034706834161625</v>
      </c>
      <c r="BB252">
        <f t="shared" si="160"/>
        <v>3.2116945595142847</v>
      </c>
      <c r="BC252">
        <f t="shared" si="161"/>
        <v>-9939.6709173525669</v>
      </c>
      <c r="BD252">
        <f t="shared" si="162"/>
        <v>-24.776471872515685</v>
      </c>
      <c r="BE252">
        <f t="shared" si="163"/>
        <v>9971.9283534719216</v>
      </c>
      <c r="BF252">
        <f t="shared" si="164"/>
        <v>2.8752485661152605</v>
      </c>
      <c r="BG252">
        <f t="shared" si="165"/>
        <v>1</v>
      </c>
      <c r="BH252">
        <f t="shared" si="166"/>
        <v>341.68213740751708</v>
      </c>
      <c r="BI252">
        <f t="shared" si="167"/>
        <v>215.18244274893289</v>
      </c>
      <c r="BJ252">
        <f t="shared" si="168"/>
        <v>-32.559620950890654</v>
      </c>
      <c r="BK252">
        <f t="shared" si="169"/>
        <v>31.226445449974975</v>
      </c>
      <c r="BL252">
        <f t="shared" si="170"/>
        <v>4.152687204456015</v>
      </c>
      <c r="BM252">
        <f t="shared" si="171"/>
        <v>2947.8485533299199</v>
      </c>
      <c r="BN252">
        <f t="shared" si="172"/>
        <v>-171.26933971614108</v>
      </c>
      <c r="BO252">
        <f t="shared" si="173"/>
        <v>1</v>
      </c>
      <c r="BP252">
        <f t="shared" si="174"/>
        <v>181.75555555560095</v>
      </c>
      <c r="BQ252">
        <f t="shared" si="175"/>
        <v>1686.8007159950594</v>
      </c>
      <c r="BR252">
        <f t="shared" si="176"/>
        <v>-3913.8789989161451</v>
      </c>
      <c r="BS252">
        <f t="shared" si="177"/>
        <v>5.8692143626922189</v>
      </c>
      <c r="BT252">
        <f t="shared" si="178"/>
        <v>909.94843872186175</v>
      </c>
      <c r="BU252">
        <f t="shared" si="179"/>
        <v>635.16683080658913</v>
      </c>
      <c r="BV252">
        <f t="shared" si="180"/>
        <v>2160.1130086785797</v>
      </c>
      <c r="BW252">
        <f t="shared" si="181"/>
        <v>1</v>
      </c>
      <c r="BX252">
        <f t="shared" si="182"/>
        <v>11.740357775363009</v>
      </c>
      <c r="BY252">
        <f t="shared" si="183"/>
        <v>-1436.5724829905721</v>
      </c>
      <c r="BZ252">
        <f t="shared" si="184"/>
        <v>9692.4298444788255</v>
      </c>
      <c r="CA252">
        <f t="shared" si="185"/>
        <v>10.378677810265799</v>
      </c>
      <c r="CB252">
        <f t="shared" si="186"/>
        <v>5085.7243412842972</v>
      </c>
      <c r="CC252">
        <f t="shared" si="187"/>
        <v>182.22515592515992</v>
      </c>
      <c r="CD252">
        <f t="shared" si="188"/>
        <v>3430.9011982199972</v>
      </c>
      <c r="CE252">
        <f t="shared" si="189"/>
        <v>1</v>
      </c>
    </row>
    <row r="253" spans="1:83" x14ac:dyDescent="0.3">
      <c r="A253">
        <f t="shared" si="190"/>
        <v>210</v>
      </c>
      <c r="B253" t="s">
        <v>292</v>
      </c>
      <c r="C253">
        <f t="shared" si="145"/>
        <v>1</v>
      </c>
      <c r="D253">
        <f t="shared" si="146"/>
        <v>1</v>
      </c>
      <c r="E253">
        <f t="shared" si="147"/>
        <v>1</v>
      </c>
      <c r="F253">
        <f t="shared" si="148"/>
        <v>1</v>
      </c>
      <c r="G253">
        <f t="shared" si="149"/>
        <v>1</v>
      </c>
      <c r="H253">
        <v>0</v>
      </c>
      <c r="I253">
        <v>1</v>
      </c>
      <c r="J253">
        <v>0</v>
      </c>
      <c r="K253">
        <v>0</v>
      </c>
      <c r="L253">
        <v>1</v>
      </c>
      <c r="M253">
        <v>0</v>
      </c>
      <c r="N253">
        <v>1</v>
      </c>
      <c r="O253">
        <v>5</v>
      </c>
      <c r="P253">
        <v>2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</v>
      </c>
      <c r="AI253">
        <v>2</v>
      </c>
      <c r="AJ253">
        <v>17</v>
      </c>
      <c r="AK253">
        <v>0</v>
      </c>
      <c r="AL253">
        <v>1</v>
      </c>
      <c r="AM253">
        <v>9</v>
      </c>
      <c r="AN253">
        <v>0</v>
      </c>
      <c r="AO253">
        <v>1</v>
      </c>
      <c r="AP253">
        <v>0</v>
      </c>
      <c r="AQ253" s="3"/>
      <c r="AR253">
        <f t="shared" si="150"/>
        <v>-5899.5458581972653</v>
      </c>
      <c r="AS253">
        <f t="shared" si="151"/>
        <v>-2573.5145487388181</v>
      </c>
      <c r="AT253">
        <f t="shared" si="152"/>
        <v>-8466.9247832011788</v>
      </c>
      <c r="AU253">
        <f t="shared" si="153"/>
        <v>-1339.0652119293991</v>
      </c>
      <c r="AV253">
        <f t="shared" si="154"/>
        <v>2395.2471458489972</v>
      </c>
      <c r="AW253">
        <f t="shared" si="155"/>
        <v>-3556.0665263592909</v>
      </c>
      <c r="AX253">
        <f t="shared" si="156"/>
        <v>-9813.9754764648424</v>
      </c>
      <c r="AY253">
        <f t="shared" si="157"/>
        <v>1</v>
      </c>
      <c r="AZ253">
        <f t="shared" si="158"/>
        <v>755.63631159978195</v>
      </c>
      <c r="BA253">
        <f t="shared" si="159"/>
        <v>8.7680654491814494</v>
      </c>
      <c r="BB253">
        <f t="shared" si="160"/>
        <v>9998.6065165600921</v>
      </c>
      <c r="BC253">
        <f t="shared" si="161"/>
        <v>-9913.9035802283179</v>
      </c>
      <c r="BD253">
        <f t="shared" si="162"/>
        <v>-9988.1991558111149</v>
      </c>
      <c r="BE253">
        <f t="shared" si="163"/>
        <v>-2.2905771157493291</v>
      </c>
      <c r="BF253">
        <f t="shared" si="164"/>
        <v>4.8765226077248371</v>
      </c>
      <c r="BG253">
        <f t="shared" si="165"/>
        <v>1</v>
      </c>
      <c r="BH253">
        <f t="shared" si="166"/>
        <v>-8980.1213133568999</v>
      </c>
      <c r="BI253">
        <f t="shared" si="167"/>
        <v>1068.5320610728579</v>
      </c>
      <c r="BJ253">
        <f t="shared" si="168"/>
        <v>244.37218805973362</v>
      </c>
      <c r="BK253">
        <f t="shared" si="169"/>
        <v>88.484766214178364</v>
      </c>
      <c r="BL253">
        <f t="shared" si="170"/>
        <v>-9981.9415960453407</v>
      </c>
      <c r="BM253">
        <f t="shared" si="171"/>
        <v>7021.0443297075717</v>
      </c>
      <c r="BN253">
        <f t="shared" si="172"/>
        <v>477.71752043415455</v>
      </c>
      <c r="BO253">
        <f t="shared" si="173"/>
        <v>1</v>
      </c>
      <c r="BP253">
        <f t="shared" si="174"/>
        <v>-9058.8703703703322</v>
      </c>
      <c r="BQ253">
        <f t="shared" si="175"/>
        <v>1518.1785202905594</v>
      </c>
      <c r="BR253">
        <f t="shared" si="176"/>
        <v>-5980.8546743718543</v>
      </c>
      <c r="BS253">
        <f t="shared" si="177"/>
        <v>-12.696320066848784</v>
      </c>
      <c r="BT253">
        <f t="shared" si="178"/>
        <v>-1341.8531227993226</v>
      </c>
      <c r="BU253">
        <f t="shared" si="179"/>
        <v>-1879.1700001297177</v>
      </c>
      <c r="BV253">
        <f t="shared" si="180"/>
        <v>-630.27012424105669</v>
      </c>
      <c r="BW253">
        <f t="shared" si="181"/>
        <v>1</v>
      </c>
      <c r="BX253">
        <f t="shared" si="182"/>
        <v>-9966.6074302507441</v>
      </c>
      <c r="BY253">
        <f t="shared" si="183"/>
        <v>2777.3973477755553</v>
      </c>
      <c r="BZ253">
        <f t="shared" si="184"/>
        <v>1411.2945375944698</v>
      </c>
      <c r="CA253">
        <f t="shared" si="185"/>
        <v>-9979.9642936010787</v>
      </c>
      <c r="CB253">
        <f t="shared" si="186"/>
        <v>5088.4970032944202</v>
      </c>
      <c r="CC253">
        <f t="shared" si="187"/>
        <v>9830.4525987526013</v>
      </c>
      <c r="CD253">
        <f t="shared" si="188"/>
        <v>-2995.6257086107435</v>
      </c>
      <c r="CE253">
        <f t="shared" si="189"/>
        <v>1</v>
      </c>
    </row>
    <row r="254" spans="1:83" x14ac:dyDescent="0.3">
      <c r="A254">
        <f t="shared" si="190"/>
        <v>211</v>
      </c>
      <c r="B254" t="s">
        <v>293</v>
      </c>
      <c r="C254">
        <f t="shared" si="145"/>
        <v>1</v>
      </c>
      <c r="D254">
        <f t="shared" si="146"/>
        <v>1</v>
      </c>
      <c r="E254">
        <f t="shared" si="147"/>
        <v>1</v>
      </c>
      <c r="F254">
        <f t="shared" si="148"/>
        <v>1</v>
      </c>
      <c r="G254">
        <f t="shared" si="149"/>
        <v>1</v>
      </c>
      <c r="H254">
        <v>0</v>
      </c>
      <c r="I254">
        <v>1</v>
      </c>
      <c r="J254">
        <v>1</v>
      </c>
      <c r="K254">
        <v>0</v>
      </c>
      <c r="L254">
        <v>0</v>
      </c>
      <c r="M254">
        <v>0</v>
      </c>
      <c r="N254">
        <v>1</v>
      </c>
      <c r="O254">
        <v>4</v>
      </c>
      <c r="P254">
        <v>2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1</v>
      </c>
      <c r="AI254">
        <v>2</v>
      </c>
      <c r="AJ254">
        <v>15</v>
      </c>
      <c r="AK254">
        <v>2</v>
      </c>
      <c r="AL254">
        <v>2</v>
      </c>
      <c r="AM254">
        <v>7.5</v>
      </c>
      <c r="AN254">
        <v>0</v>
      </c>
      <c r="AO254">
        <v>0</v>
      </c>
      <c r="AP254">
        <v>0</v>
      </c>
      <c r="AQ254" s="3"/>
      <c r="AR254">
        <f t="shared" si="150"/>
        <v>-5716.6299222952493</v>
      </c>
      <c r="AS254">
        <f t="shared" si="151"/>
        <v>-6409.2241671619631</v>
      </c>
      <c r="AT254">
        <f t="shared" si="152"/>
        <v>-9264.2057675630313</v>
      </c>
      <c r="AU254">
        <f t="shared" si="153"/>
        <v>-9121.4332158022698</v>
      </c>
      <c r="AV254">
        <f t="shared" si="154"/>
        <v>-5085.2770808536497</v>
      </c>
      <c r="AW254">
        <f t="shared" si="155"/>
        <v>-5709.3607778774349</v>
      </c>
      <c r="AX254">
        <f t="shared" si="156"/>
        <v>-9991.3972772058187</v>
      </c>
      <c r="AY254">
        <f t="shared" si="157"/>
        <v>1</v>
      </c>
      <c r="AZ254">
        <f t="shared" si="158"/>
        <v>578.6709259117581</v>
      </c>
      <c r="BA254">
        <f t="shared" si="159"/>
        <v>-9986.3519104994957</v>
      </c>
      <c r="BB254">
        <f t="shared" si="160"/>
        <v>-1.017289371951257</v>
      </c>
      <c r="BC254">
        <f t="shared" si="161"/>
        <v>-9910.8888850167787</v>
      </c>
      <c r="BD254">
        <f t="shared" si="162"/>
        <v>-9979.5586347427961</v>
      </c>
      <c r="BE254">
        <f t="shared" si="163"/>
        <v>12.337032755025575</v>
      </c>
      <c r="BF254">
        <f t="shared" si="164"/>
        <v>-9985.4211942848524</v>
      </c>
      <c r="BG254">
        <f t="shared" si="165"/>
        <v>1</v>
      </c>
      <c r="BH254">
        <f t="shared" si="166"/>
        <v>-9290.7300083674672</v>
      </c>
      <c r="BI254">
        <f t="shared" si="167"/>
        <v>529.99770992573269</v>
      </c>
      <c r="BJ254">
        <f t="shared" si="168"/>
        <v>145.68581939301427</v>
      </c>
      <c r="BK254">
        <f t="shared" si="169"/>
        <v>35.769431875314368</v>
      </c>
      <c r="BL254">
        <f t="shared" si="170"/>
        <v>-9988.5778246745394</v>
      </c>
      <c r="BM254">
        <f t="shared" si="171"/>
        <v>2400.7958608464446</v>
      </c>
      <c r="BN254">
        <f t="shared" si="172"/>
        <v>307.20130949119562</v>
      </c>
      <c r="BO254">
        <f t="shared" si="173"/>
        <v>1</v>
      </c>
      <c r="BP254">
        <f t="shared" si="174"/>
        <v>-9486.0185185184273</v>
      </c>
      <c r="BQ254">
        <f t="shared" si="175"/>
        <v>-227.8863961547595</v>
      </c>
      <c r="BR254">
        <f t="shared" si="176"/>
        <v>-8886.4388994576439</v>
      </c>
      <c r="BS254">
        <f t="shared" si="177"/>
        <v>-5.2068750592425204</v>
      </c>
      <c r="BT254">
        <f t="shared" si="178"/>
        <v>-5757.5136717538007</v>
      </c>
      <c r="BU254">
        <f t="shared" si="179"/>
        <v>-10941.126373411134</v>
      </c>
      <c r="BV254">
        <f t="shared" si="180"/>
        <v>-422.40898540460148</v>
      </c>
      <c r="BW254">
        <f t="shared" si="181"/>
        <v>1</v>
      </c>
      <c r="BX254">
        <f t="shared" si="182"/>
        <v>-9946.5361138365988</v>
      </c>
      <c r="BY254">
        <f t="shared" si="183"/>
        <v>2590.9026726673401</v>
      </c>
      <c r="BZ254">
        <f t="shared" si="184"/>
        <v>1270.3832713058971</v>
      </c>
      <c r="CA254">
        <f t="shared" si="185"/>
        <v>-9981.153393559769</v>
      </c>
      <c r="CB254">
        <f t="shared" si="186"/>
        <v>5102.2674873992864</v>
      </c>
      <c r="CC254">
        <f t="shared" si="187"/>
        <v>360.39708939708908</v>
      </c>
      <c r="CD254">
        <f t="shared" si="188"/>
        <v>-3622.2108592382374</v>
      </c>
      <c r="CE254">
        <f t="shared" si="189"/>
        <v>1</v>
      </c>
    </row>
    <row r="255" spans="1:83" x14ac:dyDescent="0.3">
      <c r="A255">
        <f t="shared" si="190"/>
        <v>212</v>
      </c>
      <c r="B255" t="s">
        <v>294</v>
      </c>
      <c r="C255">
        <f t="shared" si="145"/>
        <v>1</v>
      </c>
      <c r="D255">
        <f t="shared" si="146"/>
        <v>1</v>
      </c>
      <c r="E255">
        <f t="shared" si="147"/>
        <v>1</v>
      </c>
      <c r="F255">
        <f t="shared" si="148"/>
        <v>1</v>
      </c>
      <c r="G255">
        <f t="shared" si="149"/>
        <v>1</v>
      </c>
      <c r="H255">
        <v>0</v>
      </c>
      <c r="I255">
        <v>1</v>
      </c>
      <c r="J255">
        <v>1</v>
      </c>
      <c r="K255">
        <v>0</v>
      </c>
      <c r="L255">
        <v>0</v>
      </c>
      <c r="M255">
        <v>0</v>
      </c>
      <c r="N255">
        <v>1</v>
      </c>
      <c r="O255">
        <v>5</v>
      </c>
      <c r="P255">
        <v>3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1</v>
      </c>
      <c r="AC255">
        <v>1</v>
      </c>
      <c r="AD255">
        <v>1</v>
      </c>
      <c r="AE255">
        <v>18</v>
      </c>
      <c r="AF255">
        <v>7</v>
      </c>
      <c r="AG255">
        <v>0</v>
      </c>
      <c r="AH255">
        <v>1</v>
      </c>
      <c r="AI255">
        <v>2</v>
      </c>
      <c r="AJ255">
        <v>18</v>
      </c>
      <c r="AK255">
        <v>1</v>
      </c>
      <c r="AL255">
        <v>1</v>
      </c>
      <c r="AM255">
        <v>7.5</v>
      </c>
      <c r="AN255">
        <v>0</v>
      </c>
      <c r="AO255">
        <v>0</v>
      </c>
      <c r="AP255">
        <v>0</v>
      </c>
      <c r="AQ255" s="3"/>
      <c r="AR255">
        <f t="shared" si="150"/>
        <v>-7002.4727374454196</v>
      </c>
      <c r="AS255">
        <f t="shared" si="151"/>
        <v>-6400.6944154962948</v>
      </c>
      <c r="AT255">
        <f t="shared" si="152"/>
        <v>-8601.267791271548</v>
      </c>
      <c r="AU255">
        <f t="shared" si="153"/>
        <v>-8492.7643150915319</v>
      </c>
      <c r="AV255">
        <f t="shared" si="154"/>
        <v>-1474.2846529188264</v>
      </c>
      <c r="AW255">
        <f t="shared" si="155"/>
        <v>-5010.2461786717995</v>
      </c>
      <c r="AX255">
        <f t="shared" si="156"/>
        <v>-9912.9526397299996</v>
      </c>
      <c r="AY255">
        <f t="shared" si="157"/>
        <v>1</v>
      </c>
      <c r="AZ255">
        <f t="shared" si="158"/>
        <v>9943.5387482122733</v>
      </c>
      <c r="BA255">
        <f t="shared" si="159"/>
        <v>7.3599301498015848</v>
      </c>
      <c r="BB255">
        <f t="shared" si="160"/>
        <v>0.91604752875196427</v>
      </c>
      <c r="BC255">
        <f t="shared" si="161"/>
        <v>53.315401610050685</v>
      </c>
      <c r="BD255">
        <f t="shared" si="162"/>
        <v>-7.7448366203952901</v>
      </c>
      <c r="BE255">
        <f t="shared" si="163"/>
        <v>26.518860845768359</v>
      </c>
      <c r="BF255">
        <f t="shared" si="164"/>
        <v>-9986.8682608984564</v>
      </c>
      <c r="BG255">
        <f t="shared" si="165"/>
        <v>1</v>
      </c>
      <c r="BH255">
        <f t="shared" si="166"/>
        <v>-8716.3729927945169</v>
      </c>
      <c r="BI255">
        <f t="shared" si="167"/>
        <v>10857.916030537688</v>
      </c>
      <c r="BJ255">
        <f t="shared" si="168"/>
        <v>154.85214700051642</v>
      </c>
      <c r="BK255">
        <f t="shared" si="169"/>
        <v>80.944494720965636</v>
      </c>
      <c r="BL255">
        <f t="shared" si="170"/>
        <v>4.1847502706750674</v>
      </c>
      <c r="BM255">
        <f t="shared" si="171"/>
        <v>8747.5560666251822</v>
      </c>
      <c r="BN255">
        <f t="shared" si="172"/>
        <v>456.75505653413495</v>
      </c>
      <c r="BO255">
        <f t="shared" si="173"/>
        <v>1</v>
      </c>
      <c r="BP255">
        <f t="shared" si="174"/>
        <v>-9185.6999999999098</v>
      </c>
      <c r="BQ255">
        <f t="shared" si="175"/>
        <v>-210.5696419781143</v>
      </c>
      <c r="BR255">
        <f t="shared" si="176"/>
        <v>-5161.7636425820856</v>
      </c>
      <c r="BS255">
        <f t="shared" si="177"/>
        <v>-12.866356912934862</v>
      </c>
      <c r="BT255">
        <f t="shared" si="178"/>
        <v>-7129.0046652180426</v>
      </c>
      <c r="BU255">
        <f t="shared" si="179"/>
        <v>-10415.401839230166</v>
      </c>
      <c r="BV255">
        <f t="shared" si="180"/>
        <v>1426.3877343883287</v>
      </c>
      <c r="BW255">
        <f t="shared" si="181"/>
        <v>1</v>
      </c>
      <c r="BX255">
        <f t="shared" si="182"/>
        <v>-9956.4912031519561</v>
      </c>
      <c r="BY255">
        <f t="shared" si="183"/>
        <v>6421.9893988740941</v>
      </c>
      <c r="BZ255">
        <f t="shared" si="184"/>
        <v>672.85023564228459</v>
      </c>
      <c r="CA255">
        <f t="shared" si="185"/>
        <v>-9980.6037153619727</v>
      </c>
      <c r="CB255">
        <f t="shared" si="186"/>
        <v>10164.866222183351</v>
      </c>
      <c r="CC255">
        <f t="shared" si="187"/>
        <v>304.96881496881178</v>
      </c>
      <c r="CD255">
        <f t="shared" si="188"/>
        <v>-3978.5544719456775</v>
      </c>
      <c r="CE255">
        <f t="shared" si="189"/>
        <v>1</v>
      </c>
    </row>
    <row r="256" spans="1:83" x14ac:dyDescent="0.3">
      <c r="A256">
        <f t="shared" si="190"/>
        <v>213</v>
      </c>
      <c r="B256" t="s">
        <v>295</v>
      </c>
      <c r="C256">
        <f t="shared" si="145"/>
        <v>1</v>
      </c>
      <c r="D256">
        <f t="shared" si="146"/>
        <v>1</v>
      </c>
      <c r="E256">
        <f t="shared" si="147"/>
        <v>1</v>
      </c>
      <c r="F256">
        <f t="shared" si="148"/>
        <v>1</v>
      </c>
      <c r="G256">
        <f t="shared" si="149"/>
        <v>1</v>
      </c>
      <c r="H256">
        <v>0</v>
      </c>
      <c r="I256">
        <v>1</v>
      </c>
      <c r="J256">
        <v>1</v>
      </c>
      <c r="K256">
        <v>0</v>
      </c>
      <c r="L256">
        <v>0</v>
      </c>
      <c r="M256">
        <v>0</v>
      </c>
      <c r="N256">
        <v>1</v>
      </c>
      <c r="O256">
        <v>4</v>
      </c>
      <c r="P256">
        <v>3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1</v>
      </c>
      <c r="AI256">
        <v>2</v>
      </c>
      <c r="AJ256">
        <v>22</v>
      </c>
      <c r="AK256">
        <v>2</v>
      </c>
      <c r="AL256">
        <v>1</v>
      </c>
      <c r="AM256">
        <v>7</v>
      </c>
      <c r="AN256">
        <v>0</v>
      </c>
      <c r="AO256">
        <v>0</v>
      </c>
      <c r="AP256">
        <v>0</v>
      </c>
      <c r="AQ256" s="3"/>
      <c r="AR256">
        <f t="shared" si="150"/>
        <v>-6265.3975086234113</v>
      </c>
      <c r="AS256">
        <f t="shared" si="151"/>
        <v>-4999.2528043478505</v>
      </c>
      <c r="AT256">
        <f t="shared" si="152"/>
        <v>-8682.7585950915709</v>
      </c>
      <c r="AU256">
        <f t="shared" si="153"/>
        <v>-8131.2284347151872</v>
      </c>
      <c r="AV256">
        <f t="shared" si="154"/>
        <v>-2693.4060982699593</v>
      </c>
      <c r="AW256">
        <f t="shared" si="155"/>
        <v>-4594.1042106905697</v>
      </c>
      <c r="AX256">
        <f t="shared" si="156"/>
        <v>-9923.6710895722863</v>
      </c>
      <c r="AY256">
        <f t="shared" si="157"/>
        <v>1</v>
      </c>
      <c r="AZ256">
        <f t="shared" si="158"/>
        <v>284.50034712433308</v>
      </c>
      <c r="BA256">
        <f t="shared" si="159"/>
        <v>7.4094898782605014</v>
      </c>
      <c r="BB256">
        <f t="shared" si="160"/>
        <v>-0.7103409134250589</v>
      </c>
      <c r="BC256">
        <f t="shared" si="161"/>
        <v>-9897.2136705444864</v>
      </c>
      <c r="BD256">
        <f t="shared" si="162"/>
        <v>-9941.5978458627978</v>
      </c>
      <c r="BE256">
        <f t="shared" si="163"/>
        <v>21.676089125679937</v>
      </c>
      <c r="BF256">
        <f t="shared" si="164"/>
        <v>-9983.5415526838769</v>
      </c>
      <c r="BG256">
        <f t="shared" si="165"/>
        <v>1</v>
      </c>
      <c r="BH256">
        <f t="shared" si="166"/>
        <v>-9009.8030192132355</v>
      </c>
      <c r="BI256">
        <f t="shared" si="167"/>
        <v>1164.9396946610177</v>
      </c>
      <c r="BJ256">
        <f t="shared" si="168"/>
        <v>123.13061326834597</v>
      </c>
      <c r="BK256">
        <f t="shared" si="169"/>
        <v>60.049270990447702</v>
      </c>
      <c r="BL256">
        <f t="shared" si="170"/>
        <v>-9987.4935666470337</v>
      </c>
      <c r="BM256">
        <f t="shared" si="171"/>
        <v>7852.3176623674708</v>
      </c>
      <c r="BN256">
        <f t="shared" si="172"/>
        <v>219.29466962086417</v>
      </c>
      <c r="BO256">
        <f t="shared" si="173"/>
        <v>1</v>
      </c>
      <c r="BP256">
        <f t="shared" si="174"/>
        <v>-9216.7407407406463</v>
      </c>
      <c r="BQ256">
        <f t="shared" si="175"/>
        <v>-494.23198088102981</v>
      </c>
      <c r="BR256">
        <f t="shared" si="176"/>
        <v>-5841.7566760460286</v>
      </c>
      <c r="BS256">
        <f t="shared" si="177"/>
        <v>-10.729067250720618</v>
      </c>
      <c r="BT256">
        <f t="shared" si="178"/>
        <v>-5079.9118839642724</v>
      </c>
      <c r="BU256">
        <f t="shared" si="179"/>
        <v>-10170.56443721625</v>
      </c>
      <c r="BV256">
        <f t="shared" si="180"/>
        <v>595.12026819283892</v>
      </c>
      <c r="BW256">
        <f t="shared" si="181"/>
        <v>1</v>
      </c>
      <c r="BX256">
        <f t="shared" si="182"/>
        <v>-9948.8558778039405</v>
      </c>
      <c r="BY256">
        <f t="shared" si="183"/>
        <v>7579.7845825024961</v>
      </c>
      <c r="BZ256">
        <f t="shared" si="184"/>
        <v>972.94626015407107</v>
      </c>
      <c r="CA256">
        <f t="shared" si="185"/>
        <v>-9979.0389052422652</v>
      </c>
      <c r="CB256">
        <f t="shared" si="186"/>
        <v>5113.8357765641158</v>
      </c>
      <c r="CC256">
        <f t="shared" si="187"/>
        <v>251.13752598752581</v>
      </c>
      <c r="CD256">
        <f t="shared" si="188"/>
        <v>-3625.6842291163521</v>
      </c>
      <c r="CE256">
        <f t="shared" si="189"/>
        <v>1</v>
      </c>
    </row>
    <row r="257" spans="1:83" x14ac:dyDescent="0.3">
      <c r="A257">
        <f t="shared" si="190"/>
        <v>214</v>
      </c>
      <c r="B257" t="s">
        <v>296</v>
      </c>
      <c r="C257">
        <f t="shared" si="145"/>
        <v>1</v>
      </c>
      <c r="D257">
        <f t="shared" si="146"/>
        <v>1</v>
      </c>
      <c r="E257">
        <f t="shared" si="147"/>
        <v>1</v>
      </c>
      <c r="F257">
        <f t="shared" si="148"/>
        <v>1</v>
      </c>
      <c r="G257">
        <f t="shared" si="149"/>
        <v>1</v>
      </c>
      <c r="H257">
        <v>0</v>
      </c>
      <c r="I257">
        <v>1</v>
      </c>
      <c r="J257">
        <v>1</v>
      </c>
      <c r="K257">
        <v>0</v>
      </c>
      <c r="L257">
        <v>0</v>
      </c>
      <c r="M257">
        <v>0</v>
      </c>
      <c r="N257">
        <v>1</v>
      </c>
      <c r="O257">
        <v>5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1</v>
      </c>
      <c r="AD257">
        <v>0</v>
      </c>
      <c r="AE257">
        <v>0</v>
      </c>
      <c r="AF257">
        <v>0</v>
      </c>
      <c r="AG257">
        <v>1</v>
      </c>
      <c r="AH257">
        <v>0</v>
      </c>
      <c r="AI257">
        <v>2</v>
      </c>
      <c r="AJ257">
        <v>17</v>
      </c>
      <c r="AK257">
        <v>1</v>
      </c>
      <c r="AL257">
        <v>2</v>
      </c>
      <c r="AM257">
        <v>10</v>
      </c>
      <c r="AN257">
        <v>0</v>
      </c>
      <c r="AO257">
        <v>0</v>
      </c>
      <c r="AP257">
        <v>0</v>
      </c>
      <c r="AQ257" s="3"/>
      <c r="AR257">
        <f t="shared" si="150"/>
        <v>-6885.4362993140167</v>
      </c>
      <c r="AS257">
        <f t="shared" si="151"/>
        <v>-5438.2233434162572</v>
      </c>
      <c r="AT257">
        <f t="shared" si="152"/>
        <v>-9308.6702519072714</v>
      </c>
      <c r="AU257">
        <f t="shared" si="153"/>
        <v>-6873.2937671459331</v>
      </c>
      <c r="AV257">
        <f t="shared" si="154"/>
        <v>-2660.7348934873626</v>
      </c>
      <c r="AW257">
        <f t="shared" si="155"/>
        <v>-6247.6955620110348</v>
      </c>
      <c r="AX257">
        <f t="shared" si="156"/>
        <v>-9963.2603849998923</v>
      </c>
      <c r="AY257">
        <f t="shared" si="157"/>
        <v>1</v>
      </c>
      <c r="AZ257">
        <f t="shared" si="158"/>
        <v>253.57446623762263</v>
      </c>
      <c r="BA257">
        <f t="shared" si="159"/>
        <v>-9988.4031476652199</v>
      </c>
      <c r="BB257">
        <f t="shared" si="160"/>
        <v>0.75088522955170789</v>
      </c>
      <c r="BC257">
        <f t="shared" si="161"/>
        <v>10002.84381596956</v>
      </c>
      <c r="BD257">
        <f t="shared" si="162"/>
        <v>-9890.3628993523125</v>
      </c>
      <c r="BE257">
        <f t="shared" si="163"/>
        <v>28.297169331748592</v>
      </c>
      <c r="BF257">
        <f t="shared" si="164"/>
        <v>-9981.218404163712</v>
      </c>
      <c r="BG257">
        <f t="shared" si="165"/>
        <v>1</v>
      </c>
      <c r="BH257">
        <f t="shared" si="166"/>
        <v>-9598.7346914323534</v>
      </c>
      <c r="BI257">
        <f t="shared" si="167"/>
        <v>385.20992366561967</v>
      </c>
      <c r="BJ257">
        <f t="shared" si="168"/>
        <v>239.62356445176295</v>
      </c>
      <c r="BK257">
        <f t="shared" si="169"/>
        <v>4.0624434389140482</v>
      </c>
      <c r="BL257">
        <f t="shared" si="170"/>
        <v>-9989.0567547268693</v>
      </c>
      <c r="BM257">
        <f t="shared" si="171"/>
        <v>-473.2541859540363</v>
      </c>
      <c r="BN257">
        <f t="shared" si="172"/>
        <v>558.267986707913</v>
      </c>
      <c r="BO257">
        <f t="shared" si="173"/>
        <v>1</v>
      </c>
      <c r="BP257">
        <f t="shared" si="174"/>
        <v>-9439.0111111110382</v>
      </c>
      <c r="BQ257">
        <f t="shared" si="175"/>
        <v>-2638.1770882854398</v>
      </c>
      <c r="BR257">
        <f t="shared" si="176"/>
        <v>979.92933000427001</v>
      </c>
      <c r="BS257">
        <f t="shared" si="177"/>
        <v>-4.7849141641108872</v>
      </c>
      <c r="BT257">
        <f t="shared" si="178"/>
        <v>-5351.0008477085212</v>
      </c>
      <c r="BU257">
        <f t="shared" si="179"/>
        <v>-5475.9989715042611</v>
      </c>
      <c r="BV257">
        <f t="shared" si="180"/>
        <v>-2589.235908560473</v>
      </c>
      <c r="BW257">
        <f t="shared" si="181"/>
        <v>1</v>
      </c>
      <c r="BX257">
        <f t="shared" si="182"/>
        <v>-9977.3412015166687</v>
      </c>
      <c r="BY257">
        <f t="shared" si="183"/>
        <v>7308.5270553273749</v>
      </c>
      <c r="BZ257">
        <f t="shared" si="184"/>
        <v>1548.416296050578</v>
      </c>
      <c r="CA257">
        <f t="shared" si="185"/>
        <v>-9981.9333014782605</v>
      </c>
      <c r="CB257">
        <f t="shared" si="186"/>
        <v>40.389757328731989</v>
      </c>
      <c r="CC257">
        <f t="shared" si="187"/>
        <v>378.75291060291056</v>
      </c>
      <c r="CD257">
        <f t="shared" si="188"/>
        <v>-4459.1227611806898</v>
      </c>
      <c r="CE257">
        <f t="shared" si="189"/>
        <v>1</v>
      </c>
    </row>
    <row r="258" spans="1:83" x14ac:dyDescent="0.3">
      <c r="A258">
        <f t="shared" si="190"/>
        <v>215</v>
      </c>
      <c r="B258" t="s">
        <v>297</v>
      </c>
      <c r="C258">
        <f t="shared" si="145"/>
        <v>1</v>
      </c>
      <c r="D258">
        <f t="shared" si="146"/>
        <v>0</v>
      </c>
      <c r="E258">
        <f t="shared" si="147"/>
        <v>0</v>
      </c>
      <c r="F258">
        <f t="shared" si="148"/>
        <v>1</v>
      </c>
      <c r="G258">
        <f t="shared" si="149"/>
        <v>1</v>
      </c>
      <c r="H258">
        <v>0</v>
      </c>
      <c r="I258">
        <v>1</v>
      </c>
      <c r="J258">
        <v>0</v>
      </c>
      <c r="K258">
        <v>1</v>
      </c>
      <c r="L258">
        <v>0</v>
      </c>
      <c r="M258">
        <v>0</v>
      </c>
      <c r="N258">
        <v>1</v>
      </c>
      <c r="O258">
        <v>5</v>
      </c>
      <c r="P258">
        <v>2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</v>
      </c>
      <c r="AH258">
        <v>0</v>
      </c>
      <c r="AI258">
        <v>2</v>
      </c>
      <c r="AJ258">
        <v>15</v>
      </c>
      <c r="AK258">
        <v>1</v>
      </c>
      <c r="AL258">
        <v>1</v>
      </c>
      <c r="AM258">
        <v>6.9999999999999991</v>
      </c>
      <c r="AN258">
        <v>0</v>
      </c>
      <c r="AO258">
        <v>0</v>
      </c>
      <c r="AP258">
        <v>0</v>
      </c>
      <c r="AQ258" s="3"/>
      <c r="AR258">
        <f t="shared" si="150"/>
        <v>-6684.0547827079608</v>
      </c>
      <c r="AS258">
        <f t="shared" si="151"/>
        <v>-5445.94330707466</v>
      </c>
      <c r="AT258">
        <f t="shared" si="152"/>
        <v>-9040.8554050645762</v>
      </c>
      <c r="AU258">
        <f t="shared" si="153"/>
        <v>-7563.3520100453352</v>
      </c>
      <c r="AV258">
        <f t="shared" si="154"/>
        <v>-2713.0795457354507</v>
      </c>
      <c r="AW258">
        <f t="shared" si="155"/>
        <v>-5952.6281937968542</v>
      </c>
      <c r="AX258">
        <f t="shared" si="156"/>
        <v>35.742307726346553</v>
      </c>
      <c r="AY258">
        <f t="shared" si="157"/>
        <v>1</v>
      </c>
      <c r="AZ258">
        <f t="shared" si="158"/>
        <v>10247.575273904389</v>
      </c>
      <c r="BA258">
        <f t="shared" si="159"/>
        <v>29993.929618021397</v>
      </c>
      <c r="BB258">
        <f t="shared" si="160"/>
        <v>10002.330471752408</v>
      </c>
      <c r="BC258">
        <f t="shared" si="161"/>
        <v>19970.598918220439</v>
      </c>
      <c r="BD258">
        <f t="shared" si="162"/>
        <v>20021.016308856728</v>
      </c>
      <c r="BE258">
        <f t="shared" si="163"/>
        <v>10027.853337101029</v>
      </c>
      <c r="BF258">
        <f t="shared" si="164"/>
        <v>10006.60610239264</v>
      </c>
      <c r="BG258">
        <f t="shared" si="165"/>
        <v>0</v>
      </c>
      <c r="BH258">
        <f t="shared" si="166"/>
        <v>630.93154094905549</v>
      </c>
      <c r="BI258">
        <f t="shared" si="167"/>
        <v>306.65725190958426</v>
      </c>
      <c r="BJ258">
        <f t="shared" si="168"/>
        <v>219.18846482439204</v>
      </c>
      <c r="BK258">
        <f t="shared" si="169"/>
        <v>9943.7948717948675</v>
      </c>
      <c r="BL258">
        <f t="shared" si="170"/>
        <v>8.3200696448875533</v>
      </c>
      <c r="BM258">
        <f t="shared" si="171"/>
        <v>5193.6423787784743</v>
      </c>
      <c r="BN258">
        <f t="shared" si="172"/>
        <v>19363.929671241895</v>
      </c>
      <c r="BO258">
        <f t="shared" si="173"/>
        <v>0</v>
      </c>
      <c r="BP258">
        <f t="shared" si="174"/>
        <v>-9419.2148148147317</v>
      </c>
      <c r="BQ258">
        <f t="shared" si="175"/>
        <v>-3275.8594749220101</v>
      </c>
      <c r="BR258">
        <f t="shared" si="176"/>
        <v>2308.1308953211374</v>
      </c>
      <c r="BS258">
        <f t="shared" si="177"/>
        <v>-7.7858534277311264</v>
      </c>
      <c r="BT258">
        <f t="shared" si="178"/>
        <v>-4397.9555259518602</v>
      </c>
      <c r="BU258">
        <f t="shared" si="179"/>
        <v>-5372.9446890750824</v>
      </c>
      <c r="BV258">
        <f t="shared" si="180"/>
        <v>-1741.3096317681284</v>
      </c>
      <c r="BW258">
        <f t="shared" si="181"/>
        <v>1</v>
      </c>
      <c r="BX258">
        <f t="shared" si="182"/>
        <v>-10000.675217973356</v>
      </c>
      <c r="BY258">
        <f t="shared" si="183"/>
        <v>15455.349046904113</v>
      </c>
      <c r="BZ258">
        <f t="shared" si="184"/>
        <v>2091.6454530276337</v>
      </c>
      <c r="CA258">
        <f t="shared" si="185"/>
        <v>4.8218754209865438</v>
      </c>
      <c r="CB258">
        <f t="shared" si="186"/>
        <v>14794.481765913501</v>
      </c>
      <c r="CC258">
        <f t="shared" si="187"/>
        <v>57.588669438668148</v>
      </c>
      <c r="CD258">
        <f t="shared" si="188"/>
        <v>-3848.1330756787302</v>
      </c>
      <c r="CE258">
        <f t="shared" si="189"/>
        <v>1</v>
      </c>
    </row>
    <row r="259" spans="1:83" x14ac:dyDescent="0.3">
      <c r="A259">
        <f t="shared" si="190"/>
        <v>216</v>
      </c>
      <c r="B259" t="s">
        <v>298</v>
      </c>
      <c r="C259">
        <f t="shared" si="145"/>
        <v>1</v>
      </c>
      <c r="D259">
        <f t="shared" si="146"/>
        <v>1</v>
      </c>
      <c r="E259">
        <f t="shared" si="147"/>
        <v>0</v>
      </c>
      <c r="F259">
        <f t="shared" si="148"/>
        <v>1</v>
      </c>
      <c r="G259">
        <f t="shared" si="149"/>
        <v>1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5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0</v>
      </c>
      <c r="AH259">
        <v>1</v>
      </c>
      <c r="AI259">
        <v>2</v>
      </c>
      <c r="AJ259">
        <v>18</v>
      </c>
      <c r="AK259">
        <v>1</v>
      </c>
      <c r="AL259">
        <v>1</v>
      </c>
      <c r="AM259">
        <v>8</v>
      </c>
      <c r="AN259">
        <v>0</v>
      </c>
      <c r="AO259">
        <v>0</v>
      </c>
      <c r="AP259">
        <v>0</v>
      </c>
      <c r="AQ259" s="3"/>
      <c r="AR259">
        <f t="shared" si="150"/>
        <v>492.59022303647362</v>
      </c>
      <c r="AS259">
        <f t="shared" si="151"/>
        <v>-946.13585705880359</v>
      </c>
      <c r="AT259">
        <f t="shared" si="152"/>
        <v>373.11214569798904</v>
      </c>
      <c r="AU259">
        <f t="shared" si="153"/>
        <v>591.08493222354809</v>
      </c>
      <c r="AV259">
        <f t="shared" si="154"/>
        <v>4492.1547754755466</v>
      </c>
      <c r="AW259">
        <f t="shared" si="155"/>
        <v>188.01979065813248</v>
      </c>
      <c r="AX259">
        <f t="shared" si="156"/>
        <v>115.98012414635559</v>
      </c>
      <c r="AY259">
        <f t="shared" si="157"/>
        <v>1</v>
      </c>
      <c r="AZ259">
        <f t="shared" si="158"/>
        <v>299.68400735520549</v>
      </c>
      <c r="BA259">
        <f t="shared" si="159"/>
        <v>0.95374573919252725</v>
      </c>
      <c r="BB259">
        <f t="shared" si="160"/>
        <v>2.4999555407041889</v>
      </c>
      <c r="BC259">
        <f t="shared" si="161"/>
        <v>-9942.5351715547295</v>
      </c>
      <c r="BD259">
        <f t="shared" si="162"/>
        <v>18.350913325064539</v>
      </c>
      <c r="BE259">
        <f t="shared" si="163"/>
        <v>4.2759222155182215</v>
      </c>
      <c r="BF259">
        <f t="shared" si="164"/>
        <v>3.7297169033281534</v>
      </c>
      <c r="BG259">
        <f t="shared" si="165"/>
        <v>1</v>
      </c>
      <c r="BH259">
        <f t="shared" si="166"/>
        <v>605.92559933132907</v>
      </c>
      <c r="BI259">
        <f t="shared" si="167"/>
        <v>613.29389313215484</v>
      </c>
      <c r="BJ259">
        <f t="shared" si="168"/>
        <v>169.26594203599089</v>
      </c>
      <c r="BK259">
        <f t="shared" si="169"/>
        <v>60.574610356963547</v>
      </c>
      <c r="BL259">
        <f t="shared" si="170"/>
        <v>5.2992264485110354</v>
      </c>
      <c r="BM259">
        <f t="shared" si="171"/>
        <v>2057.2421475162164</v>
      </c>
      <c r="BN259">
        <f t="shared" si="172"/>
        <v>197.84990956228478</v>
      </c>
      <c r="BO259">
        <f t="shared" si="173"/>
        <v>0</v>
      </c>
      <c r="BP259">
        <f t="shared" si="174"/>
        <v>441.18888888891161</v>
      </c>
      <c r="BQ259">
        <f t="shared" si="175"/>
        <v>176.26849642053639</v>
      </c>
      <c r="BR259">
        <f t="shared" si="176"/>
        <v>-654.78192150713039</v>
      </c>
      <c r="BS259">
        <f t="shared" si="177"/>
        <v>5.0975209409007221</v>
      </c>
      <c r="BT259">
        <f t="shared" si="178"/>
        <v>37.500821027751954</v>
      </c>
      <c r="BU259">
        <f t="shared" si="179"/>
        <v>352.05698562230646</v>
      </c>
      <c r="BV259">
        <f t="shared" si="180"/>
        <v>1822.2445531446629</v>
      </c>
      <c r="BW259">
        <f t="shared" si="181"/>
        <v>1</v>
      </c>
      <c r="BX259">
        <f t="shared" si="182"/>
        <v>27.352471883161343</v>
      </c>
      <c r="BY259">
        <f t="shared" si="183"/>
        <v>-1035.9255979334157</v>
      </c>
      <c r="BZ259">
        <f t="shared" si="184"/>
        <v>1586.8592024255486</v>
      </c>
      <c r="CA259">
        <f t="shared" si="185"/>
        <v>21.454733737595234</v>
      </c>
      <c r="CB259">
        <f t="shared" si="186"/>
        <v>5088.6514180821277</v>
      </c>
      <c r="CC259">
        <f t="shared" si="187"/>
        <v>105.28118503118458</v>
      </c>
      <c r="CD259">
        <f t="shared" si="188"/>
        <v>3785.8398145029214</v>
      </c>
      <c r="CE259">
        <f t="shared" si="189"/>
        <v>1</v>
      </c>
    </row>
    <row r="260" spans="1:83" x14ac:dyDescent="0.3">
      <c r="A260">
        <f t="shared" si="190"/>
        <v>217</v>
      </c>
      <c r="B260" t="s">
        <v>299</v>
      </c>
      <c r="C260">
        <f t="shared" si="145"/>
        <v>1</v>
      </c>
      <c r="D260">
        <f t="shared" si="146"/>
        <v>0</v>
      </c>
      <c r="E260">
        <f t="shared" si="147"/>
        <v>1</v>
      </c>
      <c r="F260">
        <f t="shared" si="148"/>
        <v>1</v>
      </c>
      <c r="G260">
        <f t="shared" si="149"/>
        <v>1</v>
      </c>
      <c r="H260">
        <v>0</v>
      </c>
      <c r="I260">
        <v>1</v>
      </c>
      <c r="J260">
        <v>0</v>
      </c>
      <c r="K260">
        <v>0</v>
      </c>
      <c r="L260">
        <v>1</v>
      </c>
      <c r="M260">
        <v>0</v>
      </c>
      <c r="N260">
        <v>0</v>
      </c>
      <c r="O260">
        <v>3</v>
      </c>
      <c r="P260">
        <v>1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0</v>
      </c>
      <c r="AA260">
        <v>1</v>
      </c>
      <c r="AB260">
        <v>0</v>
      </c>
      <c r="AC260">
        <v>0</v>
      </c>
      <c r="AD260">
        <v>2</v>
      </c>
      <c r="AE260">
        <v>24</v>
      </c>
      <c r="AF260">
        <v>4</v>
      </c>
      <c r="AG260">
        <v>0</v>
      </c>
      <c r="AH260">
        <v>1</v>
      </c>
      <c r="AI260">
        <v>2</v>
      </c>
      <c r="AJ260">
        <v>18</v>
      </c>
      <c r="AK260">
        <v>2</v>
      </c>
      <c r="AL260">
        <v>1</v>
      </c>
      <c r="AM260">
        <v>8</v>
      </c>
      <c r="AN260">
        <v>1</v>
      </c>
      <c r="AO260">
        <v>0</v>
      </c>
      <c r="AP260">
        <v>0</v>
      </c>
      <c r="AQ260" s="3"/>
      <c r="AR260">
        <f t="shared" si="150"/>
        <v>-5973.7893870268999</v>
      </c>
      <c r="AS260">
        <f t="shared" si="151"/>
        <v>-5674.2509145858457</v>
      </c>
      <c r="AT260">
        <f t="shared" si="152"/>
        <v>-8762.2550278249691</v>
      </c>
      <c r="AU260">
        <f t="shared" si="153"/>
        <v>-10568.186693442429</v>
      </c>
      <c r="AV260">
        <f t="shared" si="154"/>
        <v>-1470.0193161601783</v>
      </c>
      <c r="AW260">
        <f t="shared" si="155"/>
        <v>-3769.0081098924729</v>
      </c>
      <c r="AX260">
        <f t="shared" si="156"/>
        <v>-10084.32808920302</v>
      </c>
      <c r="AY260">
        <f t="shared" si="157"/>
        <v>1</v>
      </c>
      <c r="AZ260">
        <f t="shared" si="158"/>
        <v>10680.377118449303</v>
      </c>
      <c r="BA260">
        <f t="shared" si="159"/>
        <v>11.176216524037955</v>
      </c>
      <c r="BB260">
        <f t="shared" si="160"/>
        <v>10001.75512929913</v>
      </c>
      <c r="BC260">
        <f t="shared" si="161"/>
        <v>98.222390508393801</v>
      </c>
      <c r="BD260">
        <f t="shared" si="162"/>
        <v>37.63333090744527</v>
      </c>
      <c r="BE260">
        <f t="shared" si="163"/>
        <v>19986.654261960575</v>
      </c>
      <c r="BF260">
        <f t="shared" si="164"/>
        <v>6.2520632258692785</v>
      </c>
      <c r="BG260">
        <f t="shared" si="165"/>
        <v>0</v>
      </c>
      <c r="BH260">
        <f t="shared" si="166"/>
        <v>-9121.3408545676321</v>
      </c>
      <c r="BI260">
        <f t="shared" si="167"/>
        <v>9260.9129770963755</v>
      </c>
      <c r="BJ260">
        <f t="shared" si="168"/>
        <v>168.14380588839265</v>
      </c>
      <c r="BK260">
        <f t="shared" si="169"/>
        <v>72.9955756661642</v>
      </c>
      <c r="BL260">
        <f t="shared" si="170"/>
        <v>-9988.24381166276</v>
      </c>
      <c r="BM260">
        <f t="shared" si="171"/>
        <v>4075.1974462955477</v>
      </c>
      <c r="BN260">
        <f t="shared" si="172"/>
        <v>880.63261067473968</v>
      </c>
      <c r="BO260">
        <f t="shared" si="173"/>
        <v>1</v>
      </c>
      <c r="BP260">
        <f t="shared" si="174"/>
        <v>-8399.6629629629024</v>
      </c>
      <c r="BQ260">
        <f t="shared" si="175"/>
        <v>2743.6707398642975</v>
      </c>
      <c r="BR260">
        <f t="shared" si="176"/>
        <v>-5943.6910216330907</v>
      </c>
      <c r="BS260">
        <f t="shared" si="177"/>
        <v>-5.4378475874964352</v>
      </c>
      <c r="BT260">
        <f t="shared" si="178"/>
        <v>-7115.7569562818899</v>
      </c>
      <c r="BU260">
        <f t="shared" si="179"/>
        <v>-10318.760473694358</v>
      </c>
      <c r="BV260">
        <f t="shared" si="180"/>
        <v>254.91787179930179</v>
      </c>
      <c r="BW260">
        <f t="shared" si="181"/>
        <v>1</v>
      </c>
      <c r="BX260">
        <f t="shared" si="182"/>
        <v>42.165319110279597</v>
      </c>
      <c r="BY260">
        <f t="shared" si="183"/>
        <v>2953.2882772616122</v>
      </c>
      <c r="BZ260">
        <f t="shared" si="184"/>
        <v>11198.765964578663</v>
      </c>
      <c r="CA260">
        <f t="shared" si="185"/>
        <v>-9984.0585205217831</v>
      </c>
      <c r="CB260">
        <f t="shared" si="186"/>
        <v>10110.748329092963</v>
      </c>
      <c r="CC260">
        <f t="shared" si="187"/>
        <v>9882.9776507276529</v>
      </c>
      <c r="CD260">
        <f t="shared" si="188"/>
        <v>-1711.8788600154894</v>
      </c>
      <c r="CE260">
        <f t="shared" si="189"/>
        <v>1</v>
      </c>
    </row>
    <row r="261" spans="1:83" x14ac:dyDescent="0.3">
      <c r="A261">
        <f t="shared" si="190"/>
        <v>218</v>
      </c>
      <c r="B261" t="s">
        <v>300</v>
      </c>
      <c r="C261">
        <f t="shared" si="145"/>
        <v>1</v>
      </c>
      <c r="D261">
        <f t="shared" si="146"/>
        <v>1</v>
      </c>
      <c r="E261">
        <f t="shared" si="147"/>
        <v>1</v>
      </c>
      <c r="F261">
        <f t="shared" si="148"/>
        <v>1</v>
      </c>
      <c r="G261">
        <f t="shared" si="149"/>
        <v>1</v>
      </c>
      <c r="H261">
        <v>0</v>
      </c>
      <c r="I261">
        <v>1</v>
      </c>
      <c r="J261">
        <v>0</v>
      </c>
      <c r="K261">
        <v>0</v>
      </c>
      <c r="L261">
        <v>1</v>
      </c>
      <c r="M261">
        <v>0</v>
      </c>
      <c r="N261">
        <v>1</v>
      </c>
      <c r="O261">
        <v>3</v>
      </c>
      <c r="P261">
        <v>1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2</v>
      </c>
      <c r="AE261">
        <v>19</v>
      </c>
      <c r="AF261">
        <v>5</v>
      </c>
      <c r="AG261">
        <v>0</v>
      </c>
      <c r="AH261">
        <v>1</v>
      </c>
      <c r="AI261">
        <v>2</v>
      </c>
      <c r="AJ261">
        <v>18</v>
      </c>
      <c r="AK261">
        <v>0</v>
      </c>
      <c r="AL261">
        <v>1</v>
      </c>
      <c r="AM261">
        <v>8</v>
      </c>
      <c r="AN261">
        <v>0</v>
      </c>
      <c r="AO261">
        <v>0</v>
      </c>
      <c r="AP261">
        <v>0</v>
      </c>
      <c r="AQ261" s="3"/>
      <c r="AR261">
        <f t="shared" si="150"/>
        <v>-5898.0649726858919</v>
      </c>
      <c r="AS261">
        <f t="shared" si="151"/>
        <v>-5169.5034524403654</v>
      </c>
      <c r="AT261">
        <f t="shared" si="152"/>
        <v>-8523.0266922918818</v>
      </c>
      <c r="AU261">
        <f t="shared" si="153"/>
        <v>-8240.0223046404499</v>
      </c>
      <c r="AV261">
        <f t="shared" si="154"/>
        <v>501.70143860355347</v>
      </c>
      <c r="AW261">
        <f t="shared" si="155"/>
        <v>-4807.1216792261057</v>
      </c>
      <c r="AX261">
        <f t="shared" si="156"/>
        <v>-9834.7242676968381</v>
      </c>
      <c r="AY261">
        <f t="shared" si="157"/>
        <v>1</v>
      </c>
      <c r="AZ261">
        <f t="shared" si="158"/>
        <v>346.76476637042794</v>
      </c>
      <c r="BA261">
        <f t="shared" si="159"/>
        <v>4.6381573230628419</v>
      </c>
      <c r="BB261">
        <f t="shared" si="160"/>
        <v>1.1326663110682105</v>
      </c>
      <c r="BC261">
        <f t="shared" si="161"/>
        <v>-9879.3499247051768</v>
      </c>
      <c r="BD261">
        <f t="shared" si="162"/>
        <v>-9959.2959609926947</v>
      </c>
      <c r="BE261">
        <f t="shared" si="163"/>
        <v>11.910542731891837</v>
      </c>
      <c r="BF261">
        <f t="shared" si="164"/>
        <v>-9993.585976591803</v>
      </c>
      <c r="BG261">
        <f t="shared" si="165"/>
        <v>1</v>
      </c>
      <c r="BH261">
        <f t="shared" si="166"/>
        <v>-8563.3743399548184</v>
      </c>
      <c r="BI261">
        <f t="shared" si="167"/>
        <v>883.69465649198196</v>
      </c>
      <c r="BJ261">
        <f t="shared" si="168"/>
        <v>62.827598731882325</v>
      </c>
      <c r="BK261">
        <f t="shared" si="169"/>
        <v>124.97169431875366</v>
      </c>
      <c r="BL261">
        <f t="shared" si="170"/>
        <v>-9984.0420232549113</v>
      </c>
      <c r="BM261">
        <f t="shared" si="171"/>
        <v>4366.2982424636602</v>
      </c>
      <c r="BN261">
        <f t="shared" si="172"/>
        <v>309.44339771369141</v>
      </c>
      <c r="BO261">
        <f t="shared" si="173"/>
        <v>1</v>
      </c>
      <c r="BP261">
        <f t="shared" si="174"/>
        <v>-8556.7296296295608</v>
      </c>
      <c r="BQ261">
        <f t="shared" si="175"/>
        <v>-3563.9914080970175</v>
      </c>
      <c r="BR261">
        <f t="shared" si="176"/>
        <v>-6047.1642134033627</v>
      </c>
      <c r="BS261">
        <f t="shared" si="177"/>
        <v>-5.1961997852577042</v>
      </c>
      <c r="BT261">
        <f t="shared" si="178"/>
        <v>-10153.842085743127</v>
      </c>
      <c r="BU261">
        <f t="shared" si="179"/>
        <v>-9191.4363455613675</v>
      </c>
      <c r="BV261">
        <f t="shared" si="180"/>
        <v>2972.3303286461669</v>
      </c>
      <c r="BW261">
        <f t="shared" si="181"/>
        <v>1</v>
      </c>
      <c r="BX261">
        <f t="shared" si="182"/>
        <v>-9984.7647768634524</v>
      </c>
      <c r="BY261">
        <f t="shared" si="183"/>
        <v>5674.3612940341809</v>
      </c>
      <c r="BZ261">
        <f t="shared" si="184"/>
        <v>1961.4226747326413</v>
      </c>
      <c r="CA261">
        <f t="shared" si="185"/>
        <v>-9979.4187234481906</v>
      </c>
      <c r="CB261">
        <f t="shared" si="186"/>
        <v>5120.4585720093928</v>
      </c>
      <c r="CC261">
        <f t="shared" si="187"/>
        <v>109.85051975052374</v>
      </c>
      <c r="CD261">
        <f t="shared" si="188"/>
        <v>-4319.6126725418471</v>
      </c>
      <c r="CE261">
        <f t="shared" si="189"/>
        <v>1</v>
      </c>
    </row>
    <row r="262" spans="1:83" x14ac:dyDescent="0.3">
      <c r="A262">
        <f t="shared" si="190"/>
        <v>219</v>
      </c>
      <c r="B262" t="s">
        <v>301</v>
      </c>
      <c r="C262">
        <f t="shared" si="145"/>
        <v>1</v>
      </c>
      <c r="D262">
        <f t="shared" si="146"/>
        <v>1</v>
      </c>
      <c r="E262">
        <f t="shared" si="147"/>
        <v>0</v>
      </c>
      <c r="F262">
        <f t="shared" si="148"/>
        <v>1</v>
      </c>
      <c r="G262">
        <f t="shared" si="149"/>
        <v>1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5</v>
      </c>
      <c r="P262">
        <v>3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2</v>
      </c>
      <c r="AJ262">
        <v>22</v>
      </c>
      <c r="AK262">
        <v>2</v>
      </c>
      <c r="AL262">
        <v>1</v>
      </c>
      <c r="AM262">
        <v>5</v>
      </c>
      <c r="AN262">
        <v>0</v>
      </c>
      <c r="AO262">
        <v>0</v>
      </c>
      <c r="AP262">
        <v>0</v>
      </c>
      <c r="AQ262" s="3"/>
      <c r="AR262">
        <f t="shared" si="150"/>
        <v>1195.2569998507624</v>
      </c>
      <c r="AS262">
        <f t="shared" si="151"/>
        <v>811.25775893613718</v>
      </c>
      <c r="AT262">
        <f t="shared" si="152"/>
        <v>526.0232716094597</v>
      </c>
      <c r="AU262">
        <f t="shared" si="153"/>
        <v>-474.57908882313677</v>
      </c>
      <c r="AV262">
        <f t="shared" si="154"/>
        <v>3490.0894275676201</v>
      </c>
      <c r="AW262">
        <f t="shared" si="155"/>
        <v>1405.3447671558824</v>
      </c>
      <c r="AX262">
        <f t="shared" si="156"/>
        <v>101.54302554624337</v>
      </c>
      <c r="AY262">
        <f t="shared" si="157"/>
        <v>1</v>
      </c>
      <c r="AZ262">
        <f t="shared" si="158"/>
        <v>405.09450766167572</v>
      </c>
      <c r="BA262">
        <f t="shared" si="159"/>
        <v>10000.926591896821</v>
      </c>
      <c r="BB262">
        <f t="shared" si="160"/>
        <v>1.1407975804124184</v>
      </c>
      <c r="BC262">
        <f t="shared" si="161"/>
        <v>-9919.9700269203313</v>
      </c>
      <c r="BD262">
        <f t="shared" si="162"/>
        <v>-13.448242486012532</v>
      </c>
      <c r="BE262">
        <f t="shared" si="163"/>
        <v>13.234690087116178</v>
      </c>
      <c r="BF262">
        <f t="shared" si="164"/>
        <v>6.1632868977612816</v>
      </c>
      <c r="BG262">
        <f t="shared" si="165"/>
        <v>1</v>
      </c>
      <c r="BH262">
        <f t="shared" si="166"/>
        <v>720.07972039542074</v>
      </c>
      <c r="BI262">
        <f t="shared" si="167"/>
        <v>692.69541985002115</v>
      </c>
      <c r="BJ262">
        <f t="shared" si="168"/>
        <v>104.49568493482154</v>
      </c>
      <c r="BK262">
        <f t="shared" si="169"/>
        <v>59.826646556058556</v>
      </c>
      <c r="BL262">
        <f t="shared" si="170"/>
        <v>6.4132945239070978</v>
      </c>
      <c r="BM262">
        <f t="shared" si="171"/>
        <v>6933.5069264473304</v>
      </c>
      <c r="BN262">
        <f t="shared" si="172"/>
        <v>327.2489046963521</v>
      </c>
      <c r="BO262">
        <f t="shared" si="173"/>
        <v>0</v>
      </c>
      <c r="BP262">
        <f t="shared" si="174"/>
        <v>247.3592592592704</v>
      </c>
      <c r="BQ262">
        <f t="shared" si="175"/>
        <v>2752.2178997688407</v>
      </c>
      <c r="BR262">
        <f t="shared" si="176"/>
        <v>699.137724840788</v>
      </c>
      <c r="BS262">
        <f t="shared" si="177"/>
        <v>3.8120653940113698</v>
      </c>
      <c r="BT262">
        <f t="shared" si="178"/>
        <v>3335.0182334355413</v>
      </c>
      <c r="BU262">
        <f t="shared" si="179"/>
        <v>-697.50695939878824</v>
      </c>
      <c r="BV262">
        <f t="shared" si="180"/>
        <v>4590.6097790361364</v>
      </c>
      <c r="BW262">
        <f t="shared" si="181"/>
        <v>1</v>
      </c>
      <c r="BX262">
        <f t="shared" si="182"/>
        <v>33.529760836872811</v>
      </c>
      <c r="BY262">
        <f t="shared" si="183"/>
        <v>831.66172275686586</v>
      </c>
      <c r="BZ262">
        <f t="shared" si="184"/>
        <v>623.70849253023971</v>
      </c>
      <c r="CA262">
        <f t="shared" si="185"/>
        <v>15.060191304200998</v>
      </c>
      <c r="CB262">
        <f t="shared" si="186"/>
        <v>5087.2107711369481</v>
      </c>
      <c r="CC262">
        <f t="shared" si="187"/>
        <v>-2.5121621621638042</v>
      </c>
      <c r="CD262">
        <f t="shared" si="188"/>
        <v>4998.2571182555384</v>
      </c>
      <c r="CE262">
        <f t="shared" si="189"/>
        <v>1</v>
      </c>
    </row>
    <row r="263" spans="1:83" x14ac:dyDescent="0.3">
      <c r="A263">
        <f t="shared" si="190"/>
        <v>220</v>
      </c>
      <c r="B263" t="s">
        <v>302</v>
      </c>
      <c r="C263">
        <f t="shared" si="145"/>
        <v>1</v>
      </c>
      <c r="D263">
        <f t="shared" si="146"/>
        <v>0</v>
      </c>
      <c r="E263">
        <f t="shared" si="147"/>
        <v>1</v>
      </c>
      <c r="F263">
        <f t="shared" si="148"/>
        <v>1</v>
      </c>
      <c r="G263">
        <f t="shared" si="149"/>
        <v>0</v>
      </c>
      <c r="H263">
        <v>1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5</v>
      </c>
      <c r="P263">
        <v>2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15</v>
      </c>
      <c r="AF263">
        <v>20</v>
      </c>
      <c r="AG263">
        <v>0</v>
      </c>
      <c r="AH263">
        <v>1</v>
      </c>
      <c r="AI263">
        <v>2</v>
      </c>
      <c r="AJ263">
        <v>15</v>
      </c>
      <c r="AK263">
        <v>0</v>
      </c>
      <c r="AL263">
        <v>1</v>
      </c>
      <c r="AM263">
        <v>10.5</v>
      </c>
      <c r="AN263">
        <v>0</v>
      </c>
      <c r="AO263">
        <v>0</v>
      </c>
      <c r="AP263">
        <v>0</v>
      </c>
      <c r="AQ263" s="3"/>
      <c r="AR263">
        <f t="shared" si="150"/>
        <v>-226.35784900353974</v>
      </c>
      <c r="AS263">
        <f t="shared" si="151"/>
        <v>-2427.7179406483992</v>
      </c>
      <c r="AT263">
        <f t="shared" si="152"/>
        <v>603.67548556549264</v>
      </c>
      <c r="AU263">
        <f t="shared" si="153"/>
        <v>1320.1046849261893</v>
      </c>
      <c r="AV263">
        <f t="shared" si="154"/>
        <v>1402.6391630249746</v>
      </c>
      <c r="AW263">
        <f t="shared" si="155"/>
        <v>-433.57713656310443</v>
      </c>
      <c r="AX263">
        <f t="shared" si="156"/>
        <v>122.87760146123583</v>
      </c>
      <c r="AY263">
        <f t="shared" si="157"/>
        <v>1</v>
      </c>
      <c r="AZ263">
        <f t="shared" si="158"/>
        <v>10207.59911998162</v>
      </c>
      <c r="BA263">
        <f t="shared" si="159"/>
        <v>19995.073935397493</v>
      </c>
      <c r="BB263">
        <f t="shared" si="160"/>
        <v>10003.980511743001</v>
      </c>
      <c r="BC263">
        <f t="shared" si="161"/>
        <v>63.295271088003574</v>
      </c>
      <c r="BD263">
        <f t="shared" si="162"/>
        <v>10050.951117094848</v>
      </c>
      <c r="BE263">
        <f t="shared" si="163"/>
        <v>10010.287450458396</v>
      </c>
      <c r="BF263">
        <f t="shared" si="164"/>
        <v>10001.51310434693</v>
      </c>
      <c r="BG263">
        <f t="shared" si="165"/>
        <v>0</v>
      </c>
      <c r="BH263">
        <f t="shared" si="166"/>
        <v>407.70149483999921</v>
      </c>
      <c r="BI263">
        <f t="shared" si="167"/>
        <v>760.07557252203992</v>
      </c>
      <c r="BJ263">
        <f t="shared" si="168"/>
        <v>61.306811336199985</v>
      </c>
      <c r="BK263">
        <f t="shared" si="169"/>
        <v>71.859477124183314</v>
      </c>
      <c r="BL263">
        <f t="shared" si="170"/>
        <v>9993.4652453000435</v>
      </c>
      <c r="BM263">
        <f t="shared" si="171"/>
        <v>9479.3399063464349</v>
      </c>
      <c r="BN263">
        <f t="shared" si="172"/>
        <v>-259.28876987012688</v>
      </c>
      <c r="BO263">
        <f t="shared" si="173"/>
        <v>1</v>
      </c>
      <c r="BP263">
        <f t="shared" si="174"/>
        <v>433.22222222226992</v>
      </c>
      <c r="BQ263">
        <f t="shared" si="175"/>
        <v>-672.77637231686094</v>
      </c>
      <c r="BR263">
        <f t="shared" si="176"/>
        <v>-1511.6175913973093</v>
      </c>
      <c r="BS263">
        <f t="shared" si="177"/>
        <v>12.006571401097972</v>
      </c>
      <c r="BT263">
        <f t="shared" si="178"/>
        <v>3020.7551053801435</v>
      </c>
      <c r="BU263">
        <f t="shared" si="179"/>
        <v>77.201942048119236</v>
      </c>
      <c r="BV263">
        <f t="shared" si="180"/>
        <v>3080.1709047117793</v>
      </c>
      <c r="BW263">
        <f t="shared" si="181"/>
        <v>1</v>
      </c>
      <c r="BX263">
        <f t="shared" si="182"/>
        <v>10005.197749711464</v>
      </c>
      <c r="BY263">
        <f t="shared" si="183"/>
        <v>1251.6858411883404</v>
      </c>
      <c r="BZ263">
        <f t="shared" si="184"/>
        <v>9686.8407541731613</v>
      </c>
      <c r="CA263">
        <f t="shared" si="185"/>
        <v>10.356405040896789</v>
      </c>
      <c r="CB263">
        <f t="shared" si="186"/>
        <v>5116.1106526764279</v>
      </c>
      <c r="CC263">
        <f t="shared" si="187"/>
        <v>131.50103950103585</v>
      </c>
      <c r="CD263">
        <f t="shared" si="188"/>
        <v>7643.7868832949371</v>
      </c>
      <c r="CE263">
        <f t="shared" si="189"/>
        <v>0</v>
      </c>
    </row>
    <row r="264" spans="1:83" x14ac:dyDescent="0.3">
      <c r="A264">
        <f t="shared" si="190"/>
        <v>221</v>
      </c>
      <c r="B264" t="s">
        <v>303</v>
      </c>
      <c r="C264">
        <f t="shared" si="145"/>
        <v>1</v>
      </c>
      <c r="D264">
        <f t="shared" si="146"/>
        <v>0</v>
      </c>
      <c r="E264">
        <f t="shared" si="147"/>
        <v>0</v>
      </c>
      <c r="F264">
        <f t="shared" si="148"/>
        <v>0</v>
      </c>
      <c r="G264">
        <f t="shared" si="149"/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5</v>
      </c>
      <c r="P264">
        <v>3</v>
      </c>
      <c r="Q264">
        <v>0</v>
      </c>
      <c r="R264">
        <v>1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1</v>
      </c>
      <c r="AI264">
        <v>2</v>
      </c>
      <c r="AJ264">
        <v>20</v>
      </c>
      <c r="AK264">
        <v>0</v>
      </c>
      <c r="AL264">
        <v>2</v>
      </c>
      <c r="AM264">
        <v>12</v>
      </c>
      <c r="AN264">
        <v>1</v>
      </c>
      <c r="AO264">
        <v>0</v>
      </c>
      <c r="AP264">
        <v>0</v>
      </c>
      <c r="AQ264" s="3"/>
      <c r="AR264">
        <f t="shared" si="150"/>
        <v>297.89361639254457</v>
      </c>
      <c r="AS264">
        <f t="shared" si="151"/>
        <v>-487.20328286015683</v>
      </c>
      <c r="AT264">
        <f t="shared" si="152"/>
        <v>-406.96845938808292</v>
      </c>
      <c r="AU264">
        <f t="shared" si="153"/>
        <v>-223.29131632218377</v>
      </c>
      <c r="AV264">
        <f t="shared" si="154"/>
        <v>-3689.8887577991445</v>
      </c>
      <c r="AW264">
        <f t="shared" si="155"/>
        <v>-1311.1789241061379</v>
      </c>
      <c r="AX264">
        <f t="shared" si="156"/>
        <v>13.597164147677177</v>
      </c>
      <c r="AY264">
        <f t="shared" si="157"/>
        <v>1</v>
      </c>
      <c r="AZ264">
        <f t="shared" si="158"/>
        <v>434.75076425070523</v>
      </c>
      <c r="BA264">
        <f t="shared" si="159"/>
        <v>1.9080130242946325</v>
      </c>
      <c r="BB264">
        <f t="shared" si="160"/>
        <v>1.6896741719954407</v>
      </c>
      <c r="BC264">
        <f t="shared" si="161"/>
        <v>15.932693305156135</v>
      </c>
      <c r="BD264">
        <f t="shared" si="162"/>
        <v>9.2831889964381844</v>
      </c>
      <c r="BE264">
        <f t="shared" si="163"/>
        <v>9978.6009652809298</v>
      </c>
      <c r="BF264">
        <f t="shared" si="164"/>
        <v>1.756764712255972</v>
      </c>
      <c r="BG264">
        <f t="shared" si="165"/>
        <v>0</v>
      </c>
      <c r="BH264">
        <f t="shared" si="166"/>
        <v>50.048551925618085</v>
      </c>
      <c r="BI264">
        <f t="shared" si="167"/>
        <v>140.15954198527459</v>
      </c>
      <c r="BJ264">
        <f t="shared" si="168"/>
        <v>60.453654215262425</v>
      </c>
      <c r="BK264">
        <f t="shared" si="169"/>
        <v>31.370336852689906</v>
      </c>
      <c r="BL264">
        <f t="shared" si="170"/>
        <v>3.1470159332584444</v>
      </c>
      <c r="BM264">
        <f t="shared" si="171"/>
        <v>976.76201237720466</v>
      </c>
      <c r="BN264">
        <f t="shared" si="172"/>
        <v>343.44739882145103</v>
      </c>
      <c r="BO264">
        <f t="shared" si="173"/>
        <v>0</v>
      </c>
      <c r="BP264">
        <f t="shared" si="174"/>
        <v>109.67777777779338</v>
      </c>
      <c r="BQ264">
        <f t="shared" si="175"/>
        <v>2286.0379475002792</v>
      </c>
      <c r="BR264">
        <f t="shared" si="176"/>
        <v>2254.7096811061256</v>
      </c>
      <c r="BS264">
        <f t="shared" si="177"/>
        <v>16.034080902343703</v>
      </c>
      <c r="BT264">
        <f t="shared" si="178"/>
        <v>6594.4405747265582</v>
      </c>
      <c r="BU264">
        <f t="shared" si="179"/>
        <v>3820.1200007319603</v>
      </c>
      <c r="BV264">
        <f t="shared" si="180"/>
        <v>468.13193580179359</v>
      </c>
      <c r="BW264">
        <f t="shared" si="181"/>
        <v>0</v>
      </c>
      <c r="BX264">
        <f t="shared" si="182"/>
        <v>62.9442979999003</v>
      </c>
      <c r="BY264">
        <f t="shared" si="183"/>
        <v>1583.4155456033168</v>
      </c>
      <c r="BZ264">
        <f t="shared" si="184"/>
        <v>8627.9990964033695</v>
      </c>
      <c r="CA264">
        <f t="shared" si="185"/>
        <v>10.091384468276374</v>
      </c>
      <c r="CB264">
        <f t="shared" si="186"/>
        <v>10017.961586864842</v>
      </c>
      <c r="CC264">
        <f t="shared" si="187"/>
        <v>140.41226611226375</v>
      </c>
      <c r="CD264">
        <f t="shared" si="188"/>
        <v>13092.8162188514</v>
      </c>
      <c r="CE264">
        <f t="shared" si="189"/>
        <v>0</v>
      </c>
    </row>
    <row r="265" spans="1:83" x14ac:dyDescent="0.3">
      <c r="A265">
        <f t="shared" si="190"/>
        <v>222</v>
      </c>
      <c r="B265" t="s">
        <v>304</v>
      </c>
      <c r="C265">
        <f t="shared" si="145"/>
        <v>1</v>
      </c>
      <c r="D265">
        <f t="shared" si="146"/>
        <v>1</v>
      </c>
      <c r="E265">
        <f t="shared" si="147"/>
        <v>0</v>
      </c>
      <c r="F265">
        <f t="shared" si="148"/>
        <v>1</v>
      </c>
      <c r="G265">
        <f t="shared" si="149"/>
        <v>1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4</v>
      </c>
      <c r="P265">
        <v>2</v>
      </c>
      <c r="Q265">
        <v>0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1</v>
      </c>
      <c r="AD265">
        <v>0</v>
      </c>
      <c r="AE265">
        <v>0</v>
      </c>
      <c r="AF265">
        <v>0</v>
      </c>
      <c r="AG265">
        <v>0</v>
      </c>
      <c r="AH265">
        <v>1</v>
      </c>
      <c r="AI265">
        <v>2</v>
      </c>
      <c r="AJ265">
        <v>18</v>
      </c>
      <c r="AK265">
        <v>2</v>
      </c>
      <c r="AL265">
        <v>1</v>
      </c>
      <c r="AM265">
        <v>8</v>
      </c>
      <c r="AN265">
        <v>1</v>
      </c>
      <c r="AO265">
        <v>0</v>
      </c>
      <c r="AP265">
        <v>0</v>
      </c>
      <c r="AQ265" s="3"/>
      <c r="AR265">
        <f t="shared" si="150"/>
        <v>850.38681316188195</v>
      </c>
      <c r="AS265">
        <f t="shared" si="151"/>
        <v>705.80667474443544</v>
      </c>
      <c r="AT265">
        <f t="shared" si="152"/>
        <v>-104.00801840036911</v>
      </c>
      <c r="AU265">
        <f t="shared" si="153"/>
        <v>-209.5599334362596</v>
      </c>
      <c r="AV265">
        <f t="shared" si="154"/>
        <v>-2274.4123851001532</v>
      </c>
      <c r="AW265">
        <f t="shared" si="155"/>
        <v>254.85097865883108</v>
      </c>
      <c r="AX265">
        <f t="shared" si="156"/>
        <v>31.279758317808955</v>
      </c>
      <c r="AY265">
        <f t="shared" si="157"/>
        <v>1</v>
      </c>
      <c r="AZ265">
        <f t="shared" si="158"/>
        <v>280.98031783124907</v>
      </c>
      <c r="BA265">
        <f t="shared" si="159"/>
        <v>0.88422488008654909</v>
      </c>
      <c r="BB265">
        <f t="shared" si="160"/>
        <v>1.1468679536143422</v>
      </c>
      <c r="BC265">
        <f t="shared" si="161"/>
        <v>-9949.6728056921093</v>
      </c>
      <c r="BD265">
        <f t="shared" si="162"/>
        <v>11.242842587857012</v>
      </c>
      <c r="BE265">
        <f t="shared" si="163"/>
        <v>0.32800658471933275</v>
      </c>
      <c r="BF265">
        <f t="shared" si="164"/>
        <v>1.1319288545055315</v>
      </c>
      <c r="BG265">
        <f t="shared" si="165"/>
        <v>1</v>
      </c>
      <c r="BH265">
        <f t="shared" si="166"/>
        <v>384.26627340348932</v>
      </c>
      <c r="BI265">
        <f t="shared" si="167"/>
        <v>225.96106870316976</v>
      </c>
      <c r="BJ265">
        <f t="shared" si="168"/>
        <v>187.96001400721013</v>
      </c>
      <c r="BK265">
        <f t="shared" si="169"/>
        <v>34.306535947712547</v>
      </c>
      <c r="BL265">
        <f t="shared" si="170"/>
        <v>1.0564728207664302</v>
      </c>
      <c r="BM265">
        <f t="shared" si="171"/>
        <v>1020.3050941590641</v>
      </c>
      <c r="BN265">
        <f t="shared" si="172"/>
        <v>349.6607152751622</v>
      </c>
      <c r="BO265">
        <f t="shared" si="173"/>
        <v>0</v>
      </c>
      <c r="BP265">
        <f t="shared" si="174"/>
        <v>197.07407407408755</v>
      </c>
      <c r="BQ265">
        <f t="shared" si="175"/>
        <v>1355.153937951196</v>
      </c>
      <c r="BR265">
        <f t="shared" si="176"/>
        <v>-2955.8955095570327</v>
      </c>
      <c r="BS265">
        <f t="shared" si="177"/>
        <v>10.571944052415347</v>
      </c>
      <c r="BT265">
        <f t="shared" si="178"/>
        <v>2404.9360335019855</v>
      </c>
      <c r="BU265">
        <f t="shared" si="179"/>
        <v>-1566.04373060133</v>
      </c>
      <c r="BV265">
        <f t="shared" si="180"/>
        <v>1504.6452324903257</v>
      </c>
      <c r="BW265">
        <f t="shared" si="181"/>
        <v>1</v>
      </c>
      <c r="BX265">
        <f t="shared" si="182"/>
        <v>64.565755641126088</v>
      </c>
      <c r="BY265">
        <f t="shared" si="183"/>
        <v>-1377.5914000041976</v>
      </c>
      <c r="BZ265">
        <f t="shared" si="184"/>
        <v>630.36924448384912</v>
      </c>
      <c r="CA265">
        <f t="shared" si="185"/>
        <v>20.822239011356942</v>
      </c>
      <c r="CB265">
        <f t="shared" si="186"/>
        <v>10049.890679634716</v>
      </c>
      <c r="CC265">
        <f t="shared" si="187"/>
        <v>141.64106029105824</v>
      </c>
      <c r="CD265">
        <f t="shared" si="188"/>
        <v>10272.730181216639</v>
      </c>
      <c r="CE265">
        <f t="shared" si="189"/>
        <v>1</v>
      </c>
    </row>
    <row r="266" spans="1:83" x14ac:dyDescent="0.3">
      <c r="A266">
        <f t="shared" si="190"/>
        <v>223</v>
      </c>
      <c r="B266" t="s">
        <v>305</v>
      </c>
      <c r="C266">
        <f t="shared" si="145"/>
        <v>0</v>
      </c>
      <c r="D266">
        <f t="shared" si="146"/>
        <v>1</v>
      </c>
      <c r="E266">
        <f t="shared" si="147"/>
        <v>0</v>
      </c>
      <c r="F266">
        <f t="shared" si="148"/>
        <v>0</v>
      </c>
      <c r="G266">
        <f t="shared" si="149"/>
        <v>1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5</v>
      </c>
      <c r="P266">
        <v>2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</v>
      </c>
      <c r="AI266">
        <v>2</v>
      </c>
      <c r="AJ266">
        <v>15</v>
      </c>
      <c r="AK266">
        <v>1</v>
      </c>
      <c r="AL266">
        <v>1</v>
      </c>
      <c r="AM266">
        <v>6.9999999999999991</v>
      </c>
      <c r="AN266">
        <v>0</v>
      </c>
      <c r="AO266">
        <v>0</v>
      </c>
      <c r="AP266">
        <v>0</v>
      </c>
      <c r="AQ266" s="3"/>
      <c r="AR266">
        <f t="shared" si="150"/>
        <v>1243.6660399967896</v>
      </c>
      <c r="AS266">
        <f t="shared" si="151"/>
        <v>77.046832223120873</v>
      </c>
      <c r="AT266">
        <f t="shared" si="152"/>
        <v>600.83095293293991</v>
      </c>
      <c r="AU266">
        <f t="shared" si="153"/>
        <v>158.45846207048635</v>
      </c>
      <c r="AV266">
        <f t="shared" si="154"/>
        <v>4480.6019389532512</v>
      </c>
      <c r="AW266">
        <f t="shared" si="155"/>
        <v>1091.788681230435</v>
      </c>
      <c r="AX266">
        <f t="shared" si="156"/>
        <v>130.66767102687663</v>
      </c>
      <c r="AY266">
        <f t="shared" si="157"/>
        <v>0</v>
      </c>
      <c r="AZ266">
        <f t="shared" si="158"/>
        <v>435.9958529216625</v>
      </c>
      <c r="BA266">
        <f t="shared" si="159"/>
        <v>9999.0706092831224</v>
      </c>
      <c r="BB266">
        <f t="shared" si="160"/>
        <v>2.096622630521638</v>
      </c>
      <c r="BC266">
        <f t="shared" si="161"/>
        <v>-9931.7360781231364</v>
      </c>
      <c r="BD266">
        <f t="shared" si="162"/>
        <v>-7.9224146714423114</v>
      </c>
      <c r="BE266">
        <f t="shared" si="163"/>
        <v>9.8808664382613642</v>
      </c>
      <c r="BF266">
        <f t="shared" si="164"/>
        <v>3.7702472571490944</v>
      </c>
      <c r="BG266">
        <f t="shared" si="165"/>
        <v>1</v>
      </c>
      <c r="BH266">
        <f t="shared" si="166"/>
        <v>636.95158426811759</v>
      </c>
      <c r="BI266">
        <f t="shared" si="167"/>
        <v>644.6221374070858</v>
      </c>
      <c r="BJ266">
        <f t="shared" si="168"/>
        <v>155.6194166172433</v>
      </c>
      <c r="BK266">
        <f t="shared" si="169"/>
        <v>59.845651080945444</v>
      </c>
      <c r="BL266">
        <f t="shared" si="170"/>
        <v>7.0201282561520202</v>
      </c>
      <c r="BM266">
        <f t="shared" si="171"/>
        <v>4854.6147431494092</v>
      </c>
      <c r="BN266">
        <f t="shared" si="172"/>
        <v>314.29474083195214</v>
      </c>
      <c r="BO266">
        <f t="shared" si="173"/>
        <v>0</v>
      </c>
      <c r="BP266">
        <f t="shared" si="174"/>
        <v>289.35925925927768</v>
      </c>
      <c r="BQ266">
        <f t="shared" si="175"/>
        <v>2112.0317422491953</v>
      </c>
      <c r="BR266">
        <f t="shared" si="176"/>
        <v>674.73745084728944</v>
      </c>
      <c r="BS266">
        <f t="shared" si="177"/>
        <v>4.9548201907127805</v>
      </c>
      <c r="BT266">
        <f t="shared" si="178"/>
        <v>3050.8164504403276</v>
      </c>
      <c r="BU266">
        <f t="shared" si="179"/>
        <v>107.76778562875006</v>
      </c>
      <c r="BV266">
        <f t="shared" si="180"/>
        <v>3210.3000373666346</v>
      </c>
      <c r="BW266">
        <f t="shared" si="181"/>
        <v>0</v>
      </c>
      <c r="BX266">
        <f t="shared" si="182"/>
        <v>29.860210053511764</v>
      </c>
      <c r="BY266">
        <f t="shared" si="183"/>
        <v>-258.50364762799109</v>
      </c>
      <c r="BZ266">
        <f t="shared" si="184"/>
        <v>940.03207884950746</v>
      </c>
      <c r="CA266">
        <f t="shared" si="185"/>
        <v>16.021341247891542</v>
      </c>
      <c r="CB266">
        <f t="shared" si="186"/>
        <v>5078.5064604282634</v>
      </c>
      <c r="CC266">
        <f t="shared" si="187"/>
        <v>3.7121621621608938</v>
      </c>
      <c r="CD266">
        <f t="shared" si="188"/>
        <v>4826.8924600520131</v>
      </c>
      <c r="CE266">
        <f t="shared" si="189"/>
        <v>1</v>
      </c>
    </row>
    <row r="267" spans="1:83" x14ac:dyDescent="0.3">
      <c r="A267">
        <f t="shared" si="190"/>
        <v>224</v>
      </c>
      <c r="B267" t="s">
        <v>306</v>
      </c>
      <c r="C267">
        <f t="shared" si="145"/>
        <v>1</v>
      </c>
      <c r="D267">
        <f t="shared" si="146"/>
        <v>1</v>
      </c>
      <c r="E267">
        <f t="shared" si="147"/>
        <v>1</v>
      </c>
      <c r="F267">
        <f t="shared" si="148"/>
        <v>1</v>
      </c>
      <c r="G267">
        <f t="shared" si="149"/>
        <v>0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4</v>
      </c>
      <c r="P267">
        <v>3</v>
      </c>
      <c r="Q267">
        <v>0</v>
      </c>
      <c r="R267">
        <v>0</v>
      </c>
      <c r="S267">
        <v>1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2</v>
      </c>
      <c r="AJ267">
        <v>18</v>
      </c>
      <c r="AK267">
        <v>2</v>
      </c>
      <c r="AL267">
        <v>1</v>
      </c>
      <c r="AM267">
        <v>8</v>
      </c>
      <c r="AN267">
        <v>0</v>
      </c>
      <c r="AO267">
        <v>0</v>
      </c>
      <c r="AP267">
        <v>0</v>
      </c>
      <c r="AQ267" s="3"/>
      <c r="AR267">
        <f t="shared" si="150"/>
        <v>3395.5106724393208</v>
      </c>
      <c r="AS267">
        <f t="shared" si="151"/>
        <v>2806.9244942532841</v>
      </c>
      <c r="AT267">
        <f t="shared" si="152"/>
        <v>456.15841710662789</v>
      </c>
      <c r="AU267">
        <f t="shared" si="153"/>
        <v>-26.053263614159732</v>
      </c>
      <c r="AV267">
        <f t="shared" si="154"/>
        <v>-2300.3765820981025</v>
      </c>
      <c r="AW267">
        <f t="shared" si="155"/>
        <v>198.958093754738</v>
      </c>
      <c r="AX267">
        <f t="shared" si="156"/>
        <v>16.376439116793335</v>
      </c>
      <c r="AY267">
        <f t="shared" si="157"/>
        <v>1</v>
      </c>
      <c r="AZ267">
        <f t="shared" si="158"/>
        <v>21.163009500460703</v>
      </c>
      <c r="BA267">
        <f t="shared" si="159"/>
        <v>-1.4152651503900415</v>
      </c>
      <c r="BB267">
        <f t="shared" si="160"/>
        <v>5.0573160589338639E-4</v>
      </c>
      <c r="BC267">
        <f t="shared" si="161"/>
        <v>-22.185868112295793</v>
      </c>
      <c r="BD267">
        <f t="shared" si="162"/>
        <v>2.5544938505026948</v>
      </c>
      <c r="BE267">
        <f t="shared" si="163"/>
        <v>2.0029322933587537</v>
      </c>
      <c r="BF267">
        <f t="shared" si="164"/>
        <v>-1.3052693241679663</v>
      </c>
      <c r="BG267">
        <f t="shared" si="165"/>
        <v>1</v>
      </c>
      <c r="BH267">
        <f t="shared" si="166"/>
        <v>267.42106394532311</v>
      </c>
      <c r="BI267">
        <f t="shared" si="167"/>
        <v>736.87099236926997</v>
      </c>
      <c r="BJ267">
        <f t="shared" si="168"/>
        <v>77.947574566834206</v>
      </c>
      <c r="BK267">
        <f t="shared" si="169"/>
        <v>63.378682755153598</v>
      </c>
      <c r="BL267">
        <f t="shared" si="170"/>
        <v>-2.1627483728298103</v>
      </c>
      <c r="BM267">
        <f t="shared" si="171"/>
        <v>5643.1962222134889</v>
      </c>
      <c r="BN267">
        <f t="shared" si="172"/>
        <v>4.6828935395927829</v>
      </c>
      <c r="BO267">
        <f t="shared" si="173"/>
        <v>1</v>
      </c>
      <c r="BP267">
        <f t="shared" si="174"/>
        <v>210.54074074076379</v>
      </c>
      <c r="BQ267">
        <f t="shared" si="175"/>
        <v>4626.9906921367046</v>
      </c>
      <c r="BR267">
        <f t="shared" si="176"/>
        <v>-4253.2370144937868</v>
      </c>
      <c r="BS267">
        <f t="shared" si="177"/>
        <v>9983.454876236121</v>
      </c>
      <c r="BT267">
        <f t="shared" si="178"/>
        <v>823.53381490366155</v>
      </c>
      <c r="BU267">
        <f t="shared" si="179"/>
        <v>-2519.4420089712021</v>
      </c>
      <c r="BV267">
        <f t="shared" si="180"/>
        <v>5504.6980741020188</v>
      </c>
      <c r="BW267">
        <f t="shared" si="181"/>
        <v>1</v>
      </c>
      <c r="BX267">
        <f t="shared" si="182"/>
        <v>67.426546255919675</v>
      </c>
      <c r="BY267">
        <f t="shared" si="183"/>
        <v>18.321939665358514</v>
      </c>
      <c r="BZ267">
        <f t="shared" si="184"/>
        <v>66.910846473376523</v>
      </c>
      <c r="CA267">
        <f t="shared" si="185"/>
        <v>15.683165687119981</v>
      </c>
      <c r="CB267">
        <f t="shared" si="186"/>
        <v>5179.0698681560298</v>
      </c>
      <c r="CC267">
        <f t="shared" si="187"/>
        <v>84.049792099791375</v>
      </c>
      <c r="CD267">
        <f t="shared" si="188"/>
        <v>4005.4668940613856</v>
      </c>
      <c r="CE267">
        <f t="shared" si="189"/>
        <v>0</v>
      </c>
    </row>
    <row r="268" spans="1:83" x14ac:dyDescent="0.3">
      <c r="A268">
        <f t="shared" si="190"/>
        <v>225</v>
      </c>
      <c r="B268" t="s">
        <v>307</v>
      </c>
      <c r="C268">
        <f t="shared" si="145"/>
        <v>1</v>
      </c>
      <c r="D268">
        <f t="shared" si="146"/>
        <v>0</v>
      </c>
      <c r="E268">
        <f t="shared" si="147"/>
        <v>0</v>
      </c>
      <c r="F268">
        <f t="shared" si="148"/>
        <v>1</v>
      </c>
      <c r="G268">
        <f t="shared" si="149"/>
        <v>1</v>
      </c>
      <c r="H268">
        <v>0</v>
      </c>
      <c r="I268">
        <v>1</v>
      </c>
      <c r="J268">
        <v>0</v>
      </c>
      <c r="K268">
        <v>1</v>
      </c>
      <c r="L268">
        <v>0</v>
      </c>
      <c r="M268">
        <v>0</v>
      </c>
      <c r="N268">
        <v>1</v>
      </c>
      <c r="O268">
        <v>4</v>
      </c>
      <c r="P268">
        <v>1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2</v>
      </c>
      <c r="AE268">
        <v>19</v>
      </c>
      <c r="AF268">
        <v>10</v>
      </c>
      <c r="AG268">
        <v>0</v>
      </c>
      <c r="AH268">
        <v>1</v>
      </c>
      <c r="AI268">
        <v>2</v>
      </c>
      <c r="AJ268">
        <v>18</v>
      </c>
      <c r="AK268">
        <v>1</v>
      </c>
      <c r="AL268">
        <v>2</v>
      </c>
      <c r="AM268">
        <v>10.999999999999998</v>
      </c>
      <c r="AN268">
        <v>0</v>
      </c>
      <c r="AO268">
        <v>0</v>
      </c>
      <c r="AP268">
        <v>0</v>
      </c>
      <c r="AQ268" s="3"/>
      <c r="AR268">
        <f t="shared" si="150"/>
        <v>-5195.6621905849861</v>
      </c>
      <c r="AS268">
        <f t="shared" si="151"/>
        <v>-6844.6153482654954</v>
      </c>
      <c r="AT268">
        <f t="shared" si="152"/>
        <v>-8629.2592032889479</v>
      </c>
      <c r="AU268">
        <f t="shared" si="153"/>
        <v>-7939.1026295014453</v>
      </c>
      <c r="AV268">
        <f t="shared" si="154"/>
        <v>-3482.9925878209251</v>
      </c>
      <c r="AW268">
        <f t="shared" si="155"/>
        <v>-6218.5215445284684</v>
      </c>
      <c r="AX268">
        <f t="shared" si="156"/>
        <v>-9846.0722857558831</v>
      </c>
      <c r="AY268">
        <f t="shared" si="157"/>
        <v>1</v>
      </c>
      <c r="AZ268">
        <f t="shared" si="158"/>
        <v>10118.332164725716</v>
      </c>
      <c r="BA268">
        <f t="shared" si="159"/>
        <v>19993.150786814564</v>
      </c>
      <c r="BB268">
        <f t="shared" si="160"/>
        <v>10002.67221180158</v>
      </c>
      <c r="BC268">
        <f t="shared" si="161"/>
        <v>90.721379667666042</v>
      </c>
      <c r="BD268">
        <f t="shared" si="162"/>
        <v>10010.034284258785</v>
      </c>
      <c r="BE268">
        <f t="shared" si="163"/>
        <v>10007.950386030099</v>
      </c>
      <c r="BF268">
        <f t="shared" si="164"/>
        <v>9998.6189090195039</v>
      </c>
      <c r="BG268">
        <f t="shared" si="165"/>
        <v>0</v>
      </c>
      <c r="BH268">
        <f t="shared" si="166"/>
        <v>952.67157507984848</v>
      </c>
      <c r="BI268">
        <f t="shared" si="167"/>
        <v>1161.4557251953518</v>
      </c>
      <c r="BJ268">
        <f t="shared" si="168"/>
        <v>179.30969210950431</v>
      </c>
      <c r="BK268">
        <f t="shared" si="169"/>
        <v>90.726797385621296</v>
      </c>
      <c r="BL268">
        <f t="shared" si="170"/>
        <v>9.3184781663276226</v>
      </c>
      <c r="BM268">
        <f t="shared" si="171"/>
        <v>3527.873505406651</v>
      </c>
      <c r="BN268">
        <f t="shared" si="172"/>
        <v>9736.0183472719291</v>
      </c>
      <c r="BO268">
        <f t="shared" si="173"/>
        <v>0</v>
      </c>
      <c r="BP268">
        <f t="shared" si="174"/>
        <v>-8803.8481481480703</v>
      </c>
      <c r="BQ268">
        <f t="shared" si="175"/>
        <v>-3045.4260620335444</v>
      </c>
      <c r="BR268">
        <f t="shared" si="176"/>
        <v>-5805.9920643301884</v>
      </c>
      <c r="BS268">
        <f t="shared" si="177"/>
        <v>-4.6569321119586675</v>
      </c>
      <c r="BT268">
        <f t="shared" si="178"/>
        <v>-5586.9514626807522</v>
      </c>
      <c r="BU268">
        <f t="shared" si="179"/>
        <v>-8835.3686177121053</v>
      </c>
      <c r="BV268">
        <f t="shared" si="180"/>
        <v>1207.4842497236205</v>
      </c>
      <c r="BW268">
        <f t="shared" si="181"/>
        <v>1</v>
      </c>
      <c r="BX268">
        <f t="shared" si="182"/>
        <v>-9948.7096742313333</v>
      </c>
      <c r="BY268">
        <f t="shared" si="183"/>
        <v>8466.509339331209</v>
      </c>
      <c r="BZ268">
        <f t="shared" si="184"/>
        <v>1750.6801404520475</v>
      </c>
      <c r="CA268">
        <f t="shared" si="185"/>
        <v>13.132475839702238</v>
      </c>
      <c r="CB268">
        <f t="shared" si="186"/>
        <v>14982.83523992902</v>
      </c>
      <c r="CC268">
        <f t="shared" si="187"/>
        <v>175.58866943866451</v>
      </c>
      <c r="CD268">
        <f t="shared" si="188"/>
        <v>-2253.4196608937436</v>
      </c>
      <c r="CE268">
        <f t="shared" si="189"/>
        <v>1</v>
      </c>
    </row>
    <row r="269" spans="1:83" x14ac:dyDescent="0.3">
      <c r="A269">
        <f t="shared" si="190"/>
        <v>226</v>
      </c>
      <c r="B269" t="s">
        <v>308</v>
      </c>
      <c r="C269">
        <f t="shared" si="145"/>
        <v>1</v>
      </c>
      <c r="D269">
        <f t="shared" si="146"/>
        <v>1</v>
      </c>
      <c r="E269">
        <f t="shared" si="147"/>
        <v>0</v>
      </c>
      <c r="F269">
        <f t="shared" si="148"/>
        <v>1</v>
      </c>
      <c r="G269">
        <f t="shared" si="149"/>
        <v>1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5</v>
      </c>
      <c r="P269">
        <v>3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2</v>
      </c>
      <c r="AJ269">
        <v>20</v>
      </c>
      <c r="AK269">
        <v>1</v>
      </c>
      <c r="AL269">
        <v>1</v>
      </c>
      <c r="AM269">
        <v>6.9999999999999991</v>
      </c>
      <c r="AN269">
        <v>0</v>
      </c>
      <c r="AO269">
        <v>0</v>
      </c>
      <c r="AP269">
        <v>0</v>
      </c>
      <c r="AQ269" s="3"/>
      <c r="AR269">
        <f t="shared" si="150"/>
        <v>2985.0034066151165</v>
      </c>
      <c r="AS269">
        <f t="shared" si="151"/>
        <v>213.70293155718718</v>
      </c>
      <c r="AT269">
        <f t="shared" si="152"/>
        <v>-165.41814446365606</v>
      </c>
      <c r="AU269">
        <f t="shared" si="153"/>
        <v>922.83247509673674</v>
      </c>
      <c r="AV269">
        <f t="shared" si="154"/>
        <v>-282.25036525417818</v>
      </c>
      <c r="AW269">
        <f t="shared" si="155"/>
        <v>-281.47709306723118</v>
      </c>
      <c r="AX269">
        <f t="shared" si="156"/>
        <v>158.33558738025204</v>
      </c>
      <c r="AY269">
        <f t="shared" si="157"/>
        <v>1</v>
      </c>
      <c r="AZ269">
        <f t="shared" si="158"/>
        <v>122.54907166207397</v>
      </c>
      <c r="BA269">
        <f t="shared" si="159"/>
        <v>9997.2305979707053</v>
      </c>
      <c r="BB269">
        <f t="shared" si="160"/>
        <v>0.25703023289043814</v>
      </c>
      <c r="BC269">
        <f t="shared" si="161"/>
        <v>-9926.0422033300238</v>
      </c>
      <c r="BD269">
        <f t="shared" si="162"/>
        <v>9.4865657521186222</v>
      </c>
      <c r="BE269">
        <f t="shared" si="163"/>
        <v>22.307751032520173</v>
      </c>
      <c r="BF269">
        <f t="shared" si="164"/>
        <v>2.0931116919200576</v>
      </c>
      <c r="BG269">
        <f t="shared" si="165"/>
        <v>1</v>
      </c>
      <c r="BH269">
        <f t="shared" si="166"/>
        <v>9665.6413107322896</v>
      </c>
      <c r="BI269">
        <f t="shared" si="167"/>
        <v>726.21755725472997</v>
      </c>
      <c r="BJ269">
        <f t="shared" si="168"/>
        <v>94.910521633617236</v>
      </c>
      <c r="BK269">
        <f t="shared" si="169"/>
        <v>51.383358471593972</v>
      </c>
      <c r="BL269">
        <f t="shared" si="170"/>
        <v>5.3677482954662992</v>
      </c>
      <c r="BM269">
        <f t="shared" si="171"/>
        <v>3315.2261573077399</v>
      </c>
      <c r="BN269">
        <f t="shared" si="172"/>
        <v>8882.8463464797169</v>
      </c>
      <c r="BO269">
        <f t="shared" si="173"/>
        <v>0</v>
      </c>
      <c r="BP269">
        <f t="shared" si="174"/>
        <v>293.50740740745096</v>
      </c>
      <c r="BQ269">
        <f t="shared" si="175"/>
        <v>3582.9066825873279</v>
      </c>
      <c r="BR269">
        <f t="shared" si="176"/>
        <v>-2167.5613973705367</v>
      </c>
      <c r="BS269">
        <f t="shared" si="177"/>
        <v>7.0477382382105134</v>
      </c>
      <c r="BT269">
        <f t="shared" si="178"/>
        <v>1984.016546316293</v>
      </c>
      <c r="BU269">
        <f t="shared" si="179"/>
        <v>-2456.3383056478415</v>
      </c>
      <c r="BV269">
        <f t="shared" si="180"/>
        <v>4288.774886215112</v>
      </c>
      <c r="BW269">
        <f t="shared" si="181"/>
        <v>1</v>
      </c>
      <c r="BX269">
        <f t="shared" si="182"/>
        <v>18.872884280290236</v>
      </c>
      <c r="BY269">
        <f t="shared" si="183"/>
        <v>-1632.5658836182447</v>
      </c>
      <c r="BZ269">
        <f t="shared" si="184"/>
        <v>236.13540172001876</v>
      </c>
      <c r="CA269">
        <f t="shared" si="185"/>
        <v>18.08778817768507</v>
      </c>
      <c r="CB269">
        <f t="shared" si="186"/>
        <v>9997.7590471800904</v>
      </c>
      <c r="CC269">
        <f t="shared" si="187"/>
        <v>15.132952182950248</v>
      </c>
      <c r="CD269">
        <f t="shared" si="188"/>
        <v>7374.106445648189</v>
      </c>
      <c r="CE269">
        <f t="shared" si="189"/>
        <v>1</v>
      </c>
    </row>
    <row r="270" spans="1:83" x14ac:dyDescent="0.3">
      <c r="A270">
        <f t="shared" si="190"/>
        <v>227</v>
      </c>
      <c r="B270" t="s">
        <v>309</v>
      </c>
      <c r="C270">
        <f t="shared" si="145"/>
        <v>0</v>
      </c>
      <c r="D270">
        <f t="shared" si="146"/>
        <v>0</v>
      </c>
      <c r="E270">
        <f t="shared" si="147"/>
        <v>0</v>
      </c>
      <c r="F270">
        <f t="shared" si="148"/>
        <v>0</v>
      </c>
      <c r="G270">
        <f t="shared" si="149"/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4</v>
      </c>
      <c r="P270">
        <v>2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1</v>
      </c>
      <c r="AD270">
        <v>1</v>
      </c>
      <c r="AE270">
        <v>20</v>
      </c>
      <c r="AF270">
        <v>15</v>
      </c>
      <c r="AG270">
        <v>1</v>
      </c>
      <c r="AH270">
        <v>1</v>
      </c>
      <c r="AI270">
        <v>2</v>
      </c>
      <c r="AJ270">
        <v>18</v>
      </c>
      <c r="AK270">
        <v>1</v>
      </c>
      <c r="AL270">
        <v>1</v>
      </c>
      <c r="AM270">
        <v>6.9999999999999991</v>
      </c>
      <c r="AN270">
        <v>0</v>
      </c>
      <c r="AO270">
        <v>0</v>
      </c>
      <c r="AP270">
        <v>0</v>
      </c>
      <c r="AQ270" s="3"/>
      <c r="AR270">
        <f t="shared" si="150"/>
        <v>605.26839914901939</v>
      </c>
      <c r="AS270">
        <f t="shared" si="151"/>
        <v>1514.1987038198495</v>
      </c>
      <c r="AT270">
        <f t="shared" si="152"/>
        <v>351.55142300860643</v>
      </c>
      <c r="AU270">
        <f t="shared" si="153"/>
        <v>895.47036789248341</v>
      </c>
      <c r="AV270">
        <f t="shared" si="154"/>
        <v>1146.3927076797536</v>
      </c>
      <c r="AW270">
        <f t="shared" si="155"/>
        <v>197.92894866068309</v>
      </c>
      <c r="AX270">
        <f t="shared" si="156"/>
        <v>36.666300327913632</v>
      </c>
      <c r="AY270">
        <f t="shared" si="157"/>
        <v>0</v>
      </c>
      <c r="AZ270">
        <f t="shared" si="158"/>
        <v>9833.7330409132592</v>
      </c>
      <c r="BA270">
        <f t="shared" si="159"/>
        <v>9998.8988271919188</v>
      </c>
      <c r="BB270">
        <f t="shared" si="160"/>
        <v>2.0844854704630418</v>
      </c>
      <c r="BC270">
        <f t="shared" si="161"/>
        <v>9996.0828024156363</v>
      </c>
      <c r="BD270">
        <f t="shared" si="162"/>
        <v>9993.9860490502888</v>
      </c>
      <c r="BE270">
        <f t="shared" si="163"/>
        <v>28.106768426530834</v>
      </c>
      <c r="BF270">
        <f t="shared" si="164"/>
        <v>3.1924679979056236</v>
      </c>
      <c r="BG270">
        <f t="shared" si="165"/>
        <v>0</v>
      </c>
      <c r="BH270">
        <f t="shared" si="166"/>
        <v>825.34103506684551</v>
      </c>
      <c r="BI270">
        <f t="shared" si="167"/>
        <v>10166.572519084615</v>
      </c>
      <c r="BJ270">
        <f t="shared" si="168"/>
        <v>140.18291071230868</v>
      </c>
      <c r="BK270">
        <f t="shared" si="169"/>
        <v>76.372096530920373</v>
      </c>
      <c r="BL270">
        <f t="shared" si="170"/>
        <v>9994.7022025385595</v>
      </c>
      <c r="BM270">
        <f t="shared" si="171"/>
        <v>4024.7849604689841</v>
      </c>
      <c r="BN270">
        <f t="shared" si="172"/>
        <v>580.29720947963438</v>
      </c>
      <c r="BO270">
        <f t="shared" si="173"/>
        <v>0</v>
      </c>
      <c r="BP270">
        <f t="shared" si="174"/>
        <v>371.01111111113096</v>
      </c>
      <c r="BQ270">
        <f t="shared" si="175"/>
        <v>1460.2498806722342</v>
      </c>
      <c r="BR270">
        <f t="shared" si="176"/>
        <v>6144.8247329942797</v>
      </c>
      <c r="BS270">
        <f t="shared" si="177"/>
        <v>4.3870333142931486</v>
      </c>
      <c r="BT270">
        <f t="shared" si="178"/>
        <v>612.98625617474318</v>
      </c>
      <c r="BU270">
        <f t="shared" si="179"/>
        <v>1158.107051320183</v>
      </c>
      <c r="BV270">
        <f t="shared" si="180"/>
        <v>2655.6644783925858</v>
      </c>
      <c r="BW270">
        <f t="shared" si="181"/>
        <v>0</v>
      </c>
      <c r="BX270">
        <f t="shared" si="182"/>
        <v>16.558950574077244</v>
      </c>
      <c r="BY270">
        <f t="shared" si="183"/>
        <v>3789.7803000011463</v>
      </c>
      <c r="BZ270">
        <f t="shared" si="184"/>
        <v>259.22786272159351</v>
      </c>
      <c r="CA270">
        <f t="shared" si="185"/>
        <v>12.719539117217209</v>
      </c>
      <c r="CB270">
        <f t="shared" si="186"/>
        <v>10161.953216761878</v>
      </c>
      <c r="CC270">
        <f t="shared" si="187"/>
        <v>99.938357588353028</v>
      </c>
      <c r="CD270">
        <f t="shared" si="188"/>
        <v>6726.6545391393192</v>
      </c>
      <c r="CE270">
        <f t="shared" si="189"/>
        <v>0</v>
      </c>
    </row>
    <row r="271" spans="1:83" x14ac:dyDescent="0.3">
      <c r="A271">
        <f t="shared" si="190"/>
        <v>228</v>
      </c>
      <c r="B271" t="s">
        <v>310</v>
      </c>
      <c r="C271">
        <f t="shared" si="145"/>
        <v>1</v>
      </c>
      <c r="D271">
        <f t="shared" si="146"/>
        <v>0</v>
      </c>
      <c r="E271">
        <f t="shared" si="147"/>
        <v>1</v>
      </c>
      <c r="F271">
        <f t="shared" si="148"/>
        <v>1</v>
      </c>
      <c r="G271">
        <f t="shared" si="149"/>
        <v>1</v>
      </c>
      <c r="H271">
        <v>0</v>
      </c>
      <c r="I271">
        <v>1</v>
      </c>
      <c r="J271">
        <v>1</v>
      </c>
      <c r="K271">
        <v>0</v>
      </c>
      <c r="L271">
        <v>0</v>
      </c>
      <c r="M271">
        <v>0</v>
      </c>
      <c r="N271">
        <v>1</v>
      </c>
      <c r="O271">
        <v>5</v>
      </c>
      <c r="P271">
        <v>2</v>
      </c>
      <c r="Q271">
        <v>0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2</v>
      </c>
      <c r="AJ271">
        <v>35</v>
      </c>
      <c r="AK271">
        <v>1</v>
      </c>
      <c r="AL271">
        <v>1</v>
      </c>
      <c r="AM271">
        <v>7.0000000000000018</v>
      </c>
      <c r="AN271">
        <v>1</v>
      </c>
      <c r="AO271">
        <v>0</v>
      </c>
      <c r="AP271">
        <v>1</v>
      </c>
      <c r="AQ271" s="3"/>
      <c r="AR271">
        <f t="shared" si="150"/>
        <v>-7865.089059941678</v>
      </c>
      <c r="AS271">
        <f t="shared" si="151"/>
        <v>-7570.1139188306806</v>
      </c>
      <c r="AT271">
        <f t="shared" si="152"/>
        <v>-9292.5264684121612</v>
      </c>
      <c r="AU271">
        <f t="shared" si="153"/>
        <v>-9241.5477372741407</v>
      </c>
      <c r="AV271">
        <f t="shared" si="154"/>
        <v>-6703.797984314846</v>
      </c>
      <c r="AW271">
        <f t="shared" si="155"/>
        <v>-5980.142094261264</v>
      </c>
      <c r="AX271">
        <f t="shared" si="156"/>
        <v>-9917.1925090182376</v>
      </c>
      <c r="AY271">
        <f t="shared" si="157"/>
        <v>1</v>
      </c>
      <c r="AZ271">
        <f t="shared" si="158"/>
        <v>10504.263983808374</v>
      </c>
      <c r="BA271">
        <f t="shared" si="159"/>
        <v>13.164060190571035</v>
      </c>
      <c r="BB271">
        <f t="shared" si="160"/>
        <v>10000.587486899878</v>
      </c>
      <c r="BC271">
        <f t="shared" si="161"/>
        <v>72.715213936378859</v>
      </c>
      <c r="BD271">
        <f t="shared" si="162"/>
        <v>24.763859981041605</v>
      </c>
      <c r="BE271">
        <f t="shared" si="163"/>
        <v>10008.165389927257</v>
      </c>
      <c r="BF271">
        <f t="shared" si="164"/>
        <v>14.574874774065393</v>
      </c>
      <c r="BG271">
        <f t="shared" si="165"/>
        <v>0</v>
      </c>
      <c r="BH271">
        <f t="shared" si="166"/>
        <v>-9489.8186141141305</v>
      </c>
      <c r="BI271">
        <f t="shared" si="167"/>
        <v>9736.2244274798941</v>
      </c>
      <c r="BJ271">
        <f t="shared" si="168"/>
        <v>275.87424048506466</v>
      </c>
      <c r="BK271">
        <f t="shared" si="169"/>
        <v>32.177124183006654</v>
      </c>
      <c r="BL271">
        <f t="shared" si="170"/>
        <v>-9989.0365959853989</v>
      </c>
      <c r="BM271">
        <f t="shared" si="171"/>
        <v>5461.2529191221511</v>
      </c>
      <c r="BN271">
        <f t="shared" si="172"/>
        <v>9672.7919624951865</v>
      </c>
      <c r="BO271">
        <f t="shared" si="173"/>
        <v>1</v>
      </c>
      <c r="BP271">
        <f t="shared" si="174"/>
        <v>-358.00370370357814</v>
      </c>
      <c r="BQ271">
        <f t="shared" si="175"/>
        <v>-1730.0109784977485</v>
      </c>
      <c r="BR271">
        <f t="shared" si="176"/>
        <v>-11182.10019281237</v>
      </c>
      <c r="BS271">
        <f t="shared" si="177"/>
        <v>10.844870926424846</v>
      </c>
      <c r="BT271">
        <f t="shared" si="178"/>
        <v>-5386.3992331379086</v>
      </c>
      <c r="BU271">
        <f t="shared" si="179"/>
        <v>-13457.481493401629</v>
      </c>
      <c r="BV271">
        <f t="shared" si="180"/>
        <v>1705.5899768851377</v>
      </c>
      <c r="BW271">
        <f t="shared" si="181"/>
        <v>1</v>
      </c>
      <c r="BX271">
        <f t="shared" si="182"/>
        <v>11.127831433956089</v>
      </c>
      <c r="BY271">
        <f t="shared" si="183"/>
        <v>5094.6925756045039</v>
      </c>
      <c r="BZ271">
        <f t="shared" si="184"/>
        <v>894.34413045705742</v>
      </c>
      <c r="CA271">
        <f t="shared" si="185"/>
        <v>-9981.6148145475527</v>
      </c>
      <c r="CB271">
        <f t="shared" si="186"/>
        <v>10093.394177640484</v>
      </c>
      <c r="CC271">
        <f t="shared" si="187"/>
        <v>10101.467983367978</v>
      </c>
      <c r="CD271">
        <f t="shared" si="188"/>
        <v>1491.8147923039633</v>
      </c>
      <c r="CE271">
        <f t="shared" si="189"/>
        <v>1</v>
      </c>
    </row>
    <row r="272" spans="1:83" x14ac:dyDescent="0.3">
      <c r="A272">
        <f t="shared" si="190"/>
        <v>229</v>
      </c>
      <c r="B272" t="s">
        <v>311</v>
      </c>
      <c r="C272">
        <f t="shared" si="145"/>
        <v>1</v>
      </c>
      <c r="D272">
        <f t="shared" si="146"/>
        <v>1</v>
      </c>
      <c r="E272">
        <f t="shared" si="147"/>
        <v>1</v>
      </c>
      <c r="F272">
        <f t="shared" si="148"/>
        <v>1</v>
      </c>
      <c r="G272">
        <f t="shared" si="149"/>
        <v>1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4</v>
      </c>
      <c r="P272">
        <v>2</v>
      </c>
      <c r="Q272">
        <v>1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1</v>
      </c>
      <c r="AJ272">
        <v>25</v>
      </c>
      <c r="AK272">
        <v>2</v>
      </c>
      <c r="AL272">
        <v>1</v>
      </c>
      <c r="AM272">
        <v>21</v>
      </c>
      <c r="AN272">
        <v>0</v>
      </c>
      <c r="AO272">
        <v>0</v>
      </c>
      <c r="AP272">
        <v>0</v>
      </c>
      <c r="AQ272" s="3"/>
      <c r="AR272">
        <f t="shared" si="150"/>
        <v>2720.364926519067</v>
      </c>
      <c r="AS272">
        <f t="shared" si="151"/>
        <v>578.13608722134086</v>
      </c>
      <c r="AT272">
        <f t="shared" si="152"/>
        <v>-408.94230020367286</v>
      </c>
      <c r="AU272">
        <f t="shared" si="153"/>
        <v>912.4490128636462</v>
      </c>
      <c r="AV272">
        <f t="shared" si="154"/>
        <v>-4137.3188989442933</v>
      </c>
      <c r="AW272">
        <f t="shared" si="155"/>
        <v>-2254.1230837219282</v>
      </c>
      <c r="AX272">
        <f t="shared" si="156"/>
        <v>18.005751370646976</v>
      </c>
      <c r="AY272">
        <f t="shared" si="157"/>
        <v>1</v>
      </c>
      <c r="AZ272">
        <f t="shared" si="158"/>
        <v>168.90103496271939</v>
      </c>
      <c r="BA272">
        <f t="shared" si="159"/>
        <v>9985.7484080363974</v>
      </c>
      <c r="BB272">
        <f t="shared" si="160"/>
        <v>6.5757327956472693</v>
      </c>
      <c r="BC272">
        <f t="shared" si="161"/>
        <v>-10031.795799516287</v>
      </c>
      <c r="BD272">
        <f t="shared" si="162"/>
        <v>-6.1469543701332441</v>
      </c>
      <c r="BE272">
        <f t="shared" si="163"/>
        <v>9963.4897095497017</v>
      </c>
      <c r="BF272">
        <f t="shared" si="164"/>
        <v>-1.0440194933053135</v>
      </c>
      <c r="BG272">
        <f t="shared" si="165"/>
        <v>1</v>
      </c>
      <c r="BH272">
        <f t="shared" si="166"/>
        <v>141.61407708861225</v>
      </c>
      <c r="BI272">
        <f t="shared" si="167"/>
        <v>1111.5763358821675</v>
      </c>
      <c r="BJ272">
        <f t="shared" si="168"/>
        <v>107.75446631062768</v>
      </c>
      <c r="BK272">
        <f t="shared" si="169"/>
        <v>26.437305178481743</v>
      </c>
      <c r="BL272">
        <f t="shared" si="170"/>
        <v>-1.8990774203102774</v>
      </c>
      <c r="BM272">
        <f t="shared" si="171"/>
        <v>8187.9343484606843</v>
      </c>
      <c r="BN272">
        <f t="shared" si="172"/>
        <v>-491.52678324222927</v>
      </c>
      <c r="BO272">
        <f t="shared" si="173"/>
        <v>1</v>
      </c>
      <c r="BP272">
        <f t="shared" si="174"/>
        <v>240.73333333338633</v>
      </c>
      <c r="BQ272">
        <f t="shared" si="175"/>
        <v>-1235.4856801942969</v>
      </c>
      <c r="BR272">
        <f t="shared" si="176"/>
        <v>-3576.7619555078691</v>
      </c>
      <c r="BS272">
        <f t="shared" si="177"/>
        <v>13.709410488738285</v>
      </c>
      <c r="BT272">
        <f t="shared" si="178"/>
        <v>5836.7012067797177</v>
      </c>
      <c r="BU272">
        <f t="shared" si="179"/>
        <v>2479.7819841984701</v>
      </c>
      <c r="BV272">
        <f t="shared" si="180"/>
        <v>-7771.3459887673998</v>
      </c>
      <c r="BW272">
        <f t="shared" si="181"/>
        <v>1</v>
      </c>
      <c r="BX272">
        <f t="shared" si="182"/>
        <v>94.192506436724216</v>
      </c>
      <c r="BY272">
        <f t="shared" si="183"/>
        <v>-1523.2126424692178</v>
      </c>
      <c r="BZ272">
        <f t="shared" si="184"/>
        <v>9202.2374507999248</v>
      </c>
      <c r="CA272">
        <f t="shared" si="185"/>
        <v>9.7766762891315011</v>
      </c>
      <c r="CB272">
        <f t="shared" si="186"/>
        <v>5144.9157543477295</v>
      </c>
      <c r="CC272">
        <f t="shared" si="187"/>
        <v>13.210291060288</v>
      </c>
      <c r="CD272">
        <f t="shared" si="188"/>
        <v>1246.0254470502969</v>
      </c>
      <c r="CE272">
        <f t="shared" si="189"/>
        <v>1</v>
      </c>
    </row>
    <row r="273" spans="1:83" x14ac:dyDescent="0.3">
      <c r="A273">
        <f t="shared" si="190"/>
        <v>230</v>
      </c>
      <c r="B273" t="s">
        <v>312</v>
      </c>
      <c r="C273">
        <f t="shared" si="145"/>
        <v>1</v>
      </c>
      <c r="D273">
        <f t="shared" si="146"/>
        <v>1</v>
      </c>
      <c r="E273">
        <f t="shared" si="147"/>
        <v>1</v>
      </c>
      <c r="F273">
        <f t="shared" si="148"/>
        <v>1</v>
      </c>
      <c r="G273">
        <f t="shared" si="149"/>
        <v>1</v>
      </c>
      <c r="H273">
        <v>0</v>
      </c>
      <c r="I273">
        <v>1</v>
      </c>
      <c r="J273">
        <v>0</v>
      </c>
      <c r="K273">
        <v>0</v>
      </c>
      <c r="L273">
        <v>1</v>
      </c>
      <c r="M273">
        <v>0</v>
      </c>
      <c r="N273">
        <v>1</v>
      </c>
      <c r="O273">
        <v>5</v>
      </c>
      <c r="P273">
        <v>2</v>
      </c>
      <c r="Q273">
        <v>1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1</v>
      </c>
      <c r="AD273">
        <v>0</v>
      </c>
      <c r="AE273">
        <v>0</v>
      </c>
      <c r="AF273">
        <v>0</v>
      </c>
      <c r="AG273">
        <v>1</v>
      </c>
      <c r="AH273">
        <v>1</v>
      </c>
      <c r="AI273">
        <v>2</v>
      </c>
      <c r="AJ273">
        <v>20</v>
      </c>
      <c r="AK273">
        <v>1</v>
      </c>
      <c r="AL273">
        <v>1</v>
      </c>
      <c r="AM273">
        <v>7.9999999999999982</v>
      </c>
      <c r="AN273">
        <v>1</v>
      </c>
      <c r="AO273">
        <v>0</v>
      </c>
      <c r="AP273">
        <v>0</v>
      </c>
      <c r="AQ273" s="3"/>
      <c r="AR273">
        <f t="shared" si="150"/>
        <v>-7264.843112469578</v>
      </c>
      <c r="AS273">
        <f t="shared" si="151"/>
        <v>-5280.9428588610062</v>
      </c>
      <c r="AT273">
        <f t="shared" si="152"/>
        <v>-9034.7710694409434</v>
      </c>
      <c r="AU273">
        <f t="shared" si="153"/>
        <v>-8701.9369037668803</v>
      </c>
      <c r="AV273">
        <f t="shared" si="154"/>
        <v>-5610.0836186800188</v>
      </c>
      <c r="AW273">
        <f t="shared" si="155"/>
        <v>-6250.8288139648466</v>
      </c>
      <c r="AX273">
        <f t="shared" si="156"/>
        <v>-9863.992192673395</v>
      </c>
      <c r="AY273">
        <f t="shared" si="157"/>
        <v>1</v>
      </c>
      <c r="AZ273">
        <f t="shared" si="158"/>
        <v>400.46502451732943</v>
      </c>
      <c r="BA273">
        <f t="shared" si="159"/>
        <v>8.6377152270069928</v>
      </c>
      <c r="BB273">
        <f t="shared" si="160"/>
        <v>9996.4977280218209</v>
      </c>
      <c r="BC273">
        <f t="shared" si="161"/>
        <v>55.719908879573268</v>
      </c>
      <c r="BD273">
        <f t="shared" si="162"/>
        <v>-9931.1537879339521</v>
      </c>
      <c r="BE273">
        <f t="shared" si="163"/>
        <v>34.656146296618317</v>
      </c>
      <c r="BF273">
        <f t="shared" si="164"/>
        <v>-9987.9801824198184</v>
      </c>
      <c r="BG273">
        <f t="shared" si="165"/>
        <v>1</v>
      </c>
      <c r="BH273">
        <f t="shared" si="166"/>
        <v>-8952.4219434538863</v>
      </c>
      <c r="BI273">
        <f t="shared" si="167"/>
        <v>694.62366412483243</v>
      </c>
      <c r="BJ273">
        <f t="shared" si="168"/>
        <v>306.10227878560534</v>
      </c>
      <c r="BK273">
        <f t="shared" si="169"/>
        <v>61.437053795877581</v>
      </c>
      <c r="BL273">
        <f t="shared" si="170"/>
        <v>-9987.3202969346421</v>
      </c>
      <c r="BM273">
        <f t="shared" si="171"/>
        <v>5743.8906212566635</v>
      </c>
      <c r="BN273">
        <f t="shared" si="172"/>
        <v>611.57456581151655</v>
      </c>
      <c r="BO273">
        <f t="shared" si="173"/>
        <v>1</v>
      </c>
      <c r="BP273">
        <f t="shared" si="174"/>
        <v>-8800.5666666666548</v>
      </c>
      <c r="BQ273">
        <f t="shared" si="175"/>
        <v>-2485.5875894783276</v>
      </c>
      <c r="BR273">
        <f t="shared" si="176"/>
        <v>-695.61464087426066</v>
      </c>
      <c r="BS273">
        <f t="shared" si="177"/>
        <v>-12.539124644468757</v>
      </c>
      <c r="BT273">
        <f t="shared" si="178"/>
        <v>-5062.0166958772752</v>
      </c>
      <c r="BU273">
        <f t="shared" si="179"/>
        <v>-8301.1422987753285</v>
      </c>
      <c r="BV273">
        <f t="shared" si="180"/>
        <v>-784.23512808807209</v>
      </c>
      <c r="BW273">
        <f t="shared" si="181"/>
        <v>1</v>
      </c>
      <c r="BX273">
        <f t="shared" si="182"/>
        <v>-9956.3429614234738</v>
      </c>
      <c r="BY273">
        <f t="shared" si="183"/>
        <v>7733.6297336798107</v>
      </c>
      <c r="BZ273">
        <f t="shared" si="184"/>
        <v>1473.4508451246506</v>
      </c>
      <c r="CA273">
        <f t="shared" si="185"/>
        <v>-9975.715748675244</v>
      </c>
      <c r="CB273">
        <f t="shared" si="186"/>
        <v>10054.649433625216</v>
      </c>
      <c r="CC273">
        <f t="shared" si="187"/>
        <v>305.1244282744301</v>
      </c>
      <c r="CD273">
        <f t="shared" si="188"/>
        <v>5067.1218384876511</v>
      </c>
      <c r="CE273">
        <f t="shared" si="189"/>
        <v>1</v>
      </c>
    </row>
    <row r="274" spans="1:83" x14ac:dyDescent="0.3">
      <c r="A274">
        <f t="shared" si="190"/>
        <v>231</v>
      </c>
      <c r="B274" t="s">
        <v>313</v>
      </c>
      <c r="C274">
        <f t="shared" si="145"/>
        <v>1</v>
      </c>
      <c r="D274">
        <f t="shared" si="146"/>
        <v>1</v>
      </c>
      <c r="E274">
        <f t="shared" si="147"/>
        <v>0</v>
      </c>
      <c r="F274">
        <f t="shared" si="148"/>
        <v>1</v>
      </c>
      <c r="G274">
        <f t="shared" si="149"/>
        <v>1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4</v>
      </c>
      <c r="P274">
        <v>2</v>
      </c>
      <c r="Q274">
        <v>0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0</v>
      </c>
      <c r="AK274">
        <v>0</v>
      </c>
      <c r="AL274">
        <v>1</v>
      </c>
      <c r="AM274">
        <v>8</v>
      </c>
      <c r="AN274">
        <v>0</v>
      </c>
      <c r="AO274">
        <v>0</v>
      </c>
      <c r="AP274">
        <v>0</v>
      </c>
      <c r="AQ274" s="3"/>
      <c r="AR274">
        <f t="shared" si="150"/>
        <v>1655.1438856986479</v>
      </c>
      <c r="AS274">
        <f t="shared" si="151"/>
        <v>-813.69141126802788</v>
      </c>
      <c r="AT274">
        <f t="shared" si="152"/>
        <v>176.0380693959487</v>
      </c>
      <c r="AU274">
        <f t="shared" si="153"/>
        <v>353.3887021241535</v>
      </c>
      <c r="AV274">
        <f t="shared" si="154"/>
        <v>-1333.9077766539631</v>
      </c>
      <c r="AW274">
        <f t="shared" si="155"/>
        <v>-655.10598279784972</v>
      </c>
      <c r="AX274">
        <f t="shared" si="156"/>
        <v>52.294525010875077</v>
      </c>
      <c r="AY274">
        <f t="shared" si="157"/>
        <v>1</v>
      </c>
      <c r="AZ274">
        <f t="shared" si="158"/>
        <v>399.57651062418427</v>
      </c>
      <c r="BA274">
        <f t="shared" si="159"/>
        <v>1.4968869846998132</v>
      </c>
      <c r="BB274">
        <f t="shared" si="160"/>
        <v>2.7081385558869551</v>
      </c>
      <c r="BC274">
        <f t="shared" si="161"/>
        <v>-9945.7603154567696</v>
      </c>
      <c r="BD274">
        <f t="shared" si="162"/>
        <v>-19.173982970687575</v>
      </c>
      <c r="BE274">
        <f t="shared" si="163"/>
        <v>-6.6952356881010928</v>
      </c>
      <c r="BF274">
        <f t="shared" si="164"/>
        <v>0.16394784161275311</v>
      </c>
      <c r="BG274">
        <f t="shared" si="165"/>
        <v>1</v>
      </c>
      <c r="BH274">
        <f t="shared" si="166"/>
        <v>356.94852074932533</v>
      </c>
      <c r="BI274">
        <f t="shared" si="167"/>
        <v>234.04809160396388</v>
      </c>
      <c r="BJ274">
        <f t="shared" si="168"/>
        <v>45.824155746959896</v>
      </c>
      <c r="BK274">
        <f t="shared" si="169"/>
        <v>32.29205630970349</v>
      </c>
      <c r="BL274">
        <f t="shared" si="170"/>
        <v>2.8214386348245171</v>
      </c>
      <c r="BM274">
        <f t="shared" si="171"/>
        <v>2541.5722208541656</v>
      </c>
      <c r="BN274">
        <f t="shared" si="172"/>
        <v>67.979083752107613</v>
      </c>
      <c r="BO274">
        <f t="shared" si="173"/>
        <v>0</v>
      </c>
      <c r="BP274">
        <f t="shared" si="174"/>
        <v>142.83333333336304</v>
      </c>
      <c r="BQ274">
        <f t="shared" si="175"/>
        <v>1688.7997613411226</v>
      </c>
      <c r="BR274">
        <f t="shared" si="176"/>
        <v>-4192.6382956667803</v>
      </c>
      <c r="BS274">
        <f t="shared" si="177"/>
        <v>3.9593350401555654</v>
      </c>
      <c r="BT274">
        <f t="shared" si="178"/>
        <v>1615.5909851551078</v>
      </c>
      <c r="BU274">
        <f t="shared" si="179"/>
        <v>-1237.1317684465212</v>
      </c>
      <c r="BV274">
        <f t="shared" si="180"/>
        <v>2218.1011014562719</v>
      </c>
      <c r="BW274">
        <f t="shared" si="181"/>
        <v>1</v>
      </c>
      <c r="BX274">
        <f t="shared" si="182"/>
        <v>26.228422041323938</v>
      </c>
      <c r="BY274">
        <f t="shared" si="183"/>
        <v>-2234.7197589391417</v>
      </c>
      <c r="BZ274">
        <f t="shared" si="184"/>
        <v>994.47117127139757</v>
      </c>
      <c r="CA274">
        <f t="shared" si="185"/>
        <v>13.90439862535095</v>
      </c>
      <c r="CB274">
        <f t="shared" si="186"/>
        <v>5095.0924070831497</v>
      </c>
      <c r="CC274">
        <f t="shared" si="187"/>
        <v>197.20530145530392</v>
      </c>
      <c r="CD274">
        <f t="shared" si="188"/>
        <v>4143.2415174824328</v>
      </c>
      <c r="CE274">
        <f t="shared" si="189"/>
        <v>1</v>
      </c>
    </row>
    <row r="275" spans="1:83" x14ac:dyDescent="0.3">
      <c r="A275">
        <f t="shared" si="190"/>
        <v>232</v>
      </c>
      <c r="B275" t="s">
        <v>314</v>
      </c>
      <c r="C275">
        <f t="shared" si="145"/>
        <v>1</v>
      </c>
      <c r="D275">
        <f t="shared" si="146"/>
        <v>1</v>
      </c>
      <c r="E275">
        <f t="shared" si="147"/>
        <v>0</v>
      </c>
      <c r="F275">
        <f t="shared" si="148"/>
        <v>0</v>
      </c>
      <c r="G275">
        <f t="shared" si="149"/>
        <v>1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1</v>
      </c>
      <c r="N275">
        <v>1</v>
      </c>
      <c r="O275">
        <v>5</v>
      </c>
      <c r="P275">
        <v>2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2</v>
      </c>
      <c r="AE275">
        <v>20</v>
      </c>
      <c r="AF275">
        <v>10</v>
      </c>
      <c r="AG275">
        <v>0</v>
      </c>
      <c r="AH275">
        <v>1</v>
      </c>
      <c r="AI275">
        <v>2</v>
      </c>
      <c r="AJ275">
        <v>20</v>
      </c>
      <c r="AK275">
        <v>1</v>
      </c>
      <c r="AL275">
        <v>1</v>
      </c>
      <c r="AM275">
        <v>6.9999999999999991</v>
      </c>
      <c r="AN275">
        <v>1</v>
      </c>
      <c r="AO275">
        <v>0</v>
      </c>
      <c r="AP275">
        <v>0</v>
      </c>
      <c r="AQ275" s="3"/>
      <c r="AR275">
        <f t="shared" si="150"/>
        <v>-167.42502891351069</v>
      </c>
      <c r="AS275">
        <f t="shared" si="151"/>
        <v>-254.37189582136853</v>
      </c>
      <c r="AT275">
        <f t="shared" si="152"/>
        <v>673.81211140206324</v>
      </c>
      <c r="AU275">
        <f t="shared" si="153"/>
        <v>-503.76404183951672</v>
      </c>
      <c r="AV275">
        <f t="shared" si="154"/>
        <v>3280.7840726234481</v>
      </c>
      <c r="AW275">
        <f t="shared" si="155"/>
        <v>770.75051984655147</v>
      </c>
      <c r="AX275">
        <f t="shared" si="156"/>
        <v>104.24646834093619</v>
      </c>
      <c r="AY275">
        <f t="shared" si="157"/>
        <v>1</v>
      </c>
      <c r="AZ275">
        <f t="shared" si="158"/>
        <v>332.78980020943101</v>
      </c>
      <c r="BA275">
        <f t="shared" si="159"/>
        <v>9997.9268481043582</v>
      </c>
      <c r="BB275">
        <f t="shared" si="160"/>
        <v>10000.742531606804</v>
      </c>
      <c r="BC275">
        <f t="shared" si="161"/>
        <v>-9919.6143650390986</v>
      </c>
      <c r="BD275">
        <f t="shared" si="162"/>
        <v>7.0353613273891824</v>
      </c>
      <c r="BE275">
        <f t="shared" si="163"/>
        <v>9.7476947463164834</v>
      </c>
      <c r="BF275">
        <f t="shared" si="164"/>
        <v>-0.42552168133806845</v>
      </c>
      <c r="BG275">
        <f t="shared" si="165"/>
        <v>1</v>
      </c>
      <c r="BH275">
        <f t="shared" si="166"/>
        <v>995.51275782434277</v>
      </c>
      <c r="BI275">
        <f t="shared" si="167"/>
        <v>648.62977099488262</v>
      </c>
      <c r="BJ275">
        <f t="shared" si="168"/>
        <v>9971.063104032668</v>
      </c>
      <c r="BK275">
        <f t="shared" si="169"/>
        <v>92.176219205631355</v>
      </c>
      <c r="BL275">
        <f t="shared" si="170"/>
        <v>6.420565236130642</v>
      </c>
      <c r="BM275">
        <f t="shared" si="171"/>
        <v>6501.6015980227603</v>
      </c>
      <c r="BN275">
        <f t="shared" si="172"/>
        <v>426.72825746775806</v>
      </c>
      <c r="BO275">
        <f t="shared" si="173"/>
        <v>0</v>
      </c>
      <c r="BP275">
        <f t="shared" si="174"/>
        <v>535.43333333331611</v>
      </c>
      <c r="BQ275">
        <f t="shared" si="175"/>
        <v>2322.7854415337915</v>
      </c>
      <c r="BR275">
        <f t="shared" si="176"/>
        <v>592.46771697596887</v>
      </c>
      <c r="BS275">
        <f t="shared" si="177"/>
        <v>9.7058546894786559</v>
      </c>
      <c r="BT275">
        <f t="shared" si="178"/>
        <v>2520.330525680899</v>
      </c>
      <c r="BU275">
        <f t="shared" si="179"/>
        <v>147.88193763265372</v>
      </c>
      <c r="BV275">
        <f t="shared" si="180"/>
        <v>7164.6575222414995</v>
      </c>
      <c r="BW275">
        <f t="shared" si="181"/>
        <v>0</v>
      </c>
      <c r="BX275">
        <f t="shared" si="182"/>
        <v>55.941413299142368</v>
      </c>
      <c r="BY275">
        <f t="shared" si="183"/>
        <v>-217.93032369637513</v>
      </c>
      <c r="BZ275">
        <f t="shared" si="184"/>
        <v>969.40756765352683</v>
      </c>
      <c r="CA275">
        <f t="shared" si="185"/>
        <v>9999.4498549461023</v>
      </c>
      <c r="CB275">
        <f t="shared" si="186"/>
        <v>10030.123493586532</v>
      </c>
      <c r="CC275">
        <f t="shared" si="187"/>
        <v>184.93607068606798</v>
      </c>
      <c r="CD275">
        <f t="shared" si="188"/>
        <v>11255.634301177113</v>
      </c>
      <c r="CE275">
        <f t="shared" si="189"/>
        <v>1</v>
      </c>
    </row>
    <row r="276" spans="1:83" x14ac:dyDescent="0.3">
      <c r="A276">
        <f t="shared" si="190"/>
        <v>233</v>
      </c>
      <c r="B276" t="s">
        <v>315</v>
      </c>
      <c r="C276">
        <f t="shared" si="145"/>
        <v>1</v>
      </c>
      <c r="D276">
        <f t="shared" si="146"/>
        <v>1</v>
      </c>
      <c r="E276">
        <f t="shared" si="147"/>
        <v>1</v>
      </c>
      <c r="F276">
        <f t="shared" si="148"/>
        <v>1</v>
      </c>
      <c r="G276">
        <f t="shared" si="149"/>
        <v>1</v>
      </c>
      <c r="H276">
        <v>0</v>
      </c>
      <c r="I276">
        <v>1</v>
      </c>
      <c r="J276">
        <v>1</v>
      </c>
      <c r="K276">
        <v>0</v>
      </c>
      <c r="L276">
        <v>0</v>
      </c>
      <c r="M276">
        <v>0</v>
      </c>
      <c r="N276">
        <v>1</v>
      </c>
      <c r="O276">
        <v>3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1</v>
      </c>
      <c r="AL276">
        <v>1</v>
      </c>
      <c r="AM276">
        <v>6.9999999999999991</v>
      </c>
      <c r="AN276">
        <v>0</v>
      </c>
      <c r="AO276">
        <v>0</v>
      </c>
      <c r="AP276">
        <v>0</v>
      </c>
      <c r="AQ276" s="3"/>
      <c r="AR276">
        <f t="shared" si="150"/>
        <v>-5715.1179117219162</v>
      </c>
      <c r="AS276">
        <f t="shared" si="151"/>
        <v>-8697.2399757688327</v>
      </c>
      <c r="AT276">
        <f t="shared" si="152"/>
        <v>-9261.4790994857904</v>
      </c>
      <c r="AU276">
        <f t="shared" si="153"/>
        <v>-7916.5673003135926</v>
      </c>
      <c r="AV276">
        <f t="shared" si="154"/>
        <v>-4987.8208299548533</v>
      </c>
      <c r="AW276">
        <f t="shared" si="155"/>
        <v>-5777.8978294130975</v>
      </c>
      <c r="AX276">
        <f t="shared" si="156"/>
        <v>-9966.7697938298188</v>
      </c>
      <c r="AY276">
        <f t="shared" si="157"/>
        <v>1</v>
      </c>
      <c r="AZ276">
        <f t="shared" si="158"/>
        <v>623.3526847737478</v>
      </c>
      <c r="BA276">
        <f t="shared" si="159"/>
        <v>-9988.0602535564612</v>
      </c>
      <c r="BB276">
        <f t="shared" si="160"/>
        <v>0.10462701155542818</v>
      </c>
      <c r="BC276">
        <f t="shared" si="161"/>
        <v>0.56328721073623456</v>
      </c>
      <c r="BD276">
        <f t="shared" si="162"/>
        <v>-9974.1747471072522</v>
      </c>
      <c r="BE276">
        <f t="shared" si="163"/>
        <v>11.90703713295261</v>
      </c>
      <c r="BF276">
        <f t="shared" si="164"/>
        <v>-9986.2964947813962</v>
      </c>
      <c r="BG276">
        <f t="shared" si="165"/>
        <v>1</v>
      </c>
      <c r="BH276">
        <f t="shared" si="166"/>
        <v>-9204.0030142909018</v>
      </c>
      <c r="BI276">
        <f t="shared" si="167"/>
        <v>885.34274809504006</v>
      </c>
      <c r="BJ276">
        <f t="shared" si="168"/>
        <v>176.52226456455577</v>
      </c>
      <c r="BK276">
        <f t="shared" si="169"/>
        <v>32.735042735042867</v>
      </c>
      <c r="BL276">
        <f t="shared" si="170"/>
        <v>-9988.1893754524135</v>
      </c>
      <c r="BM276">
        <f t="shared" si="171"/>
        <v>5100.2166631752234</v>
      </c>
      <c r="BN276">
        <f t="shared" si="172"/>
        <v>82.684468093621149</v>
      </c>
      <c r="BO276">
        <f t="shared" si="173"/>
        <v>1</v>
      </c>
      <c r="BP276">
        <f t="shared" si="174"/>
        <v>-9418.1074074072931</v>
      </c>
      <c r="BQ276">
        <f t="shared" si="175"/>
        <v>527.21145587592764</v>
      </c>
      <c r="BR276">
        <f t="shared" si="176"/>
        <v>-9308.0995940825524</v>
      </c>
      <c r="BS276">
        <f t="shared" si="177"/>
        <v>9965.9061678353519</v>
      </c>
      <c r="BT276">
        <f t="shared" si="178"/>
        <v>-9733.2276095753041</v>
      </c>
      <c r="BU276">
        <f t="shared" si="179"/>
        <v>-11084.192469340283</v>
      </c>
      <c r="BV276">
        <f t="shared" si="180"/>
        <v>974.64984057835682</v>
      </c>
      <c r="BW276">
        <f t="shared" si="181"/>
        <v>1</v>
      </c>
      <c r="BX276">
        <f t="shared" si="182"/>
        <v>-9947.597482559635</v>
      </c>
      <c r="BY276">
        <f t="shared" si="183"/>
        <v>4438.2566433278935</v>
      </c>
      <c r="BZ276">
        <f t="shared" si="184"/>
        <v>2442.7665138389439</v>
      </c>
      <c r="CA276">
        <f t="shared" si="185"/>
        <v>-9979.7326388367437</v>
      </c>
      <c r="CB276">
        <f t="shared" si="186"/>
        <v>5235.7379875503793</v>
      </c>
      <c r="CC276">
        <f t="shared" si="187"/>
        <v>306.56257796257887</v>
      </c>
      <c r="CD276">
        <f t="shared" si="188"/>
        <v>-5797.5191698589897</v>
      </c>
      <c r="CE276">
        <f t="shared" si="189"/>
        <v>1</v>
      </c>
    </row>
    <row r="277" spans="1:83" x14ac:dyDescent="0.3">
      <c r="A277">
        <f t="shared" si="190"/>
        <v>234</v>
      </c>
      <c r="B277" t="s">
        <v>316</v>
      </c>
      <c r="C277">
        <f t="shared" si="145"/>
        <v>1</v>
      </c>
      <c r="D277">
        <f t="shared" si="146"/>
        <v>1</v>
      </c>
      <c r="E277">
        <f t="shared" si="147"/>
        <v>1</v>
      </c>
      <c r="F277">
        <f t="shared" si="148"/>
        <v>0</v>
      </c>
      <c r="G277">
        <f t="shared" si="149"/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4</v>
      </c>
      <c r="P277">
        <v>2</v>
      </c>
      <c r="Q277">
        <v>0</v>
      </c>
      <c r="R277">
        <v>0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1</v>
      </c>
      <c r="AI277">
        <v>2</v>
      </c>
      <c r="AJ277">
        <v>18</v>
      </c>
      <c r="AK277">
        <v>1</v>
      </c>
      <c r="AL277">
        <v>1</v>
      </c>
      <c r="AM277">
        <v>7.9999999999999982</v>
      </c>
      <c r="AN277">
        <v>0</v>
      </c>
      <c r="AO277">
        <v>0</v>
      </c>
      <c r="AP277">
        <v>0</v>
      </c>
      <c r="AQ277" s="3"/>
      <c r="AR277">
        <f t="shared" si="150"/>
        <v>3448.2600661291126</v>
      </c>
      <c r="AS277">
        <f t="shared" si="151"/>
        <v>2822.6932889232176</v>
      </c>
      <c r="AT277">
        <f t="shared" si="152"/>
        <v>339.92614811014755</v>
      </c>
      <c r="AU277">
        <f t="shared" si="153"/>
        <v>148.53369852198739</v>
      </c>
      <c r="AV277">
        <f t="shared" si="154"/>
        <v>-2206.9113828465288</v>
      </c>
      <c r="AW277">
        <f t="shared" si="155"/>
        <v>-278.21357214006639</v>
      </c>
      <c r="AX277">
        <f t="shared" si="156"/>
        <v>16.560850695801491</v>
      </c>
      <c r="AY277">
        <f t="shared" si="157"/>
        <v>1</v>
      </c>
      <c r="AZ277">
        <f t="shared" si="158"/>
        <v>179.45646516498812</v>
      </c>
      <c r="BA277">
        <f t="shared" si="159"/>
        <v>0.84517327659705188</v>
      </c>
      <c r="BB277">
        <f t="shared" si="160"/>
        <v>0.97722061658952142</v>
      </c>
      <c r="BC277">
        <f t="shared" si="161"/>
        <v>9930.7287335994115</v>
      </c>
      <c r="BD277">
        <f t="shared" si="162"/>
        <v>13.557710501419933</v>
      </c>
      <c r="BE277">
        <f t="shared" si="163"/>
        <v>8.0158904450436239</v>
      </c>
      <c r="BF277">
        <f t="shared" si="164"/>
        <v>-0.50356057989665715</v>
      </c>
      <c r="BG277">
        <f t="shared" si="165"/>
        <v>1</v>
      </c>
      <c r="BH277">
        <f t="shared" si="166"/>
        <v>145.38269038298131</v>
      </c>
      <c r="BI277">
        <f t="shared" si="167"/>
        <v>318.61908397069362</v>
      </c>
      <c r="BJ277">
        <f t="shared" si="168"/>
        <v>104.74437665401655</v>
      </c>
      <c r="BK277">
        <f t="shared" si="169"/>
        <v>62.137053795877584</v>
      </c>
      <c r="BL277">
        <f t="shared" si="170"/>
        <v>-0.83734286627623078</v>
      </c>
      <c r="BM277">
        <f t="shared" si="171"/>
        <v>3498.5181704425322</v>
      </c>
      <c r="BN277">
        <f t="shared" si="172"/>
        <v>266.39988527149762</v>
      </c>
      <c r="BO277">
        <f t="shared" si="173"/>
        <v>1</v>
      </c>
      <c r="BP277">
        <f t="shared" si="174"/>
        <v>107.35555555557767</v>
      </c>
      <c r="BQ277">
        <f t="shared" si="175"/>
        <v>3940.8112171945077</v>
      </c>
      <c r="BR277">
        <f t="shared" si="176"/>
        <v>1383.4326153715028</v>
      </c>
      <c r="BS277">
        <f t="shared" si="177"/>
        <v>9982.6836954452338</v>
      </c>
      <c r="BT277">
        <f t="shared" si="178"/>
        <v>852.39148882886002</v>
      </c>
      <c r="BU277">
        <f t="shared" si="179"/>
        <v>464.03642003997447</v>
      </c>
      <c r="BV277">
        <f t="shared" si="180"/>
        <v>5260.4668154459559</v>
      </c>
      <c r="BW277">
        <f t="shared" si="181"/>
        <v>0</v>
      </c>
      <c r="BX277">
        <f t="shared" si="182"/>
        <v>50.706746076439231</v>
      </c>
      <c r="BY277">
        <f t="shared" si="183"/>
        <v>2362.3682013386224</v>
      </c>
      <c r="BZ277">
        <f t="shared" si="184"/>
        <v>351.86401939674352</v>
      </c>
      <c r="CA277">
        <f t="shared" si="185"/>
        <v>8.3698155538459105</v>
      </c>
      <c r="CB277">
        <f t="shared" si="186"/>
        <v>5176.9092626099509</v>
      </c>
      <c r="CC277">
        <f t="shared" si="187"/>
        <v>86.467359667358323</v>
      </c>
      <c r="CD277">
        <f t="shared" si="188"/>
        <v>6416.3163771948211</v>
      </c>
      <c r="CE277">
        <f t="shared" si="189"/>
        <v>0</v>
      </c>
    </row>
    <row r="278" spans="1:83" x14ac:dyDescent="0.3">
      <c r="A278">
        <f t="shared" si="190"/>
        <v>235</v>
      </c>
      <c r="B278" t="s">
        <v>317</v>
      </c>
      <c r="C278">
        <f t="shared" si="145"/>
        <v>1</v>
      </c>
      <c r="D278">
        <f t="shared" si="146"/>
        <v>1</v>
      </c>
      <c r="E278">
        <f t="shared" si="147"/>
        <v>0</v>
      </c>
      <c r="F278">
        <f t="shared" si="148"/>
        <v>1</v>
      </c>
      <c r="G278">
        <f t="shared" si="149"/>
        <v>1</v>
      </c>
      <c r="H278">
        <v>1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4</v>
      </c>
      <c r="P278">
        <v>2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1</v>
      </c>
      <c r="AE278">
        <v>18</v>
      </c>
      <c r="AF278">
        <v>20</v>
      </c>
      <c r="AG278">
        <v>0</v>
      </c>
      <c r="AH278">
        <v>1</v>
      </c>
      <c r="AI278">
        <v>2</v>
      </c>
      <c r="AJ278">
        <v>18</v>
      </c>
      <c r="AK278">
        <v>1</v>
      </c>
      <c r="AL278">
        <v>1</v>
      </c>
      <c r="AM278">
        <v>6.9999999999999991</v>
      </c>
      <c r="AN278">
        <v>0</v>
      </c>
      <c r="AO278">
        <v>0</v>
      </c>
      <c r="AP278">
        <v>0</v>
      </c>
      <c r="AQ278" s="3"/>
      <c r="AR278">
        <f t="shared" si="150"/>
        <v>1945.8335602440602</v>
      </c>
      <c r="AS278">
        <f t="shared" si="151"/>
        <v>-1400.3210660242621</v>
      </c>
      <c r="AT278">
        <f t="shared" si="152"/>
        <v>200.55961514703085</v>
      </c>
      <c r="AU278">
        <f t="shared" si="153"/>
        <v>997.21341447406485</v>
      </c>
      <c r="AV278">
        <f t="shared" si="154"/>
        <v>-654.92538403508479</v>
      </c>
      <c r="AW278">
        <f t="shared" si="155"/>
        <v>60.790572603125838</v>
      </c>
      <c r="AX278">
        <f t="shared" si="156"/>
        <v>65.268568381858131</v>
      </c>
      <c r="AY278">
        <f t="shared" si="157"/>
        <v>1</v>
      </c>
      <c r="AZ278">
        <f t="shared" si="158"/>
        <v>355.720757993679</v>
      </c>
      <c r="BA278">
        <f t="shared" si="159"/>
        <v>9999.3323240608242</v>
      </c>
      <c r="BB278">
        <f t="shared" si="160"/>
        <v>2.909205920543684</v>
      </c>
      <c r="BC278">
        <f t="shared" si="161"/>
        <v>-9934.6513993872795</v>
      </c>
      <c r="BD278">
        <f t="shared" si="162"/>
        <v>10.686813186830477</v>
      </c>
      <c r="BE278">
        <f t="shared" si="163"/>
        <v>14.014686021220768</v>
      </c>
      <c r="BF278">
        <f t="shared" si="164"/>
        <v>2.4599866354255937</v>
      </c>
      <c r="BG278">
        <f t="shared" si="165"/>
        <v>1</v>
      </c>
      <c r="BH278">
        <f t="shared" si="166"/>
        <v>410.98695338317521</v>
      </c>
      <c r="BI278">
        <f t="shared" si="167"/>
        <v>255.97938931397741</v>
      </c>
      <c r="BJ278">
        <f t="shared" si="168"/>
        <v>146.11626628604125</v>
      </c>
      <c r="BK278">
        <f t="shared" si="169"/>
        <v>47.246907993967007</v>
      </c>
      <c r="BL278">
        <f t="shared" si="170"/>
        <v>3.191610220073926</v>
      </c>
      <c r="BM278">
        <f t="shared" si="171"/>
        <v>2776.9903024078467</v>
      </c>
      <c r="BN278">
        <f t="shared" si="172"/>
        <v>17.823653914653619</v>
      </c>
      <c r="BO278">
        <f t="shared" si="173"/>
        <v>0</v>
      </c>
      <c r="BP278">
        <f t="shared" si="174"/>
        <v>93.5740740741021</v>
      </c>
      <c r="BQ278">
        <f t="shared" si="175"/>
        <v>1718.3238663531356</v>
      </c>
      <c r="BR278">
        <f t="shared" si="176"/>
        <v>-3334.2518786370456</v>
      </c>
      <c r="BS278">
        <f t="shared" si="177"/>
        <v>8.4495928874257515</v>
      </c>
      <c r="BT278">
        <f t="shared" si="178"/>
        <v>2516.0816347395366</v>
      </c>
      <c r="BU278">
        <f t="shared" si="179"/>
        <v>-1731.7342145840939</v>
      </c>
      <c r="BV278">
        <f t="shared" si="180"/>
        <v>3087.6639419508811</v>
      </c>
      <c r="BW278">
        <f t="shared" si="181"/>
        <v>1</v>
      </c>
      <c r="BX278">
        <f t="shared" si="182"/>
        <v>27.994856016195627</v>
      </c>
      <c r="BY278">
        <f t="shared" si="183"/>
        <v>-1479.672447049601</v>
      </c>
      <c r="BZ278">
        <f t="shared" si="184"/>
        <v>428.205987112294</v>
      </c>
      <c r="CA278">
        <f t="shared" si="185"/>
        <v>9.7831890012857912</v>
      </c>
      <c r="CB278">
        <f t="shared" si="186"/>
        <v>5119.4198259684563</v>
      </c>
      <c r="CC278">
        <f t="shared" si="187"/>
        <v>119.71403326403015</v>
      </c>
      <c r="CD278">
        <f t="shared" si="188"/>
        <v>4581.5006373299238</v>
      </c>
      <c r="CE278">
        <f t="shared" si="189"/>
        <v>1</v>
      </c>
    </row>
    <row r="279" spans="1:83" x14ac:dyDescent="0.3">
      <c r="A279">
        <f t="shared" si="190"/>
        <v>236</v>
      </c>
      <c r="B279" t="s">
        <v>318</v>
      </c>
      <c r="C279">
        <f t="shared" si="145"/>
        <v>1</v>
      </c>
      <c r="D279">
        <f t="shared" si="146"/>
        <v>1</v>
      </c>
      <c r="E279">
        <f t="shared" si="147"/>
        <v>1</v>
      </c>
      <c r="F279">
        <f t="shared" si="148"/>
        <v>1</v>
      </c>
      <c r="G279">
        <f t="shared" si="149"/>
        <v>1</v>
      </c>
      <c r="H279">
        <v>0</v>
      </c>
      <c r="I279">
        <v>1</v>
      </c>
      <c r="J279">
        <v>1</v>
      </c>
      <c r="K279">
        <v>0</v>
      </c>
      <c r="L279">
        <v>0</v>
      </c>
      <c r="M279">
        <v>0</v>
      </c>
      <c r="N279">
        <v>1</v>
      </c>
      <c r="O279">
        <v>4</v>
      </c>
      <c r="P279">
        <v>1</v>
      </c>
      <c r="Q279">
        <v>0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1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1</v>
      </c>
      <c r="AL279">
        <v>1</v>
      </c>
      <c r="AM279">
        <v>7.5</v>
      </c>
      <c r="AN279">
        <v>0</v>
      </c>
      <c r="AO279">
        <v>0</v>
      </c>
      <c r="AP279">
        <v>0</v>
      </c>
      <c r="AQ279" s="3"/>
      <c r="AR279">
        <f t="shared" si="150"/>
        <v>-6791.0983313629622</v>
      </c>
      <c r="AS279">
        <f t="shared" si="151"/>
        <v>-7646.439563894477</v>
      </c>
      <c r="AT279">
        <f t="shared" si="152"/>
        <v>-9196.9202423515526</v>
      </c>
      <c r="AU279">
        <f t="shared" si="153"/>
        <v>-7726.8510930617376</v>
      </c>
      <c r="AV279">
        <f t="shared" si="154"/>
        <v>-5497.2336258736414</v>
      </c>
      <c r="AW279">
        <f t="shared" si="155"/>
        <v>-6692.6527170950176</v>
      </c>
      <c r="AX279">
        <f t="shared" si="156"/>
        <v>-9967.9803130649598</v>
      </c>
      <c r="AY279">
        <f t="shared" si="157"/>
        <v>1</v>
      </c>
      <c r="AZ279">
        <f t="shared" si="158"/>
        <v>280.44078621412757</v>
      </c>
      <c r="BA279">
        <f t="shared" si="159"/>
        <v>-9989.7105122612556</v>
      </c>
      <c r="BB279">
        <f t="shared" si="160"/>
        <v>0.80181491839926866</v>
      </c>
      <c r="BC279">
        <f t="shared" si="161"/>
        <v>-9920.4048158116166</v>
      </c>
      <c r="BD279">
        <f t="shared" si="162"/>
        <v>-9951.8379885016111</v>
      </c>
      <c r="BE279">
        <f t="shared" si="163"/>
        <v>9.229480582072938</v>
      </c>
      <c r="BF279">
        <f t="shared" si="164"/>
        <v>-9986.127719344342</v>
      </c>
      <c r="BG279">
        <f t="shared" si="165"/>
        <v>1</v>
      </c>
      <c r="BH279">
        <f t="shared" si="166"/>
        <v>-9187.4163316530285</v>
      </c>
      <c r="BI279">
        <f t="shared" si="167"/>
        <v>662.58244275067113</v>
      </c>
      <c r="BJ279">
        <f t="shared" si="168"/>
        <v>136.48300127777989</v>
      </c>
      <c r="BK279">
        <f t="shared" si="169"/>
        <v>33.607893413775898</v>
      </c>
      <c r="BL279">
        <f t="shared" si="170"/>
        <v>-9989.4041072283362</v>
      </c>
      <c r="BM279">
        <f t="shared" si="171"/>
        <v>3348.7952523914819</v>
      </c>
      <c r="BN279">
        <f t="shared" si="172"/>
        <v>34.793500019825615</v>
      </c>
      <c r="BO279">
        <f t="shared" si="173"/>
        <v>1</v>
      </c>
      <c r="BP279">
        <f t="shared" si="174"/>
        <v>-9336.2333333332281</v>
      </c>
      <c r="BQ279">
        <f t="shared" si="175"/>
        <v>-1770.4348448463188</v>
      </c>
      <c r="BR279">
        <f t="shared" si="176"/>
        <v>-9751.0989801350552</v>
      </c>
      <c r="BS279">
        <f t="shared" si="177"/>
        <v>-13.305216219478098</v>
      </c>
      <c r="BT279">
        <f t="shared" si="178"/>
        <v>-8633.178917737634</v>
      </c>
      <c r="BU279">
        <f t="shared" si="179"/>
        <v>-11211.171194726565</v>
      </c>
      <c r="BV279">
        <f t="shared" si="180"/>
        <v>-603.80097177326752</v>
      </c>
      <c r="BW279">
        <f t="shared" si="181"/>
        <v>1</v>
      </c>
      <c r="BX279">
        <f t="shared" si="182"/>
        <v>-9968.4741792707173</v>
      </c>
      <c r="BY279">
        <f t="shared" si="183"/>
        <v>2823.3739095022429</v>
      </c>
      <c r="BZ279">
        <f t="shared" si="184"/>
        <v>1877.397685125266</v>
      </c>
      <c r="CA279">
        <f t="shared" si="185"/>
        <v>-9977.8914479980231</v>
      </c>
      <c r="CB279">
        <f t="shared" si="186"/>
        <v>5125.7307374723014</v>
      </c>
      <c r="CC279">
        <f t="shared" si="187"/>
        <v>442.33201663201908</v>
      </c>
      <c r="CD279">
        <f t="shared" si="188"/>
        <v>-4770.3032606426077</v>
      </c>
      <c r="CE279">
        <f t="shared" si="189"/>
        <v>1</v>
      </c>
    </row>
    <row r="280" spans="1:83" x14ac:dyDescent="0.3">
      <c r="A280">
        <f t="shared" si="190"/>
        <v>237</v>
      </c>
      <c r="B280" t="s">
        <v>319</v>
      </c>
      <c r="C280">
        <f t="shared" si="145"/>
        <v>1</v>
      </c>
      <c r="D280">
        <f t="shared" si="146"/>
        <v>1</v>
      </c>
      <c r="E280">
        <f t="shared" si="147"/>
        <v>1</v>
      </c>
      <c r="F280">
        <f t="shared" si="148"/>
        <v>1</v>
      </c>
      <c r="G280">
        <f t="shared" si="149"/>
        <v>1</v>
      </c>
      <c r="H280">
        <v>0</v>
      </c>
      <c r="I280">
        <v>1</v>
      </c>
      <c r="J280">
        <v>0</v>
      </c>
      <c r="K280">
        <v>0</v>
      </c>
      <c r="L280">
        <v>1</v>
      </c>
      <c r="M280">
        <v>0</v>
      </c>
      <c r="N280">
        <v>1</v>
      </c>
      <c r="O280">
        <v>4</v>
      </c>
      <c r="P280">
        <v>1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2</v>
      </c>
      <c r="AE280">
        <v>16</v>
      </c>
      <c r="AF280">
        <v>10</v>
      </c>
      <c r="AG280">
        <v>0</v>
      </c>
      <c r="AH280">
        <v>1</v>
      </c>
      <c r="AI280">
        <v>2</v>
      </c>
      <c r="AJ280">
        <v>20</v>
      </c>
      <c r="AK280">
        <v>0</v>
      </c>
      <c r="AL280">
        <v>1</v>
      </c>
      <c r="AM280">
        <v>7.5</v>
      </c>
      <c r="AN280">
        <v>0</v>
      </c>
      <c r="AO280">
        <v>0</v>
      </c>
      <c r="AP280">
        <v>0</v>
      </c>
      <c r="AQ280" s="3"/>
      <c r="AR280">
        <f t="shared" si="150"/>
        <v>-6457.7543630783184</v>
      </c>
      <c r="AS280">
        <f t="shared" si="151"/>
        <v>-6127.5222895113147</v>
      </c>
      <c r="AT280">
        <f t="shared" si="152"/>
        <v>-8540.2825416025298</v>
      </c>
      <c r="AU280">
        <f t="shared" si="153"/>
        <v>-8074.1448917239322</v>
      </c>
      <c r="AV280">
        <f t="shared" si="154"/>
        <v>1492.2389903510921</v>
      </c>
      <c r="AW280">
        <f t="shared" si="155"/>
        <v>-4883.1877762360837</v>
      </c>
      <c r="AX280">
        <f t="shared" si="156"/>
        <v>-9812.6602207216347</v>
      </c>
      <c r="AY280">
        <f t="shared" si="157"/>
        <v>1</v>
      </c>
      <c r="AZ280">
        <f t="shared" si="158"/>
        <v>320.60902778630214</v>
      </c>
      <c r="BA280">
        <f t="shared" si="159"/>
        <v>5.0042257979712303</v>
      </c>
      <c r="BB280">
        <f t="shared" si="160"/>
        <v>1.2090135102748858</v>
      </c>
      <c r="BC280">
        <f t="shared" si="161"/>
        <v>-9880.7896028675095</v>
      </c>
      <c r="BD280">
        <f t="shared" si="162"/>
        <v>-9953.6219634670269</v>
      </c>
      <c r="BE280">
        <f t="shared" si="163"/>
        <v>12.747220679992097</v>
      </c>
      <c r="BF280">
        <f t="shared" si="164"/>
        <v>-9992.1990432342718</v>
      </c>
      <c r="BG280">
        <f t="shared" si="165"/>
        <v>1</v>
      </c>
      <c r="BH280">
        <f t="shared" si="166"/>
        <v>-8562.606478182377</v>
      </c>
      <c r="BI280">
        <f t="shared" si="167"/>
        <v>886.0618320645118</v>
      </c>
      <c r="BJ280">
        <f t="shared" si="168"/>
        <v>83.760045229290512</v>
      </c>
      <c r="BK280">
        <f t="shared" si="169"/>
        <v>119.95067873303218</v>
      </c>
      <c r="BL280">
        <f t="shared" si="170"/>
        <v>-9983.3854585964073</v>
      </c>
      <c r="BM280">
        <f t="shared" si="171"/>
        <v>5646.4441823663574</v>
      </c>
      <c r="BN280">
        <f t="shared" si="172"/>
        <v>239.26871717399138</v>
      </c>
      <c r="BO280">
        <f t="shared" si="173"/>
        <v>1</v>
      </c>
      <c r="BP280">
        <f t="shared" si="174"/>
        <v>-8537.0407407406819</v>
      </c>
      <c r="BQ280">
        <f t="shared" si="175"/>
        <v>-3639.2248209850532</v>
      </c>
      <c r="BR280">
        <f t="shared" si="176"/>
        <v>-5888.1590202123225</v>
      </c>
      <c r="BS280">
        <f t="shared" si="177"/>
        <v>-5.7719228127662063</v>
      </c>
      <c r="BT280">
        <f t="shared" si="178"/>
        <v>-9891.4639760881983</v>
      </c>
      <c r="BU280">
        <f t="shared" si="179"/>
        <v>-9282.0709529944397</v>
      </c>
      <c r="BV280">
        <f t="shared" si="180"/>
        <v>3588.1807012948939</v>
      </c>
      <c r="BW280">
        <f t="shared" si="181"/>
        <v>1</v>
      </c>
      <c r="BX280">
        <f t="shared" si="182"/>
        <v>-9985.4239798706876</v>
      </c>
      <c r="BY280">
        <f t="shared" si="183"/>
        <v>5276.3585602479316</v>
      </c>
      <c r="BZ280">
        <f t="shared" si="184"/>
        <v>1921.9961906628287</v>
      </c>
      <c r="CA280">
        <f t="shared" si="185"/>
        <v>-9978.5551305604713</v>
      </c>
      <c r="CB280">
        <f t="shared" si="186"/>
        <v>5111.713267317371</v>
      </c>
      <c r="CC280">
        <f t="shared" si="187"/>
        <v>141.73253638253846</v>
      </c>
      <c r="CD280">
        <f t="shared" si="188"/>
        <v>-4193.9450135342231</v>
      </c>
      <c r="CE280">
        <f t="shared" si="189"/>
        <v>1</v>
      </c>
    </row>
    <row r="281" spans="1:83" x14ac:dyDescent="0.3">
      <c r="A281">
        <f t="shared" si="190"/>
        <v>238</v>
      </c>
      <c r="B281" t="s">
        <v>320</v>
      </c>
      <c r="C281">
        <f t="shared" si="145"/>
        <v>1</v>
      </c>
      <c r="D281">
        <f t="shared" si="146"/>
        <v>1</v>
      </c>
      <c r="E281">
        <f t="shared" si="147"/>
        <v>0</v>
      </c>
      <c r="F281">
        <f t="shared" si="148"/>
        <v>1</v>
      </c>
      <c r="G281">
        <f t="shared" si="149"/>
        <v>1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4</v>
      </c>
      <c r="P281">
        <v>2</v>
      </c>
      <c r="Q281">
        <v>0</v>
      </c>
      <c r="R281">
        <v>0</v>
      </c>
      <c r="S281">
        <v>1</v>
      </c>
      <c r="T281">
        <v>0</v>
      </c>
      <c r="U281">
        <v>1</v>
      </c>
      <c r="V281">
        <v>0</v>
      </c>
      <c r="W281">
        <v>1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1</v>
      </c>
      <c r="AD281">
        <v>1</v>
      </c>
      <c r="AE281">
        <v>18</v>
      </c>
      <c r="AF281">
        <v>3</v>
      </c>
      <c r="AG281">
        <v>0</v>
      </c>
      <c r="AH281">
        <v>1</v>
      </c>
      <c r="AI281">
        <v>1</v>
      </c>
      <c r="AJ281">
        <v>18</v>
      </c>
      <c r="AK281">
        <v>1</v>
      </c>
      <c r="AL281">
        <v>2</v>
      </c>
      <c r="AM281">
        <v>10</v>
      </c>
      <c r="AN281">
        <v>0</v>
      </c>
      <c r="AO281">
        <v>0</v>
      </c>
      <c r="AP281">
        <v>0</v>
      </c>
      <c r="AQ281" s="3"/>
      <c r="AR281">
        <f t="shared" si="150"/>
        <v>4921.2016290101437</v>
      </c>
      <c r="AS281">
        <f t="shared" si="151"/>
        <v>284.01818292016287</v>
      </c>
      <c r="AT281">
        <f t="shared" si="152"/>
        <v>175.79551199092748</v>
      </c>
      <c r="AU281">
        <f t="shared" si="153"/>
        <v>223.62455944528301</v>
      </c>
      <c r="AV281">
        <f t="shared" si="154"/>
        <v>-5216.8750827028744</v>
      </c>
      <c r="AW281">
        <f t="shared" si="155"/>
        <v>-1072.9606277444673</v>
      </c>
      <c r="AX281">
        <f t="shared" si="156"/>
        <v>99.656057754218637</v>
      </c>
      <c r="AY281">
        <f t="shared" si="157"/>
        <v>1</v>
      </c>
      <c r="AZ281">
        <f t="shared" si="158"/>
        <v>41.714647818982201</v>
      </c>
      <c r="BA281">
        <f t="shared" si="159"/>
        <v>-2.1650669406863017</v>
      </c>
      <c r="BB281">
        <f t="shared" si="160"/>
        <v>9996.6225442216273</v>
      </c>
      <c r="BC281">
        <f t="shared" si="161"/>
        <v>3.8316080955519283</v>
      </c>
      <c r="BD281">
        <f t="shared" si="162"/>
        <v>-3.1099119423852244</v>
      </c>
      <c r="BE281">
        <f t="shared" si="163"/>
        <v>23.608170395449633</v>
      </c>
      <c r="BF281">
        <f t="shared" si="164"/>
        <v>-4.4880790766201244</v>
      </c>
      <c r="BG281">
        <f t="shared" si="165"/>
        <v>1</v>
      </c>
      <c r="BH281">
        <f t="shared" si="166"/>
        <v>9741.2227327169512</v>
      </c>
      <c r="BI281">
        <f t="shared" si="167"/>
        <v>1512.1740458073882</v>
      </c>
      <c r="BJ281">
        <f t="shared" si="168"/>
        <v>63.879539474046645</v>
      </c>
      <c r="BK281">
        <f t="shared" si="169"/>
        <v>102.25852187028698</v>
      </c>
      <c r="BL281">
        <f t="shared" si="170"/>
        <v>0.35372896754961403</v>
      </c>
      <c r="BM281">
        <f t="shared" si="171"/>
        <v>4341.1704446863068</v>
      </c>
      <c r="BN281">
        <f t="shared" si="172"/>
        <v>9063.851283774693</v>
      </c>
      <c r="BO281">
        <f t="shared" si="173"/>
        <v>0</v>
      </c>
      <c r="BP281">
        <f t="shared" si="174"/>
        <v>609.24814814815727</v>
      </c>
      <c r="BQ281">
        <f t="shared" si="175"/>
        <v>5854.7684487032948</v>
      </c>
      <c r="BR281">
        <f t="shared" si="176"/>
        <v>-2750.2401552679312</v>
      </c>
      <c r="BS281">
        <f t="shared" si="177"/>
        <v>9976.2870684865848</v>
      </c>
      <c r="BT281">
        <f t="shared" si="178"/>
        <v>609.41730757924597</v>
      </c>
      <c r="BU281">
        <f t="shared" si="179"/>
        <v>-2535.0525657136623</v>
      </c>
      <c r="BV281">
        <f t="shared" si="180"/>
        <v>7007.8505309520333</v>
      </c>
      <c r="BW281">
        <f t="shared" si="181"/>
        <v>1</v>
      </c>
      <c r="BX281">
        <f t="shared" si="182"/>
        <v>70.374858072256757</v>
      </c>
      <c r="BY281">
        <f t="shared" si="183"/>
        <v>-488.63271594591788</v>
      </c>
      <c r="BZ281">
        <f t="shared" si="184"/>
        <v>303.74246032375481</v>
      </c>
      <c r="CA281">
        <f t="shared" si="185"/>
        <v>9.6986689631430636</v>
      </c>
      <c r="CB281">
        <f t="shared" si="186"/>
        <v>10113.519478898661</v>
      </c>
      <c r="CC281">
        <f t="shared" si="187"/>
        <v>262.88430353430522</v>
      </c>
      <c r="CD281">
        <f t="shared" si="188"/>
        <v>5818.3509096164526</v>
      </c>
      <c r="CE281">
        <f t="shared" si="189"/>
        <v>1</v>
      </c>
    </row>
    <row r="282" spans="1:83" x14ac:dyDescent="0.3">
      <c r="A282">
        <f t="shared" si="190"/>
        <v>239</v>
      </c>
      <c r="B282" t="s">
        <v>321</v>
      </c>
      <c r="C282">
        <f t="shared" si="145"/>
        <v>1</v>
      </c>
      <c r="D282">
        <f t="shared" si="146"/>
        <v>0</v>
      </c>
      <c r="E282">
        <f t="shared" si="147"/>
        <v>0</v>
      </c>
      <c r="F282">
        <f t="shared" si="148"/>
        <v>0</v>
      </c>
      <c r="G282">
        <f t="shared" si="149"/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4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1</v>
      </c>
      <c r="AH282">
        <v>1</v>
      </c>
      <c r="AI282">
        <v>2</v>
      </c>
      <c r="AJ282">
        <v>25</v>
      </c>
      <c r="AK282">
        <v>2</v>
      </c>
      <c r="AL282">
        <v>2</v>
      </c>
      <c r="AM282">
        <v>11</v>
      </c>
      <c r="AN282">
        <v>1</v>
      </c>
      <c r="AO282">
        <v>0</v>
      </c>
      <c r="AP282">
        <v>0</v>
      </c>
      <c r="AQ282" s="3"/>
      <c r="AR282">
        <f t="shared" si="150"/>
        <v>723.06467207314199</v>
      </c>
      <c r="AS282">
        <f t="shared" si="151"/>
        <v>799.67997577435199</v>
      </c>
      <c r="AT282">
        <f t="shared" si="152"/>
        <v>-193.86898232488602</v>
      </c>
      <c r="AU282">
        <f t="shared" si="153"/>
        <v>-817.60493508137552</v>
      </c>
      <c r="AV282">
        <f t="shared" si="154"/>
        <v>656.12925558034476</v>
      </c>
      <c r="AW282">
        <f t="shared" si="155"/>
        <v>1301.7914565527426</v>
      </c>
      <c r="AX282">
        <f t="shared" si="156"/>
        <v>1.7737014361900947</v>
      </c>
      <c r="AY282">
        <f t="shared" si="157"/>
        <v>1</v>
      </c>
      <c r="AZ282">
        <f t="shared" si="158"/>
        <v>10308.520397895609</v>
      </c>
      <c r="BA282">
        <f t="shared" si="159"/>
        <v>2.5175692879238341</v>
      </c>
      <c r="BB282">
        <f t="shared" si="160"/>
        <v>2.1299660208019491</v>
      </c>
      <c r="BC282">
        <f t="shared" si="161"/>
        <v>19884.335954429294</v>
      </c>
      <c r="BD282">
        <f t="shared" si="162"/>
        <v>9951.2690852193882</v>
      </c>
      <c r="BE282">
        <f t="shared" si="163"/>
        <v>13.28854278037943</v>
      </c>
      <c r="BF282">
        <f t="shared" si="164"/>
        <v>3.1122230045857577</v>
      </c>
      <c r="BG282">
        <f t="shared" si="165"/>
        <v>0</v>
      </c>
      <c r="BH282">
        <f t="shared" si="166"/>
        <v>610.11396386888737</v>
      </c>
      <c r="BI282">
        <f t="shared" si="167"/>
        <v>10438.370229009328</v>
      </c>
      <c r="BJ282">
        <f t="shared" si="168"/>
        <v>307.65173042075742</v>
      </c>
      <c r="BK282">
        <f t="shared" si="169"/>
        <v>55.549723479135473</v>
      </c>
      <c r="BL282">
        <f t="shared" si="170"/>
        <v>9994.0539829778209</v>
      </c>
      <c r="BM282">
        <f t="shared" si="171"/>
        <v>4417.8092559536235</v>
      </c>
      <c r="BN282">
        <f t="shared" si="172"/>
        <v>975.76841255006957</v>
      </c>
      <c r="BO282">
        <f t="shared" si="173"/>
        <v>0</v>
      </c>
      <c r="BP282">
        <f t="shared" si="174"/>
        <v>305.21481481481896</v>
      </c>
      <c r="BQ282">
        <f t="shared" si="175"/>
        <v>3175.5090692210651</v>
      </c>
      <c r="BR282">
        <f t="shared" si="176"/>
        <v>7255.1879240052376</v>
      </c>
      <c r="BS282">
        <f t="shared" si="177"/>
        <v>9987.7012254564543</v>
      </c>
      <c r="BT282">
        <f t="shared" si="178"/>
        <v>1867.6197166532356</v>
      </c>
      <c r="BU282">
        <f t="shared" si="179"/>
        <v>2342.841700059621</v>
      </c>
      <c r="BV282">
        <f t="shared" si="180"/>
        <v>1166.0767901475647</v>
      </c>
      <c r="BW282">
        <f t="shared" si="181"/>
        <v>0</v>
      </c>
      <c r="BX282">
        <f t="shared" si="182"/>
        <v>102.05868377312981</v>
      </c>
      <c r="BY282">
        <f t="shared" si="183"/>
        <v>2634.4294493095713</v>
      </c>
      <c r="BZ282">
        <f t="shared" si="184"/>
        <v>1192.9248598352217</v>
      </c>
      <c r="CA282">
        <f t="shared" si="185"/>
        <v>17.961105583228345</v>
      </c>
      <c r="CB282">
        <f t="shared" si="186"/>
        <v>15199.766000889385</v>
      </c>
      <c r="CC282">
        <f t="shared" si="187"/>
        <v>9.8213097712996387</v>
      </c>
      <c r="CD282">
        <f t="shared" si="188"/>
        <v>10529.922336123469</v>
      </c>
      <c r="CE282">
        <f t="shared" si="189"/>
        <v>0</v>
      </c>
    </row>
    <row r="283" spans="1:83" x14ac:dyDescent="0.3">
      <c r="A283">
        <f t="shared" si="190"/>
        <v>240</v>
      </c>
      <c r="B283" t="s">
        <v>322</v>
      </c>
      <c r="C283">
        <f t="shared" si="145"/>
        <v>1</v>
      </c>
      <c r="D283">
        <f t="shared" si="146"/>
        <v>1</v>
      </c>
      <c r="E283">
        <f t="shared" si="147"/>
        <v>0</v>
      </c>
      <c r="F283">
        <f t="shared" si="148"/>
        <v>1</v>
      </c>
      <c r="G283">
        <f t="shared" si="149"/>
        <v>1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5</v>
      </c>
      <c r="P283">
        <v>3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</v>
      </c>
      <c r="AI283">
        <v>2</v>
      </c>
      <c r="AJ283">
        <v>21</v>
      </c>
      <c r="AK283">
        <v>2</v>
      </c>
      <c r="AL283">
        <v>1</v>
      </c>
      <c r="AM283">
        <v>7</v>
      </c>
      <c r="AN283">
        <v>0</v>
      </c>
      <c r="AO283">
        <v>1</v>
      </c>
      <c r="AP283">
        <v>0</v>
      </c>
      <c r="AQ283" s="3"/>
      <c r="AR283">
        <f t="shared" si="150"/>
        <v>1703.7032711280081</v>
      </c>
      <c r="AS283">
        <f t="shared" si="151"/>
        <v>2358.8111326530798</v>
      </c>
      <c r="AT283">
        <f t="shared" si="152"/>
        <v>-22.538686539926857</v>
      </c>
      <c r="AU283">
        <f t="shared" si="153"/>
        <v>6728.4183715976378</v>
      </c>
      <c r="AV283">
        <f t="shared" si="154"/>
        <v>500.23216643304477</v>
      </c>
      <c r="AW283">
        <f t="shared" si="155"/>
        <v>392.72808154774975</v>
      </c>
      <c r="AX283">
        <f t="shared" si="156"/>
        <v>61.224764963977577</v>
      </c>
      <c r="AY283">
        <f t="shared" si="157"/>
        <v>1</v>
      </c>
      <c r="AZ283">
        <f t="shared" si="158"/>
        <v>381.02223797120604</v>
      </c>
      <c r="BA283">
        <f t="shared" si="159"/>
        <v>9999.9736193675835</v>
      </c>
      <c r="BB283">
        <f t="shared" si="160"/>
        <v>9998.6396813162228</v>
      </c>
      <c r="BC283">
        <f t="shared" si="161"/>
        <v>-9938.3163768548329</v>
      </c>
      <c r="BD283">
        <f t="shared" si="162"/>
        <v>-38.85262353541475</v>
      </c>
      <c r="BE283">
        <f t="shared" si="163"/>
        <v>-2.1156571121682646</v>
      </c>
      <c r="BF283">
        <f t="shared" si="164"/>
        <v>9997.828763480049</v>
      </c>
      <c r="BG283">
        <f t="shared" si="165"/>
        <v>1</v>
      </c>
      <c r="BH283">
        <f t="shared" si="166"/>
        <v>556.27034278000792</v>
      </c>
      <c r="BI283">
        <f t="shared" si="167"/>
        <v>571.08320610909118</v>
      </c>
      <c r="BJ283">
        <f t="shared" si="168"/>
        <v>203.07483840963664</v>
      </c>
      <c r="BK283">
        <f t="shared" si="169"/>
        <v>33.764454499748751</v>
      </c>
      <c r="BL283">
        <f t="shared" si="170"/>
        <v>2.6764330903188238</v>
      </c>
      <c r="BM283">
        <f t="shared" si="171"/>
        <v>4537.4056550344794</v>
      </c>
      <c r="BN283">
        <f t="shared" si="172"/>
        <v>347.50203346957738</v>
      </c>
      <c r="BO283">
        <f t="shared" si="173"/>
        <v>0</v>
      </c>
      <c r="BP283">
        <f t="shared" si="174"/>
        <v>-23.677777777786105</v>
      </c>
      <c r="BQ283">
        <f t="shared" si="175"/>
        <v>6337.3205250497067</v>
      </c>
      <c r="BR283">
        <f t="shared" si="176"/>
        <v>-2500.2719841737526</v>
      </c>
      <c r="BS283">
        <f t="shared" si="177"/>
        <v>3.1223559556528926</v>
      </c>
      <c r="BT283">
        <f t="shared" si="178"/>
        <v>8129.5974101969796</v>
      </c>
      <c r="BU283">
        <f t="shared" si="179"/>
        <v>4995.5992274208957</v>
      </c>
      <c r="BV283">
        <f t="shared" si="180"/>
        <v>2489.9764141960277</v>
      </c>
      <c r="BW283">
        <f t="shared" si="181"/>
        <v>1</v>
      </c>
      <c r="BX283">
        <f t="shared" si="182"/>
        <v>33.129273375605408</v>
      </c>
      <c r="BY283">
        <f t="shared" si="183"/>
        <v>-2565.9549027531084</v>
      </c>
      <c r="BZ283">
        <f t="shared" si="184"/>
        <v>118.27906233090857</v>
      </c>
      <c r="CA283">
        <f t="shared" si="185"/>
        <v>14.567935321379991</v>
      </c>
      <c r="CB283">
        <f t="shared" si="186"/>
        <v>5082.3016061804155</v>
      </c>
      <c r="CC283">
        <f t="shared" si="187"/>
        <v>9693.3088357588331</v>
      </c>
      <c r="CD283">
        <f t="shared" si="188"/>
        <v>7478.3190244253801</v>
      </c>
      <c r="CE283">
        <f t="shared" si="189"/>
        <v>1</v>
      </c>
    </row>
    <row r="284" spans="1:83" x14ac:dyDescent="0.3">
      <c r="A284">
        <f t="shared" si="190"/>
        <v>241</v>
      </c>
      <c r="B284" t="s">
        <v>323</v>
      </c>
      <c r="C284">
        <f t="shared" si="145"/>
        <v>1</v>
      </c>
      <c r="D284">
        <f t="shared" si="146"/>
        <v>1</v>
      </c>
      <c r="E284">
        <f t="shared" si="147"/>
        <v>1</v>
      </c>
      <c r="F284">
        <f t="shared" si="148"/>
        <v>1</v>
      </c>
      <c r="G284">
        <f t="shared" si="149"/>
        <v>1</v>
      </c>
      <c r="H284">
        <v>0</v>
      </c>
      <c r="I284">
        <v>1</v>
      </c>
      <c r="J284">
        <v>0</v>
      </c>
      <c r="K284">
        <v>0</v>
      </c>
      <c r="L284">
        <v>1</v>
      </c>
      <c r="M284">
        <v>0</v>
      </c>
      <c r="N284">
        <v>1</v>
      </c>
      <c r="O284">
        <v>4</v>
      </c>
      <c r="P284">
        <v>2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1</v>
      </c>
      <c r="AD284">
        <v>1</v>
      </c>
      <c r="AE284">
        <v>30</v>
      </c>
      <c r="AF284">
        <v>10</v>
      </c>
      <c r="AG284">
        <v>0</v>
      </c>
      <c r="AH284">
        <v>1</v>
      </c>
      <c r="AI284">
        <v>2</v>
      </c>
      <c r="AJ284">
        <v>18</v>
      </c>
      <c r="AK284">
        <v>2</v>
      </c>
      <c r="AL284">
        <v>1</v>
      </c>
      <c r="AM284">
        <v>6</v>
      </c>
      <c r="AN284">
        <v>0</v>
      </c>
      <c r="AO284">
        <v>0</v>
      </c>
      <c r="AP284">
        <v>0</v>
      </c>
      <c r="AQ284" s="3"/>
      <c r="AR284">
        <f t="shared" si="150"/>
        <v>-5884.5266611047009</v>
      </c>
      <c r="AS284">
        <f t="shared" si="151"/>
        <v>-5616.4584009575865</v>
      </c>
      <c r="AT284">
        <f t="shared" si="152"/>
        <v>-8966.1126885322301</v>
      </c>
      <c r="AU284">
        <f t="shared" si="153"/>
        <v>-8250.1874037023445</v>
      </c>
      <c r="AV284">
        <f t="shared" si="154"/>
        <v>-3846.7876660657494</v>
      </c>
      <c r="AW284">
        <f t="shared" si="155"/>
        <v>-5081.9216118774548</v>
      </c>
      <c r="AX284">
        <f t="shared" si="156"/>
        <v>-9925.9490292290466</v>
      </c>
      <c r="AY284">
        <f t="shared" si="157"/>
        <v>1</v>
      </c>
      <c r="AZ284">
        <f t="shared" si="158"/>
        <v>458.48697581470572</v>
      </c>
      <c r="BA284">
        <f t="shared" si="159"/>
        <v>9.2421118290676532</v>
      </c>
      <c r="BB284">
        <f t="shared" si="160"/>
        <v>0.38293747861713179</v>
      </c>
      <c r="BC284">
        <f t="shared" si="161"/>
        <v>-9901.6089883074383</v>
      </c>
      <c r="BD284">
        <f t="shared" si="162"/>
        <v>-9949.0545520704909</v>
      </c>
      <c r="BE284">
        <f t="shared" si="163"/>
        <v>29.486053123078818</v>
      </c>
      <c r="BF284">
        <f t="shared" si="164"/>
        <v>-9987.5617653092631</v>
      </c>
      <c r="BG284">
        <f t="shared" si="165"/>
        <v>1</v>
      </c>
      <c r="BH284">
        <f t="shared" si="166"/>
        <v>-8937.9447631378425</v>
      </c>
      <c r="BI284">
        <f t="shared" si="167"/>
        <v>793.08778626262927</v>
      </c>
      <c r="BJ284">
        <f t="shared" si="168"/>
        <v>175.85321903054464</v>
      </c>
      <c r="BK284">
        <f t="shared" si="169"/>
        <v>92.8499245852191</v>
      </c>
      <c r="BL284">
        <f t="shared" si="170"/>
        <v>-9985.4213993683297</v>
      </c>
      <c r="BM284">
        <f t="shared" si="171"/>
        <v>4784.9108569021473</v>
      </c>
      <c r="BN284">
        <f t="shared" si="172"/>
        <v>112.72627685261114</v>
      </c>
      <c r="BO284">
        <f t="shared" si="173"/>
        <v>1</v>
      </c>
      <c r="BP284">
        <f t="shared" si="174"/>
        <v>-9212.1370370369477</v>
      </c>
      <c r="BQ284">
        <f t="shared" si="175"/>
        <v>-2096.770405706382</v>
      </c>
      <c r="BR284">
        <f t="shared" si="176"/>
        <v>-9249.6136007293135</v>
      </c>
      <c r="BS284">
        <f t="shared" si="177"/>
        <v>-8.8913153051435074</v>
      </c>
      <c r="BT284">
        <f t="shared" si="178"/>
        <v>-8864.8517210731734</v>
      </c>
      <c r="BU284">
        <f t="shared" si="179"/>
        <v>-11873.049392647579</v>
      </c>
      <c r="BV284">
        <f t="shared" si="180"/>
        <v>127.85519619229308</v>
      </c>
      <c r="BW284">
        <f t="shared" si="181"/>
        <v>1</v>
      </c>
      <c r="BX284">
        <f t="shared" si="182"/>
        <v>-9978.813389707313</v>
      </c>
      <c r="BY284">
        <f t="shared" si="183"/>
        <v>1966.5023018541224</v>
      </c>
      <c r="BZ284">
        <f t="shared" si="184"/>
        <v>1492.9307042950061</v>
      </c>
      <c r="CA284">
        <f t="shared" si="185"/>
        <v>-9979.5465877463794</v>
      </c>
      <c r="CB284">
        <f t="shared" si="186"/>
        <v>5179.1706157487606</v>
      </c>
      <c r="CC284">
        <f t="shared" si="187"/>
        <v>185.42817047817152</v>
      </c>
      <c r="CD284">
        <f t="shared" si="188"/>
        <v>-5638.3647675702159</v>
      </c>
      <c r="CE284">
        <f t="shared" si="189"/>
        <v>1</v>
      </c>
    </row>
    <row r="285" spans="1:83" x14ac:dyDescent="0.3">
      <c r="A285">
        <f t="shared" si="190"/>
        <v>242</v>
      </c>
      <c r="B285" t="s">
        <v>324</v>
      </c>
      <c r="C285">
        <f t="shared" si="145"/>
        <v>0</v>
      </c>
      <c r="D285">
        <f t="shared" si="146"/>
        <v>0</v>
      </c>
      <c r="E285">
        <f t="shared" si="147"/>
        <v>0</v>
      </c>
      <c r="F285">
        <f t="shared" si="148"/>
        <v>0</v>
      </c>
      <c r="G285">
        <f t="shared" si="149"/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4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0</v>
      </c>
      <c r="AI285">
        <v>1</v>
      </c>
      <c r="AJ285">
        <v>20</v>
      </c>
      <c r="AK285">
        <v>2</v>
      </c>
      <c r="AL285">
        <v>1</v>
      </c>
      <c r="AM285">
        <v>6</v>
      </c>
      <c r="AN285">
        <v>1</v>
      </c>
      <c r="AO285">
        <v>0</v>
      </c>
      <c r="AP285">
        <v>0</v>
      </c>
      <c r="AQ285" s="3"/>
      <c r="AR285">
        <f t="shared" si="150"/>
        <v>707.84763589252907</v>
      </c>
      <c r="AS285">
        <f t="shared" si="151"/>
        <v>2877.3044700257233</v>
      </c>
      <c r="AT285">
        <f t="shared" si="152"/>
        <v>218.74842196118698</v>
      </c>
      <c r="AU285">
        <f t="shared" si="153"/>
        <v>684.03706880470054</v>
      </c>
      <c r="AV285">
        <f t="shared" si="154"/>
        <v>2362.1412778251206</v>
      </c>
      <c r="AW285">
        <f t="shared" si="155"/>
        <v>2779.3434257964045</v>
      </c>
      <c r="AX285">
        <f t="shared" si="156"/>
        <v>55.407417707414425</v>
      </c>
      <c r="AY285">
        <f t="shared" si="157"/>
        <v>0</v>
      </c>
      <c r="AZ285">
        <f t="shared" si="158"/>
        <v>557.5806336704668</v>
      </c>
      <c r="BA285">
        <f t="shared" si="159"/>
        <v>5.595058166563831</v>
      </c>
      <c r="BB285">
        <f t="shared" si="160"/>
        <v>1.4984081750455305</v>
      </c>
      <c r="BC285">
        <f t="shared" si="161"/>
        <v>19908.160163889283</v>
      </c>
      <c r="BD285">
        <f t="shared" si="162"/>
        <v>59.115908594727443</v>
      </c>
      <c r="BE285">
        <f t="shared" si="163"/>
        <v>19.262618767197637</v>
      </c>
      <c r="BF285">
        <f t="shared" si="164"/>
        <v>9.5540461328982929</v>
      </c>
      <c r="BG285">
        <f t="shared" si="165"/>
        <v>0</v>
      </c>
      <c r="BH285">
        <f t="shared" si="166"/>
        <v>353.13446335150002</v>
      </c>
      <c r="BI285">
        <f t="shared" si="167"/>
        <v>622.55343511690944</v>
      </c>
      <c r="BJ285">
        <f t="shared" si="168"/>
        <v>188.05532694994835</v>
      </c>
      <c r="BK285">
        <f t="shared" si="169"/>
        <v>26.279386626445557</v>
      </c>
      <c r="BL285">
        <f t="shared" si="170"/>
        <v>5.1337616283381067</v>
      </c>
      <c r="BM285">
        <f t="shared" si="171"/>
        <v>5512.1719766181868</v>
      </c>
      <c r="BN285">
        <f t="shared" si="172"/>
        <v>963.68053819787588</v>
      </c>
      <c r="BO285">
        <f t="shared" si="173"/>
        <v>0</v>
      </c>
      <c r="BP285">
        <f t="shared" si="174"/>
        <v>162.90370370368873</v>
      </c>
      <c r="BQ285">
        <f t="shared" si="175"/>
        <v>2730.1147971434802</v>
      </c>
      <c r="BR285">
        <f t="shared" si="176"/>
        <v>10500.534814946463</v>
      </c>
      <c r="BS285">
        <f t="shared" si="177"/>
        <v>9983.1954398509552</v>
      </c>
      <c r="BT285">
        <f t="shared" si="178"/>
        <v>2971.8336597450025</v>
      </c>
      <c r="BU285">
        <f t="shared" si="179"/>
        <v>4401.7937789655607</v>
      </c>
      <c r="BV285">
        <f t="shared" si="180"/>
        <v>3918.6892294061272</v>
      </c>
      <c r="BW285">
        <f t="shared" si="181"/>
        <v>0</v>
      </c>
      <c r="BX285">
        <f t="shared" si="182"/>
        <v>65.063562591027221</v>
      </c>
      <c r="BY285">
        <f t="shared" si="183"/>
        <v>7960.5165219908122</v>
      </c>
      <c r="BZ285">
        <f t="shared" si="184"/>
        <v>1202.4878395036092</v>
      </c>
      <c r="CA285">
        <f t="shared" si="185"/>
        <v>10.263113690127284</v>
      </c>
      <c r="CB285">
        <f t="shared" si="186"/>
        <v>5108.5427792424662</v>
      </c>
      <c r="CC285">
        <f t="shared" si="187"/>
        <v>54.104365904362567</v>
      </c>
      <c r="CD285">
        <f t="shared" si="188"/>
        <v>7740.4037993536431</v>
      </c>
      <c r="CE285">
        <f t="shared" si="189"/>
        <v>0</v>
      </c>
    </row>
    <row r="286" spans="1:83" x14ac:dyDescent="0.3">
      <c r="A286">
        <f t="shared" si="190"/>
        <v>243</v>
      </c>
      <c r="B286" t="s">
        <v>325</v>
      </c>
      <c r="C286">
        <f t="shared" si="145"/>
        <v>1</v>
      </c>
      <c r="D286">
        <f t="shared" si="146"/>
        <v>0</v>
      </c>
      <c r="E286">
        <f t="shared" si="147"/>
        <v>0</v>
      </c>
      <c r="F286">
        <f t="shared" si="148"/>
        <v>0</v>
      </c>
      <c r="G286">
        <f t="shared" si="149"/>
        <v>1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5</v>
      </c>
      <c r="P286">
        <v>3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1</v>
      </c>
      <c r="AE286">
        <v>16</v>
      </c>
      <c r="AF286">
        <v>0</v>
      </c>
      <c r="AG286">
        <v>1</v>
      </c>
      <c r="AH286">
        <v>1</v>
      </c>
      <c r="AI286">
        <v>2</v>
      </c>
      <c r="AJ286">
        <v>16</v>
      </c>
      <c r="AK286">
        <v>2</v>
      </c>
      <c r="AL286">
        <v>1</v>
      </c>
      <c r="AM286">
        <v>6</v>
      </c>
      <c r="AN286">
        <v>1</v>
      </c>
      <c r="AO286">
        <v>0</v>
      </c>
      <c r="AP286">
        <v>0</v>
      </c>
      <c r="AQ286" s="3"/>
      <c r="AR286">
        <f t="shared" si="150"/>
        <v>1205.6602907810684</v>
      </c>
      <c r="AS286">
        <f t="shared" si="151"/>
        <v>-91.177274379408118</v>
      </c>
      <c r="AT286">
        <f t="shared" si="152"/>
        <v>-299.11578148269109</v>
      </c>
      <c r="AU286">
        <f t="shared" si="153"/>
        <v>-436.73005440563975</v>
      </c>
      <c r="AV286">
        <f t="shared" si="154"/>
        <v>-2490.7044597808599</v>
      </c>
      <c r="AW286">
        <f t="shared" si="155"/>
        <v>266.90705476270705</v>
      </c>
      <c r="AX286">
        <f t="shared" si="156"/>
        <v>50.919511404907098</v>
      </c>
      <c r="AY286">
        <f t="shared" si="157"/>
        <v>1</v>
      </c>
      <c r="AZ286">
        <f t="shared" si="158"/>
        <v>513.09745122077652</v>
      </c>
      <c r="BA286">
        <f t="shared" si="159"/>
        <v>4.9888424280816253</v>
      </c>
      <c r="BB286">
        <f t="shared" si="160"/>
        <v>0.78375283136264795</v>
      </c>
      <c r="BC286">
        <f t="shared" si="161"/>
        <v>9945.7814201888505</v>
      </c>
      <c r="BD286">
        <f t="shared" si="162"/>
        <v>15.653016519898301</v>
      </c>
      <c r="BE286">
        <f t="shared" si="163"/>
        <v>18.57365375198242</v>
      </c>
      <c r="BF286">
        <f t="shared" si="164"/>
        <v>2.9876147815357399</v>
      </c>
      <c r="BG286">
        <f t="shared" si="165"/>
        <v>0</v>
      </c>
      <c r="BH286">
        <f t="shared" si="166"/>
        <v>665.29198267321408</v>
      </c>
      <c r="BI286">
        <f t="shared" si="167"/>
        <v>565.15801526936514</v>
      </c>
      <c r="BJ286">
        <f t="shared" si="168"/>
        <v>108.36530123447014</v>
      </c>
      <c r="BK286">
        <f t="shared" si="169"/>
        <v>56.901055806938388</v>
      </c>
      <c r="BL286">
        <f t="shared" si="170"/>
        <v>0.75302720759100339</v>
      </c>
      <c r="BM286">
        <f t="shared" si="171"/>
        <v>4171.1312476062658</v>
      </c>
      <c r="BN286">
        <f t="shared" si="172"/>
        <v>737.03643233062962</v>
      </c>
      <c r="BO286">
        <f t="shared" si="173"/>
        <v>0</v>
      </c>
      <c r="BP286">
        <f t="shared" si="174"/>
        <v>102.80370370371384</v>
      </c>
      <c r="BQ286">
        <f t="shared" si="175"/>
        <v>4407.068496432059</v>
      </c>
      <c r="BR286">
        <f t="shared" si="176"/>
        <v>3236.0457163211295</v>
      </c>
      <c r="BS286">
        <f t="shared" si="177"/>
        <v>9985.6159528494391</v>
      </c>
      <c r="BT286">
        <f t="shared" si="178"/>
        <v>1926.8267914261787</v>
      </c>
      <c r="BU286">
        <f t="shared" si="179"/>
        <v>437.49934011872392</v>
      </c>
      <c r="BV286">
        <f t="shared" si="180"/>
        <v>4914.6114279305339</v>
      </c>
      <c r="BW286">
        <f t="shared" si="181"/>
        <v>0</v>
      </c>
      <c r="BX286">
        <f t="shared" si="182"/>
        <v>65.888385969563387</v>
      </c>
      <c r="BY286">
        <f t="shared" si="183"/>
        <v>3419.9922052256152</v>
      </c>
      <c r="BZ286">
        <f t="shared" si="184"/>
        <v>517.41119298990179</v>
      </c>
      <c r="CA286">
        <f t="shared" si="185"/>
        <v>12.4461702545359</v>
      </c>
      <c r="CB286">
        <f t="shared" si="186"/>
        <v>10170.267898740971</v>
      </c>
      <c r="CC286">
        <f t="shared" si="187"/>
        <v>-10.062785862788587</v>
      </c>
      <c r="CD286">
        <f t="shared" si="188"/>
        <v>13300.52186311577</v>
      </c>
      <c r="CE286">
        <f t="shared" si="189"/>
        <v>1</v>
      </c>
    </row>
    <row r="287" spans="1:83" x14ac:dyDescent="0.3">
      <c r="A287">
        <f t="shared" si="190"/>
        <v>244</v>
      </c>
      <c r="B287" t="s">
        <v>326</v>
      </c>
      <c r="C287">
        <f t="shared" si="145"/>
        <v>1</v>
      </c>
      <c r="D287">
        <f t="shared" si="146"/>
        <v>1</v>
      </c>
      <c r="E287">
        <f t="shared" si="147"/>
        <v>0</v>
      </c>
      <c r="F287">
        <f t="shared" si="148"/>
        <v>1</v>
      </c>
      <c r="G287">
        <f t="shared" si="149"/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4</v>
      </c>
      <c r="P287">
        <v>2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0</v>
      </c>
      <c r="AD287">
        <v>2</v>
      </c>
      <c r="AE287">
        <v>26</v>
      </c>
      <c r="AF287">
        <v>2</v>
      </c>
      <c r="AG287">
        <v>0</v>
      </c>
      <c r="AH287">
        <v>1</v>
      </c>
      <c r="AI287">
        <v>2</v>
      </c>
      <c r="AJ287">
        <v>20</v>
      </c>
      <c r="AK287">
        <v>0</v>
      </c>
      <c r="AL287">
        <v>0</v>
      </c>
      <c r="AM287">
        <v>8</v>
      </c>
      <c r="AN287">
        <v>1</v>
      </c>
      <c r="AO287">
        <v>0</v>
      </c>
      <c r="AP287">
        <v>0</v>
      </c>
      <c r="AQ287" s="3"/>
      <c r="AR287">
        <f t="shared" si="150"/>
        <v>1440.6178126741706</v>
      </c>
      <c r="AS287">
        <f t="shared" si="151"/>
        <v>-1571.2044215668247</v>
      </c>
      <c r="AT287">
        <f t="shared" si="152"/>
        <v>226.68506574405546</v>
      </c>
      <c r="AU287">
        <f t="shared" si="153"/>
        <v>-174.30815205067302</v>
      </c>
      <c r="AV287">
        <f t="shared" si="154"/>
        <v>-960.93411659044068</v>
      </c>
      <c r="AW287">
        <f t="shared" si="155"/>
        <v>-77.654520071260777</v>
      </c>
      <c r="AX287">
        <f t="shared" si="156"/>
        <v>130.03152797883013</v>
      </c>
      <c r="AY287">
        <f t="shared" si="157"/>
        <v>1</v>
      </c>
      <c r="AZ287">
        <f t="shared" si="158"/>
        <v>245.35391447033254</v>
      </c>
      <c r="BA287">
        <f t="shared" si="159"/>
        <v>9995.0948822248083</v>
      </c>
      <c r="BB287">
        <f t="shared" si="160"/>
        <v>4.2070568458492437</v>
      </c>
      <c r="BC287">
        <f t="shared" si="161"/>
        <v>-9949.7365675268156</v>
      </c>
      <c r="BD287">
        <f t="shared" si="162"/>
        <v>-15.219467287692169</v>
      </c>
      <c r="BE287">
        <f t="shared" si="163"/>
        <v>3.1950550869114522</v>
      </c>
      <c r="BF287">
        <f t="shared" si="164"/>
        <v>-4.761869828826093</v>
      </c>
      <c r="BG287">
        <f t="shared" si="165"/>
        <v>1</v>
      </c>
      <c r="BH287">
        <f t="shared" si="166"/>
        <v>765.65218811132218</v>
      </c>
      <c r="BI287">
        <f t="shared" si="167"/>
        <v>265.17480916132922</v>
      </c>
      <c r="BJ287">
        <f t="shared" si="168"/>
        <v>135.83098205266549</v>
      </c>
      <c r="BK287">
        <f t="shared" si="169"/>
        <v>75.633836098542275</v>
      </c>
      <c r="BL287">
        <f t="shared" si="170"/>
        <v>3.2255683947441867</v>
      </c>
      <c r="BM287">
        <f t="shared" si="171"/>
        <v>2365.6894713471029</v>
      </c>
      <c r="BN287">
        <f t="shared" si="172"/>
        <v>411.41680974847003</v>
      </c>
      <c r="BO287">
        <f t="shared" si="173"/>
        <v>0</v>
      </c>
      <c r="BP287">
        <f t="shared" si="174"/>
        <v>275.58518518520032</v>
      </c>
      <c r="BQ287">
        <f t="shared" si="175"/>
        <v>799.2420525081543</v>
      </c>
      <c r="BR287">
        <f t="shared" si="176"/>
        <v>-2839.9751224142146</v>
      </c>
      <c r="BS287">
        <f t="shared" si="177"/>
        <v>8.03164205059511</v>
      </c>
      <c r="BT287">
        <f t="shared" si="178"/>
        <v>1059.0882160633737</v>
      </c>
      <c r="BU287">
        <f t="shared" si="179"/>
        <v>-830.08256061166867</v>
      </c>
      <c r="BV287">
        <f t="shared" si="180"/>
        <v>5248.8320962818643</v>
      </c>
      <c r="BW287">
        <f t="shared" si="181"/>
        <v>1</v>
      </c>
      <c r="BX287">
        <f t="shared" si="182"/>
        <v>41.523362162979538</v>
      </c>
      <c r="BY287">
        <f t="shared" si="183"/>
        <v>382.18507280984704</v>
      </c>
      <c r="BZ287">
        <f t="shared" si="184"/>
        <v>661.07574685740042</v>
      </c>
      <c r="CA287">
        <f t="shared" si="185"/>
        <v>9.9394740546194953</v>
      </c>
      <c r="CB287">
        <f t="shared" si="186"/>
        <v>10075.933113839859</v>
      </c>
      <c r="CC287">
        <f t="shared" si="187"/>
        <v>12.219854469851271</v>
      </c>
      <c r="CD287">
        <f t="shared" si="188"/>
        <v>10926.609990594183</v>
      </c>
      <c r="CE287">
        <f t="shared" si="189"/>
        <v>0</v>
      </c>
    </row>
    <row r="288" spans="1:83" x14ac:dyDescent="0.3">
      <c r="A288">
        <f t="shared" si="190"/>
        <v>245</v>
      </c>
      <c r="B288" t="s">
        <v>327</v>
      </c>
      <c r="C288">
        <f t="shared" si="145"/>
        <v>0</v>
      </c>
      <c r="D288">
        <f t="shared" si="146"/>
        <v>0</v>
      </c>
      <c r="E288">
        <f t="shared" si="147"/>
        <v>0</v>
      </c>
      <c r="F288">
        <f t="shared" si="148"/>
        <v>1</v>
      </c>
      <c r="G288">
        <f t="shared" si="149"/>
        <v>0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5</v>
      </c>
      <c r="P288">
        <v>2</v>
      </c>
      <c r="Q288">
        <v>0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</v>
      </c>
      <c r="AH288">
        <v>0</v>
      </c>
      <c r="AI288">
        <v>2</v>
      </c>
      <c r="AJ288">
        <v>18</v>
      </c>
      <c r="AK288">
        <v>1</v>
      </c>
      <c r="AL288">
        <v>1</v>
      </c>
      <c r="AM288">
        <v>9</v>
      </c>
      <c r="AN288">
        <v>0</v>
      </c>
      <c r="AO288">
        <v>0</v>
      </c>
      <c r="AP288">
        <v>0</v>
      </c>
      <c r="AQ288" s="3"/>
      <c r="AR288">
        <f t="shared" si="150"/>
        <v>1554.0205749422821</v>
      </c>
      <c r="AS288">
        <f t="shared" si="151"/>
        <v>4313.35422169515</v>
      </c>
      <c r="AT288">
        <f t="shared" si="152"/>
        <v>532.90934391054543</v>
      </c>
      <c r="AU288">
        <f t="shared" si="153"/>
        <v>1302.9005900061129</v>
      </c>
      <c r="AV288">
        <f t="shared" si="154"/>
        <v>4396.1837832925212</v>
      </c>
      <c r="AW288">
        <f t="shared" si="155"/>
        <v>1265.5830828804283</v>
      </c>
      <c r="AX288">
        <f t="shared" si="156"/>
        <v>102.11087109200162</v>
      </c>
      <c r="AY288">
        <f t="shared" si="157"/>
        <v>0</v>
      </c>
      <c r="AZ288">
        <f t="shared" si="158"/>
        <v>410.98219792625883</v>
      </c>
      <c r="BA288">
        <f t="shared" si="159"/>
        <v>3.0179519683169929</v>
      </c>
      <c r="BB288">
        <f t="shared" si="160"/>
        <v>2.9972625369806503</v>
      </c>
      <c r="BC288">
        <f t="shared" si="161"/>
        <v>9965.175837335466</v>
      </c>
      <c r="BD288">
        <f t="shared" si="162"/>
        <v>67.20711010845298</v>
      </c>
      <c r="BE288">
        <f t="shared" si="163"/>
        <v>12.170560739543362</v>
      </c>
      <c r="BF288">
        <f t="shared" si="164"/>
        <v>7.2675468460183765</v>
      </c>
      <c r="BG288">
        <f t="shared" si="165"/>
        <v>0</v>
      </c>
      <c r="BH288">
        <f t="shared" si="166"/>
        <v>240.01524703445102</v>
      </c>
      <c r="BI288">
        <f t="shared" si="167"/>
        <v>347.28167939065895</v>
      </c>
      <c r="BJ288">
        <f t="shared" si="168"/>
        <v>89.271339823698725</v>
      </c>
      <c r="BK288">
        <f t="shared" si="169"/>
        <v>28.257214680744205</v>
      </c>
      <c r="BL288">
        <f t="shared" si="170"/>
        <v>4.250528871161805</v>
      </c>
      <c r="BM288">
        <f t="shared" si="171"/>
        <v>3227.6533893612873</v>
      </c>
      <c r="BN288">
        <f t="shared" si="172"/>
        <v>733.06226071214974</v>
      </c>
      <c r="BO288">
        <f t="shared" si="173"/>
        <v>0</v>
      </c>
      <c r="BP288">
        <f t="shared" si="174"/>
        <v>211.80370370370292</v>
      </c>
      <c r="BQ288">
        <f t="shared" si="175"/>
        <v>40.035560859299949</v>
      </c>
      <c r="BR288">
        <f t="shared" si="176"/>
        <v>9549.7201537579567</v>
      </c>
      <c r="BS288">
        <f t="shared" si="177"/>
        <v>6.9326435825787485</v>
      </c>
      <c r="BT288">
        <f t="shared" si="178"/>
        <v>4120.1508273441987</v>
      </c>
      <c r="BU288">
        <f t="shared" si="179"/>
        <v>5611.4344898694217</v>
      </c>
      <c r="BV288">
        <f t="shared" si="180"/>
        <v>-215.64492250136936</v>
      </c>
      <c r="BW288">
        <f t="shared" si="181"/>
        <v>1</v>
      </c>
      <c r="BX288">
        <f t="shared" si="182"/>
        <v>21.897838606329969</v>
      </c>
      <c r="BY288">
        <f t="shared" si="183"/>
        <v>6035.7830619942079</v>
      </c>
      <c r="BZ288">
        <f t="shared" si="184"/>
        <v>649.35781104593514</v>
      </c>
      <c r="CA288">
        <f t="shared" si="185"/>
        <v>7.1301600668466563</v>
      </c>
      <c r="CB288">
        <f t="shared" si="186"/>
        <v>26.859149744648931</v>
      </c>
      <c r="CC288">
        <f t="shared" si="187"/>
        <v>126.99376299376127</v>
      </c>
      <c r="CD288">
        <f t="shared" si="188"/>
        <v>3449.5663957511115</v>
      </c>
      <c r="CE288">
        <f t="shared" si="189"/>
        <v>0</v>
      </c>
    </row>
    <row r="289" spans="1:83" x14ac:dyDescent="0.3">
      <c r="A289">
        <f t="shared" si="190"/>
        <v>246</v>
      </c>
      <c r="B289" t="s">
        <v>328</v>
      </c>
      <c r="C289">
        <f t="shared" si="145"/>
        <v>1</v>
      </c>
      <c r="D289">
        <f t="shared" si="146"/>
        <v>1</v>
      </c>
      <c r="E289">
        <f t="shared" si="147"/>
        <v>1</v>
      </c>
      <c r="F289">
        <f t="shared" si="148"/>
        <v>1</v>
      </c>
      <c r="G289">
        <f t="shared" si="149"/>
        <v>0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4</v>
      </c>
      <c r="P289">
        <v>2</v>
      </c>
      <c r="Q289">
        <v>0</v>
      </c>
      <c r="R289">
        <v>0</v>
      </c>
      <c r="S289">
        <v>1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1</v>
      </c>
      <c r="AI289">
        <v>1</v>
      </c>
      <c r="AJ289">
        <v>18</v>
      </c>
      <c r="AK289">
        <v>1</v>
      </c>
      <c r="AL289">
        <v>1</v>
      </c>
      <c r="AM289">
        <v>9</v>
      </c>
      <c r="AN289">
        <v>1</v>
      </c>
      <c r="AO289">
        <v>0</v>
      </c>
      <c r="AP289">
        <v>0</v>
      </c>
      <c r="AQ289" s="3"/>
      <c r="AR289">
        <f t="shared" si="150"/>
        <v>3004.9088815865844</v>
      </c>
      <c r="AS289">
        <f t="shared" si="151"/>
        <v>310.25394306561429</v>
      </c>
      <c r="AT289">
        <f t="shared" si="152"/>
        <v>574.3568506282445</v>
      </c>
      <c r="AU289">
        <f t="shared" si="153"/>
        <v>-289.62886104738209</v>
      </c>
      <c r="AV289">
        <f t="shared" si="154"/>
        <v>-2997.8956696768655</v>
      </c>
      <c r="AW289">
        <f t="shared" si="155"/>
        <v>991.42778830066891</v>
      </c>
      <c r="AX289">
        <f t="shared" si="156"/>
        <v>18.581330776343748</v>
      </c>
      <c r="AY289">
        <f t="shared" si="157"/>
        <v>1</v>
      </c>
      <c r="AZ289">
        <f t="shared" si="158"/>
        <v>95.090663627544814</v>
      </c>
      <c r="BA289">
        <f t="shared" si="159"/>
        <v>-1.1517308283546299</v>
      </c>
      <c r="BB289">
        <f t="shared" si="160"/>
        <v>9997.4515444339613</v>
      </c>
      <c r="BC289">
        <f t="shared" si="161"/>
        <v>9.8913608748807746</v>
      </c>
      <c r="BD289">
        <f t="shared" si="162"/>
        <v>17.047369187066579</v>
      </c>
      <c r="BE289">
        <f t="shared" si="163"/>
        <v>9991.0004827095217</v>
      </c>
      <c r="BF289">
        <f t="shared" si="164"/>
        <v>-2.7959896859210858</v>
      </c>
      <c r="BG289">
        <f t="shared" si="165"/>
        <v>1</v>
      </c>
      <c r="BH289">
        <f t="shared" si="166"/>
        <v>269.80157032017087</v>
      </c>
      <c r="BI289">
        <f t="shared" si="167"/>
        <v>1106.231297714206</v>
      </c>
      <c r="BJ289">
        <f t="shared" si="168"/>
        <v>247.97081835051486</v>
      </c>
      <c r="BK289">
        <f t="shared" si="169"/>
        <v>59.240221216692028</v>
      </c>
      <c r="BL289">
        <f t="shared" si="170"/>
        <v>-1.007530467453762</v>
      </c>
      <c r="BM289">
        <f t="shared" si="171"/>
        <v>6036.1169249768782</v>
      </c>
      <c r="BN289">
        <f t="shared" si="172"/>
        <v>799.59556513918665</v>
      </c>
      <c r="BO289">
        <f t="shared" si="173"/>
        <v>1</v>
      </c>
      <c r="BP289">
        <f t="shared" si="174"/>
        <v>630.90740740742149</v>
      </c>
      <c r="BQ289">
        <f t="shared" si="175"/>
        <v>6637.0231503760824</v>
      </c>
      <c r="BR289">
        <f t="shared" si="176"/>
        <v>-2147.7569525877825</v>
      </c>
      <c r="BS289">
        <f t="shared" si="177"/>
        <v>9977.8087718471543</v>
      </c>
      <c r="BT289">
        <f t="shared" si="178"/>
        <v>6363.5909284328864</v>
      </c>
      <c r="BU289">
        <f t="shared" si="179"/>
        <v>-2029.1800293997676</v>
      </c>
      <c r="BV289">
        <f t="shared" si="180"/>
        <v>5489.5628954717395</v>
      </c>
      <c r="BW289">
        <f t="shared" si="181"/>
        <v>1</v>
      </c>
      <c r="BX289">
        <f t="shared" si="182"/>
        <v>101.90159835469967</v>
      </c>
      <c r="BY289">
        <f t="shared" si="183"/>
        <v>4867.7263972065603</v>
      </c>
      <c r="BZ289">
        <f t="shared" si="184"/>
        <v>163.66646497188128</v>
      </c>
      <c r="CA289">
        <f t="shared" si="185"/>
        <v>13.395647479634135</v>
      </c>
      <c r="CB289">
        <f t="shared" si="186"/>
        <v>10120.561717733704</v>
      </c>
      <c r="CC289">
        <f t="shared" si="187"/>
        <v>9724.6457380457414</v>
      </c>
      <c r="CD289">
        <f t="shared" si="188"/>
        <v>10382.84601247896</v>
      </c>
      <c r="CE289">
        <f t="shared" si="189"/>
        <v>0</v>
      </c>
    </row>
    <row r="290" spans="1:83" x14ac:dyDescent="0.3">
      <c r="A290">
        <f t="shared" si="190"/>
        <v>247</v>
      </c>
      <c r="B290" t="s">
        <v>329</v>
      </c>
      <c r="C290">
        <f t="shared" si="145"/>
        <v>1</v>
      </c>
      <c r="D290">
        <f t="shared" si="146"/>
        <v>1</v>
      </c>
      <c r="E290">
        <f t="shared" si="147"/>
        <v>0</v>
      </c>
      <c r="F290">
        <f t="shared" si="148"/>
        <v>0</v>
      </c>
      <c r="G290">
        <f t="shared" si="149"/>
        <v>1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4</v>
      </c>
      <c r="P290">
        <v>2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2</v>
      </c>
      <c r="AJ290">
        <v>18</v>
      </c>
      <c r="AK290">
        <v>1</v>
      </c>
      <c r="AL290">
        <v>1</v>
      </c>
      <c r="AM290">
        <v>7.9999999999999982</v>
      </c>
      <c r="AN290">
        <v>0</v>
      </c>
      <c r="AO290">
        <v>0</v>
      </c>
      <c r="AP290">
        <v>0</v>
      </c>
      <c r="AQ290" s="3"/>
      <c r="AR290">
        <f t="shared" si="150"/>
        <v>251.94619858258557</v>
      </c>
      <c r="AS290">
        <f t="shared" si="151"/>
        <v>-1323.9310236255133</v>
      </c>
      <c r="AT290">
        <f t="shared" si="152"/>
        <v>289.16801751700223</v>
      </c>
      <c r="AU290">
        <f t="shared" si="153"/>
        <v>155.25133477069176</v>
      </c>
      <c r="AV290">
        <f t="shared" si="154"/>
        <v>3870.0908198519101</v>
      </c>
      <c r="AW290">
        <f t="shared" si="155"/>
        <v>1100.3185096318739</v>
      </c>
      <c r="AX290">
        <f t="shared" si="156"/>
        <v>10004.464370663887</v>
      </c>
      <c r="AY290">
        <f t="shared" si="157"/>
        <v>1</v>
      </c>
      <c r="AZ290">
        <f t="shared" si="158"/>
        <v>422.99671805088849</v>
      </c>
      <c r="BA290">
        <f t="shared" si="159"/>
        <v>19991.61428520154</v>
      </c>
      <c r="BB290">
        <f t="shared" si="160"/>
        <v>2.1714328815487351</v>
      </c>
      <c r="BC290">
        <f t="shared" si="161"/>
        <v>-9945.4620995324185</v>
      </c>
      <c r="BD290">
        <f t="shared" si="162"/>
        <v>9968.9455570918981</v>
      </c>
      <c r="BE290">
        <f t="shared" si="163"/>
        <v>9.9828269834779348</v>
      </c>
      <c r="BF290">
        <f t="shared" si="164"/>
        <v>1.8805778891110094</v>
      </c>
      <c r="BG290">
        <f t="shared" si="165"/>
        <v>1</v>
      </c>
      <c r="BH290">
        <f t="shared" si="166"/>
        <v>980.9405313175248</v>
      </c>
      <c r="BI290">
        <f t="shared" si="167"/>
        <v>731.03893130054462</v>
      </c>
      <c r="BJ290">
        <f t="shared" si="168"/>
        <v>84.885086101369865</v>
      </c>
      <c r="BK290">
        <f t="shared" si="169"/>
        <v>10001.174459527398</v>
      </c>
      <c r="BL290">
        <f t="shared" si="170"/>
        <v>4.2707535963618284</v>
      </c>
      <c r="BM290">
        <f t="shared" si="171"/>
        <v>6191.8020948590138</v>
      </c>
      <c r="BN290">
        <f t="shared" si="172"/>
        <v>9647.9926321948733</v>
      </c>
      <c r="BO290">
        <f t="shared" si="173"/>
        <v>0</v>
      </c>
      <c r="BP290">
        <f t="shared" si="174"/>
        <v>357.5481481481911</v>
      </c>
      <c r="BQ290">
        <f t="shared" si="175"/>
        <v>1240.7267303136396</v>
      </c>
      <c r="BR290">
        <f t="shared" si="176"/>
        <v>638.46040540998183</v>
      </c>
      <c r="BS290">
        <f t="shared" si="177"/>
        <v>7.158996578771621</v>
      </c>
      <c r="BT290">
        <f t="shared" si="178"/>
        <v>2393.6973991757841</v>
      </c>
      <c r="BU290">
        <f t="shared" si="179"/>
        <v>478.10760514350659</v>
      </c>
      <c r="BV290">
        <f t="shared" si="180"/>
        <v>1287.65376057707</v>
      </c>
      <c r="BW290">
        <f t="shared" si="181"/>
        <v>0</v>
      </c>
      <c r="BX290">
        <f t="shared" si="182"/>
        <v>29.44200554174131</v>
      </c>
      <c r="BY290">
        <f t="shared" si="183"/>
        <v>3004.3409737403617</v>
      </c>
      <c r="BZ290">
        <f t="shared" si="184"/>
        <v>1545.6619204557817</v>
      </c>
      <c r="CA290">
        <f t="shared" si="185"/>
        <v>12.887571831868627</v>
      </c>
      <c r="CB290">
        <f t="shared" si="186"/>
        <v>9976.990680987059</v>
      </c>
      <c r="CC290">
        <f t="shared" si="187"/>
        <v>-135.68565488565582</v>
      </c>
      <c r="CD290">
        <f t="shared" si="188"/>
        <v>3331.7403329350172</v>
      </c>
      <c r="CE290">
        <f t="shared" si="189"/>
        <v>1</v>
      </c>
    </row>
    <row r="291" spans="1:83" x14ac:dyDescent="0.3">
      <c r="A291">
        <f t="shared" si="190"/>
        <v>248</v>
      </c>
      <c r="B291" t="s">
        <v>330</v>
      </c>
      <c r="C291">
        <f t="shared" si="145"/>
        <v>0</v>
      </c>
      <c r="D291">
        <f t="shared" si="146"/>
        <v>0</v>
      </c>
      <c r="E291">
        <f t="shared" si="147"/>
        <v>0</v>
      </c>
      <c r="F291">
        <f t="shared" si="148"/>
        <v>0</v>
      </c>
      <c r="G291">
        <f t="shared" si="149"/>
        <v>0</v>
      </c>
      <c r="H291">
        <v>1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4</v>
      </c>
      <c r="P291">
        <v>1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1</v>
      </c>
      <c r="AE291">
        <v>18</v>
      </c>
      <c r="AF291">
        <v>5</v>
      </c>
      <c r="AG291">
        <v>1</v>
      </c>
      <c r="AH291">
        <v>0</v>
      </c>
      <c r="AI291">
        <v>2</v>
      </c>
      <c r="AJ291">
        <v>30</v>
      </c>
      <c r="AK291">
        <v>2</v>
      </c>
      <c r="AL291">
        <v>1</v>
      </c>
      <c r="AM291">
        <v>6.5</v>
      </c>
      <c r="AN291">
        <v>0</v>
      </c>
      <c r="AO291">
        <v>0</v>
      </c>
      <c r="AP291">
        <v>0</v>
      </c>
      <c r="AQ291" s="3"/>
      <c r="AR291">
        <f t="shared" si="150"/>
        <v>856.17415828005869</v>
      </c>
      <c r="AS291">
        <f t="shared" si="151"/>
        <v>2972.5105269611586</v>
      </c>
      <c r="AT291">
        <f t="shared" si="152"/>
        <v>365.37741881288457</v>
      </c>
      <c r="AU291">
        <f t="shared" si="153"/>
        <v>1467.6985345763314</v>
      </c>
      <c r="AV291">
        <f t="shared" si="154"/>
        <v>3103.5476206347876</v>
      </c>
      <c r="AW291">
        <f t="shared" si="155"/>
        <v>1135.9480391740544</v>
      </c>
      <c r="AX291">
        <f t="shared" si="156"/>
        <v>61.544273601824898</v>
      </c>
      <c r="AY291">
        <f t="shared" si="157"/>
        <v>0</v>
      </c>
      <c r="AZ291">
        <f t="shared" si="158"/>
        <v>60.024726529780651</v>
      </c>
      <c r="BA291">
        <f t="shared" si="159"/>
        <v>10000.077846590852</v>
      </c>
      <c r="BB291">
        <f t="shared" si="160"/>
        <v>3.505612801089351</v>
      </c>
      <c r="BC291">
        <f t="shared" si="161"/>
        <v>10008.061390701596</v>
      </c>
      <c r="BD291">
        <f t="shared" si="162"/>
        <v>78.815391892898333</v>
      </c>
      <c r="BE291">
        <f t="shared" si="163"/>
        <v>33.871392655881209</v>
      </c>
      <c r="BF291">
        <f t="shared" si="164"/>
        <v>10.348127134746392</v>
      </c>
      <c r="BG291">
        <f t="shared" si="165"/>
        <v>0</v>
      </c>
      <c r="BH291">
        <f t="shared" si="166"/>
        <v>578.30438934827544</v>
      </c>
      <c r="BI291">
        <f t="shared" si="167"/>
        <v>552.64580152885878</v>
      </c>
      <c r="BJ291">
        <f t="shared" si="168"/>
        <v>122.88126695431964</v>
      </c>
      <c r="BK291">
        <f t="shared" si="169"/>
        <v>49.704524886878033</v>
      </c>
      <c r="BL291">
        <f t="shared" si="170"/>
        <v>3.418805557061205</v>
      </c>
      <c r="BM291">
        <f t="shared" si="171"/>
        <v>3029.2220110246362</v>
      </c>
      <c r="BN291">
        <f t="shared" si="172"/>
        <v>656.47600443165538</v>
      </c>
      <c r="BO291">
        <f t="shared" si="173"/>
        <v>0</v>
      </c>
      <c r="BP291">
        <f t="shared" si="174"/>
        <v>297.24074074073906</v>
      </c>
      <c r="BQ291">
        <f t="shared" si="175"/>
        <v>2.7959427207733825</v>
      </c>
      <c r="BR291">
        <f t="shared" si="176"/>
        <v>9989.6218687548189</v>
      </c>
      <c r="BS291">
        <f t="shared" si="177"/>
        <v>4.4342455425012304</v>
      </c>
      <c r="BT291">
        <f t="shared" si="178"/>
        <v>2195.2615743687229</v>
      </c>
      <c r="BU291">
        <f t="shared" si="179"/>
        <v>4104.7292705208993</v>
      </c>
      <c r="BV291">
        <f t="shared" si="180"/>
        <v>3187.5825766653597</v>
      </c>
      <c r="BW291">
        <f t="shared" si="181"/>
        <v>0</v>
      </c>
      <c r="BX291">
        <f t="shared" si="182"/>
        <v>5.3932494848577335</v>
      </c>
      <c r="BY291">
        <f t="shared" si="183"/>
        <v>6987.3494714697408</v>
      </c>
      <c r="BZ291">
        <f t="shared" si="184"/>
        <v>801.28444558805973</v>
      </c>
      <c r="CA291">
        <f t="shared" si="185"/>
        <v>7.5185542123035702</v>
      </c>
      <c r="CB291">
        <f t="shared" si="186"/>
        <v>73.643982986099942</v>
      </c>
      <c r="CC291">
        <f t="shared" si="187"/>
        <v>16.314760914759972</v>
      </c>
      <c r="CD291">
        <f t="shared" si="188"/>
        <v>3457.3534925684671</v>
      </c>
      <c r="CE291">
        <f t="shared" si="189"/>
        <v>0</v>
      </c>
    </row>
    <row r="292" spans="1:83" x14ac:dyDescent="0.3">
      <c r="A292">
        <f t="shared" si="190"/>
        <v>249</v>
      </c>
      <c r="B292" t="s">
        <v>331</v>
      </c>
      <c r="C292">
        <f t="shared" si="145"/>
        <v>1</v>
      </c>
      <c r="D292">
        <f t="shared" si="146"/>
        <v>0</v>
      </c>
      <c r="E292">
        <f t="shared" si="147"/>
        <v>1</v>
      </c>
      <c r="F292">
        <f t="shared" si="148"/>
        <v>1</v>
      </c>
      <c r="G292">
        <f t="shared" si="149"/>
        <v>1</v>
      </c>
      <c r="H292">
        <v>0</v>
      </c>
      <c r="I292">
        <v>1</v>
      </c>
      <c r="J292">
        <v>1</v>
      </c>
      <c r="K292">
        <v>0</v>
      </c>
      <c r="L292">
        <v>0</v>
      </c>
      <c r="M292">
        <v>0</v>
      </c>
      <c r="N292">
        <v>1</v>
      </c>
      <c r="O292">
        <v>4</v>
      </c>
      <c r="P292">
        <v>2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1</v>
      </c>
      <c r="AC292">
        <v>0</v>
      </c>
      <c r="AD292">
        <v>1</v>
      </c>
      <c r="AE292">
        <v>20</v>
      </c>
      <c r="AF292">
        <v>10</v>
      </c>
      <c r="AG292">
        <v>0</v>
      </c>
      <c r="AH292">
        <v>1</v>
      </c>
      <c r="AI292">
        <v>0</v>
      </c>
      <c r="AJ292">
        <v>0</v>
      </c>
      <c r="AK292">
        <v>1</v>
      </c>
      <c r="AL292">
        <v>1</v>
      </c>
      <c r="AM292">
        <v>6.9999999999999991</v>
      </c>
      <c r="AN292">
        <v>0</v>
      </c>
      <c r="AO292">
        <v>0</v>
      </c>
      <c r="AP292">
        <v>1</v>
      </c>
      <c r="AQ292" s="3"/>
      <c r="AR292">
        <f t="shared" si="150"/>
        <v>-7313.6312836250363</v>
      </c>
      <c r="AS292">
        <f t="shared" si="151"/>
        <v>-6234.7518473553355</v>
      </c>
      <c r="AT292">
        <f t="shared" si="152"/>
        <v>-9210.6522341248165</v>
      </c>
      <c r="AU292">
        <f t="shared" si="153"/>
        <v>-8582.3365284150568</v>
      </c>
      <c r="AV292">
        <f t="shared" si="154"/>
        <v>-6522.5048386450399</v>
      </c>
      <c r="AW292">
        <f t="shared" si="155"/>
        <v>-7021.5197513725216</v>
      </c>
      <c r="AX292">
        <f t="shared" si="156"/>
        <v>-9980.8423701790489</v>
      </c>
      <c r="AY292">
        <f t="shared" si="157"/>
        <v>1</v>
      </c>
      <c r="AZ292">
        <f t="shared" si="158"/>
        <v>20160.807370083774</v>
      </c>
      <c r="BA292">
        <f t="shared" si="159"/>
        <v>12.477769444671139</v>
      </c>
      <c r="BB292">
        <f t="shared" si="160"/>
        <v>10001.941145797458</v>
      </c>
      <c r="BC292">
        <f t="shared" si="161"/>
        <v>10024.0291088958</v>
      </c>
      <c r="BD292">
        <f t="shared" si="162"/>
        <v>9965.7629430171874</v>
      </c>
      <c r="BE292">
        <f t="shared" si="163"/>
        <v>10012.309435575646</v>
      </c>
      <c r="BF292">
        <f t="shared" si="164"/>
        <v>11.337869243485329</v>
      </c>
      <c r="BG292">
        <f t="shared" si="165"/>
        <v>0</v>
      </c>
      <c r="BH292">
        <f t="shared" si="166"/>
        <v>-9035.0432190720749</v>
      </c>
      <c r="BI292">
        <f t="shared" si="167"/>
        <v>19502.934351143114</v>
      </c>
      <c r="BJ292">
        <f t="shared" si="168"/>
        <v>185.95012750809619</v>
      </c>
      <c r="BK292">
        <f t="shared" si="169"/>
        <v>52.257315233786017</v>
      </c>
      <c r="BL292">
        <f t="shared" si="170"/>
        <v>0.73998713293076435</v>
      </c>
      <c r="BM292">
        <f t="shared" si="171"/>
        <v>5378.5195660599647</v>
      </c>
      <c r="BN292">
        <f t="shared" si="172"/>
        <v>9751.6184371560284</v>
      </c>
      <c r="BO292">
        <f t="shared" si="173"/>
        <v>1</v>
      </c>
      <c r="BP292">
        <f t="shared" si="174"/>
        <v>-286.77037037021182</v>
      </c>
      <c r="BQ292">
        <f t="shared" si="175"/>
        <v>-1822.9541765887134</v>
      </c>
      <c r="BR292">
        <f t="shared" si="176"/>
        <v>-10459.24367658711</v>
      </c>
      <c r="BS292">
        <f t="shared" si="177"/>
        <v>4.5514570400700904</v>
      </c>
      <c r="BT292">
        <f t="shared" si="178"/>
        <v>-10421.259075169808</v>
      </c>
      <c r="BU292">
        <f t="shared" si="179"/>
        <v>-14384.920434296237</v>
      </c>
      <c r="BV292">
        <f t="shared" si="180"/>
        <v>-287.20882271395567</v>
      </c>
      <c r="BW292">
        <f t="shared" si="181"/>
        <v>1</v>
      </c>
      <c r="BX292">
        <f t="shared" si="182"/>
        <v>-30.981704023646671</v>
      </c>
      <c r="BY292">
        <f t="shared" si="183"/>
        <v>2648.2000635642644</v>
      </c>
      <c r="BZ292">
        <f t="shared" si="184"/>
        <v>1079.9559864780365</v>
      </c>
      <c r="CA292">
        <f t="shared" si="185"/>
        <v>-9986.4819529026317</v>
      </c>
      <c r="CB292">
        <f t="shared" si="186"/>
        <v>10220.923731282604</v>
      </c>
      <c r="CC292">
        <f t="shared" si="187"/>
        <v>10212.290956340952</v>
      </c>
      <c r="CD292">
        <f t="shared" si="188"/>
        <v>-5744.9779794390888</v>
      </c>
      <c r="CE292">
        <f t="shared" si="189"/>
        <v>1</v>
      </c>
    </row>
    <row r="293" spans="1:83" x14ac:dyDescent="0.3">
      <c r="A293">
        <f t="shared" si="190"/>
        <v>250</v>
      </c>
      <c r="B293" t="s">
        <v>332</v>
      </c>
      <c r="C293">
        <f t="shared" si="145"/>
        <v>1</v>
      </c>
      <c r="D293">
        <f t="shared" si="146"/>
        <v>1</v>
      </c>
      <c r="E293">
        <f t="shared" si="147"/>
        <v>1</v>
      </c>
      <c r="F293">
        <f t="shared" si="148"/>
        <v>1</v>
      </c>
      <c r="G293">
        <f t="shared" si="149"/>
        <v>1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4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2</v>
      </c>
      <c r="AJ293">
        <v>24</v>
      </c>
      <c r="AK293">
        <v>1</v>
      </c>
      <c r="AL293">
        <v>1</v>
      </c>
      <c r="AM293">
        <v>9</v>
      </c>
      <c r="AN293">
        <v>1</v>
      </c>
      <c r="AO293">
        <v>0</v>
      </c>
      <c r="AP293">
        <v>0</v>
      </c>
      <c r="AQ293" s="3"/>
      <c r="AR293">
        <f t="shared" si="150"/>
        <v>981.65296878894333</v>
      </c>
      <c r="AS293">
        <f t="shared" si="151"/>
        <v>-1350.949582075018</v>
      </c>
      <c r="AT293">
        <f t="shared" si="152"/>
        <v>-99.873349845007397</v>
      </c>
      <c r="AU293">
        <f t="shared" si="153"/>
        <v>-455.95421533097033</v>
      </c>
      <c r="AV293">
        <f t="shared" si="154"/>
        <v>-790.77767547145777</v>
      </c>
      <c r="AW293">
        <f t="shared" si="155"/>
        <v>221.03924597655168</v>
      </c>
      <c r="AX293">
        <f t="shared" si="156"/>
        <v>55.332942091925361</v>
      </c>
      <c r="AY293">
        <f t="shared" si="157"/>
        <v>1</v>
      </c>
      <c r="AZ293">
        <f t="shared" si="158"/>
        <v>472.38960567986175</v>
      </c>
      <c r="BA293">
        <f t="shared" si="159"/>
        <v>1.1376556078866997</v>
      </c>
      <c r="BB293">
        <f t="shared" si="160"/>
        <v>2.9288052973165883</v>
      </c>
      <c r="BC293">
        <f t="shared" si="161"/>
        <v>-9966.4939487157208</v>
      </c>
      <c r="BD293">
        <f t="shared" si="162"/>
        <v>-12.740200858763274</v>
      </c>
      <c r="BE293">
        <f t="shared" si="163"/>
        <v>-4.0567531421693275</v>
      </c>
      <c r="BF293">
        <f t="shared" si="164"/>
        <v>0.30455542524759949</v>
      </c>
      <c r="BG293">
        <f t="shared" si="165"/>
        <v>1</v>
      </c>
      <c r="BH293">
        <f t="shared" si="166"/>
        <v>260.08315803323603</v>
      </c>
      <c r="BI293">
        <f t="shared" si="167"/>
        <v>16.689312977161862</v>
      </c>
      <c r="BJ293">
        <f t="shared" si="168"/>
        <v>272.12324998535007</v>
      </c>
      <c r="BK293">
        <f t="shared" si="169"/>
        <v>33.495223730517978</v>
      </c>
      <c r="BL293">
        <f t="shared" si="170"/>
        <v>3.8378505069049424</v>
      </c>
      <c r="BM293">
        <f t="shared" si="171"/>
        <v>-48.971177643439667</v>
      </c>
      <c r="BN293">
        <f t="shared" si="172"/>
        <v>339.63406654310057</v>
      </c>
      <c r="BO293">
        <f t="shared" si="173"/>
        <v>1</v>
      </c>
      <c r="BP293">
        <f t="shared" si="174"/>
        <v>117.85555555557221</v>
      </c>
      <c r="BQ293">
        <f t="shared" si="175"/>
        <v>393.79403341397665</v>
      </c>
      <c r="BR293">
        <f t="shared" si="176"/>
        <v>-3185.7980338489942</v>
      </c>
      <c r="BS293">
        <f t="shared" si="177"/>
        <v>10.481209773324736</v>
      </c>
      <c r="BT293">
        <f t="shared" si="178"/>
        <v>1859.8370688145669</v>
      </c>
      <c r="BU293">
        <f t="shared" si="179"/>
        <v>-642.91403068591899</v>
      </c>
      <c r="BV293">
        <f t="shared" si="180"/>
        <v>1602.1465296209917</v>
      </c>
      <c r="BW293">
        <f t="shared" si="181"/>
        <v>1</v>
      </c>
      <c r="BX293">
        <f t="shared" si="182"/>
        <v>64.836877444529819</v>
      </c>
      <c r="BY293">
        <f t="shared" si="183"/>
        <v>-2582.8895606126935</v>
      </c>
      <c r="BZ293">
        <f t="shared" si="184"/>
        <v>1306.360630332518</v>
      </c>
      <c r="CA293">
        <f t="shared" si="185"/>
        <v>17.398399717556458</v>
      </c>
      <c r="CB293">
        <f t="shared" si="186"/>
        <v>10053.436012654769</v>
      </c>
      <c r="CC293">
        <f t="shared" si="187"/>
        <v>141.19376299376017</v>
      </c>
      <c r="CD293">
        <f t="shared" si="188"/>
        <v>9213.856525135534</v>
      </c>
      <c r="CE293">
        <f t="shared" si="189"/>
        <v>1</v>
      </c>
    </row>
    <row r="294" spans="1:83" x14ac:dyDescent="0.3">
      <c r="A294">
        <f t="shared" si="190"/>
        <v>251</v>
      </c>
      <c r="B294" t="s">
        <v>333</v>
      </c>
      <c r="C294">
        <f t="shared" si="145"/>
        <v>1</v>
      </c>
      <c r="D294">
        <f t="shared" si="146"/>
        <v>1</v>
      </c>
      <c r="E294">
        <f t="shared" si="147"/>
        <v>1</v>
      </c>
      <c r="F294">
        <f t="shared" si="148"/>
        <v>1</v>
      </c>
      <c r="G294">
        <f t="shared" si="149"/>
        <v>1</v>
      </c>
      <c r="H294">
        <v>0</v>
      </c>
      <c r="I294">
        <v>1</v>
      </c>
      <c r="J294">
        <v>1</v>
      </c>
      <c r="K294">
        <v>0</v>
      </c>
      <c r="L294">
        <v>0</v>
      </c>
      <c r="M294">
        <v>0</v>
      </c>
      <c r="N294">
        <v>1</v>
      </c>
      <c r="O294">
        <v>4</v>
      </c>
      <c r="P294">
        <v>2</v>
      </c>
      <c r="Q294">
        <v>0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2</v>
      </c>
      <c r="AJ294">
        <v>20</v>
      </c>
      <c r="AK294">
        <v>2</v>
      </c>
      <c r="AL294">
        <v>1</v>
      </c>
      <c r="AM294">
        <v>7</v>
      </c>
      <c r="AN294">
        <v>0</v>
      </c>
      <c r="AO294">
        <v>0</v>
      </c>
      <c r="AP294">
        <v>0</v>
      </c>
      <c r="AQ294" s="3"/>
      <c r="AR294">
        <f t="shared" si="150"/>
        <v>-5641.4346736571988</v>
      </c>
      <c r="AS294">
        <f t="shared" si="151"/>
        <v>-6148.538316161892</v>
      </c>
      <c r="AT294">
        <f t="shared" si="152"/>
        <v>-9190.9455281354712</v>
      </c>
      <c r="AU294">
        <f t="shared" si="153"/>
        <v>-8915.0203806477548</v>
      </c>
      <c r="AV294">
        <f t="shared" si="154"/>
        <v>-4943.0588532610163</v>
      </c>
      <c r="AW294">
        <f t="shared" si="155"/>
        <v>-5824.4231959717108</v>
      </c>
      <c r="AX294">
        <f t="shared" si="156"/>
        <v>-9964.7752398365155</v>
      </c>
      <c r="AY294">
        <f t="shared" si="157"/>
        <v>1</v>
      </c>
      <c r="AZ294">
        <f t="shared" si="158"/>
        <v>507.14018030444129</v>
      </c>
      <c r="BA294">
        <f t="shared" si="159"/>
        <v>-9987.373272762401</v>
      </c>
      <c r="BB294">
        <f t="shared" si="160"/>
        <v>-8.1714250257444623E-2</v>
      </c>
      <c r="BC294">
        <f t="shared" si="161"/>
        <v>-9931.7280700102056</v>
      </c>
      <c r="BD294">
        <f t="shared" si="162"/>
        <v>-9969.9611236446181</v>
      </c>
      <c r="BE294">
        <f t="shared" si="163"/>
        <v>10.413542315076484</v>
      </c>
      <c r="BF294">
        <f t="shared" si="164"/>
        <v>-9985.3815078035223</v>
      </c>
      <c r="BG294">
        <f t="shared" si="165"/>
        <v>1</v>
      </c>
      <c r="BH294">
        <f t="shared" si="166"/>
        <v>-9262.3222010720892</v>
      </c>
      <c r="BI294">
        <f t="shared" si="167"/>
        <v>513.45725191039878</v>
      </c>
      <c r="BJ294">
        <f t="shared" si="168"/>
        <v>137.50944447120153</v>
      </c>
      <c r="BK294">
        <f t="shared" si="169"/>
        <v>35.245902463549655</v>
      </c>
      <c r="BL294">
        <f t="shared" si="170"/>
        <v>-9989.148658689679</v>
      </c>
      <c r="BM294">
        <f t="shared" si="171"/>
        <v>4490.0819403726537</v>
      </c>
      <c r="BN294">
        <f t="shared" si="172"/>
        <v>169.27377062171342</v>
      </c>
      <c r="BO294">
        <f t="shared" si="173"/>
        <v>1</v>
      </c>
      <c r="BP294">
        <f t="shared" si="174"/>
        <v>-9475.3407407406448</v>
      </c>
      <c r="BQ294">
        <f t="shared" si="175"/>
        <v>-1344.8429594036279</v>
      </c>
      <c r="BR294">
        <f t="shared" si="176"/>
        <v>-9385.5209934788836</v>
      </c>
      <c r="BS294">
        <f t="shared" si="177"/>
        <v>-8.1404559065031208</v>
      </c>
      <c r="BT294">
        <f t="shared" si="178"/>
        <v>-7056.708286976318</v>
      </c>
      <c r="BU294">
        <f t="shared" si="179"/>
        <v>-10896.914761980293</v>
      </c>
      <c r="BV294">
        <f t="shared" si="180"/>
        <v>-709.28061781014912</v>
      </c>
      <c r="BW294">
        <f t="shared" si="181"/>
        <v>1</v>
      </c>
      <c r="BX294">
        <f t="shared" si="182"/>
        <v>-9951.6443983420468</v>
      </c>
      <c r="BY294">
        <f t="shared" si="183"/>
        <v>4271.0163135863277</v>
      </c>
      <c r="BZ294">
        <f t="shared" si="184"/>
        <v>1348.8345396806255</v>
      </c>
      <c r="CA294">
        <f t="shared" si="185"/>
        <v>-9982.427501355498</v>
      </c>
      <c r="CB294">
        <f t="shared" si="186"/>
        <v>5118.8366303434686</v>
      </c>
      <c r="CC294">
        <f t="shared" si="187"/>
        <v>361.34573804573665</v>
      </c>
      <c r="CD294">
        <f t="shared" si="188"/>
        <v>-4237.6162483791104</v>
      </c>
      <c r="CE294">
        <f t="shared" si="189"/>
        <v>1</v>
      </c>
    </row>
    <row r="295" spans="1:83" x14ac:dyDescent="0.3">
      <c r="A295">
        <f t="shared" si="190"/>
        <v>252</v>
      </c>
      <c r="B295" t="s">
        <v>334</v>
      </c>
      <c r="C295">
        <f t="shared" si="145"/>
        <v>0</v>
      </c>
      <c r="D295">
        <f t="shared" si="146"/>
        <v>0</v>
      </c>
      <c r="E295">
        <f t="shared" si="147"/>
        <v>0</v>
      </c>
      <c r="F295">
        <f t="shared" si="148"/>
        <v>1</v>
      </c>
      <c r="G295">
        <f t="shared" si="149"/>
        <v>0</v>
      </c>
      <c r="H295">
        <v>1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3</v>
      </c>
      <c r="P295">
        <v>2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</v>
      </c>
      <c r="AH295">
        <v>1</v>
      </c>
      <c r="AI295">
        <v>0</v>
      </c>
      <c r="AJ295">
        <v>0</v>
      </c>
      <c r="AK295">
        <v>1</v>
      </c>
      <c r="AL295">
        <v>1</v>
      </c>
      <c r="AM295">
        <v>6</v>
      </c>
      <c r="AN295">
        <v>0</v>
      </c>
      <c r="AO295">
        <v>1</v>
      </c>
      <c r="AP295">
        <v>0</v>
      </c>
      <c r="AQ295" s="3"/>
      <c r="AR295">
        <f t="shared" si="150"/>
        <v>1303.5253890807035</v>
      </c>
      <c r="AS295">
        <f t="shared" si="151"/>
        <v>4898.7043125507207</v>
      </c>
      <c r="AT295">
        <f t="shared" si="152"/>
        <v>266.18408699483916</v>
      </c>
      <c r="AU295">
        <f t="shared" si="153"/>
        <v>7876.4122217045642</v>
      </c>
      <c r="AV295">
        <f t="shared" si="154"/>
        <v>777.96428171520529</v>
      </c>
      <c r="AW295">
        <f t="shared" si="155"/>
        <v>986.775152586275</v>
      </c>
      <c r="AX295">
        <f t="shared" si="156"/>
        <v>29.271262038328132</v>
      </c>
      <c r="AY295">
        <f t="shared" si="157"/>
        <v>0</v>
      </c>
      <c r="AZ295">
        <f t="shared" si="158"/>
        <v>432.04775045971547</v>
      </c>
      <c r="BA295">
        <f t="shared" si="159"/>
        <v>10002.238752287039</v>
      </c>
      <c r="BB295">
        <f t="shared" si="160"/>
        <v>9999.9120812016881</v>
      </c>
      <c r="BC295">
        <f t="shared" si="161"/>
        <v>48.591573710109515</v>
      </c>
      <c r="BD295">
        <f t="shared" si="162"/>
        <v>4.7096936176421877</v>
      </c>
      <c r="BE295">
        <f t="shared" si="163"/>
        <v>3.3760405084321974</v>
      </c>
      <c r="BF295">
        <f t="shared" si="164"/>
        <v>9999.803022727503</v>
      </c>
      <c r="BG295">
        <f t="shared" si="165"/>
        <v>0</v>
      </c>
      <c r="BH295">
        <f t="shared" si="166"/>
        <v>699.2972351222943</v>
      </c>
      <c r="BI295">
        <f t="shared" si="167"/>
        <v>545.75648855173847</v>
      </c>
      <c r="BJ295">
        <f t="shared" si="168"/>
        <v>128.72994477326523</v>
      </c>
      <c r="BK295">
        <f t="shared" si="169"/>
        <v>55.812166918049499</v>
      </c>
      <c r="BL295">
        <f t="shared" si="170"/>
        <v>3.6499081935417053</v>
      </c>
      <c r="BM295">
        <f t="shared" si="171"/>
        <v>2385.9202764454258</v>
      </c>
      <c r="BN295">
        <f t="shared" si="172"/>
        <v>750.91889718012101</v>
      </c>
      <c r="BO295">
        <f t="shared" si="173"/>
        <v>0</v>
      </c>
      <c r="BP295">
        <f t="shared" si="174"/>
        <v>176.71481481481351</v>
      </c>
      <c r="BQ295">
        <f t="shared" si="175"/>
        <v>5606.2217183651437</v>
      </c>
      <c r="BR295">
        <f t="shared" si="176"/>
        <v>5748.5325392700552</v>
      </c>
      <c r="BS295">
        <f t="shared" si="177"/>
        <v>-4.1627890265099268</v>
      </c>
      <c r="BT295">
        <f t="shared" si="178"/>
        <v>6805.4370780773088</v>
      </c>
      <c r="BU295">
        <f t="shared" si="179"/>
        <v>8484.0403006937195</v>
      </c>
      <c r="BV295">
        <f t="shared" si="180"/>
        <v>2508.0631636738326</v>
      </c>
      <c r="BW295">
        <f t="shared" si="181"/>
        <v>1</v>
      </c>
      <c r="BX295">
        <f t="shared" si="182"/>
        <v>9.5886987950125331</v>
      </c>
      <c r="BY295">
        <f t="shared" si="183"/>
        <v>2163.0976884635966</v>
      </c>
      <c r="BZ295">
        <f t="shared" si="184"/>
        <v>740.89177941915113</v>
      </c>
      <c r="CA295">
        <f t="shared" si="185"/>
        <v>7.5374648409833753</v>
      </c>
      <c r="CB295">
        <f t="shared" si="186"/>
        <v>5094.1330886989281</v>
      </c>
      <c r="CC295">
        <f t="shared" si="187"/>
        <v>9765.0653846153855</v>
      </c>
      <c r="CD295">
        <f t="shared" si="188"/>
        <v>8846.7052307614995</v>
      </c>
      <c r="CE295">
        <f t="shared" si="189"/>
        <v>0</v>
      </c>
    </row>
    <row r="296" spans="1:83" x14ac:dyDescent="0.3">
      <c r="A296">
        <f t="shared" si="190"/>
        <v>253</v>
      </c>
      <c r="B296" t="s">
        <v>335</v>
      </c>
      <c r="C296">
        <f t="shared" si="145"/>
        <v>1</v>
      </c>
      <c r="D296">
        <f t="shared" si="146"/>
        <v>1</v>
      </c>
      <c r="E296">
        <f t="shared" si="147"/>
        <v>1</v>
      </c>
      <c r="F296">
        <f t="shared" si="148"/>
        <v>1</v>
      </c>
      <c r="G296">
        <f t="shared" si="149"/>
        <v>0</v>
      </c>
      <c r="H296">
        <v>1</v>
      </c>
      <c r="I296">
        <v>1</v>
      </c>
      <c r="J296">
        <v>0</v>
      </c>
      <c r="K296">
        <v>0</v>
      </c>
      <c r="L296">
        <v>0</v>
      </c>
      <c r="M296">
        <v>1</v>
      </c>
      <c r="N296">
        <v>1</v>
      </c>
      <c r="O296">
        <v>4</v>
      </c>
      <c r="P296">
        <v>2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2</v>
      </c>
      <c r="AE296">
        <v>19</v>
      </c>
      <c r="AF296">
        <v>20</v>
      </c>
      <c r="AG296">
        <v>0</v>
      </c>
      <c r="AH296">
        <v>1</v>
      </c>
      <c r="AI296">
        <v>2</v>
      </c>
      <c r="AJ296">
        <v>14</v>
      </c>
      <c r="AK296">
        <v>1</v>
      </c>
      <c r="AL296">
        <v>1</v>
      </c>
      <c r="AM296">
        <v>7.5</v>
      </c>
      <c r="AN296">
        <v>0</v>
      </c>
      <c r="AO296">
        <v>0</v>
      </c>
      <c r="AP296">
        <v>0</v>
      </c>
      <c r="AQ296" s="3"/>
      <c r="AR296">
        <f t="shared" si="150"/>
        <v>624.5172608707162</v>
      </c>
      <c r="AS296">
        <f t="shared" si="151"/>
        <v>654.09018776672019</v>
      </c>
      <c r="AT296">
        <f t="shared" si="152"/>
        <v>750.48096137369976</v>
      </c>
      <c r="AU296">
        <f t="shared" si="153"/>
        <v>1212.2636319937064</v>
      </c>
      <c r="AV296">
        <f t="shared" si="154"/>
        <v>3109.6753128932551</v>
      </c>
      <c r="AW296">
        <f t="shared" si="155"/>
        <v>-189.86337640827878</v>
      </c>
      <c r="AX296">
        <f t="shared" si="156"/>
        <v>83.726631321782406</v>
      </c>
      <c r="AY296">
        <f t="shared" si="157"/>
        <v>1</v>
      </c>
      <c r="AZ296">
        <f t="shared" si="158"/>
        <v>95.299233629587832</v>
      </c>
      <c r="BA296">
        <f t="shared" si="159"/>
        <v>9996.6205131285296</v>
      </c>
      <c r="BB296">
        <f t="shared" si="160"/>
        <v>10000.524937224725</v>
      </c>
      <c r="BC296">
        <f t="shared" si="161"/>
        <v>-9907.0697361271996</v>
      </c>
      <c r="BD296">
        <f t="shared" si="162"/>
        <v>47.336809548065503</v>
      </c>
      <c r="BE296">
        <f t="shared" si="163"/>
        <v>14.034370758674413</v>
      </c>
      <c r="BF296">
        <f t="shared" si="164"/>
        <v>0.7947857156250393</v>
      </c>
      <c r="BG296">
        <f t="shared" si="165"/>
        <v>1</v>
      </c>
      <c r="BH296">
        <f t="shared" si="166"/>
        <v>946.0642928651996</v>
      </c>
      <c r="BI296">
        <f t="shared" si="167"/>
        <v>741.25572519372224</v>
      </c>
      <c r="BJ296">
        <f t="shared" si="168"/>
        <v>9872.891357038583</v>
      </c>
      <c r="BK296">
        <f t="shared" si="169"/>
        <v>85.674962292609706</v>
      </c>
      <c r="BL296">
        <f t="shared" si="170"/>
        <v>2.949999256979936</v>
      </c>
      <c r="BM296">
        <f t="shared" si="171"/>
        <v>5928.5051738927432</v>
      </c>
      <c r="BN296">
        <f t="shared" si="172"/>
        <v>-19.236287375890356</v>
      </c>
      <c r="BO296">
        <f t="shared" si="173"/>
        <v>1</v>
      </c>
      <c r="BP296">
        <f t="shared" si="174"/>
        <v>698.40000000000327</v>
      </c>
      <c r="BQ296">
        <f t="shared" si="175"/>
        <v>1661.5797136083493</v>
      </c>
      <c r="BR296">
        <f t="shared" si="176"/>
        <v>-480.65342365056676</v>
      </c>
      <c r="BS296">
        <f t="shared" si="177"/>
        <v>10.147519013433339</v>
      </c>
      <c r="BT296">
        <f t="shared" si="178"/>
        <v>958.13634669900057</v>
      </c>
      <c r="BU296">
        <f t="shared" si="179"/>
        <v>-270.83442264987571</v>
      </c>
      <c r="BV296">
        <f t="shared" si="180"/>
        <v>5337.6601670742029</v>
      </c>
      <c r="BW296">
        <f t="shared" si="181"/>
        <v>1</v>
      </c>
      <c r="BX296">
        <f t="shared" si="182"/>
        <v>23.445517879510589</v>
      </c>
      <c r="BY296">
        <f t="shared" si="183"/>
        <v>663.50480551949113</v>
      </c>
      <c r="BZ296">
        <f t="shared" si="184"/>
        <v>834.68040428538802</v>
      </c>
      <c r="CA296">
        <f t="shared" si="185"/>
        <v>10000.911378047287</v>
      </c>
      <c r="CB296">
        <f t="shared" si="186"/>
        <v>5076.8000604837498</v>
      </c>
      <c r="CC296">
        <f t="shared" si="187"/>
        <v>216.58669438669494</v>
      </c>
      <c r="CD296">
        <f t="shared" si="188"/>
        <v>5793.7619113767432</v>
      </c>
      <c r="CE296">
        <f t="shared" si="189"/>
        <v>0</v>
      </c>
    </row>
    <row r="297" spans="1:83" x14ac:dyDescent="0.3">
      <c r="A297">
        <f t="shared" si="190"/>
        <v>254</v>
      </c>
      <c r="B297" t="s">
        <v>336</v>
      </c>
      <c r="C297">
        <f t="shared" si="145"/>
        <v>1</v>
      </c>
      <c r="D297">
        <f t="shared" si="146"/>
        <v>0</v>
      </c>
      <c r="E297">
        <f t="shared" si="147"/>
        <v>0</v>
      </c>
      <c r="F297">
        <f t="shared" si="148"/>
        <v>1</v>
      </c>
      <c r="G297">
        <f t="shared" si="149"/>
        <v>1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4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</v>
      </c>
      <c r="Y297">
        <v>0</v>
      </c>
      <c r="Z297">
        <v>0</v>
      </c>
      <c r="AA297">
        <v>1</v>
      </c>
      <c r="AB297">
        <v>0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1</v>
      </c>
      <c r="AJ297">
        <v>18</v>
      </c>
      <c r="AK297">
        <v>2</v>
      </c>
      <c r="AL297">
        <v>2</v>
      </c>
      <c r="AM297">
        <v>8</v>
      </c>
      <c r="AN297">
        <v>1</v>
      </c>
      <c r="AO297">
        <v>0</v>
      </c>
      <c r="AP297">
        <v>0</v>
      </c>
      <c r="AQ297" s="3"/>
      <c r="AR297">
        <f t="shared" si="150"/>
        <v>-1482.2041004658404</v>
      </c>
      <c r="AS297">
        <f t="shared" si="151"/>
        <v>-2964.2712901349551</v>
      </c>
      <c r="AT297">
        <f t="shared" si="152"/>
        <v>-434.98467768878254</v>
      </c>
      <c r="AU297">
        <f t="shared" si="153"/>
        <v>-1472.0583687648486</v>
      </c>
      <c r="AV297">
        <f t="shared" si="154"/>
        <v>-3735.9308796359619</v>
      </c>
      <c r="AW297">
        <f t="shared" si="155"/>
        <v>-942.49458966448401</v>
      </c>
      <c r="AX297">
        <f t="shared" si="156"/>
        <v>-37.883257849576694</v>
      </c>
      <c r="AY297">
        <f t="shared" si="157"/>
        <v>1</v>
      </c>
      <c r="AZ297">
        <f t="shared" si="158"/>
        <v>10282.262174379415</v>
      </c>
      <c r="BA297">
        <f t="shared" si="159"/>
        <v>10001.869843717988</v>
      </c>
      <c r="BB297">
        <f t="shared" si="160"/>
        <v>10001.481580075404</v>
      </c>
      <c r="BC297">
        <f t="shared" si="161"/>
        <v>71.550776396286892</v>
      </c>
      <c r="BD297">
        <f t="shared" si="162"/>
        <v>9991.821286660339</v>
      </c>
      <c r="BE297">
        <f t="shared" si="163"/>
        <v>10002.932477812552</v>
      </c>
      <c r="BF297">
        <f t="shared" si="164"/>
        <v>10003.074963985637</v>
      </c>
      <c r="BG297">
        <f t="shared" si="165"/>
        <v>0</v>
      </c>
      <c r="BH297">
        <f t="shared" si="166"/>
        <v>283.8124066754408</v>
      </c>
      <c r="BI297">
        <f t="shared" si="167"/>
        <v>117.55190839740145</v>
      </c>
      <c r="BJ297">
        <f t="shared" si="168"/>
        <v>179.71522804432294</v>
      </c>
      <c r="BK297">
        <f t="shared" si="169"/>
        <v>35.142735042735175</v>
      </c>
      <c r="BL297">
        <f t="shared" si="170"/>
        <v>9992.551297702943</v>
      </c>
      <c r="BM297">
        <f t="shared" si="171"/>
        <v>4077.1427641756754</v>
      </c>
      <c r="BN297">
        <f t="shared" si="172"/>
        <v>88.557403964188438</v>
      </c>
      <c r="BO297">
        <f t="shared" si="173"/>
        <v>0</v>
      </c>
      <c r="BP297">
        <f t="shared" si="174"/>
        <v>175.25555555558458</v>
      </c>
      <c r="BQ297">
        <f t="shared" si="175"/>
        <v>-163.82649164720715</v>
      </c>
      <c r="BR297">
        <f t="shared" si="176"/>
        <v>-3475.7162950058791</v>
      </c>
      <c r="BS297">
        <f t="shared" si="177"/>
        <v>14.471360590727272</v>
      </c>
      <c r="BT297">
        <f t="shared" si="178"/>
        <v>1245.7355023414748</v>
      </c>
      <c r="BU297">
        <f t="shared" si="179"/>
        <v>-2174.297217419271</v>
      </c>
      <c r="BV297">
        <f t="shared" si="180"/>
        <v>4436.0587732363638</v>
      </c>
      <c r="BW297">
        <f t="shared" si="181"/>
        <v>1</v>
      </c>
      <c r="BX297">
        <f t="shared" si="182"/>
        <v>10031.716099305271</v>
      </c>
      <c r="BY297">
        <f t="shared" si="183"/>
        <v>-3137.9893734411762</v>
      </c>
      <c r="BZ297">
        <f t="shared" si="184"/>
        <v>10602.723303259025</v>
      </c>
      <c r="CA297">
        <f t="shared" si="185"/>
        <v>18.746302771520277</v>
      </c>
      <c r="CB297">
        <f t="shared" si="186"/>
        <v>10072.142174270542</v>
      </c>
      <c r="CC297">
        <f t="shared" si="187"/>
        <v>178.85935550934846</v>
      </c>
      <c r="CD297">
        <f t="shared" si="188"/>
        <v>12612.136325445683</v>
      </c>
      <c r="CE297">
        <f t="shared" si="189"/>
        <v>1</v>
      </c>
    </row>
    <row r="298" spans="1:83" x14ac:dyDescent="0.3">
      <c r="A298">
        <f t="shared" si="190"/>
        <v>255</v>
      </c>
      <c r="B298" t="s">
        <v>337</v>
      </c>
      <c r="C298">
        <f t="shared" si="145"/>
        <v>0</v>
      </c>
      <c r="D298">
        <f t="shared" si="146"/>
        <v>1</v>
      </c>
      <c r="E298">
        <f t="shared" si="147"/>
        <v>1</v>
      </c>
      <c r="F298">
        <f t="shared" si="148"/>
        <v>1</v>
      </c>
      <c r="G298">
        <f t="shared" si="149"/>
        <v>1</v>
      </c>
      <c r="H298">
        <v>1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5</v>
      </c>
      <c r="P298">
        <v>3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2</v>
      </c>
      <c r="AE298">
        <v>16</v>
      </c>
      <c r="AF298">
        <v>20</v>
      </c>
      <c r="AG298">
        <v>0</v>
      </c>
      <c r="AH298">
        <v>1</v>
      </c>
      <c r="AI298">
        <v>1</v>
      </c>
      <c r="AJ298">
        <v>18</v>
      </c>
      <c r="AK298">
        <v>2</v>
      </c>
      <c r="AL298">
        <v>1</v>
      </c>
      <c r="AM298">
        <v>6.5</v>
      </c>
      <c r="AN298">
        <v>0</v>
      </c>
      <c r="AO298">
        <v>0</v>
      </c>
      <c r="AP298">
        <v>0</v>
      </c>
      <c r="AQ298" s="3"/>
      <c r="AR298">
        <f t="shared" si="150"/>
        <v>2946.8511184929885</v>
      </c>
      <c r="AS298">
        <f t="shared" si="151"/>
        <v>865.34817686477982</v>
      </c>
      <c r="AT298">
        <f t="shared" si="152"/>
        <v>61.637477172598665</v>
      </c>
      <c r="AU298">
        <f t="shared" si="153"/>
        <v>972.38527562115814</v>
      </c>
      <c r="AV298">
        <f t="shared" si="154"/>
        <v>2361.3891302524089</v>
      </c>
      <c r="AW298">
        <f t="shared" si="155"/>
        <v>910.35377502739721</v>
      </c>
      <c r="AX298">
        <f t="shared" si="156"/>
        <v>185.72899367103128</v>
      </c>
      <c r="AY298">
        <f t="shared" si="157"/>
        <v>0</v>
      </c>
      <c r="AZ298">
        <f t="shared" si="158"/>
        <v>248.9144152109603</v>
      </c>
      <c r="BA298">
        <f t="shared" si="159"/>
        <v>9997.5215068761972</v>
      </c>
      <c r="BB298">
        <f t="shared" si="160"/>
        <v>2.9777635778746641</v>
      </c>
      <c r="BC298">
        <f t="shared" si="161"/>
        <v>-9926.4894336396974</v>
      </c>
      <c r="BD298">
        <f t="shared" si="162"/>
        <v>19.268721344904407</v>
      </c>
      <c r="BE298">
        <f t="shared" si="163"/>
        <v>17.785798350672849</v>
      </c>
      <c r="BF298">
        <f t="shared" si="164"/>
        <v>2.7717868251347682</v>
      </c>
      <c r="BG298">
        <f t="shared" si="165"/>
        <v>1</v>
      </c>
      <c r="BH298">
        <f t="shared" si="166"/>
        <v>10224.988282493639</v>
      </c>
      <c r="BI298">
        <f t="shared" si="167"/>
        <v>1080.5549618362622</v>
      </c>
      <c r="BJ298">
        <f t="shared" si="168"/>
        <v>-7.3500894427631911</v>
      </c>
      <c r="BK298">
        <f t="shared" si="169"/>
        <v>99.249673202614787</v>
      </c>
      <c r="BL298">
        <f t="shared" si="170"/>
        <v>6.3413087875251222</v>
      </c>
      <c r="BM298">
        <f t="shared" si="171"/>
        <v>7269.5438930239652</v>
      </c>
      <c r="BN298">
        <f t="shared" si="172"/>
        <v>9139.3839444544556</v>
      </c>
      <c r="BO298">
        <f t="shared" si="173"/>
        <v>1</v>
      </c>
      <c r="BP298">
        <f t="shared" si="174"/>
        <v>633.34814814816673</v>
      </c>
      <c r="BQ298">
        <f t="shared" si="175"/>
        <v>2070.7038186213977</v>
      </c>
      <c r="BR298">
        <f t="shared" si="176"/>
        <v>1272.7115990585153</v>
      </c>
      <c r="BS298">
        <f t="shared" si="177"/>
        <v>3.7830270562808437</v>
      </c>
      <c r="BT298">
        <f t="shared" si="178"/>
        <v>704.76610663842803</v>
      </c>
      <c r="BU298">
        <f t="shared" si="179"/>
        <v>-1168.6414886295897</v>
      </c>
      <c r="BV298">
        <f t="shared" si="180"/>
        <v>6133.2412685341678</v>
      </c>
      <c r="BW298">
        <f t="shared" si="181"/>
        <v>1</v>
      </c>
      <c r="BX298">
        <f t="shared" si="182"/>
        <v>33.362259423440264</v>
      </c>
      <c r="BY298">
        <f t="shared" si="183"/>
        <v>-117.26851918922512</v>
      </c>
      <c r="BZ298">
        <f t="shared" si="184"/>
        <v>417.88041159087049</v>
      </c>
      <c r="CA298">
        <f t="shared" si="185"/>
        <v>5.0697122523797589</v>
      </c>
      <c r="CB298">
        <f t="shared" si="186"/>
        <v>10032.344944865912</v>
      </c>
      <c r="CC298">
        <f t="shared" si="187"/>
        <v>113.02276507276292</v>
      </c>
      <c r="CD298">
        <f t="shared" si="188"/>
        <v>5911.1012839170517</v>
      </c>
      <c r="CE298">
        <f t="shared" si="189"/>
        <v>1</v>
      </c>
    </row>
    <row r="299" spans="1:83" x14ac:dyDescent="0.3">
      <c r="A299">
        <f t="shared" si="190"/>
        <v>256</v>
      </c>
      <c r="B299" t="s">
        <v>338</v>
      </c>
      <c r="C299">
        <f t="shared" si="145"/>
        <v>1</v>
      </c>
      <c r="D299">
        <f t="shared" si="146"/>
        <v>1</v>
      </c>
      <c r="E299">
        <f t="shared" si="147"/>
        <v>1</v>
      </c>
      <c r="F299">
        <f t="shared" si="148"/>
        <v>1</v>
      </c>
      <c r="G299">
        <f t="shared" si="149"/>
        <v>1</v>
      </c>
      <c r="H299">
        <v>0</v>
      </c>
      <c r="I299">
        <v>1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4</v>
      </c>
      <c r="P299">
        <v>1</v>
      </c>
      <c r="Q299">
        <v>0</v>
      </c>
      <c r="R299">
        <v>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</v>
      </c>
      <c r="AI299">
        <v>0</v>
      </c>
      <c r="AJ299">
        <v>0</v>
      </c>
      <c r="AK299">
        <v>2</v>
      </c>
      <c r="AL299">
        <v>0</v>
      </c>
      <c r="AM299">
        <v>5</v>
      </c>
      <c r="AN299">
        <v>0</v>
      </c>
      <c r="AO299">
        <v>0</v>
      </c>
      <c r="AP299">
        <v>0</v>
      </c>
      <c r="AQ299" s="3"/>
      <c r="AR299">
        <f t="shared" si="150"/>
        <v>-5629.9322385009291</v>
      </c>
      <c r="AS299">
        <f t="shared" si="151"/>
        <v>-6493.8883706752204</v>
      </c>
      <c r="AT299">
        <f t="shared" si="152"/>
        <v>-9164.748604048531</v>
      </c>
      <c r="AU299">
        <f t="shared" si="153"/>
        <v>-8167.900671123658</v>
      </c>
      <c r="AV299">
        <f t="shared" si="154"/>
        <v>-2028.3737368215825</v>
      </c>
      <c r="AW299">
        <f t="shared" si="155"/>
        <v>-4973.8486116389467</v>
      </c>
      <c r="AX299">
        <f t="shared" si="156"/>
        <v>-9984.2225032137831</v>
      </c>
      <c r="AY299">
        <f t="shared" si="157"/>
        <v>1</v>
      </c>
      <c r="AZ299">
        <f t="shared" si="158"/>
        <v>478.71505005620253</v>
      </c>
      <c r="BA299">
        <f t="shared" si="159"/>
        <v>-9987.0082504178827</v>
      </c>
      <c r="BB299">
        <f t="shared" si="160"/>
        <v>1.7070373771178773</v>
      </c>
      <c r="BC299">
        <f t="shared" si="161"/>
        <v>-9921.4365151496932</v>
      </c>
      <c r="BD299">
        <f t="shared" si="162"/>
        <v>-9944.6535623317686</v>
      </c>
      <c r="BE299">
        <f t="shared" si="163"/>
        <v>9992.6425137334481</v>
      </c>
      <c r="BF299">
        <f t="shared" si="164"/>
        <v>-9984.1142392815782</v>
      </c>
      <c r="BG299">
        <f t="shared" si="165"/>
        <v>1</v>
      </c>
      <c r="BH299">
        <f t="shared" si="166"/>
        <v>-9149.7904550141575</v>
      </c>
      <c r="BI299">
        <f t="shared" si="167"/>
        <v>616.7167938955306</v>
      </c>
      <c r="BJ299">
        <f t="shared" si="168"/>
        <v>188.3550186851794</v>
      </c>
      <c r="BK299">
        <f t="shared" si="169"/>
        <v>32.425087983911638</v>
      </c>
      <c r="BL299">
        <f t="shared" si="170"/>
        <v>-9987.5646536264867</v>
      </c>
      <c r="BM299">
        <f t="shared" si="171"/>
        <v>5051.7572477903468</v>
      </c>
      <c r="BN299">
        <f t="shared" si="172"/>
        <v>614.80808244720265</v>
      </c>
      <c r="BO299">
        <f t="shared" si="173"/>
        <v>1</v>
      </c>
      <c r="BP299">
        <f t="shared" si="174"/>
        <v>-9286.0962962961457</v>
      </c>
      <c r="BQ299">
        <f t="shared" si="175"/>
        <v>-384.1680190668776</v>
      </c>
      <c r="BR299">
        <f t="shared" si="176"/>
        <v>-8536.1432275388033</v>
      </c>
      <c r="BS299">
        <f t="shared" si="177"/>
        <v>-15.105470029131538</v>
      </c>
      <c r="BT299">
        <f t="shared" si="178"/>
        <v>-6844.4984338439499</v>
      </c>
      <c r="BU299">
        <f t="shared" si="179"/>
        <v>-11399.0468535498</v>
      </c>
      <c r="BV299">
        <f t="shared" si="180"/>
        <v>-1240.1357216891738</v>
      </c>
      <c r="BW299">
        <f t="shared" si="181"/>
        <v>1</v>
      </c>
      <c r="BX299">
        <f t="shared" si="182"/>
        <v>-9971.8841701826605</v>
      </c>
      <c r="BY299">
        <f t="shared" si="183"/>
        <v>6383.6525397018531</v>
      </c>
      <c r="BZ299">
        <f t="shared" si="184"/>
        <v>1949.7935987083556</v>
      </c>
      <c r="CA299">
        <f t="shared" si="185"/>
        <v>-9985.6938942631969</v>
      </c>
      <c r="CB299">
        <f t="shared" si="186"/>
        <v>5136.5622459937649</v>
      </c>
      <c r="CC299">
        <f t="shared" si="187"/>
        <v>9866.5541580041609</v>
      </c>
      <c r="CD299">
        <f t="shared" si="188"/>
        <v>-5242.214681777974</v>
      </c>
      <c r="CE299">
        <f t="shared" si="189"/>
        <v>1</v>
      </c>
    </row>
    <row r="300" spans="1:83" x14ac:dyDescent="0.3">
      <c r="A300">
        <f t="shared" si="190"/>
        <v>257</v>
      </c>
      <c r="B300" t="s">
        <v>339</v>
      </c>
      <c r="C300">
        <f t="shared" si="145"/>
        <v>1</v>
      </c>
      <c r="D300">
        <f t="shared" si="146"/>
        <v>1</v>
      </c>
      <c r="E300">
        <f t="shared" si="147"/>
        <v>1</v>
      </c>
      <c r="F300">
        <f t="shared" si="148"/>
        <v>1</v>
      </c>
      <c r="G300">
        <f t="shared" si="149"/>
        <v>1</v>
      </c>
      <c r="H300">
        <v>1</v>
      </c>
      <c r="I300">
        <v>1</v>
      </c>
      <c r="J300">
        <v>0</v>
      </c>
      <c r="K300">
        <v>0</v>
      </c>
      <c r="L300">
        <v>0</v>
      </c>
      <c r="M300">
        <v>1</v>
      </c>
      <c r="N300">
        <v>1</v>
      </c>
      <c r="O300">
        <v>4</v>
      </c>
      <c r="P300">
        <v>2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2</v>
      </c>
      <c r="AJ300">
        <v>20</v>
      </c>
      <c r="AK300">
        <v>1</v>
      </c>
      <c r="AL300">
        <v>1</v>
      </c>
      <c r="AM300">
        <v>7.9999999999999982</v>
      </c>
      <c r="AN300">
        <v>0</v>
      </c>
      <c r="AO300">
        <v>0</v>
      </c>
      <c r="AP300">
        <v>0</v>
      </c>
      <c r="AQ300" s="3"/>
      <c r="AR300">
        <f t="shared" si="150"/>
        <v>923.55706262591957</v>
      </c>
      <c r="AS300">
        <f t="shared" si="151"/>
        <v>245.96691702063981</v>
      </c>
      <c r="AT300">
        <f t="shared" si="152"/>
        <v>354.66697439034215</v>
      </c>
      <c r="AU300">
        <f t="shared" si="153"/>
        <v>306.92400211291351</v>
      </c>
      <c r="AV300">
        <f t="shared" si="154"/>
        <v>-385.82220623590911</v>
      </c>
      <c r="AW300">
        <f t="shared" si="155"/>
        <v>-1176.8668364407877</v>
      </c>
      <c r="AX300">
        <f t="shared" si="156"/>
        <v>25.490745772527589</v>
      </c>
      <c r="AY300">
        <f t="shared" si="157"/>
        <v>1</v>
      </c>
      <c r="AZ300">
        <f t="shared" si="158"/>
        <v>86.467508810913273</v>
      </c>
      <c r="BA300">
        <f t="shared" si="159"/>
        <v>9997.9602184999967</v>
      </c>
      <c r="BB300">
        <f t="shared" si="160"/>
        <v>9999.9820413477137</v>
      </c>
      <c r="BC300">
        <f t="shared" si="161"/>
        <v>-9922.5089069469977</v>
      </c>
      <c r="BD300">
        <f t="shared" si="162"/>
        <v>10.754042646061862</v>
      </c>
      <c r="BE300">
        <f t="shared" si="163"/>
        <v>14.036273938532759</v>
      </c>
      <c r="BF300">
        <f t="shared" si="164"/>
        <v>2.9049462506918644</v>
      </c>
      <c r="BG300">
        <f t="shared" si="165"/>
        <v>1</v>
      </c>
      <c r="BH300">
        <f t="shared" si="166"/>
        <v>443.56303923397354</v>
      </c>
      <c r="BI300">
        <f t="shared" si="167"/>
        <v>424.59007633752765</v>
      </c>
      <c r="BJ300">
        <f t="shared" si="168"/>
        <v>9961.5184353665045</v>
      </c>
      <c r="BK300">
        <f t="shared" si="169"/>
        <v>32.158572146807572</v>
      </c>
      <c r="BL300">
        <f t="shared" si="170"/>
        <v>0.99639959692831326</v>
      </c>
      <c r="BM300">
        <f t="shared" si="171"/>
        <v>5148.9179226954138</v>
      </c>
      <c r="BN300">
        <f t="shared" si="172"/>
        <v>-264.15960359249095</v>
      </c>
      <c r="BO300">
        <f t="shared" si="173"/>
        <v>1</v>
      </c>
      <c r="BP300">
        <f t="shared" si="174"/>
        <v>273.974074074089</v>
      </c>
      <c r="BQ300">
        <f t="shared" si="175"/>
        <v>2791.5458233966356</v>
      </c>
      <c r="BR300">
        <f t="shared" si="176"/>
        <v>-3687.9873734749417</v>
      </c>
      <c r="BS300">
        <f t="shared" si="177"/>
        <v>9.4741821194766089</v>
      </c>
      <c r="BT300">
        <f t="shared" si="178"/>
        <v>2500.0368367925548</v>
      </c>
      <c r="BU300">
        <f t="shared" si="179"/>
        <v>-1704.1145910869927</v>
      </c>
      <c r="BV300">
        <f t="shared" si="180"/>
        <v>3480.0939914167138</v>
      </c>
      <c r="BW300">
        <f t="shared" si="181"/>
        <v>1</v>
      </c>
      <c r="BX300">
        <f t="shared" si="182"/>
        <v>24.390651326853913</v>
      </c>
      <c r="BY300">
        <f t="shared" si="183"/>
        <v>-1273.913920470457</v>
      </c>
      <c r="BZ300">
        <f t="shared" si="184"/>
        <v>856.66569168333262</v>
      </c>
      <c r="CA300">
        <f t="shared" si="185"/>
        <v>10007.495074771696</v>
      </c>
      <c r="CB300">
        <f t="shared" si="186"/>
        <v>5064.6866619969987</v>
      </c>
      <c r="CC300">
        <f t="shared" si="187"/>
        <v>141.04511434511551</v>
      </c>
      <c r="CD300">
        <f t="shared" si="188"/>
        <v>5938.724977654083</v>
      </c>
      <c r="CE300">
        <f t="shared" si="189"/>
        <v>1</v>
      </c>
    </row>
    <row r="301" spans="1:83" x14ac:dyDescent="0.3">
      <c r="A301">
        <f t="shared" si="190"/>
        <v>258</v>
      </c>
      <c r="B301" t="s">
        <v>340</v>
      </c>
      <c r="C301">
        <f t="shared" ref="C301:C364" si="191">AY301</f>
        <v>1</v>
      </c>
      <c r="D301">
        <f t="shared" ref="D301:D364" si="192">BG301</f>
        <v>1</v>
      </c>
      <c r="E301">
        <f t="shared" ref="E301:E364" si="193">BO301</f>
        <v>1</v>
      </c>
      <c r="F301">
        <f t="shared" ref="F301:F364" si="194">BW301</f>
        <v>1</v>
      </c>
      <c r="G301">
        <f t="shared" ref="G301:G364" si="195">CE301</f>
        <v>0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4</v>
      </c>
      <c r="P301">
        <v>2</v>
      </c>
      <c r="Q301">
        <v>0</v>
      </c>
      <c r="R301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2</v>
      </c>
      <c r="AJ301">
        <v>20</v>
      </c>
      <c r="AK301">
        <v>0</v>
      </c>
      <c r="AL301">
        <v>1</v>
      </c>
      <c r="AM301">
        <v>8</v>
      </c>
      <c r="AN301">
        <v>0</v>
      </c>
      <c r="AO301">
        <v>0</v>
      </c>
      <c r="AP301">
        <v>0</v>
      </c>
      <c r="AQ301" s="3"/>
      <c r="AR301">
        <f t="shared" ref="AR301:AR364" si="196">SUMPRODUCT($H$2:$AP$2,$H301:$AP301)+$AQ$2</f>
        <v>2582.7335239070599</v>
      </c>
      <c r="AS301">
        <f t="shared" ref="AS301:AS364" si="197">SUMPRODUCT($H$3:$AP$3,$H301:$AP301)+$AQ$3</f>
        <v>-79.673034524734248</v>
      </c>
      <c r="AT301">
        <f t="shared" ref="AT301:AT364" si="198">SUMPRODUCT($H$4:$AP$4,$H301:$AP301)+$AQ$4</f>
        <v>383.3303942228813</v>
      </c>
      <c r="AU301">
        <f t="shared" ref="AU301:AU364" si="199">SUMPRODUCT($H$5:$AP$5,$H301:$AP301)+$AQ$5</f>
        <v>-444.9882428130968</v>
      </c>
      <c r="AV301">
        <f t="shared" ref="AV301:AV364" si="200">SUMPRODUCT($H$6:$AP$6,$H301:$AP301)+$AQ$6</f>
        <v>-721.06977253210425</v>
      </c>
      <c r="AW301">
        <f t="shared" ref="AW301:AW364" si="201">SUMPRODUCT($H$7:$AP$7,$H301:$AP301)+$AQ$7</f>
        <v>-613.78928736774651</v>
      </c>
      <c r="AX301">
        <f t="shared" ref="AX301:AX364" si="202">SUMPRODUCT($H$8:$AP$8,$H301:$AP301)+$AQ$8</f>
        <v>34.398886636725365</v>
      </c>
      <c r="AY301">
        <f t="shared" ref="AY301:AY364" si="203">IF(OR(AR301&lt;0,AS301&lt;0,AT301&lt;0,AU301&lt;0,AV301&lt;0,AW301&lt;0,AX301&lt;0),1,0)</f>
        <v>1</v>
      </c>
      <c r="AZ301">
        <f t="shared" ref="AZ301:AZ364" si="204">SUMPRODUCT($H$10:$AP$10,$H301:$AP301)+$AQ$10</f>
        <v>223.14008453366858</v>
      </c>
      <c r="BA301">
        <f t="shared" ref="BA301:BA364" si="205">SUMPRODUCT($H$11:$AP$11,$H301:$AP301)+$AQ$11</f>
        <v>0.49619985051504045</v>
      </c>
      <c r="BB301">
        <f t="shared" ref="BB301:BB364" si="206">SUMPRODUCT($H$12:$AP$12,$H301:$AP301)+$AQ$12</f>
        <v>0.50859982819698835</v>
      </c>
      <c r="BC301">
        <f t="shared" ref="BC301:BC364" si="207">SUMPRODUCT($H$13:$AP$13,$H301:$AP301)+$AQ$13</f>
        <v>-17.172836929388723</v>
      </c>
      <c r="BD301">
        <f t="shared" ref="BD301:BD364" si="208">SUMPRODUCT($H$14:$AP$14,$H301:$AP301)+$AQ$14</f>
        <v>-29.505414453115009</v>
      </c>
      <c r="BE301">
        <f t="shared" ref="BE301:BE364" si="209">SUMPRODUCT($H$15:$AP$15,$H301:$AP301)+$AQ$15</f>
        <v>9974.7364508725113</v>
      </c>
      <c r="BF301">
        <f t="shared" ref="BF301:BF364" si="210">SUMPRODUCT($H$16:$AP$16,$H301:$AP301)+$AQ$16</f>
        <v>-1.498989851499573</v>
      </c>
      <c r="BG301">
        <f t="shared" ref="BG301:BG364" si="211">IF(OR(AZ301&lt;0,BA301&lt;0,BB301&lt;0,BC301&lt;0,BD301&lt;0,BE301&lt;0,BF301&lt;0),1,0)</f>
        <v>1</v>
      </c>
      <c r="BH301">
        <f t="shared" ref="BH301:BH364" si="212">SUMPRODUCT($H$18:$AP$18,$H301:$AP301)+$AQ$18</f>
        <v>78.174591011384109</v>
      </c>
      <c r="BI301">
        <f t="shared" ref="BI301:BI364" si="213">SUMPRODUCT($H$19:$AP$19,$H301:$AP301)+$AQ$19</f>
        <v>433.65877862763193</v>
      </c>
      <c r="BJ301">
        <f t="shared" ref="BJ301:BJ364" si="214">SUMPRODUCT($H$20:$AP$20,$H301:$AP301)+$AQ$20</f>
        <v>25.243177062453583</v>
      </c>
      <c r="BK301">
        <f t="shared" ref="BK301:BK364" si="215">SUMPRODUCT($H$21:$AP$21,$H301:$AP301)+$AQ$21</f>
        <v>63.050175967823286</v>
      </c>
      <c r="BL301">
        <f t="shared" ref="BL301:BL364" si="216">SUMPRODUCT($H$22:$AP$22,$H301:$AP301)+$AQ$22</f>
        <v>3.5836290882998583</v>
      </c>
      <c r="BM301">
        <f t="shared" ref="BM301:BM364" si="217">SUMPRODUCT($H$23:$AP$23,$H301:$AP301)+$AQ$23</f>
        <v>4876.9851349004994</v>
      </c>
      <c r="BN301">
        <f t="shared" ref="BN301:BN364" si="218">SUMPRODUCT($H$24:$AP$24,$H301:$AP301)+$AQ$24</f>
        <v>-227.60645250649111</v>
      </c>
      <c r="BO301">
        <f t="shared" ref="BO301:BO364" si="219">IF(OR(BH301&lt;0,BI301&lt;0,BJ301&lt;0,BK301&lt;0,BL301&lt;0,BM301&lt;0,BN301&lt;0),1,0)</f>
        <v>1</v>
      </c>
      <c r="BP301">
        <f t="shared" ref="BP301:BP364" si="220">SUMPRODUCT($H$26:$AP$26,$H301:$AP301)+$AQ$26</f>
        <v>158.01111111114915</v>
      </c>
      <c r="BQ301">
        <f t="shared" ref="BQ301:BQ364" si="221">SUMPRODUCT($H$27:$AP$27,$H301:$AP301)+$AQ$27</f>
        <v>4698.329116957907</v>
      </c>
      <c r="BR301">
        <f t="shared" ref="BR301:BR364" si="222">SUMPRODUCT($H$28:$AP$28,$H301:$AP301)+$AQ$28</f>
        <v>-4550.6947281711637</v>
      </c>
      <c r="BS301">
        <f t="shared" ref="BS301:BS364" si="223">SUMPRODUCT($H$29:$AP$29,$H301:$AP301)+$AQ$29</f>
        <v>9986.403649171938</v>
      </c>
      <c r="BT301">
        <f t="shared" ref="BT301:BT364" si="224">SUMPRODUCT($H$30:$AP$30,$H301:$AP301)+$AQ$30</f>
        <v>413.78431242561783</v>
      </c>
      <c r="BU301">
        <f t="shared" ref="BU301:BU364" si="225">SUMPRODUCT($H$31:$AP$31,$H301:$AP301)+$AQ$31</f>
        <v>211.27084154572367</v>
      </c>
      <c r="BV301">
        <f t="shared" ref="BV301:BV364" si="226">SUMPRODUCT($H$32:$AP$32,$H301:$AP301)+$AQ$32</f>
        <v>7006.2182235979608</v>
      </c>
      <c r="BW301">
        <f t="shared" ref="BW301:BW364" si="227">IF(OR(BP301&lt;0,BQ301&lt;0,BR301&lt;0,BS301&lt;0,BT301&lt;0,BU301&lt;0,BV301&lt;0),1,0)</f>
        <v>1</v>
      </c>
      <c r="BX301">
        <f t="shared" ref="BX301:BX364" si="228">SUMPRODUCT($H$34:$AP$34,$H301:$AP301)+$AQ$34</f>
        <v>45.786389749593582</v>
      </c>
      <c r="BY301">
        <f t="shared" ref="BY301:BY364" si="229">SUMPRODUCT($H$35:$AP$35,$H301:$AP301)+$AQ$35</f>
        <v>561.41742619991055</v>
      </c>
      <c r="BZ301">
        <f t="shared" ref="BZ301:BZ364" si="230">SUMPRODUCT($H$36:$AP$36,$H301:$AP301)+$AQ$36</f>
        <v>9060.90973342898</v>
      </c>
      <c r="CA301">
        <f t="shared" ref="CA301:CA364" si="231">SUMPRODUCT($H$37:$AP$37,$H301:$AP301)+$AQ$37</f>
        <v>9.096786937521756</v>
      </c>
      <c r="CB301">
        <f t="shared" ref="CB301:CB364" si="232">SUMPRODUCT($H$38:$AP$38,$H301:$AP301)+$AQ$38</f>
        <v>5154.9392405477765</v>
      </c>
      <c r="CC301">
        <f t="shared" ref="CC301:CC364" si="233">SUMPRODUCT($H$39:$AP$39,$H301:$AP301)+$AQ$39</f>
        <v>81.566943866944712</v>
      </c>
      <c r="CD301">
        <f t="shared" ref="CD301:CD364" si="234">SUMPRODUCT($H$40:$AP$40,$H301:$AP301)+$AQ$40</f>
        <v>3226.1140606437193</v>
      </c>
      <c r="CE301">
        <f t="shared" ref="CE301:CE364" si="235">IF(OR(BX301&lt;0,BY301&lt;0,BZ301&lt;0,CA301&lt;0,CB301&lt;0,CC301&lt;0,CD301&lt;0),1,0)</f>
        <v>0</v>
      </c>
    </row>
    <row r="302" spans="1:83" x14ac:dyDescent="0.3">
      <c r="A302">
        <f t="shared" ref="A302:A365" si="236">A301+1</f>
        <v>259</v>
      </c>
      <c r="B302" t="s">
        <v>341</v>
      </c>
      <c r="C302">
        <f t="shared" si="191"/>
        <v>1</v>
      </c>
      <c r="D302">
        <f t="shared" si="192"/>
        <v>1</v>
      </c>
      <c r="E302">
        <f t="shared" si="193"/>
        <v>1</v>
      </c>
      <c r="F302">
        <f t="shared" si="194"/>
        <v>0</v>
      </c>
      <c r="G302">
        <f t="shared" si="195"/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5</v>
      </c>
      <c r="P302">
        <v>3</v>
      </c>
      <c r="Q302">
        <v>1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1</v>
      </c>
      <c r="AH302">
        <v>1</v>
      </c>
      <c r="AI302">
        <v>1</v>
      </c>
      <c r="AJ302">
        <v>20</v>
      </c>
      <c r="AK302">
        <v>0</v>
      </c>
      <c r="AL302">
        <v>1</v>
      </c>
      <c r="AM302">
        <v>8</v>
      </c>
      <c r="AN302">
        <v>0</v>
      </c>
      <c r="AO302">
        <v>0</v>
      </c>
      <c r="AP302">
        <v>0</v>
      </c>
      <c r="AQ302" s="3"/>
      <c r="AR302">
        <f t="shared" si="196"/>
        <v>-180.62757310665984</v>
      </c>
      <c r="AS302">
        <f t="shared" si="197"/>
        <v>-1584.6641914033116</v>
      </c>
      <c r="AT302">
        <f t="shared" si="198"/>
        <v>-259.01512032877145</v>
      </c>
      <c r="AU302">
        <f t="shared" si="199"/>
        <v>772.82756997241086</v>
      </c>
      <c r="AV302">
        <f t="shared" si="200"/>
        <v>-2553.0383765631923</v>
      </c>
      <c r="AW302">
        <f t="shared" si="201"/>
        <v>-2415.2646532242161</v>
      </c>
      <c r="AX302">
        <f t="shared" si="202"/>
        <v>33.260592980490401</v>
      </c>
      <c r="AY302">
        <f t="shared" si="203"/>
        <v>1</v>
      </c>
      <c r="AZ302">
        <f t="shared" si="204"/>
        <v>-30.898065430586428</v>
      </c>
      <c r="BA302">
        <f t="shared" si="205"/>
        <v>9997.9473786196686</v>
      </c>
      <c r="BB302">
        <f t="shared" si="206"/>
        <v>1.4880077169041599</v>
      </c>
      <c r="BC302">
        <f t="shared" si="207"/>
        <v>47.118336243740487</v>
      </c>
      <c r="BD302">
        <f t="shared" si="208"/>
        <v>19.791623608191003</v>
      </c>
      <c r="BE302">
        <f t="shared" si="209"/>
        <v>9995.0349010471127</v>
      </c>
      <c r="BF302">
        <f t="shared" si="210"/>
        <v>5.8774323968573299</v>
      </c>
      <c r="BG302">
        <f t="shared" si="211"/>
        <v>1</v>
      </c>
      <c r="BH302">
        <f t="shared" si="212"/>
        <v>356.90269103961691</v>
      </c>
      <c r="BI302">
        <f t="shared" si="213"/>
        <v>376.36106870374539</v>
      </c>
      <c r="BJ302">
        <f t="shared" si="214"/>
        <v>-20.28352007784526</v>
      </c>
      <c r="BK302">
        <f t="shared" si="215"/>
        <v>30.728255404726106</v>
      </c>
      <c r="BL302">
        <f t="shared" si="216"/>
        <v>3.2382258609923156</v>
      </c>
      <c r="BM302">
        <f t="shared" si="217"/>
        <v>5041.4529928021157</v>
      </c>
      <c r="BN302">
        <f t="shared" si="218"/>
        <v>-189.24405190510845</v>
      </c>
      <c r="BO302">
        <f t="shared" si="219"/>
        <v>1</v>
      </c>
      <c r="BP302">
        <f t="shared" si="220"/>
        <v>227.78518518521014</v>
      </c>
      <c r="BQ302">
        <f t="shared" si="221"/>
        <v>2154.452267308975</v>
      </c>
      <c r="BR302">
        <f t="shared" si="222"/>
        <v>1975.7201258375899</v>
      </c>
      <c r="BS302">
        <f t="shared" si="223"/>
        <v>6.9310496001944557</v>
      </c>
      <c r="BT302">
        <f t="shared" si="224"/>
        <v>3432.5749298935452</v>
      </c>
      <c r="BU302">
        <f t="shared" si="225"/>
        <v>2230.7191097658106</v>
      </c>
      <c r="BV302">
        <f t="shared" si="226"/>
        <v>3547.8271561961419</v>
      </c>
      <c r="BW302">
        <f t="shared" si="227"/>
        <v>0</v>
      </c>
      <c r="BX302">
        <f t="shared" si="228"/>
        <v>1.2068913918228645</v>
      </c>
      <c r="BY302">
        <f t="shared" si="229"/>
        <v>3763.6833693802982</v>
      </c>
      <c r="BZ302">
        <f t="shared" si="230"/>
        <v>8876.5024780748809</v>
      </c>
      <c r="CA302">
        <f t="shared" si="231"/>
        <v>13.113643519493053</v>
      </c>
      <c r="CB302">
        <f t="shared" si="232"/>
        <v>5083.8135708037516</v>
      </c>
      <c r="CC302">
        <f t="shared" si="233"/>
        <v>35.918399168400356</v>
      </c>
      <c r="CD302">
        <f t="shared" si="234"/>
        <v>7829.4738432522117</v>
      </c>
      <c r="CE302">
        <f t="shared" si="235"/>
        <v>0</v>
      </c>
    </row>
    <row r="303" spans="1:83" x14ac:dyDescent="0.3">
      <c r="A303">
        <f t="shared" si="236"/>
        <v>260</v>
      </c>
      <c r="B303" t="s">
        <v>342</v>
      </c>
      <c r="C303">
        <f t="shared" si="191"/>
        <v>1</v>
      </c>
      <c r="D303">
        <f t="shared" si="192"/>
        <v>1</v>
      </c>
      <c r="E303">
        <f t="shared" si="193"/>
        <v>0</v>
      </c>
      <c r="F303">
        <f t="shared" si="194"/>
        <v>1</v>
      </c>
      <c r="G303">
        <f t="shared" si="195"/>
        <v>1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1</v>
      </c>
      <c r="N303">
        <v>1</v>
      </c>
      <c r="O303">
        <v>4</v>
      </c>
      <c r="P303">
        <v>2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2</v>
      </c>
      <c r="AE303">
        <v>17</v>
      </c>
      <c r="AF303">
        <v>2</v>
      </c>
      <c r="AG303">
        <v>0</v>
      </c>
      <c r="AH303">
        <v>1</v>
      </c>
      <c r="AI303">
        <v>0</v>
      </c>
      <c r="AJ303">
        <v>0</v>
      </c>
      <c r="AK303">
        <v>1</v>
      </c>
      <c r="AL303">
        <v>1</v>
      </c>
      <c r="AM303">
        <v>6.9999999999999991</v>
      </c>
      <c r="AN303">
        <v>0</v>
      </c>
      <c r="AO303">
        <v>0</v>
      </c>
      <c r="AP303">
        <v>0</v>
      </c>
      <c r="AQ303" s="3"/>
      <c r="AR303">
        <f t="shared" si="196"/>
        <v>123.39242359327363</v>
      </c>
      <c r="AS303">
        <f t="shared" si="197"/>
        <v>563.9540036356575</v>
      </c>
      <c r="AT303">
        <f t="shared" si="198"/>
        <v>644.51511721307179</v>
      </c>
      <c r="AU303">
        <f t="shared" si="199"/>
        <v>255.06105111922625</v>
      </c>
      <c r="AV303">
        <f t="shared" si="200"/>
        <v>2454.4699899205316</v>
      </c>
      <c r="AW303">
        <f t="shared" si="201"/>
        <v>-824.44486677581699</v>
      </c>
      <c r="AX303">
        <f t="shared" si="202"/>
        <v>65.266055436270108</v>
      </c>
      <c r="AY303">
        <f t="shared" si="203"/>
        <v>1</v>
      </c>
      <c r="AZ303">
        <f t="shared" si="204"/>
        <v>1.7595040862196356</v>
      </c>
      <c r="BA303">
        <f t="shared" si="205"/>
        <v>9995.3136090334901</v>
      </c>
      <c r="BB303">
        <f t="shared" si="206"/>
        <v>10000.71325177339</v>
      </c>
      <c r="BC303">
        <f t="shared" si="207"/>
        <v>-9898.1485830269303</v>
      </c>
      <c r="BD303">
        <f t="shared" si="208"/>
        <v>6.9912160686635616</v>
      </c>
      <c r="BE303">
        <f t="shared" si="209"/>
        <v>8.6210620194815419</v>
      </c>
      <c r="BF303">
        <f t="shared" si="210"/>
        <v>-0.47342046316225606</v>
      </c>
      <c r="BG303">
        <f t="shared" si="211"/>
        <v>1</v>
      </c>
      <c r="BH303">
        <f t="shared" si="212"/>
        <v>1263.4103047128046</v>
      </c>
      <c r="BI303">
        <f t="shared" si="213"/>
        <v>944.7946564922147</v>
      </c>
      <c r="BJ303">
        <f t="shared" si="214"/>
        <v>9799.6420812950382</v>
      </c>
      <c r="BK303">
        <f t="shared" si="215"/>
        <v>93.242182001005929</v>
      </c>
      <c r="BL303">
        <f t="shared" si="216"/>
        <v>3.351443863230088</v>
      </c>
      <c r="BM303">
        <f t="shared" si="217"/>
        <v>6811.5215853857108</v>
      </c>
      <c r="BN303">
        <f t="shared" si="218"/>
        <v>122.80994437645757</v>
      </c>
      <c r="BO303">
        <f t="shared" si="219"/>
        <v>0</v>
      </c>
      <c r="BP303">
        <f t="shared" si="220"/>
        <v>758.72962962963356</v>
      </c>
      <c r="BQ303">
        <f t="shared" si="221"/>
        <v>2049.0239140867316</v>
      </c>
      <c r="BR303">
        <f t="shared" si="222"/>
        <v>-42.124999365842086</v>
      </c>
      <c r="BS303">
        <f t="shared" si="223"/>
        <v>3.9351612530481361</v>
      </c>
      <c r="BT303">
        <f t="shared" si="224"/>
        <v>-530.05743023807554</v>
      </c>
      <c r="BU303">
        <f t="shared" si="225"/>
        <v>-591.67601103321067</v>
      </c>
      <c r="BV303">
        <f t="shared" si="226"/>
        <v>6833.070583691192</v>
      </c>
      <c r="BW303">
        <f t="shared" si="227"/>
        <v>1</v>
      </c>
      <c r="BX303">
        <f t="shared" si="228"/>
        <v>13.585929155227859</v>
      </c>
      <c r="BY303">
        <f t="shared" si="229"/>
        <v>-230.12334997699327</v>
      </c>
      <c r="BZ303">
        <f t="shared" si="230"/>
        <v>1416.534809071451</v>
      </c>
      <c r="CA303">
        <f t="shared" si="231"/>
        <v>10002.544132891997</v>
      </c>
      <c r="CB303">
        <f t="shared" si="232"/>
        <v>5085.5593245369882</v>
      </c>
      <c r="CC303">
        <f t="shared" si="233"/>
        <v>168.1147609147647</v>
      </c>
      <c r="CD303">
        <f t="shared" si="234"/>
        <v>5625.4564651106439</v>
      </c>
      <c r="CE303">
        <f t="shared" si="235"/>
        <v>1</v>
      </c>
    </row>
    <row r="304" spans="1:83" x14ac:dyDescent="0.3">
      <c r="A304">
        <f t="shared" si="236"/>
        <v>261</v>
      </c>
      <c r="B304" t="s">
        <v>343</v>
      </c>
      <c r="C304">
        <f t="shared" si="191"/>
        <v>1</v>
      </c>
      <c r="D304">
        <f t="shared" si="192"/>
        <v>1</v>
      </c>
      <c r="E304">
        <f t="shared" si="193"/>
        <v>1</v>
      </c>
      <c r="F304">
        <f t="shared" si="194"/>
        <v>1</v>
      </c>
      <c r="G304">
        <f t="shared" si="195"/>
        <v>1</v>
      </c>
      <c r="H304">
        <v>0</v>
      </c>
      <c r="I304">
        <v>1</v>
      </c>
      <c r="J304">
        <v>0</v>
      </c>
      <c r="K304">
        <v>0</v>
      </c>
      <c r="L304">
        <v>1</v>
      </c>
      <c r="M304">
        <v>0</v>
      </c>
      <c r="N304">
        <v>1</v>
      </c>
      <c r="O304">
        <v>3</v>
      </c>
      <c r="P304">
        <v>1</v>
      </c>
      <c r="Q304">
        <v>0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1</v>
      </c>
      <c r="AE304">
        <v>33</v>
      </c>
      <c r="AF304">
        <v>10</v>
      </c>
      <c r="AG304">
        <v>1</v>
      </c>
      <c r="AH304">
        <v>1</v>
      </c>
      <c r="AI304">
        <v>0</v>
      </c>
      <c r="AJ304">
        <v>0</v>
      </c>
      <c r="AK304">
        <v>2</v>
      </c>
      <c r="AL304">
        <v>2</v>
      </c>
      <c r="AM304">
        <v>8</v>
      </c>
      <c r="AN304">
        <v>0</v>
      </c>
      <c r="AO304">
        <v>0</v>
      </c>
      <c r="AP304">
        <v>0</v>
      </c>
      <c r="AQ304" s="3"/>
      <c r="AR304">
        <f t="shared" si="196"/>
        <v>-5535.3606277281524</v>
      </c>
      <c r="AS304">
        <f t="shared" si="197"/>
        <v>-4165.2223379616644</v>
      </c>
      <c r="AT304">
        <f t="shared" si="198"/>
        <v>-9379.4166159248525</v>
      </c>
      <c r="AU304">
        <f t="shared" si="199"/>
        <v>-8260.4959602423769</v>
      </c>
      <c r="AV304">
        <f t="shared" si="200"/>
        <v>-7296.4999552521404</v>
      </c>
      <c r="AW304">
        <f t="shared" si="201"/>
        <v>-5767.7962397062129</v>
      </c>
      <c r="AX304">
        <f t="shared" si="202"/>
        <v>-10034.33436437825</v>
      </c>
      <c r="AY304">
        <f t="shared" si="203"/>
        <v>1</v>
      </c>
      <c r="AZ304">
        <f t="shared" si="204"/>
        <v>745.42729211362325</v>
      </c>
      <c r="BA304">
        <f t="shared" si="205"/>
        <v>-9985.1263808354888</v>
      </c>
      <c r="BB304">
        <f t="shared" si="206"/>
        <v>1.5234008458082269</v>
      </c>
      <c r="BC304">
        <f t="shared" si="207"/>
        <v>46.312870739444406</v>
      </c>
      <c r="BD304">
        <f t="shared" si="208"/>
        <v>-9940.8098682774435</v>
      </c>
      <c r="BE304">
        <f t="shared" si="209"/>
        <v>23.766691552413249</v>
      </c>
      <c r="BF304">
        <f t="shared" si="210"/>
        <v>-9987.096984751417</v>
      </c>
      <c r="BG304">
        <f t="shared" si="211"/>
        <v>1</v>
      </c>
      <c r="BH304">
        <f t="shared" si="212"/>
        <v>-9084.2570943327701</v>
      </c>
      <c r="BI304">
        <f t="shared" si="213"/>
        <v>529.1992366432811</v>
      </c>
      <c r="BJ304">
        <f t="shared" si="214"/>
        <v>112.07451656537771</v>
      </c>
      <c r="BK304">
        <f t="shared" si="215"/>
        <v>91.923981900452873</v>
      </c>
      <c r="BL304">
        <f t="shared" si="216"/>
        <v>-9986.8697949203015</v>
      </c>
      <c r="BM304">
        <f t="shared" si="217"/>
        <v>974.0106206295111</v>
      </c>
      <c r="BN304">
        <f t="shared" si="218"/>
        <v>508.48010048718595</v>
      </c>
      <c r="BO304">
        <f t="shared" si="219"/>
        <v>1</v>
      </c>
      <c r="BP304">
        <f t="shared" si="220"/>
        <v>-9339.1888888887879</v>
      </c>
      <c r="BQ304">
        <f t="shared" si="221"/>
        <v>-2823.2515512930786</v>
      </c>
      <c r="BR304">
        <f t="shared" si="222"/>
        <v>-4417.1774082148459</v>
      </c>
      <c r="BS304">
        <f t="shared" si="223"/>
        <v>-10.905841362389765</v>
      </c>
      <c r="BT304">
        <f t="shared" si="224"/>
        <v>-9028.5604850413511</v>
      </c>
      <c r="BU304">
        <f t="shared" si="225"/>
        <v>-9110.1370588686441</v>
      </c>
      <c r="BV304">
        <f t="shared" si="226"/>
        <v>-2868.4516412188641</v>
      </c>
      <c r="BW304">
        <f t="shared" si="227"/>
        <v>1</v>
      </c>
      <c r="BX304">
        <f t="shared" si="228"/>
        <v>-9971.9977717891161</v>
      </c>
      <c r="BY304">
        <f t="shared" si="229"/>
        <v>1802.1781500785819</v>
      </c>
      <c r="BZ304">
        <f t="shared" si="230"/>
        <v>2002.8540358038304</v>
      </c>
      <c r="CA304">
        <f t="shared" si="231"/>
        <v>-9989.2160092287231</v>
      </c>
      <c r="CB304">
        <f t="shared" si="232"/>
        <v>5207.3496479123069</v>
      </c>
      <c r="CC304">
        <f t="shared" si="233"/>
        <v>362.8756756756793</v>
      </c>
      <c r="CD304">
        <f t="shared" si="234"/>
        <v>-4983.3667212553191</v>
      </c>
      <c r="CE304">
        <f t="shared" si="235"/>
        <v>1</v>
      </c>
    </row>
    <row r="305" spans="1:83" x14ac:dyDescent="0.3">
      <c r="A305">
        <f t="shared" si="236"/>
        <v>262</v>
      </c>
      <c r="B305" t="s">
        <v>344</v>
      </c>
      <c r="C305">
        <f t="shared" si="191"/>
        <v>1</v>
      </c>
      <c r="D305">
        <f t="shared" si="192"/>
        <v>1</v>
      </c>
      <c r="E305">
        <f t="shared" si="193"/>
        <v>0</v>
      </c>
      <c r="F305">
        <f t="shared" si="194"/>
        <v>1</v>
      </c>
      <c r="G305">
        <f t="shared" si="195"/>
        <v>1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4</v>
      </c>
      <c r="P305">
        <v>2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</v>
      </c>
      <c r="AI305">
        <v>2</v>
      </c>
      <c r="AJ305">
        <v>20</v>
      </c>
      <c r="AK305">
        <v>1</v>
      </c>
      <c r="AL305">
        <v>1</v>
      </c>
      <c r="AM305">
        <v>7.9999999999999982</v>
      </c>
      <c r="AN305">
        <v>0</v>
      </c>
      <c r="AO305">
        <v>0</v>
      </c>
      <c r="AP305">
        <v>0</v>
      </c>
      <c r="AQ305" s="3"/>
      <c r="AR305">
        <f t="shared" si="196"/>
        <v>569.5891723188688</v>
      </c>
      <c r="AS305">
        <f t="shared" si="197"/>
        <v>-2208.2767656024043</v>
      </c>
      <c r="AT305">
        <f t="shared" si="198"/>
        <v>-213.47945406416511</v>
      </c>
      <c r="AU305">
        <f t="shared" si="199"/>
        <v>-270.55223370946442</v>
      </c>
      <c r="AV305">
        <f t="shared" si="200"/>
        <v>80.450648187817933</v>
      </c>
      <c r="AW305">
        <f t="shared" si="201"/>
        <v>-396.86508818442962</v>
      </c>
      <c r="AX305">
        <f t="shared" si="202"/>
        <v>9952.0540365591114</v>
      </c>
      <c r="AY305">
        <f t="shared" si="203"/>
        <v>1</v>
      </c>
      <c r="AZ305">
        <f t="shared" si="204"/>
        <v>409.32580319748104</v>
      </c>
      <c r="BA305">
        <f t="shared" si="205"/>
        <v>9995.6274155936153</v>
      </c>
      <c r="BB305">
        <f t="shared" si="206"/>
        <v>1.8872042617167017</v>
      </c>
      <c r="BC305">
        <f t="shared" si="207"/>
        <v>-9962.905091558976</v>
      </c>
      <c r="BD305">
        <f t="shared" si="208"/>
        <v>9960.0034568080791</v>
      </c>
      <c r="BE305">
        <f t="shared" si="209"/>
        <v>1.0559356458743423</v>
      </c>
      <c r="BF305">
        <f t="shared" si="210"/>
        <v>0.38052867500482535</v>
      </c>
      <c r="BG305">
        <f t="shared" si="211"/>
        <v>1</v>
      </c>
      <c r="BH305">
        <f t="shared" si="212"/>
        <v>738.55345322777976</v>
      </c>
      <c r="BI305">
        <f t="shared" si="213"/>
        <v>272.31679389418525</v>
      </c>
      <c r="BJ305">
        <f t="shared" si="214"/>
        <v>35.190835779248452</v>
      </c>
      <c r="BK305">
        <f t="shared" si="215"/>
        <v>9976.1860231271949</v>
      </c>
      <c r="BL305">
        <f t="shared" si="216"/>
        <v>0.50701633545941149</v>
      </c>
      <c r="BM305">
        <f t="shared" si="217"/>
        <v>3917.1947229066545</v>
      </c>
      <c r="BN305">
        <f t="shared" si="218"/>
        <v>9466.3583930048862</v>
      </c>
      <c r="BO305">
        <f t="shared" si="219"/>
        <v>0</v>
      </c>
      <c r="BP305">
        <f t="shared" si="220"/>
        <v>187.91111111115788</v>
      </c>
      <c r="BQ305">
        <f t="shared" si="221"/>
        <v>805.97780429813793</v>
      </c>
      <c r="BR305">
        <f t="shared" si="222"/>
        <v>-3576.9503260078982</v>
      </c>
      <c r="BS305">
        <f t="shared" si="223"/>
        <v>9.7473692261974065</v>
      </c>
      <c r="BT305">
        <f t="shared" si="224"/>
        <v>1023.3280574826058</v>
      </c>
      <c r="BU305">
        <f t="shared" si="225"/>
        <v>-820.29480172939839</v>
      </c>
      <c r="BV305">
        <f t="shared" si="226"/>
        <v>582.4707925674702</v>
      </c>
      <c r="BW305">
        <f t="shared" si="227"/>
        <v>1</v>
      </c>
      <c r="BX305">
        <f t="shared" si="228"/>
        <v>27.728968376453849</v>
      </c>
      <c r="BY305">
        <f t="shared" si="229"/>
        <v>1279.3775126254659</v>
      </c>
      <c r="BZ305">
        <f t="shared" si="230"/>
        <v>1430.2037202940837</v>
      </c>
      <c r="CA305">
        <f t="shared" si="231"/>
        <v>12.983596759584543</v>
      </c>
      <c r="CB305">
        <f t="shared" si="232"/>
        <v>9981.2203162680016</v>
      </c>
      <c r="CC305">
        <f t="shared" si="233"/>
        <v>-23.62609147609146</v>
      </c>
      <c r="CD305">
        <f t="shared" si="234"/>
        <v>3426.6690816818555</v>
      </c>
      <c r="CE305">
        <f t="shared" si="235"/>
        <v>1</v>
      </c>
    </row>
    <row r="306" spans="1:83" x14ac:dyDescent="0.3">
      <c r="A306">
        <f t="shared" si="236"/>
        <v>263</v>
      </c>
      <c r="B306" t="s">
        <v>345</v>
      </c>
      <c r="C306">
        <f t="shared" si="191"/>
        <v>0</v>
      </c>
      <c r="D306">
        <f t="shared" si="192"/>
        <v>1</v>
      </c>
      <c r="E306">
        <f t="shared" si="193"/>
        <v>0</v>
      </c>
      <c r="F306">
        <f t="shared" si="194"/>
        <v>1</v>
      </c>
      <c r="G306">
        <f t="shared" si="195"/>
        <v>0</v>
      </c>
      <c r="H306">
        <v>1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3</v>
      </c>
      <c r="P306">
        <v>2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2</v>
      </c>
      <c r="AE306">
        <v>16</v>
      </c>
      <c r="AF306">
        <v>15</v>
      </c>
      <c r="AG306">
        <v>0</v>
      </c>
      <c r="AH306">
        <v>1</v>
      </c>
      <c r="AI306">
        <v>2</v>
      </c>
      <c r="AJ306">
        <v>25</v>
      </c>
      <c r="AK306">
        <v>1</v>
      </c>
      <c r="AL306">
        <v>1</v>
      </c>
      <c r="AM306">
        <v>7.5</v>
      </c>
      <c r="AN306">
        <v>0</v>
      </c>
      <c r="AO306">
        <v>0</v>
      </c>
      <c r="AP306">
        <v>0</v>
      </c>
      <c r="AQ306" s="3"/>
      <c r="AR306">
        <f t="shared" si="196"/>
        <v>2098.8851313678842</v>
      </c>
      <c r="AS306">
        <f t="shared" si="197"/>
        <v>338.55458510083554</v>
      </c>
      <c r="AT306">
        <f t="shared" si="198"/>
        <v>489.30458941771576</v>
      </c>
      <c r="AU306">
        <f t="shared" si="199"/>
        <v>338.83259061316494</v>
      </c>
      <c r="AV306">
        <f t="shared" si="200"/>
        <v>1882.6915599605099</v>
      </c>
      <c r="AW306">
        <f t="shared" si="201"/>
        <v>803.01092870845787</v>
      </c>
      <c r="AX306">
        <f t="shared" si="202"/>
        <v>99.880089528323879</v>
      </c>
      <c r="AY306">
        <f t="shared" si="203"/>
        <v>0</v>
      </c>
      <c r="AZ306">
        <f t="shared" si="204"/>
        <v>263.86561106855595</v>
      </c>
      <c r="BA306">
        <f t="shared" si="205"/>
        <v>9996.8573346853191</v>
      </c>
      <c r="BB306">
        <f t="shared" si="206"/>
        <v>3.1853837645581637</v>
      </c>
      <c r="BC306">
        <f t="shared" si="207"/>
        <v>-9913.6561445815569</v>
      </c>
      <c r="BD306">
        <f t="shared" si="208"/>
        <v>1.1024889018353861</v>
      </c>
      <c r="BE306">
        <f t="shared" si="209"/>
        <v>4.7738405442105432</v>
      </c>
      <c r="BF306">
        <f t="shared" si="210"/>
        <v>0.10865381162329868</v>
      </c>
      <c r="BG306">
        <f t="shared" si="211"/>
        <v>1</v>
      </c>
      <c r="BH306">
        <f t="shared" si="212"/>
        <v>886.65883858818961</v>
      </c>
      <c r="BI306">
        <f t="shared" si="213"/>
        <v>571.64427481138102</v>
      </c>
      <c r="BJ306">
        <f t="shared" si="214"/>
        <v>11.593163536439327</v>
      </c>
      <c r="BK306">
        <f t="shared" si="215"/>
        <v>85.767320261438272</v>
      </c>
      <c r="BL306">
        <f t="shared" si="216"/>
        <v>3.3937324744929356</v>
      </c>
      <c r="BM306">
        <f t="shared" si="217"/>
        <v>4583.4947869168964</v>
      </c>
      <c r="BN306">
        <f t="shared" si="218"/>
        <v>270.98356466384416</v>
      </c>
      <c r="BO306">
        <f t="shared" si="219"/>
        <v>0</v>
      </c>
      <c r="BP306">
        <f t="shared" si="220"/>
        <v>582.2370370370445</v>
      </c>
      <c r="BQ306">
        <f t="shared" si="221"/>
        <v>780.61933174437399</v>
      </c>
      <c r="BR306">
        <f t="shared" si="222"/>
        <v>-136.64259329755623</v>
      </c>
      <c r="BS306">
        <f t="shared" si="223"/>
        <v>9.3891063174760347</v>
      </c>
      <c r="BT306">
        <f t="shared" si="224"/>
        <v>1455.7586915025022</v>
      </c>
      <c r="BU306">
        <f t="shared" si="225"/>
        <v>-45.804935988939178</v>
      </c>
      <c r="BV306">
        <f t="shared" si="226"/>
        <v>5529.8976563558917</v>
      </c>
      <c r="BW306">
        <f t="shared" si="227"/>
        <v>1</v>
      </c>
      <c r="BX306">
        <f t="shared" si="228"/>
        <v>34.506509763379654</v>
      </c>
      <c r="BY306">
        <f t="shared" si="229"/>
        <v>2473.668817657046</v>
      </c>
      <c r="BZ306">
        <f t="shared" si="230"/>
        <v>615.48371109345362</v>
      </c>
      <c r="CA306">
        <f t="shared" si="231"/>
        <v>7.5136505483878864</v>
      </c>
      <c r="CB306">
        <f t="shared" si="232"/>
        <v>5104.1158556232076</v>
      </c>
      <c r="CC306">
        <f t="shared" si="233"/>
        <v>38.477858627857131</v>
      </c>
      <c r="CD306">
        <f t="shared" si="234"/>
        <v>5047.8579000789032</v>
      </c>
      <c r="CE306">
        <f t="shared" si="235"/>
        <v>0</v>
      </c>
    </row>
    <row r="307" spans="1:83" x14ac:dyDescent="0.3">
      <c r="A307">
        <f t="shared" si="236"/>
        <v>264</v>
      </c>
      <c r="B307" t="s">
        <v>346</v>
      </c>
      <c r="C307">
        <f t="shared" si="191"/>
        <v>1</v>
      </c>
      <c r="D307">
        <f t="shared" si="192"/>
        <v>0</v>
      </c>
      <c r="E307">
        <f t="shared" si="193"/>
        <v>0</v>
      </c>
      <c r="F307">
        <f t="shared" si="194"/>
        <v>1</v>
      </c>
      <c r="G307">
        <f t="shared" si="195"/>
        <v>1</v>
      </c>
      <c r="H307">
        <v>0</v>
      </c>
      <c r="I307">
        <v>1</v>
      </c>
      <c r="J307">
        <v>0</v>
      </c>
      <c r="K307">
        <v>1</v>
      </c>
      <c r="L307">
        <v>0</v>
      </c>
      <c r="M307">
        <v>0</v>
      </c>
      <c r="N307">
        <v>1</v>
      </c>
      <c r="O307">
        <v>3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1</v>
      </c>
      <c r="AD307">
        <v>2</v>
      </c>
      <c r="AE307">
        <v>16</v>
      </c>
      <c r="AF307">
        <v>15</v>
      </c>
      <c r="AG307">
        <v>0</v>
      </c>
      <c r="AH307">
        <v>1</v>
      </c>
      <c r="AI307">
        <v>0</v>
      </c>
      <c r="AJ307">
        <v>0</v>
      </c>
      <c r="AK307">
        <v>2</v>
      </c>
      <c r="AL307">
        <v>1</v>
      </c>
      <c r="AM307">
        <v>7</v>
      </c>
      <c r="AN307">
        <v>1</v>
      </c>
      <c r="AO307">
        <v>0</v>
      </c>
      <c r="AP307">
        <v>0</v>
      </c>
      <c r="AQ307" s="3"/>
      <c r="AR307">
        <f t="shared" si="196"/>
        <v>-5904.420009857582</v>
      </c>
      <c r="AS307">
        <f t="shared" si="197"/>
        <v>-8052.2044336714534</v>
      </c>
      <c r="AT307">
        <f t="shared" si="198"/>
        <v>-9311.6990661096643</v>
      </c>
      <c r="AU307">
        <f t="shared" si="199"/>
        <v>-7952.9498149906976</v>
      </c>
      <c r="AV307">
        <f t="shared" si="200"/>
        <v>-8135.0840630513012</v>
      </c>
      <c r="AW307">
        <f t="shared" si="201"/>
        <v>-6292.4688639150227</v>
      </c>
      <c r="AX307">
        <f t="shared" si="202"/>
        <v>-9911.7814488728836</v>
      </c>
      <c r="AY307">
        <f t="shared" si="203"/>
        <v>1</v>
      </c>
      <c r="AZ307">
        <f t="shared" si="204"/>
        <v>10244.894394856481</v>
      </c>
      <c r="BA307">
        <f t="shared" si="205"/>
        <v>9998.6510073536283</v>
      </c>
      <c r="BB307">
        <f t="shared" si="206"/>
        <v>10001.649689553429</v>
      </c>
      <c r="BC307">
        <f t="shared" si="207"/>
        <v>9991.686576976952</v>
      </c>
      <c r="BD307">
        <f t="shared" si="208"/>
        <v>10016.562397205445</v>
      </c>
      <c r="BE307">
        <f t="shared" si="209"/>
        <v>10002.233696380283</v>
      </c>
      <c r="BF307">
        <f t="shared" si="210"/>
        <v>9998.4351741418304</v>
      </c>
      <c r="BG307">
        <f t="shared" si="211"/>
        <v>0</v>
      </c>
      <c r="BH307">
        <f t="shared" si="212"/>
        <v>928.7847349176227</v>
      </c>
      <c r="BI307">
        <f t="shared" si="213"/>
        <v>856.38320611019367</v>
      </c>
      <c r="BJ307">
        <f t="shared" si="214"/>
        <v>238.86800654385598</v>
      </c>
      <c r="BK307">
        <f t="shared" si="215"/>
        <v>58.765761689291324</v>
      </c>
      <c r="BL307">
        <f t="shared" si="216"/>
        <v>6.4848382154141291</v>
      </c>
      <c r="BM307">
        <f t="shared" si="217"/>
        <v>3935.6009182061634</v>
      </c>
      <c r="BN307">
        <f t="shared" si="218"/>
        <v>9752.7475135495861</v>
      </c>
      <c r="BO307">
        <f t="shared" si="219"/>
        <v>0</v>
      </c>
      <c r="BP307">
        <f t="shared" si="220"/>
        <v>-8953.1407407406587</v>
      </c>
      <c r="BQ307">
        <f t="shared" si="221"/>
        <v>-1858.9205727701683</v>
      </c>
      <c r="BR307">
        <f t="shared" si="222"/>
        <v>-8443.5653829537987</v>
      </c>
      <c r="BS307">
        <f t="shared" si="223"/>
        <v>9970.2347477888052</v>
      </c>
      <c r="BT307">
        <f t="shared" si="224"/>
        <v>-10306.377653759337</v>
      </c>
      <c r="BU307">
        <f t="shared" si="225"/>
        <v>-11317.893186493839</v>
      </c>
      <c r="BV307">
        <f t="shared" si="226"/>
        <v>3171.8013080894179</v>
      </c>
      <c r="BW307">
        <f t="shared" si="227"/>
        <v>1</v>
      </c>
      <c r="BX307">
        <f t="shared" si="228"/>
        <v>-9925.3200057703289</v>
      </c>
      <c r="BY307">
        <f t="shared" si="229"/>
        <v>8350.5182507092431</v>
      </c>
      <c r="BZ307">
        <f t="shared" si="230"/>
        <v>2524.3515038490777</v>
      </c>
      <c r="CA307">
        <f t="shared" si="231"/>
        <v>15.836783951646794</v>
      </c>
      <c r="CB307">
        <f t="shared" si="232"/>
        <v>20071.563442200651</v>
      </c>
      <c r="CC307">
        <f t="shared" si="233"/>
        <v>290.26777546777339</v>
      </c>
      <c r="CD307">
        <f t="shared" si="234"/>
        <v>1516.1762982567407</v>
      </c>
      <c r="CE307">
        <f t="shared" si="235"/>
        <v>1</v>
      </c>
    </row>
    <row r="308" spans="1:83" x14ac:dyDescent="0.3">
      <c r="A308">
        <f t="shared" si="236"/>
        <v>265</v>
      </c>
      <c r="B308" t="s">
        <v>347</v>
      </c>
      <c r="C308">
        <f t="shared" si="191"/>
        <v>1</v>
      </c>
      <c r="D308">
        <f t="shared" si="192"/>
        <v>1</v>
      </c>
      <c r="E308">
        <f t="shared" si="193"/>
        <v>1</v>
      </c>
      <c r="F308">
        <f t="shared" si="194"/>
        <v>1</v>
      </c>
      <c r="G308">
        <f t="shared" si="195"/>
        <v>1</v>
      </c>
      <c r="H308">
        <v>0</v>
      </c>
      <c r="I308">
        <v>1</v>
      </c>
      <c r="J308">
        <v>0</v>
      </c>
      <c r="K308">
        <v>0</v>
      </c>
      <c r="L308">
        <v>1</v>
      </c>
      <c r="M308">
        <v>0</v>
      </c>
      <c r="N308">
        <v>1</v>
      </c>
      <c r="O308">
        <v>5</v>
      </c>
      <c r="P308">
        <v>2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1</v>
      </c>
      <c r="AD308">
        <v>2</v>
      </c>
      <c r="AE308">
        <v>22</v>
      </c>
      <c r="AF308">
        <v>15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1</v>
      </c>
      <c r="AM308">
        <v>7.5</v>
      </c>
      <c r="AN308">
        <v>0</v>
      </c>
      <c r="AO308">
        <v>0</v>
      </c>
      <c r="AP308">
        <v>0</v>
      </c>
      <c r="AQ308" s="3"/>
      <c r="AR308">
        <f t="shared" si="196"/>
        <v>-6805.1020055742993</v>
      </c>
      <c r="AS308">
        <f t="shared" si="197"/>
        <v>-7761.9807268263285</v>
      </c>
      <c r="AT308">
        <f t="shared" si="198"/>
        <v>-8917.4072369697351</v>
      </c>
      <c r="AU308">
        <f t="shared" si="199"/>
        <v>-7532.2450639028029</v>
      </c>
      <c r="AV308">
        <f t="shared" si="200"/>
        <v>-2717.363576810123</v>
      </c>
      <c r="AW308">
        <f t="shared" si="201"/>
        <v>-6302.2500792761348</v>
      </c>
      <c r="AX308">
        <f t="shared" si="202"/>
        <v>-9857.5627548068624</v>
      </c>
      <c r="AY308">
        <f t="shared" si="203"/>
        <v>1</v>
      </c>
      <c r="AZ308">
        <f t="shared" si="204"/>
        <v>243.58966122689574</v>
      </c>
      <c r="BA308">
        <f t="shared" si="205"/>
        <v>4.9733643834879331</v>
      </c>
      <c r="BB308">
        <f t="shared" si="206"/>
        <v>2.1205730979704249</v>
      </c>
      <c r="BC308">
        <f t="shared" si="207"/>
        <v>-9894.4205202303492</v>
      </c>
      <c r="BD308">
        <f t="shared" si="208"/>
        <v>-9957.3120442471554</v>
      </c>
      <c r="BE308">
        <f t="shared" si="209"/>
        <v>13.286834345592069</v>
      </c>
      <c r="BF308">
        <f t="shared" si="210"/>
        <v>-9992.0762642901209</v>
      </c>
      <c r="BG308">
        <f t="shared" si="211"/>
        <v>1</v>
      </c>
      <c r="BH308">
        <f t="shared" si="212"/>
        <v>-8689.0031619691399</v>
      </c>
      <c r="BI308">
        <f t="shared" si="213"/>
        <v>807.51297710237782</v>
      </c>
      <c r="BJ308">
        <f t="shared" si="214"/>
        <v>73.568289788142607</v>
      </c>
      <c r="BK308">
        <f t="shared" si="215"/>
        <v>93.888738059326684</v>
      </c>
      <c r="BL308">
        <f t="shared" si="216"/>
        <v>-9985.8222552863372</v>
      </c>
      <c r="BM308">
        <f t="shared" si="217"/>
        <v>6393.0843578929162</v>
      </c>
      <c r="BN308">
        <f t="shared" si="218"/>
        <v>12.484404794891134</v>
      </c>
      <c r="BO308">
        <f t="shared" si="219"/>
        <v>1</v>
      </c>
      <c r="BP308">
        <f t="shared" si="220"/>
        <v>-8819.0777777777075</v>
      </c>
      <c r="BQ308">
        <f t="shared" si="221"/>
        <v>-2852.3742243241995</v>
      </c>
      <c r="BR308">
        <f t="shared" si="222"/>
        <v>-8985.4677499537938</v>
      </c>
      <c r="BS308">
        <f t="shared" si="223"/>
        <v>-10.420996095121154</v>
      </c>
      <c r="BT308">
        <f t="shared" si="224"/>
        <v>-9514.8929025357029</v>
      </c>
      <c r="BU308">
        <f t="shared" si="225"/>
        <v>-11307.53690781445</v>
      </c>
      <c r="BV308">
        <f t="shared" si="226"/>
        <v>2736.7468769594107</v>
      </c>
      <c r="BW308">
        <f t="shared" si="227"/>
        <v>1</v>
      </c>
      <c r="BX308">
        <f t="shared" si="228"/>
        <v>-9991.4326295340652</v>
      </c>
      <c r="BY308">
        <f t="shared" si="229"/>
        <v>1513.6731675217998</v>
      </c>
      <c r="BZ308">
        <f t="shared" si="230"/>
        <v>1681.9993278065012</v>
      </c>
      <c r="CA308">
        <f t="shared" si="231"/>
        <v>-9979.9482070552513</v>
      </c>
      <c r="CB308">
        <f t="shared" si="232"/>
        <v>5139.0877839357317</v>
      </c>
      <c r="CC308">
        <f t="shared" si="233"/>
        <v>265.80717255717718</v>
      </c>
      <c r="CD308">
        <f t="shared" si="234"/>
        <v>-4547.7419959982235</v>
      </c>
      <c r="CE308">
        <f t="shared" si="235"/>
        <v>1</v>
      </c>
    </row>
    <row r="309" spans="1:83" x14ac:dyDescent="0.3">
      <c r="A309">
        <f t="shared" si="236"/>
        <v>266</v>
      </c>
      <c r="B309" t="s">
        <v>348</v>
      </c>
      <c r="C309">
        <f t="shared" si="191"/>
        <v>1</v>
      </c>
      <c r="D309">
        <f t="shared" si="192"/>
        <v>1</v>
      </c>
      <c r="E309">
        <f t="shared" si="193"/>
        <v>0</v>
      </c>
      <c r="F309">
        <f t="shared" si="194"/>
        <v>1</v>
      </c>
      <c r="G309">
        <f t="shared" si="195"/>
        <v>1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3</v>
      </c>
      <c r="P309">
        <v>2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0</v>
      </c>
      <c r="AJ309">
        <v>0</v>
      </c>
      <c r="AK309">
        <v>1</v>
      </c>
      <c r="AL309">
        <v>1</v>
      </c>
      <c r="AM309">
        <v>7.5</v>
      </c>
      <c r="AN309">
        <v>0</v>
      </c>
      <c r="AO309">
        <v>0</v>
      </c>
      <c r="AP309">
        <v>0</v>
      </c>
      <c r="AQ309" s="3"/>
      <c r="AR309">
        <f t="shared" si="196"/>
        <v>1964.5627325555961</v>
      </c>
      <c r="AS309">
        <f t="shared" si="197"/>
        <v>263.32776499161992</v>
      </c>
      <c r="AT309">
        <f t="shared" si="198"/>
        <v>139.76591593810008</v>
      </c>
      <c r="AU309">
        <f t="shared" si="199"/>
        <v>363.30555867822841</v>
      </c>
      <c r="AV309">
        <f t="shared" si="200"/>
        <v>-1813.4637845807429</v>
      </c>
      <c r="AW309">
        <f t="shared" si="201"/>
        <v>-224.17968177793955</v>
      </c>
      <c r="AX309">
        <f t="shared" si="202"/>
        <v>25.406921625373798</v>
      </c>
      <c r="AY309">
        <f t="shared" si="203"/>
        <v>1</v>
      </c>
      <c r="AZ309">
        <f t="shared" si="204"/>
        <v>319.6635407089704</v>
      </c>
      <c r="BA309">
        <f t="shared" si="205"/>
        <v>9997.3873537941327</v>
      </c>
      <c r="BB309">
        <f t="shared" si="206"/>
        <v>2.2346374916532286</v>
      </c>
      <c r="BC309">
        <f t="shared" si="207"/>
        <v>-9934.4988447764481</v>
      </c>
      <c r="BD309">
        <f t="shared" si="208"/>
        <v>-23.867556946384866</v>
      </c>
      <c r="BE309">
        <f t="shared" si="209"/>
        <v>3.0494748284199886</v>
      </c>
      <c r="BF309">
        <f t="shared" si="210"/>
        <v>1.0680665497820883</v>
      </c>
      <c r="BG309">
        <f t="shared" si="211"/>
        <v>1</v>
      </c>
      <c r="BH309">
        <f t="shared" si="212"/>
        <v>467.79280475257838</v>
      </c>
      <c r="BI309">
        <f t="shared" si="213"/>
        <v>300.44961832177609</v>
      </c>
      <c r="BJ309">
        <f t="shared" si="214"/>
        <v>106.75457387717461</v>
      </c>
      <c r="BK309">
        <f t="shared" si="215"/>
        <v>31.731875314228375</v>
      </c>
      <c r="BL309">
        <f t="shared" si="216"/>
        <v>3.1143822144276783</v>
      </c>
      <c r="BM309">
        <f t="shared" si="217"/>
        <v>2995.7300449465438</v>
      </c>
      <c r="BN309">
        <f t="shared" si="218"/>
        <v>95.854670253704853</v>
      </c>
      <c r="BO309">
        <f t="shared" si="219"/>
        <v>0</v>
      </c>
      <c r="BP309">
        <f t="shared" si="220"/>
        <v>130.01111111114551</v>
      </c>
      <c r="BQ309">
        <f t="shared" si="221"/>
        <v>2096.8260143255238</v>
      </c>
      <c r="BR309">
        <f t="shared" si="222"/>
        <v>-2736.7209630411835</v>
      </c>
      <c r="BS309">
        <f t="shared" si="223"/>
        <v>4.6288981240122666</v>
      </c>
      <c r="BT309">
        <f t="shared" si="224"/>
        <v>2083.4280045914938</v>
      </c>
      <c r="BU309">
        <f t="shared" si="225"/>
        <v>-1819.902436297949</v>
      </c>
      <c r="BV309">
        <f t="shared" si="226"/>
        <v>2383.8378718196982</v>
      </c>
      <c r="BW309">
        <f t="shared" si="227"/>
        <v>1</v>
      </c>
      <c r="BX309">
        <f t="shared" si="228"/>
        <v>25.504770532341354</v>
      </c>
      <c r="BY309">
        <f t="shared" si="229"/>
        <v>-1999.3368804657821</v>
      </c>
      <c r="BZ309">
        <f t="shared" si="230"/>
        <v>989.98317054643178</v>
      </c>
      <c r="CA309">
        <f t="shared" si="231"/>
        <v>14.042846891436056</v>
      </c>
      <c r="CB309">
        <f t="shared" si="232"/>
        <v>5106.7898149575349</v>
      </c>
      <c r="CC309">
        <f t="shared" si="233"/>
        <v>80.32817047817116</v>
      </c>
      <c r="CD309">
        <f t="shared" si="234"/>
        <v>4261.0001346559839</v>
      </c>
      <c r="CE309">
        <f t="shared" si="235"/>
        <v>1</v>
      </c>
    </row>
    <row r="310" spans="1:83" x14ac:dyDescent="0.3">
      <c r="A310">
        <f t="shared" si="236"/>
        <v>267</v>
      </c>
      <c r="B310" t="s">
        <v>349</v>
      </c>
      <c r="C310">
        <f t="shared" si="191"/>
        <v>1</v>
      </c>
      <c r="D310">
        <f t="shared" si="192"/>
        <v>1</v>
      </c>
      <c r="E310">
        <f t="shared" si="193"/>
        <v>1</v>
      </c>
      <c r="F310">
        <f t="shared" si="194"/>
        <v>1</v>
      </c>
      <c r="G310">
        <f t="shared" si="195"/>
        <v>1</v>
      </c>
      <c r="H310">
        <v>1</v>
      </c>
      <c r="I310">
        <v>1</v>
      </c>
      <c r="J310">
        <v>0</v>
      </c>
      <c r="K310">
        <v>0</v>
      </c>
      <c r="L310">
        <v>1</v>
      </c>
      <c r="M310">
        <v>0</v>
      </c>
      <c r="N310">
        <v>0</v>
      </c>
      <c r="O310">
        <v>4</v>
      </c>
      <c r="P310">
        <v>2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</v>
      </c>
      <c r="AH310">
        <v>1</v>
      </c>
      <c r="AI310">
        <v>1</v>
      </c>
      <c r="AJ310">
        <v>25</v>
      </c>
      <c r="AK310">
        <v>1</v>
      </c>
      <c r="AL310">
        <v>1</v>
      </c>
      <c r="AM310">
        <v>6.9999999999999991</v>
      </c>
      <c r="AN310">
        <v>0</v>
      </c>
      <c r="AO310">
        <v>0</v>
      </c>
      <c r="AP310">
        <v>0</v>
      </c>
      <c r="AQ310" s="3"/>
      <c r="AR310">
        <f t="shared" si="196"/>
        <v>-5151.9082239563086</v>
      </c>
      <c r="AS310">
        <f t="shared" si="197"/>
        <v>-4613.3146214274057</v>
      </c>
      <c r="AT310">
        <f t="shared" si="198"/>
        <v>-9172.9338526990141</v>
      </c>
      <c r="AU310">
        <f t="shared" si="199"/>
        <v>-8605.3662659521906</v>
      </c>
      <c r="AV310">
        <f t="shared" si="200"/>
        <v>-2715.1293579127523</v>
      </c>
      <c r="AW310">
        <f t="shared" si="201"/>
        <v>-4601.2950540911243</v>
      </c>
      <c r="AX310">
        <f t="shared" si="202"/>
        <v>-9968.7860512939078</v>
      </c>
      <c r="AY310">
        <f t="shared" si="203"/>
        <v>1</v>
      </c>
      <c r="AZ310">
        <f t="shared" si="204"/>
        <v>475.83818188785023</v>
      </c>
      <c r="BA310">
        <f t="shared" si="205"/>
        <v>11.190431752569566</v>
      </c>
      <c r="BB310">
        <f t="shared" si="206"/>
        <v>2.1724443447604869</v>
      </c>
      <c r="BC310">
        <f t="shared" si="207"/>
        <v>80.456769895894467</v>
      </c>
      <c r="BD310">
        <f t="shared" si="208"/>
        <v>-9943.058976784836</v>
      </c>
      <c r="BE310">
        <f t="shared" si="209"/>
        <v>10006.216703169686</v>
      </c>
      <c r="BF310">
        <f t="shared" si="210"/>
        <v>-9984.1403155952248</v>
      </c>
      <c r="BG310">
        <f t="shared" si="211"/>
        <v>1</v>
      </c>
      <c r="BH310">
        <f t="shared" si="212"/>
        <v>-9242.5096253865668</v>
      </c>
      <c r="BI310">
        <f t="shared" si="213"/>
        <v>562.43282442966404</v>
      </c>
      <c r="BJ310">
        <f t="shared" si="214"/>
        <v>162.54887755487186</v>
      </c>
      <c r="BK310">
        <f t="shared" si="215"/>
        <v>57.493162393162649</v>
      </c>
      <c r="BL310">
        <f t="shared" si="216"/>
        <v>-9986.5579971911029</v>
      </c>
      <c r="BM310">
        <f t="shared" si="217"/>
        <v>6857.351228358596</v>
      </c>
      <c r="BN310">
        <f t="shared" si="218"/>
        <v>684.75225303714183</v>
      </c>
      <c r="BO310">
        <f t="shared" si="219"/>
        <v>1</v>
      </c>
      <c r="BP310">
        <f t="shared" si="220"/>
        <v>-9015.0296296295237</v>
      </c>
      <c r="BQ310">
        <f t="shared" si="221"/>
        <v>-432.89355605983292</v>
      </c>
      <c r="BR310">
        <f t="shared" si="222"/>
        <v>-3004.1747621458744</v>
      </c>
      <c r="BS310">
        <f t="shared" si="223"/>
        <v>-9.3529422951196466</v>
      </c>
      <c r="BT310">
        <f t="shared" si="224"/>
        <v>-3188.5709987607261</v>
      </c>
      <c r="BU310">
        <f t="shared" si="225"/>
        <v>-9100.6851784026585</v>
      </c>
      <c r="BV310">
        <f t="shared" si="226"/>
        <v>44.34950200761341</v>
      </c>
      <c r="BW310">
        <f t="shared" si="227"/>
        <v>1</v>
      </c>
      <c r="BX310">
        <f t="shared" si="228"/>
        <v>-9976.9202356587666</v>
      </c>
      <c r="BY310">
        <f t="shared" si="229"/>
        <v>9296.1832311153321</v>
      </c>
      <c r="BZ310">
        <f t="shared" si="230"/>
        <v>1317.1142209657737</v>
      </c>
      <c r="CA310">
        <f t="shared" si="231"/>
        <v>-9986.7556104547075</v>
      </c>
      <c r="CB310">
        <f t="shared" si="232"/>
        <v>5126.92550017126</v>
      </c>
      <c r="CC310">
        <f t="shared" si="233"/>
        <v>9593.4549896049939</v>
      </c>
      <c r="CD310">
        <f t="shared" si="234"/>
        <v>-2117.1113066845228</v>
      </c>
      <c r="CE310">
        <f t="shared" si="235"/>
        <v>1</v>
      </c>
    </row>
    <row r="311" spans="1:83" x14ac:dyDescent="0.3">
      <c r="A311">
        <f t="shared" si="236"/>
        <v>268</v>
      </c>
      <c r="B311" t="s">
        <v>350</v>
      </c>
      <c r="C311">
        <f t="shared" si="191"/>
        <v>0</v>
      </c>
      <c r="D311">
        <f t="shared" si="192"/>
        <v>0</v>
      </c>
      <c r="E311">
        <f t="shared" si="193"/>
        <v>0</v>
      </c>
      <c r="F311">
        <f t="shared" si="194"/>
        <v>0</v>
      </c>
      <c r="G311">
        <f t="shared" si="195"/>
        <v>0</v>
      </c>
      <c r="H311">
        <v>1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4</v>
      </c>
      <c r="P311">
        <v>2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16</v>
      </c>
      <c r="AF311">
        <v>10</v>
      </c>
      <c r="AG311">
        <v>1</v>
      </c>
      <c r="AH311">
        <v>1</v>
      </c>
      <c r="AI311">
        <v>2</v>
      </c>
      <c r="AJ311">
        <v>17</v>
      </c>
      <c r="AK311">
        <v>0</v>
      </c>
      <c r="AL311">
        <v>0</v>
      </c>
      <c r="AM311">
        <v>7.0000000000000018</v>
      </c>
      <c r="AN311">
        <v>1</v>
      </c>
      <c r="AO311">
        <v>0</v>
      </c>
      <c r="AP311">
        <v>0</v>
      </c>
      <c r="AQ311" s="3"/>
      <c r="AR311">
        <f t="shared" si="196"/>
        <v>1119.6518123394271</v>
      </c>
      <c r="AS311">
        <f t="shared" si="197"/>
        <v>1004.5895336186131</v>
      </c>
      <c r="AT311">
        <f t="shared" si="198"/>
        <v>516.88321051152525</v>
      </c>
      <c r="AU311">
        <f t="shared" si="199"/>
        <v>1818.9567042275703</v>
      </c>
      <c r="AV311">
        <f t="shared" si="200"/>
        <v>2720.7572739234756</v>
      </c>
      <c r="AW311">
        <f t="shared" si="201"/>
        <v>2036.1676151583788</v>
      </c>
      <c r="AX311">
        <f t="shared" si="202"/>
        <v>93.315183382072064</v>
      </c>
      <c r="AY311">
        <f t="shared" si="203"/>
        <v>0</v>
      </c>
      <c r="AZ311">
        <f t="shared" si="204"/>
        <v>199.42759199101732</v>
      </c>
      <c r="BA311">
        <f t="shared" si="205"/>
        <v>9998.6666984970143</v>
      </c>
      <c r="BB311">
        <f t="shared" si="206"/>
        <v>3.8073307743147291</v>
      </c>
      <c r="BC311">
        <f t="shared" si="207"/>
        <v>56.166962894747485</v>
      </c>
      <c r="BD311">
        <f t="shared" si="208"/>
        <v>94.21910341315197</v>
      </c>
      <c r="BE311">
        <f t="shared" si="209"/>
        <v>10003.508444530868</v>
      </c>
      <c r="BF311">
        <f t="shared" si="210"/>
        <v>2.8034518705480878</v>
      </c>
      <c r="BG311">
        <f t="shared" si="211"/>
        <v>0</v>
      </c>
      <c r="BH311">
        <f t="shared" si="212"/>
        <v>536.55676287756432</v>
      </c>
      <c r="BI311">
        <f t="shared" si="213"/>
        <v>541.35496183416001</v>
      </c>
      <c r="BJ311">
        <f t="shared" si="214"/>
        <v>193.3714631082407</v>
      </c>
      <c r="BK311">
        <f t="shared" si="215"/>
        <v>74.165711412770548</v>
      </c>
      <c r="BL311">
        <f t="shared" si="216"/>
        <v>4.1863391890856292</v>
      </c>
      <c r="BM311">
        <f t="shared" si="217"/>
        <v>2175.0410093952823</v>
      </c>
      <c r="BN311">
        <f t="shared" si="218"/>
        <v>1076.4477336721584</v>
      </c>
      <c r="BO311">
        <f t="shared" si="219"/>
        <v>0</v>
      </c>
      <c r="BP311">
        <f t="shared" si="220"/>
        <v>560.28148148154105</v>
      </c>
      <c r="BQ311">
        <f t="shared" si="221"/>
        <v>2689.1453460693974</v>
      </c>
      <c r="BR311">
        <f t="shared" si="222"/>
        <v>5936.8134459857702</v>
      </c>
      <c r="BS311">
        <f t="shared" si="223"/>
        <v>5.8142560092055646</v>
      </c>
      <c r="BT311">
        <f t="shared" si="224"/>
        <v>6053.613536897572</v>
      </c>
      <c r="BU311">
        <f t="shared" si="225"/>
        <v>2171.2623812960537</v>
      </c>
      <c r="BV311">
        <f t="shared" si="226"/>
        <v>2927.0720940893598</v>
      </c>
      <c r="BW311">
        <f t="shared" si="227"/>
        <v>0</v>
      </c>
      <c r="BX311">
        <f t="shared" si="228"/>
        <v>35.378515141459502</v>
      </c>
      <c r="BY311">
        <f t="shared" si="229"/>
        <v>8709.2208903508563</v>
      </c>
      <c r="BZ311">
        <f t="shared" si="230"/>
        <v>242.00686287768644</v>
      </c>
      <c r="CA311">
        <f t="shared" si="231"/>
        <v>8.4620643668913544</v>
      </c>
      <c r="CB311">
        <f t="shared" si="232"/>
        <v>10057.45725024811</v>
      </c>
      <c r="CC311">
        <f t="shared" si="233"/>
        <v>9517.844698544699</v>
      </c>
      <c r="CD311">
        <f t="shared" si="234"/>
        <v>13546.937122707972</v>
      </c>
      <c r="CE311">
        <f t="shared" si="235"/>
        <v>0</v>
      </c>
    </row>
    <row r="312" spans="1:83" x14ac:dyDescent="0.3">
      <c r="A312">
        <f t="shared" si="236"/>
        <v>269</v>
      </c>
      <c r="B312" t="s">
        <v>351</v>
      </c>
      <c r="C312">
        <f t="shared" si="191"/>
        <v>1</v>
      </c>
      <c r="D312">
        <f t="shared" si="192"/>
        <v>1</v>
      </c>
      <c r="E312">
        <f t="shared" si="193"/>
        <v>0</v>
      </c>
      <c r="F312">
        <f t="shared" si="194"/>
        <v>1</v>
      </c>
      <c r="G312">
        <f t="shared" si="195"/>
        <v>1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1</v>
      </c>
      <c r="N312">
        <v>1</v>
      </c>
      <c r="O312">
        <v>4</v>
      </c>
      <c r="P312">
        <v>2</v>
      </c>
      <c r="Q312">
        <v>1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2</v>
      </c>
      <c r="AE312">
        <v>31</v>
      </c>
      <c r="AF312">
        <v>10</v>
      </c>
      <c r="AG312">
        <v>0</v>
      </c>
      <c r="AH312">
        <v>1</v>
      </c>
      <c r="AI312">
        <v>0</v>
      </c>
      <c r="AJ312">
        <v>0</v>
      </c>
      <c r="AK312">
        <v>1</v>
      </c>
      <c r="AL312">
        <v>2</v>
      </c>
      <c r="AM312">
        <v>9.5</v>
      </c>
      <c r="AN312">
        <v>0</v>
      </c>
      <c r="AO312">
        <v>0</v>
      </c>
      <c r="AP312">
        <v>0</v>
      </c>
      <c r="AQ312" s="3"/>
      <c r="AR312">
        <f t="shared" si="196"/>
        <v>1215.5287659174537</v>
      </c>
      <c r="AS312">
        <f t="shared" si="197"/>
        <v>-1968.9100787453226</v>
      </c>
      <c r="AT312">
        <f t="shared" si="198"/>
        <v>390.97286469451319</v>
      </c>
      <c r="AU312">
        <f t="shared" si="199"/>
        <v>-205.3690044855357</v>
      </c>
      <c r="AV312">
        <f t="shared" si="200"/>
        <v>-3463.3853753929907</v>
      </c>
      <c r="AW312">
        <f t="shared" si="201"/>
        <v>-2350.5212765352444</v>
      </c>
      <c r="AX312">
        <f t="shared" si="202"/>
        <v>19.505615397602014</v>
      </c>
      <c r="AY312">
        <f t="shared" si="203"/>
        <v>1</v>
      </c>
      <c r="AZ312">
        <f t="shared" si="204"/>
        <v>291.0705038819188</v>
      </c>
      <c r="BA312">
        <f t="shared" si="205"/>
        <v>9997.3196112042751</v>
      </c>
      <c r="BB312">
        <f t="shared" si="206"/>
        <v>19997.235081743052</v>
      </c>
      <c r="BC312">
        <f t="shared" si="207"/>
        <v>-9906.9230897445377</v>
      </c>
      <c r="BD312">
        <f t="shared" si="208"/>
        <v>-17.472491085112779</v>
      </c>
      <c r="BE312">
        <f t="shared" si="209"/>
        <v>22.336166470291573</v>
      </c>
      <c r="BF312">
        <f t="shared" si="210"/>
        <v>-1.8285524580023775</v>
      </c>
      <c r="BG312">
        <f t="shared" si="211"/>
        <v>1</v>
      </c>
      <c r="BH312">
        <f t="shared" si="212"/>
        <v>1011.2023579424585</v>
      </c>
      <c r="BI312">
        <f t="shared" si="213"/>
        <v>994.11221374431352</v>
      </c>
      <c r="BJ312">
        <f t="shared" si="214"/>
        <v>9908.0561203333709</v>
      </c>
      <c r="BK312">
        <f t="shared" si="215"/>
        <v>72.186626445450258</v>
      </c>
      <c r="BL312">
        <f t="shared" si="216"/>
        <v>1.4891042226972786</v>
      </c>
      <c r="BM312">
        <f t="shared" si="217"/>
        <v>5543.2967279255217</v>
      </c>
      <c r="BN312">
        <f t="shared" si="218"/>
        <v>164.83469952940959</v>
      </c>
      <c r="BO312">
        <f t="shared" si="219"/>
        <v>0</v>
      </c>
      <c r="BP312">
        <f t="shared" si="220"/>
        <v>545.49999999997817</v>
      </c>
      <c r="BQ312">
        <f t="shared" si="221"/>
        <v>3241.1453460708872</v>
      </c>
      <c r="BR312">
        <f t="shared" si="222"/>
        <v>-1900.1203871460366</v>
      </c>
      <c r="BS312">
        <f t="shared" si="223"/>
        <v>1.7947175792596681</v>
      </c>
      <c r="BT312">
        <f t="shared" si="224"/>
        <v>2989.1880794404888</v>
      </c>
      <c r="BU312">
        <f t="shared" si="225"/>
        <v>-1328.7338695316703</v>
      </c>
      <c r="BV312">
        <f t="shared" si="226"/>
        <v>3875.8361327809771</v>
      </c>
      <c r="BW312">
        <f t="shared" si="227"/>
        <v>1</v>
      </c>
      <c r="BX312">
        <f t="shared" si="228"/>
        <v>35.881342019660224</v>
      </c>
      <c r="BY312">
        <f t="shared" si="229"/>
        <v>-2373.9218671879044</v>
      </c>
      <c r="BZ312">
        <f t="shared" si="230"/>
        <v>1132.7056395321304</v>
      </c>
      <c r="CA312">
        <f t="shared" si="231"/>
        <v>9996.2803903529239</v>
      </c>
      <c r="CB312">
        <f t="shared" si="232"/>
        <v>5107.66005783126</v>
      </c>
      <c r="CC312">
        <f t="shared" si="233"/>
        <v>373.56954261954525</v>
      </c>
      <c r="CD312">
        <f t="shared" si="234"/>
        <v>5961.8247920941903</v>
      </c>
      <c r="CE312">
        <f t="shared" si="235"/>
        <v>1</v>
      </c>
    </row>
    <row r="313" spans="1:83" x14ac:dyDescent="0.3">
      <c r="A313">
        <f t="shared" si="236"/>
        <v>270</v>
      </c>
      <c r="B313" t="s">
        <v>352</v>
      </c>
      <c r="C313">
        <f t="shared" si="191"/>
        <v>1</v>
      </c>
      <c r="D313">
        <f t="shared" si="192"/>
        <v>1</v>
      </c>
      <c r="E313">
        <f t="shared" si="193"/>
        <v>1</v>
      </c>
      <c r="F313">
        <f t="shared" si="194"/>
        <v>1</v>
      </c>
      <c r="G313">
        <f t="shared" si="195"/>
        <v>1</v>
      </c>
      <c r="H313">
        <v>0</v>
      </c>
      <c r="I313">
        <v>1</v>
      </c>
      <c r="J313">
        <v>1</v>
      </c>
      <c r="K313">
        <v>0</v>
      </c>
      <c r="L313">
        <v>0</v>
      </c>
      <c r="M313">
        <v>0</v>
      </c>
      <c r="N313">
        <v>1</v>
      </c>
      <c r="O313">
        <v>4</v>
      </c>
      <c r="P313">
        <v>2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6.9999999999999991</v>
      </c>
      <c r="AN313">
        <v>0</v>
      </c>
      <c r="AO313">
        <v>0</v>
      </c>
      <c r="AP313">
        <v>0</v>
      </c>
      <c r="AQ313" s="3"/>
      <c r="AR313">
        <f t="shared" si="196"/>
        <v>-6086.3710820556716</v>
      </c>
      <c r="AS313">
        <f t="shared" si="197"/>
        <v>-7508.1669412411793</v>
      </c>
      <c r="AT313">
        <f t="shared" si="198"/>
        <v>-8835.0688216697381</v>
      </c>
      <c r="AU313">
        <f t="shared" si="199"/>
        <v>-7555.1823290034299</v>
      </c>
      <c r="AV313">
        <f t="shared" si="200"/>
        <v>-4546.3684649890001</v>
      </c>
      <c r="AW313">
        <f t="shared" si="201"/>
        <v>-6158.5802780947579</v>
      </c>
      <c r="AX313">
        <f t="shared" si="202"/>
        <v>-9903.1414113197497</v>
      </c>
      <c r="AY313">
        <f t="shared" si="203"/>
        <v>1</v>
      </c>
      <c r="AZ313">
        <f t="shared" si="204"/>
        <v>357.08038614772931</v>
      </c>
      <c r="BA313">
        <f t="shared" si="205"/>
        <v>6.4503346302572027</v>
      </c>
      <c r="BB313">
        <f t="shared" si="206"/>
        <v>2.0213804810598432</v>
      </c>
      <c r="BC313">
        <f t="shared" si="207"/>
        <v>-9933.6625197649264</v>
      </c>
      <c r="BD313">
        <f t="shared" si="208"/>
        <v>-9967.4780001455947</v>
      </c>
      <c r="BE313">
        <f t="shared" si="209"/>
        <v>11.053089314935278</v>
      </c>
      <c r="BF313">
        <f t="shared" si="210"/>
        <v>-9987.5182071978015</v>
      </c>
      <c r="BG313">
        <f t="shared" si="211"/>
        <v>1</v>
      </c>
      <c r="BH313">
        <f t="shared" si="212"/>
        <v>-9203.4030142909141</v>
      </c>
      <c r="BI313">
        <f t="shared" si="213"/>
        <v>603.02061068936712</v>
      </c>
      <c r="BJ313">
        <f t="shared" si="214"/>
        <v>153.79028875098555</v>
      </c>
      <c r="BK313">
        <f t="shared" si="215"/>
        <v>32.336400201106208</v>
      </c>
      <c r="BL313">
        <f t="shared" si="216"/>
        <v>-9987.2745743888445</v>
      </c>
      <c r="BM313">
        <f t="shared" si="217"/>
        <v>6673.9453417212035</v>
      </c>
      <c r="BN313">
        <f t="shared" si="218"/>
        <v>-24.694809510643154</v>
      </c>
      <c r="BO313">
        <f t="shared" si="219"/>
        <v>1</v>
      </c>
      <c r="BP313">
        <f t="shared" si="220"/>
        <v>-9450.4407407406361</v>
      </c>
      <c r="BQ313">
        <f t="shared" si="221"/>
        <v>-1408.6066825541657</v>
      </c>
      <c r="BR313">
        <f t="shared" si="222"/>
        <v>-9159.5249866793856</v>
      </c>
      <c r="BS313">
        <f t="shared" si="223"/>
        <v>-15.899225301185652</v>
      </c>
      <c r="BT313">
        <f t="shared" si="224"/>
        <v>-7299.3563802202661</v>
      </c>
      <c r="BU313">
        <f t="shared" si="225"/>
        <v>-10876.854608808841</v>
      </c>
      <c r="BV313">
        <f t="shared" si="226"/>
        <v>289.41524895651855</v>
      </c>
      <c r="BW313">
        <f t="shared" si="227"/>
        <v>1</v>
      </c>
      <c r="BX313">
        <f t="shared" si="228"/>
        <v>-9976.7684742332749</v>
      </c>
      <c r="BY313">
        <f t="shared" si="229"/>
        <v>4684.1835677582076</v>
      </c>
      <c r="BZ313">
        <f t="shared" si="230"/>
        <v>1602.1417447813851</v>
      </c>
      <c r="CA313">
        <f t="shared" si="231"/>
        <v>-9983.7873081860998</v>
      </c>
      <c r="CB313">
        <f t="shared" si="232"/>
        <v>5125.046658909544</v>
      </c>
      <c r="CC313">
        <f t="shared" si="233"/>
        <v>346.73191268191295</v>
      </c>
      <c r="CD313">
        <f t="shared" si="234"/>
        <v>-4457.7510555777008</v>
      </c>
      <c r="CE313">
        <f t="shared" si="235"/>
        <v>1</v>
      </c>
    </row>
    <row r="314" spans="1:83" x14ac:dyDescent="0.3">
      <c r="A314">
        <f t="shared" si="236"/>
        <v>271</v>
      </c>
      <c r="B314" t="s">
        <v>353</v>
      </c>
      <c r="C314">
        <f t="shared" si="191"/>
        <v>0</v>
      </c>
      <c r="D314">
        <f t="shared" si="192"/>
        <v>0</v>
      </c>
      <c r="E314">
        <f t="shared" si="193"/>
        <v>0</v>
      </c>
      <c r="F314">
        <f t="shared" si="194"/>
        <v>0</v>
      </c>
      <c r="G314">
        <f t="shared" si="195"/>
        <v>0</v>
      </c>
      <c r="H314">
        <v>1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4</v>
      </c>
      <c r="P314">
        <v>2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0</v>
      </c>
      <c r="AG314">
        <v>1</v>
      </c>
      <c r="AH314">
        <v>0</v>
      </c>
      <c r="AI314">
        <v>2</v>
      </c>
      <c r="AJ314">
        <v>16</v>
      </c>
      <c r="AK314">
        <v>2</v>
      </c>
      <c r="AL314">
        <v>2</v>
      </c>
      <c r="AM314">
        <v>9</v>
      </c>
      <c r="AN314">
        <v>0</v>
      </c>
      <c r="AO314">
        <v>0</v>
      </c>
      <c r="AP314">
        <v>0</v>
      </c>
      <c r="AQ314" s="3"/>
      <c r="AR314">
        <f t="shared" si="196"/>
        <v>1256.3320964978593</v>
      </c>
      <c r="AS314">
        <f t="shared" si="197"/>
        <v>4817.1804845674669</v>
      </c>
      <c r="AT314">
        <f t="shared" si="198"/>
        <v>378.6338126828814</v>
      </c>
      <c r="AU314">
        <f t="shared" si="199"/>
        <v>1545.4907649746783</v>
      </c>
      <c r="AV314">
        <f t="shared" si="200"/>
        <v>3036.3553813089511</v>
      </c>
      <c r="AW314">
        <f t="shared" si="201"/>
        <v>1420.7893659408091</v>
      </c>
      <c r="AX314">
        <f t="shared" si="202"/>
        <v>42.066291841900238</v>
      </c>
      <c r="AY314">
        <f t="shared" si="203"/>
        <v>0</v>
      </c>
      <c r="AZ314">
        <f t="shared" si="204"/>
        <v>175.62111980284629</v>
      </c>
      <c r="BA314">
        <f t="shared" si="205"/>
        <v>9999.6289139701494</v>
      </c>
      <c r="BB314">
        <f t="shared" si="206"/>
        <v>2.0331647561313724</v>
      </c>
      <c r="BC314">
        <f t="shared" si="207"/>
        <v>10011.89221687538</v>
      </c>
      <c r="BD314">
        <f t="shared" si="208"/>
        <v>73.367578778852476</v>
      </c>
      <c r="BE314">
        <f t="shared" si="209"/>
        <v>28.105696538930715</v>
      </c>
      <c r="BF314">
        <f t="shared" si="210"/>
        <v>9.6241364845463977</v>
      </c>
      <c r="BG314">
        <f t="shared" si="211"/>
        <v>0</v>
      </c>
      <c r="BH314">
        <f t="shared" si="212"/>
        <v>349.51421820440737</v>
      </c>
      <c r="BI314">
        <f t="shared" si="213"/>
        <v>562.83129771210929</v>
      </c>
      <c r="BJ314">
        <f t="shared" si="214"/>
        <v>141.7252159083298</v>
      </c>
      <c r="BK314">
        <f t="shared" si="215"/>
        <v>27.283911513323396</v>
      </c>
      <c r="BL314">
        <f t="shared" si="216"/>
        <v>2.7300768210188835</v>
      </c>
      <c r="BM314">
        <f t="shared" si="217"/>
        <v>1546.3029751424792</v>
      </c>
      <c r="BN314">
        <f t="shared" si="218"/>
        <v>774.65833619584021</v>
      </c>
      <c r="BO314">
        <f t="shared" si="219"/>
        <v>0</v>
      </c>
      <c r="BP314">
        <f t="shared" si="220"/>
        <v>291.33333333332848</v>
      </c>
      <c r="BQ314">
        <f t="shared" si="221"/>
        <v>1469.3863961853858</v>
      </c>
      <c r="BR314">
        <f t="shared" si="222"/>
        <v>11058.402387314718</v>
      </c>
      <c r="BS314">
        <f t="shared" si="223"/>
        <v>9.3857820510802412</v>
      </c>
      <c r="BT314">
        <f t="shared" si="224"/>
        <v>5528.7520858927446</v>
      </c>
      <c r="BU314">
        <f t="shared" si="225"/>
        <v>4547.5090275569783</v>
      </c>
      <c r="BV314">
        <f t="shared" si="226"/>
        <v>645.30222710616363</v>
      </c>
      <c r="BW314">
        <f t="shared" si="227"/>
        <v>0</v>
      </c>
      <c r="BX314">
        <f t="shared" si="228"/>
        <v>21.591616787514795</v>
      </c>
      <c r="BY314">
        <f t="shared" si="229"/>
        <v>5325.4247209240875</v>
      </c>
      <c r="BZ314">
        <f t="shared" si="230"/>
        <v>451.18102268170765</v>
      </c>
      <c r="CA314">
        <f t="shared" si="231"/>
        <v>12.040057396572593</v>
      </c>
      <c r="CB314">
        <f t="shared" si="232"/>
        <v>22.147337801654913</v>
      </c>
      <c r="CC314">
        <f t="shared" si="233"/>
        <v>7.4625779625748692</v>
      </c>
      <c r="CD314">
        <f t="shared" si="234"/>
        <v>4534.251418392204</v>
      </c>
      <c r="CE314">
        <f t="shared" si="235"/>
        <v>0</v>
      </c>
    </row>
    <row r="315" spans="1:83" x14ac:dyDescent="0.3">
      <c r="A315">
        <f t="shared" si="236"/>
        <v>272</v>
      </c>
      <c r="B315" t="s">
        <v>354</v>
      </c>
      <c r="C315">
        <f t="shared" si="191"/>
        <v>1</v>
      </c>
      <c r="D315">
        <f t="shared" si="192"/>
        <v>0</v>
      </c>
      <c r="E315">
        <f t="shared" si="193"/>
        <v>0</v>
      </c>
      <c r="F315">
        <f t="shared" si="194"/>
        <v>1</v>
      </c>
      <c r="G315">
        <f t="shared" si="195"/>
        <v>1</v>
      </c>
      <c r="H315">
        <v>0</v>
      </c>
      <c r="I315">
        <v>1</v>
      </c>
      <c r="J315">
        <v>0</v>
      </c>
      <c r="K315">
        <v>1</v>
      </c>
      <c r="L315">
        <v>0</v>
      </c>
      <c r="M315">
        <v>0</v>
      </c>
      <c r="N315">
        <v>1</v>
      </c>
      <c r="O315">
        <v>5</v>
      </c>
      <c r="P315">
        <v>3</v>
      </c>
      <c r="Q315">
        <v>1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</v>
      </c>
      <c r="AI315">
        <v>2</v>
      </c>
      <c r="AJ315">
        <v>16</v>
      </c>
      <c r="AK315">
        <v>1</v>
      </c>
      <c r="AL315">
        <v>1</v>
      </c>
      <c r="AM315">
        <v>6.4999999999999982</v>
      </c>
      <c r="AN315">
        <v>1</v>
      </c>
      <c r="AO315">
        <v>0</v>
      </c>
      <c r="AP315">
        <v>0</v>
      </c>
      <c r="AQ315" s="3"/>
      <c r="AR315">
        <f t="shared" si="196"/>
        <v>-5930.261113442979</v>
      </c>
      <c r="AS315">
        <f t="shared" si="197"/>
        <v>-5956.4787764884641</v>
      </c>
      <c r="AT315">
        <f t="shared" si="198"/>
        <v>-8157.1591601457039</v>
      </c>
      <c r="AU315">
        <f t="shared" si="199"/>
        <v>-9436.5989973242577</v>
      </c>
      <c r="AV315">
        <f t="shared" si="200"/>
        <v>-4498.7842388985882</v>
      </c>
      <c r="AW315">
        <f t="shared" si="201"/>
        <v>-4928.7509309553352</v>
      </c>
      <c r="AX315">
        <f t="shared" si="202"/>
        <v>-9784.4064219960783</v>
      </c>
      <c r="AY315">
        <f t="shared" si="203"/>
        <v>1</v>
      </c>
      <c r="AZ315">
        <f t="shared" si="204"/>
        <v>10531.047311829623</v>
      </c>
      <c r="BA315">
        <f t="shared" si="205"/>
        <v>20000.476256248585</v>
      </c>
      <c r="BB315">
        <f t="shared" si="206"/>
        <v>19997.545593150197</v>
      </c>
      <c r="BC315">
        <f t="shared" si="207"/>
        <v>80.842361635817724</v>
      </c>
      <c r="BD315">
        <f t="shared" si="208"/>
        <v>9992.0969143439015</v>
      </c>
      <c r="BE315">
        <f t="shared" si="209"/>
        <v>10018.291689805821</v>
      </c>
      <c r="BF315">
        <f t="shared" si="210"/>
        <v>10002.26594514007</v>
      </c>
      <c r="BG315">
        <f t="shared" si="211"/>
        <v>0</v>
      </c>
      <c r="BH315">
        <f t="shared" si="212"/>
        <v>807.51912114717925</v>
      </c>
      <c r="BI315">
        <f t="shared" si="213"/>
        <v>1082.8664122179487</v>
      </c>
      <c r="BJ315">
        <f t="shared" si="214"/>
        <v>325.30007912455943</v>
      </c>
      <c r="BK315">
        <f t="shared" si="215"/>
        <v>57.907189542483877</v>
      </c>
      <c r="BL315">
        <f t="shared" si="216"/>
        <v>12.335331239299194</v>
      </c>
      <c r="BM315">
        <f t="shared" si="217"/>
        <v>8076.2428613367993</v>
      </c>
      <c r="BN315">
        <f t="shared" si="218"/>
        <v>10155.977709538502</v>
      </c>
      <c r="BO315">
        <f t="shared" si="219"/>
        <v>0</v>
      </c>
      <c r="BP315">
        <f t="shared" si="220"/>
        <v>-8969.0666666666402</v>
      </c>
      <c r="BQ315">
        <f t="shared" si="221"/>
        <v>-856.89670641897828</v>
      </c>
      <c r="BR315">
        <f t="shared" si="222"/>
        <v>-3350.8127533685856</v>
      </c>
      <c r="BS315">
        <f t="shared" si="223"/>
        <v>-16.674898332010343</v>
      </c>
      <c r="BT315">
        <f t="shared" si="224"/>
        <v>-1673.6065859505652</v>
      </c>
      <c r="BU315">
        <f t="shared" si="225"/>
        <v>-8859.7999131290162</v>
      </c>
      <c r="BV315">
        <f t="shared" si="226"/>
        <v>1443.3191051698632</v>
      </c>
      <c r="BW315">
        <f t="shared" si="227"/>
        <v>1</v>
      </c>
      <c r="BX315">
        <f t="shared" si="228"/>
        <v>-9926.9960671346344</v>
      </c>
      <c r="BY315">
        <f t="shared" si="229"/>
        <v>12063.035990822958</v>
      </c>
      <c r="BZ315">
        <f t="shared" si="230"/>
        <v>1442.6613475791075</v>
      </c>
      <c r="CA315">
        <f t="shared" si="231"/>
        <v>13.076340997422449</v>
      </c>
      <c r="CB315">
        <f t="shared" si="232"/>
        <v>19899.338573194076</v>
      </c>
      <c r="CC315">
        <f t="shared" si="233"/>
        <v>348.60862785862628</v>
      </c>
      <c r="CD315">
        <f t="shared" si="234"/>
        <v>4331.3127683312769</v>
      </c>
      <c r="CE315">
        <f t="shared" si="235"/>
        <v>1</v>
      </c>
    </row>
    <row r="316" spans="1:83" x14ac:dyDescent="0.3">
      <c r="A316">
        <f t="shared" si="236"/>
        <v>273</v>
      </c>
      <c r="B316" t="s">
        <v>355</v>
      </c>
      <c r="C316">
        <f t="shared" si="191"/>
        <v>1</v>
      </c>
      <c r="D316">
        <f t="shared" si="192"/>
        <v>1</v>
      </c>
      <c r="E316">
        <f t="shared" si="193"/>
        <v>0</v>
      </c>
      <c r="F316">
        <f t="shared" si="194"/>
        <v>1</v>
      </c>
      <c r="G316">
        <f t="shared" si="195"/>
        <v>1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4</v>
      </c>
      <c r="P316">
        <v>2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0</v>
      </c>
      <c r="AC316">
        <v>1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1</v>
      </c>
      <c r="AJ316">
        <v>20</v>
      </c>
      <c r="AK316">
        <v>0</v>
      </c>
      <c r="AL316">
        <v>2</v>
      </c>
      <c r="AM316">
        <v>12</v>
      </c>
      <c r="AN316">
        <v>1</v>
      </c>
      <c r="AO316">
        <v>0</v>
      </c>
      <c r="AP316">
        <v>0</v>
      </c>
      <c r="AQ316" s="3"/>
      <c r="AR316">
        <f t="shared" si="196"/>
        <v>812.84884521159984</v>
      </c>
      <c r="AS316">
        <f t="shared" si="197"/>
        <v>-1922.7587159347877</v>
      </c>
      <c r="AT316">
        <f t="shared" si="198"/>
        <v>3.8274374897155212</v>
      </c>
      <c r="AU316">
        <f t="shared" si="199"/>
        <v>367.0568564413079</v>
      </c>
      <c r="AV316">
        <f t="shared" si="200"/>
        <v>-3951.0111254831063</v>
      </c>
      <c r="AW316">
        <f t="shared" si="201"/>
        <v>-35.55967644622433</v>
      </c>
      <c r="AX316">
        <f t="shared" si="202"/>
        <v>32.983332331781639</v>
      </c>
      <c r="AY316">
        <f t="shared" si="203"/>
        <v>1</v>
      </c>
      <c r="AZ316">
        <f t="shared" si="204"/>
        <v>164.90697658086162</v>
      </c>
      <c r="BA316">
        <f t="shared" si="205"/>
        <v>9994.2206990172399</v>
      </c>
      <c r="BB316">
        <f t="shared" si="206"/>
        <v>2.2754946167819532</v>
      </c>
      <c r="BC316">
        <f t="shared" si="207"/>
        <v>-9923.7127754324429</v>
      </c>
      <c r="BD316">
        <f t="shared" si="208"/>
        <v>-8.3825412997721287</v>
      </c>
      <c r="BE316">
        <f t="shared" si="209"/>
        <v>1.4353451688148198</v>
      </c>
      <c r="BF316">
        <f t="shared" si="210"/>
        <v>-0.84847331664059311</v>
      </c>
      <c r="BG316">
        <f t="shared" si="211"/>
        <v>1</v>
      </c>
      <c r="BH316">
        <f t="shared" si="212"/>
        <v>190.56465057537207</v>
      </c>
      <c r="BI316">
        <f t="shared" si="213"/>
        <v>545.8312977120371</v>
      </c>
      <c r="BJ316">
        <f t="shared" si="214"/>
        <v>209.89761279254728</v>
      </c>
      <c r="BK316">
        <f t="shared" si="215"/>
        <v>30.518753142282669</v>
      </c>
      <c r="BL316">
        <f t="shared" si="216"/>
        <v>2.0718040555657353</v>
      </c>
      <c r="BM316">
        <f t="shared" si="217"/>
        <v>2010.9101158053395</v>
      </c>
      <c r="BN316">
        <f t="shared" si="218"/>
        <v>182.64646516617597</v>
      </c>
      <c r="BO316">
        <f t="shared" si="219"/>
        <v>0</v>
      </c>
      <c r="BP316">
        <f t="shared" si="220"/>
        <v>187.42962962963611</v>
      </c>
      <c r="BQ316">
        <f t="shared" si="221"/>
        <v>2698.4474940407745</v>
      </c>
      <c r="BR316">
        <f t="shared" si="222"/>
        <v>-3247.9023873006736</v>
      </c>
      <c r="BS316">
        <f t="shared" si="223"/>
        <v>11.561267676297575</v>
      </c>
      <c r="BT316">
        <f t="shared" si="224"/>
        <v>6741.5920263862181</v>
      </c>
      <c r="BU316">
        <f t="shared" si="225"/>
        <v>-1221.6239044183167</v>
      </c>
      <c r="BV316">
        <f t="shared" si="226"/>
        <v>2558.6069055666248</v>
      </c>
      <c r="BW316">
        <f t="shared" si="227"/>
        <v>1</v>
      </c>
      <c r="BX316">
        <f t="shared" si="228"/>
        <v>79.628420873375944</v>
      </c>
      <c r="BY316">
        <f t="shared" si="229"/>
        <v>-2023.7197300962671</v>
      </c>
      <c r="BZ316">
        <f t="shared" si="230"/>
        <v>297.09829638184885</v>
      </c>
      <c r="CA316">
        <f t="shared" si="231"/>
        <v>20.602617449834725</v>
      </c>
      <c r="CB316">
        <f t="shared" si="232"/>
        <v>10041.181556007692</v>
      </c>
      <c r="CC316">
        <f t="shared" si="233"/>
        <v>79.482744282740896</v>
      </c>
      <c r="CD316">
        <f t="shared" si="234"/>
        <v>10807.400076668531</v>
      </c>
      <c r="CE316">
        <f t="shared" si="235"/>
        <v>1</v>
      </c>
    </row>
    <row r="317" spans="1:83" x14ac:dyDescent="0.3">
      <c r="A317">
        <f t="shared" si="236"/>
        <v>274</v>
      </c>
      <c r="B317" t="s">
        <v>356</v>
      </c>
      <c r="C317">
        <f t="shared" si="191"/>
        <v>1</v>
      </c>
      <c r="D317">
        <f t="shared" si="192"/>
        <v>1</v>
      </c>
      <c r="E317">
        <f t="shared" si="193"/>
        <v>0</v>
      </c>
      <c r="F317">
        <f t="shared" si="194"/>
        <v>1</v>
      </c>
      <c r="G317">
        <f t="shared" si="195"/>
        <v>1</v>
      </c>
      <c r="H317">
        <v>1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5</v>
      </c>
      <c r="P317">
        <v>3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1</v>
      </c>
      <c r="AE317">
        <v>18</v>
      </c>
      <c r="AF317">
        <v>20</v>
      </c>
      <c r="AG317">
        <v>0</v>
      </c>
      <c r="AH317">
        <v>1</v>
      </c>
      <c r="AI317">
        <v>2</v>
      </c>
      <c r="AJ317">
        <v>18</v>
      </c>
      <c r="AK317">
        <v>1</v>
      </c>
      <c r="AL317">
        <v>1</v>
      </c>
      <c r="AM317">
        <v>6.9999999999999991</v>
      </c>
      <c r="AN317">
        <v>0</v>
      </c>
      <c r="AO317">
        <v>0</v>
      </c>
      <c r="AP317">
        <v>0</v>
      </c>
      <c r="AQ317" s="3"/>
      <c r="AR317">
        <f t="shared" si="196"/>
        <v>1744.4234429441512</v>
      </c>
      <c r="AS317">
        <f t="shared" si="197"/>
        <v>-1565.7727316818709</v>
      </c>
      <c r="AT317">
        <f t="shared" si="198"/>
        <v>244.27392232376951</v>
      </c>
      <c r="AU317">
        <f t="shared" si="199"/>
        <v>928.87193258042498</v>
      </c>
      <c r="AV317">
        <f t="shared" si="200"/>
        <v>-436.68583417095033</v>
      </c>
      <c r="AW317">
        <f t="shared" si="201"/>
        <v>29.489589033382799</v>
      </c>
      <c r="AX317">
        <f t="shared" si="202"/>
        <v>84.975996849399962</v>
      </c>
      <c r="AY317">
        <f t="shared" si="203"/>
        <v>1</v>
      </c>
      <c r="AZ317">
        <f t="shared" si="204"/>
        <v>341.86130095005808</v>
      </c>
      <c r="BA317">
        <f t="shared" si="205"/>
        <v>9999.6069819153254</v>
      </c>
      <c r="BB317">
        <f t="shared" si="206"/>
        <v>2.969048246590285</v>
      </c>
      <c r="BC317">
        <f t="shared" si="207"/>
        <v>-9935.8470427369648</v>
      </c>
      <c r="BD317">
        <f t="shared" si="208"/>
        <v>10.820049486956123</v>
      </c>
      <c r="BE317">
        <f t="shared" si="209"/>
        <v>14.498753459280124</v>
      </c>
      <c r="BF317">
        <f t="shared" si="210"/>
        <v>3.0947841936995246</v>
      </c>
      <c r="BG317">
        <f t="shared" si="211"/>
        <v>1</v>
      </c>
      <c r="BH317">
        <f t="shared" si="212"/>
        <v>434.80682769196756</v>
      </c>
      <c r="BI317">
        <f t="shared" si="213"/>
        <v>386.12137404730913</v>
      </c>
      <c r="BJ317">
        <f t="shared" si="214"/>
        <v>119.68684202368466</v>
      </c>
      <c r="BK317">
        <f t="shared" si="215"/>
        <v>47.103469079939856</v>
      </c>
      <c r="BL317">
        <f t="shared" si="216"/>
        <v>2.9540500689217879</v>
      </c>
      <c r="BM317">
        <f t="shared" si="217"/>
        <v>4582.1280021796638</v>
      </c>
      <c r="BN317">
        <f t="shared" si="218"/>
        <v>10.809696562113004</v>
      </c>
      <c r="BO317">
        <f t="shared" si="219"/>
        <v>0</v>
      </c>
      <c r="BP317">
        <f t="shared" si="220"/>
        <v>73.61851851854226</v>
      </c>
      <c r="BQ317">
        <f t="shared" si="221"/>
        <v>2257.28329356224</v>
      </c>
      <c r="BR317">
        <f t="shared" si="222"/>
        <v>-3306.929322379543</v>
      </c>
      <c r="BS317">
        <f t="shared" si="223"/>
        <v>7.3379625325469533</v>
      </c>
      <c r="BT317">
        <f t="shared" si="224"/>
        <v>3576.8751192509162</v>
      </c>
      <c r="BU317">
        <f t="shared" si="225"/>
        <v>-1799.6242981799987</v>
      </c>
      <c r="BV317">
        <f t="shared" si="226"/>
        <v>3354.4468044323257</v>
      </c>
      <c r="BW317">
        <f t="shared" si="227"/>
        <v>1</v>
      </c>
      <c r="BX317">
        <f t="shared" si="228"/>
        <v>31.132981024964465</v>
      </c>
      <c r="BY317">
        <f t="shared" si="229"/>
        <v>-1433.0385872489605</v>
      </c>
      <c r="BZ317">
        <f t="shared" si="230"/>
        <v>99.735977743810963</v>
      </c>
      <c r="CA317">
        <f t="shared" si="231"/>
        <v>9.6774681706465344</v>
      </c>
      <c r="CB317">
        <f t="shared" si="232"/>
        <v>5113.4903468712928</v>
      </c>
      <c r="CC317">
        <f t="shared" si="233"/>
        <v>123.7288981288948</v>
      </c>
      <c r="CD317">
        <f t="shared" si="234"/>
        <v>5025.0031717641386</v>
      </c>
      <c r="CE317">
        <f t="shared" si="235"/>
        <v>1</v>
      </c>
    </row>
    <row r="318" spans="1:83" x14ac:dyDescent="0.3">
      <c r="A318">
        <f t="shared" si="236"/>
        <v>275</v>
      </c>
      <c r="B318" t="s">
        <v>357</v>
      </c>
      <c r="C318">
        <f t="shared" si="191"/>
        <v>1</v>
      </c>
      <c r="D318">
        <f t="shared" si="192"/>
        <v>1</v>
      </c>
      <c r="E318">
        <f t="shared" si="193"/>
        <v>1</v>
      </c>
      <c r="F318">
        <f t="shared" si="194"/>
        <v>1</v>
      </c>
      <c r="G318">
        <f t="shared" si="195"/>
        <v>1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4</v>
      </c>
      <c r="P318">
        <v>2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</v>
      </c>
      <c r="AI318">
        <v>1</v>
      </c>
      <c r="AJ318">
        <v>17</v>
      </c>
      <c r="AK318">
        <v>0</v>
      </c>
      <c r="AL318">
        <v>1</v>
      </c>
      <c r="AM318">
        <v>10.000000000000002</v>
      </c>
      <c r="AN318">
        <v>0</v>
      </c>
      <c r="AO318">
        <v>0</v>
      </c>
      <c r="AP318">
        <v>0</v>
      </c>
      <c r="AQ318" s="3"/>
      <c r="AR318">
        <f t="shared" si="196"/>
        <v>2132.1631158388373</v>
      </c>
      <c r="AS318">
        <f t="shared" si="197"/>
        <v>-895.60718352749063</v>
      </c>
      <c r="AT318">
        <f t="shared" si="198"/>
        <v>145.91239703993233</v>
      </c>
      <c r="AU318">
        <f t="shared" si="199"/>
        <v>224.98513132824155</v>
      </c>
      <c r="AV318">
        <f t="shared" si="200"/>
        <v>-1832.1523969305999</v>
      </c>
      <c r="AW318">
        <f t="shared" si="201"/>
        <v>-705.82515328793124</v>
      </c>
      <c r="AX318">
        <f t="shared" si="202"/>
        <v>57.983546531158936</v>
      </c>
      <c r="AY318">
        <f t="shared" si="203"/>
        <v>1</v>
      </c>
      <c r="AZ318">
        <f t="shared" si="204"/>
        <v>366.05856062929087</v>
      </c>
      <c r="BA318">
        <f t="shared" si="205"/>
        <v>-8.4939489190219319E-2</v>
      </c>
      <c r="BB318">
        <f t="shared" si="206"/>
        <v>3.0333878495761879</v>
      </c>
      <c r="BC318">
        <f t="shared" si="207"/>
        <v>-9956.7755612962865</v>
      </c>
      <c r="BD318">
        <f t="shared" si="208"/>
        <v>-17.248038716261362</v>
      </c>
      <c r="BE318">
        <f t="shared" si="209"/>
        <v>-8.2596810449122131</v>
      </c>
      <c r="BF318">
        <f t="shared" si="210"/>
        <v>-0.31677562874028808</v>
      </c>
      <c r="BG318">
        <f t="shared" si="211"/>
        <v>1</v>
      </c>
      <c r="BH318">
        <f t="shared" si="212"/>
        <v>233.23521487318976</v>
      </c>
      <c r="BI318">
        <f t="shared" si="213"/>
        <v>308.6007633599753</v>
      </c>
      <c r="BJ318">
        <f t="shared" si="214"/>
        <v>54.868005474570161</v>
      </c>
      <c r="BK318">
        <f t="shared" si="215"/>
        <v>31.957667169431993</v>
      </c>
      <c r="BL318">
        <f t="shared" si="216"/>
        <v>1.704869818442603</v>
      </c>
      <c r="BM318">
        <f t="shared" si="217"/>
        <v>3411.1684908898296</v>
      </c>
      <c r="BN318">
        <f t="shared" si="218"/>
        <v>-33.249123709334413</v>
      </c>
      <c r="BO318">
        <f t="shared" si="219"/>
        <v>1</v>
      </c>
      <c r="BP318">
        <f t="shared" si="220"/>
        <v>143.25555555558276</v>
      </c>
      <c r="BQ318">
        <f t="shared" si="221"/>
        <v>1192.6837708863095</v>
      </c>
      <c r="BR318">
        <f t="shared" si="222"/>
        <v>-4818.7922901372949</v>
      </c>
      <c r="BS318">
        <f t="shared" si="223"/>
        <v>7.1351932359448256</v>
      </c>
      <c r="BT318">
        <f t="shared" si="224"/>
        <v>2764.3648583205249</v>
      </c>
      <c r="BU318">
        <f t="shared" si="225"/>
        <v>-789.70184866389354</v>
      </c>
      <c r="BV318">
        <f t="shared" si="226"/>
        <v>1364.1543431865211</v>
      </c>
      <c r="BW318">
        <f t="shared" si="227"/>
        <v>1</v>
      </c>
      <c r="BX318">
        <f t="shared" si="228"/>
        <v>42.4404733036572</v>
      </c>
      <c r="BY318">
        <f t="shared" si="229"/>
        <v>-1065.7362575507341</v>
      </c>
      <c r="BZ318">
        <f t="shared" si="230"/>
        <v>722.38356451794971</v>
      </c>
      <c r="CA318">
        <f t="shared" si="231"/>
        <v>13.598289040302916</v>
      </c>
      <c r="CB318">
        <f t="shared" si="232"/>
        <v>5098.4369570094868</v>
      </c>
      <c r="CC318">
        <f t="shared" si="233"/>
        <v>156.38108108108281</v>
      </c>
      <c r="CD318">
        <f t="shared" si="234"/>
        <v>4123.7014432583919</v>
      </c>
      <c r="CE318">
        <f t="shared" si="235"/>
        <v>1</v>
      </c>
    </row>
    <row r="319" spans="1:83" x14ac:dyDescent="0.3">
      <c r="A319">
        <f t="shared" si="236"/>
        <v>276</v>
      </c>
      <c r="B319" t="s">
        <v>358</v>
      </c>
      <c r="C319">
        <f t="shared" si="191"/>
        <v>1</v>
      </c>
      <c r="D319">
        <f t="shared" si="192"/>
        <v>0</v>
      </c>
      <c r="E319">
        <f t="shared" si="193"/>
        <v>0</v>
      </c>
      <c r="F319">
        <f t="shared" si="194"/>
        <v>0</v>
      </c>
      <c r="G319">
        <f t="shared" si="195"/>
        <v>1</v>
      </c>
      <c r="H319">
        <v>1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4</v>
      </c>
      <c r="P319">
        <v>2</v>
      </c>
      <c r="Q319">
        <v>1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1</v>
      </c>
      <c r="AD319">
        <v>1</v>
      </c>
      <c r="AE319">
        <v>25</v>
      </c>
      <c r="AF319">
        <v>6</v>
      </c>
      <c r="AG319">
        <v>1</v>
      </c>
      <c r="AH319">
        <v>1</v>
      </c>
      <c r="AI319">
        <v>0</v>
      </c>
      <c r="AJ319">
        <v>0</v>
      </c>
      <c r="AK319">
        <v>0</v>
      </c>
      <c r="AL319">
        <v>1</v>
      </c>
      <c r="AM319">
        <v>9</v>
      </c>
      <c r="AN319">
        <v>0</v>
      </c>
      <c r="AO319">
        <v>1</v>
      </c>
      <c r="AP319">
        <v>0</v>
      </c>
      <c r="AQ319" s="3"/>
      <c r="AR319">
        <f t="shared" si="196"/>
        <v>933.60529655962637</v>
      </c>
      <c r="AS319">
        <f t="shared" si="197"/>
        <v>708.39235614961945</v>
      </c>
      <c r="AT319">
        <f t="shared" si="198"/>
        <v>-357.43581508987154</v>
      </c>
      <c r="AU319">
        <f t="shared" si="199"/>
        <v>8868.3245263112913</v>
      </c>
      <c r="AV319">
        <f t="shared" si="200"/>
        <v>-992.61082178062861</v>
      </c>
      <c r="AW319">
        <f t="shared" si="201"/>
        <v>-915.50044618398351</v>
      </c>
      <c r="AX319">
        <f t="shared" si="202"/>
        <v>-32.217492645542734</v>
      </c>
      <c r="AY319">
        <f t="shared" si="203"/>
        <v>1</v>
      </c>
      <c r="AZ319">
        <f t="shared" si="204"/>
        <v>149.72724231280534</v>
      </c>
      <c r="BA319">
        <f t="shared" si="205"/>
        <v>9999.6888326855405</v>
      </c>
      <c r="BB319">
        <f t="shared" si="206"/>
        <v>10001.167573860212</v>
      </c>
      <c r="BC319">
        <f t="shared" si="207"/>
        <v>70.334784289105301</v>
      </c>
      <c r="BD319">
        <f t="shared" si="208"/>
        <v>38.107175605855446</v>
      </c>
      <c r="BE319">
        <f t="shared" si="209"/>
        <v>19971.515496012024</v>
      </c>
      <c r="BF319">
        <f t="shared" si="210"/>
        <v>9998.599711649711</v>
      </c>
      <c r="BG319">
        <f t="shared" si="211"/>
        <v>0</v>
      </c>
      <c r="BH319">
        <f t="shared" si="212"/>
        <v>478.50344256174139</v>
      </c>
      <c r="BI319">
        <f t="shared" si="213"/>
        <v>788.79007633893923</v>
      </c>
      <c r="BJ319">
        <f t="shared" si="214"/>
        <v>91.14939143639603</v>
      </c>
      <c r="BK319">
        <f t="shared" si="215"/>
        <v>55.33800904977398</v>
      </c>
      <c r="BL319">
        <f t="shared" si="216"/>
        <v>2.7239449798125861</v>
      </c>
      <c r="BM319">
        <f t="shared" si="217"/>
        <v>412.71574609558172</v>
      </c>
      <c r="BN319">
        <f t="shared" si="218"/>
        <v>695.09247537367128</v>
      </c>
      <c r="BO319">
        <f t="shared" si="219"/>
        <v>0</v>
      </c>
      <c r="BP319">
        <f t="shared" si="220"/>
        <v>234.73333333340997</v>
      </c>
      <c r="BQ319">
        <f t="shared" si="221"/>
        <v>7525.3676849574867</v>
      </c>
      <c r="BR319">
        <f t="shared" si="222"/>
        <v>2194.221117795777</v>
      </c>
      <c r="BS319">
        <f t="shared" si="223"/>
        <v>1.4282935370683845</v>
      </c>
      <c r="BT319">
        <f t="shared" si="224"/>
        <v>9572.6338599645169</v>
      </c>
      <c r="BU319">
        <f t="shared" si="225"/>
        <v>8990.9603581026804</v>
      </c>
      <c r="BV319">
        <f t="shared" si="226"/>
        <v>850.67233373418821</v>
      </c>
      <c r="BW319">
        <f t="shared" si="227"/>
        <v>0</v>
      </c>
      <c r="BX319">
        <f t="shared" si="228"/>
        <v>-5.5701624170123978</v>
      </c>
      <c r="BY319">
        <f t="shared" si="229"/>
        <v>3464.7657078557841</v>
      </c>
      <c r="BZ319">
        <f t="shared" si="230"/>
        <v>8763.1313685859532</v>
      </c>
      <c r="CA319">
        <f t="shared" si="231"/>
        <v>3.2126703758094663</v>
      </c>
      <c r="CB319">
        <f t="shared" si="232"/>
        <v>5118.8969023352774</v>
      </c>
      <c r="CC319">
        <f t="shared" si="233"/>
        <v>19218.527027027034</v>
      </c>
      <c r="CD319">
        <f t="shared" si="234"/>
        <v>8966.3552289589315</v>
      </c>
      <c r="CE319">
        <f t="shared" si="235"/>
        <v>1</v>
      </c>
    </row>
    <row r="320" spans="1:83" x14ac:dyDescent="0.3">
      <c r="A320">
        <f t="shared" si="236"/>
        <v>277</v>
      </c>
      <c r="B320" t="s">
        <v>359</v>
      </c>
      <c r="C320">
        <f t="shared" si="191"/>
        <v>0</v>
      </c>
      <c r="D320">
        <f t="shared" si="192"/>
        <v>1</v>
      </c>
      <c r="E320">
        <f t="shared" si="193"/>
        <v>0</v>
      </c>
      <c r="F320">
        <f t="shared" si="194"/>
        <v>1</v>
      </c>
      <c r="G320">
        <f t="shared" si="195"/>
        <v>1</v>
      </c>
      <c r="H320">
        <v>1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4</v>
      </c>
      <c r="P320">
        <v>2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15</v>
      </c>
      <c r="AF320">
        <v>10</v>
      </c>
      <c r="AG320">
        <v>0</v>
      </c>
      <c r="AH320">
        <v>1</v>
      </c>
      <c r="AI320">
        <v>1</v>
      </c>
      <c r="AJ320">
        <v>17</v>
      </c>
      <c r="AK320">
        <v>0</v>
      </c>
      <c r="AL320">
        <v>1</v>
      </c>
      <c r="AM320">
        <v>10.000000000000002</v>
      </c>
      <c r="AN320">
        <v>1</v>
      </c>
      <c r="AO320">
        <v>1</v>
      </c>
      <c r="AP320">
        <v>0</v>
      </c>
      <c r="AQ320" s="3"/>
      <c r="AR320">
        <f t="shared" si="196"/>
        <v>1113.8262514604376</v>
      </c>
      <c r="AS320">
        <f t="shared" si="197"/>
        <v>2023.9807389513899</v>
      </c>
      <c r="AT320">
        <f t="shared" si="198"/>
        <v>408.06386603666397</v>
      </c>
      <c r="AU320">
        <f t="shared" si="199"/>
        <v>7473.6570845098649</v>
      </c>
      <c r="AV320">
        <f t="shared" si="200"/>
        <v>229.85595517747061</v>
      </c>
      <c r="AW320">
        <f t="shared" si="201"/>
        <v>1858.0757769633674</v>
      </c>
      <c r="AX320">
        <f t="shared" si="202"/>
        <v>88.888710939274461</v>
      </c>
      <c r="AY320">
        <f t="shared" si="203"/>
        <v>0</v>
      </c>
      <c r="AZ320">
        <f t="shared" si="204"/>
        <v>585.90707597815992</v>
      </c>
      <c r="BA320">
        <f t="shared" si="205"/>
        <v>2.1461513302747335</v>
      </c>
      <c r="BB320">
        <f t="shared" si="206"/>
        <v>10001.734481514099</v>
      </c>
      <c r="BC320">
        <f t="shared" si="207"/>
        <v>-9946.5395538532393</v>
      </c>
      <c r="BD320">
        <f t="shared" si="208"/>
        <v>-2.9110472309112083</v>
      </c>
      <c r="BE320">
        <f t="shared" si="209"/>
        <v>-19.670212918981633</v>
      </c>
      <c r="BF320">
        <f t="shared" si="210"/>
        <v>9993.4788144081085</v>
      </c>
      <c r="BG320">
        <f t="shared" si="211"/>
        <v>1</v>
      </c>
      <c r="BH320">
        <f t="shared" si="212"/>
        <v>523.87641894959961</v>
      </c>
      <c r="BI320">
        <f t="shared" si="213"/>
        <v>754.42977099529924</v>
      </c>
      <c r="BJ320">
        <f t="shared" si="214"/>
        <v>165.47904932987973</v>
      </c>
      <c r="BK320">
        <f t="shared" si="215"/>
        <v>73.947058823529716</v>
      </c>
      <c r="BL320">
        <f t="shared" si="216"/>
        <v>3.5115654002111114</v>
      </c>
      <c r="BM320">
        <f t="shared" si="217"/>
        <v>2907.5130148166782</v>
      </c>
      <c r="BN320">
        <f t="shared" si="218"/>
        <v>696.67440614077952</v>
      </c>
      <c r="BO320">
        <f t="shared" si="219"/>
        <v>0</v>
      </c>
      <c r="BP320">
        <f t="shared" si="220"/>
        <v>214.73333333331902</v>
      </c>
      <c r="BQ320">
        <f t="shared" si="221"/>
        <v>4746.9735083389487</v>
      </c>
      <c r="BR320">
        <f t="shared" si="222"/>
        <v>-1676.6352969561049</v>
      </c>
      <c r="BS320">
        <f t="shared" si="223"/>
        <v>1.7265607134504535</v>
      </c>
      <c r="BT320">
        <f t="shared" si="224"/>
        <v>8424.9649778426974</v>
      </c>
      <c r="BU320">
        <f t="shared" si="225"/>
        <v>7501.7884817475615</v>
      </c>
      <c r="BV320">
        <f t="shared" si="226"/>
        <v>2225.3354578374629</v>
      </c>
      <c r="BW320">
        <f t="shared" si="227"/>
        <v>1</v>
      </c>
      <c r="BX320">
        <f t="shared" si="228"/>
        <v>76.051281440515595</v>
      </c>
      <c r="BY320">
        <f t="shared" si="229"/>
        <v>-437.16585728821155</v>
      </c>
      <c r="BZ320">
        <f t="shared" si="230"/>
        <v>301.02107152539645</v>
      </c>
      <c r="CA320">
        <f t="shared" si="231"/>
        <v>7.4174229801283218</v>
      </c>
      <c r="CB320">
        <f t="shared" si="232"/>
        <v>10060.106445236152</v>
      </c>
      <c r="CC320">
        <f t="shared" si="233"/>
        <v>9921.8231808731798</v>
      </c>
      <c r="CD320">
        <f t="shared" si="234"/>
        <v>11012.909092411346</v>
      </c>
      <c r="CE320">
        <f t="shared" si="235"/>
        <v>1</v>
      </c>
    </row>
    <row r="321" spans="1:83" x14ac:dyDescent="0.3">
      <c r="A321">
        <f t="shared" si="236"/>
        <v>278</v>
      </c>
      <c r="B321" t="s">
        <v>360</v>
      </c>
      <c r="C321">
        <f t="shared" si="191"/>
        <v>1</v>
      </c>
      <c r="D321">
        <f t="shared" si="192"/>
        <v>1</v>
      </c>
      <c r="E321">
        <f t="shared" si="193"/>
        <v>0</v>
      </c>
      <c r="F321">
        <f t="shared" si="194"/>
        <v>1</v>
      </c>
      <c r="G321">
        <f t="shared" si="195"/>
        <v>0</v>
      </c>
      <c r="H321">
        <v>1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5</v>
      </c>
      <c r="P321">
        <v>2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18</v>
      </c>
      <c r="AF321">
        <v>10</v>
      </c>
      <c r="AG321">
        <v>0</v>
      </c>
      <c r="AH321">
        <v>1</v>
      </c>
      <c r="AI321">
        <v>2</v>
      </c>
      <c r="AJ321">
        <v>19</v>
      </c>
      <c r="AK321">
        <v>1</v>
      </c>
      <c r="AL321">
        <v>1</v>
      </c>
      <c r="AM321">
        <v>7.9999999999999982</v>
      </c>
      <c r="AN321">
        <v>0</v>
      </c>
      <c r="AO321">
        <v>0</v>
      </c>
      <c r="AP321">
        <v>0</v>
      </c>
      <c r="AQ321" s="3"/>
      <c r="AR321">
        <f t="shared" si="196"/>
        <v>1977.6638592697782</v>
      </c>
      <c r="AS321">
        <f t="shared" si="197"/>
        <v>-1657.3805451285225</v>
      </c>
      <c r="AT321">
        <f t="shared" si="198"/>
        <v>461.60095821765026</v>
      </c>
      <c r="AU321">
        <f t="shared" si="199"/>
        <v>673.46351616036191</v>
      </c>
      <c r="AV321">
        <f t="shared" si="200"/>
        <v>2958.3173244349309</v>
      </c>
      <c r="AW321">
        <f t="shared" si="201"/>
        <v>1222.8215473330092</v>
      </c>
      <c r="AX321">
        <f t="shared" si="202"/>
        <v>130.48541328515967</v>
      </c>
      <c r="AY321">
        <f t="shared" si="203"/>
        <v>1</v>
      </c>
      <c r="AZ321">
        <f t="shared" si="204"/>
        <v>611.27072331190266</v>
      </c>
      <c r="BA321">
        <f t="shared" si="205"/>
        <v>3.3373414117304492</v>
      </c>
      <c r="BB321">
        <f t="shared" si="206"/>
        <v>2.9088241740163205</v>
      </c>
      <c r="BC321">
        <f t="shared" si="207"/>
        <v>-17.147834906914795</v>
      </c>
      <c r="BD321">
        <f t="shared" si="208"/>
        <v>12.582337530013319</v>
      </c>
      <c r="BE321">
        <f t="shared" si="209"/>
        <v>9.7634462210698985</v>
      </c>
      <c r="BF321">
        <f t="shared" si="210"/>
        <v>3.5073706270595721</v>
      </c>
      <c r="BG321">
        <f t="shared" si="211"/>
        <v>1</v>
      </c>
      <c r="BH321">
        <f t="shared" si="212"/>
        <v>677.12832646991592</v>
      </c>
      <c r="BI321">
        <f t="shared" si="213"/>
        <v>1194.3839694702888</v>
      </c>
      <c r="BJ321">
        <f t="shared" si="214"/>
        <v>63.503151079686788</v>
      </c>
      <c r="BK321">
        <f t="shared" si="215"/>
        <v>77.871342383107418</v>
      </c>
      <c r="BL321">
        <f t="shared" si="216"/>
        <v>3.5255427256852272</v>
      </c>
      <c r="BM321">
        <f t="shared" si="217"/>
        <v>7471.6435445178595</v>
      </c>
      <c r="BN321">
        <f t="shared" si="218"/>
        <v>232.41598148541743</v>
      </c>
      <c r="BO321">
        <f t="shared" si="219"/>
        <v>0</v>
      </c>
      <c r="BP321">
        <f t="shared" si="220"/>
        <v>314.65555555558603</v>
      </c>
      <c r="BQ321">
        <f t="shared" si="221"/>
        <v>3621.5591885540216</v>
      </c>
      <c r="BR321">
        <f t="shared" si="222"/>
        <v>-1093.0183118978493</v>
      </c>
      <c r="BS321">
        <f t="shared" si="223"/>
        <v>9982.6942952693189</v>
      </c>
      <c r="BT321">
        <f t="shared" si="224"/>
        <v>1393.2781093365502</v>
      </c>
      <c r="BU321">
        <f t="shared" si="225"/>
        <v>120.29009215098267</v>
      </c>
      <c r="BV321">
        <f t="shared" si="226"/>
        <v>3985.1902561180532</v>
      </c>
      <c r="BW321">
        <f t="shared" si="227"/>
        <v>1</v>
      </c>
      <c r="BX321">
        <f t="shared" si="228"/>
        <v>61.54327787063994</v>
      </c>
      <c r="BY321">
        <f t="shared" si="229"/>
        <v>2029.4233038009006</v>
      </c>
      <c r="BZ321">
        <f t="shared" si="230"/>
        <v>927.27998472735237</v>
      </c>
      <c r="CA321">
        <f t="shared" si="231"/>
        <v>12.079856577736791</v>
      </c>
      <c r="CB321">
        <f t="shared" si="232"/>
        <v>5219.7201810178658</v>
      </c>
      <c r="CC321">
        <f t="shared" si="233"/>
        <v>24.600311850310391</v>
      </c>
      <c r="CD321">
        <f t="shared" si="234"/>
        <v>3455.8738768265985</v>
      </c>
      <c r="CE321">
        <f t="shared" si="235"/>
        <v>0</v>
      </c>
    </row>
    <row r="322" spans="1:83" x14ac:dyDescent="0.3">
      <c r="A322">
        <f t="shared" si="236"/>
        <v>279</v>
      </c>
      <c r="B322" t="s">
        <v>361</v>
      </c>
      <c r="C322">
        <f t="shared" si="191"/>
        <v>1</v>
      </c>
      <c r="D322">
        <f t="shared" si="192"/>
        <v>1</v>
      </c>
      <c r="E322">
        <f t="shared" si="193"/>
        <v>1</v>
      </c>
      <c r="F322">
        <f t="shared" si="194"/>
        <v>1</v>
      </c>
      <c r="G322">
        <f t="shared" si="195"/>
        <v>1</v>
      </c>
      <c r="H322">
        <v>0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4</v>
      </c>
      <c r="P322">
        <v>2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</v>
      </c>
      <c r="AI322">
        <v>1</v>
      </c>
      <c r="AJ322">
        <v>20</v>
      </c>
      <c r="AK322">
        <v>0</v>
      </c>
      <c r="AL322">
        <v>1</v>
      </c>
      <c r="AM322">
        <v>8.5000000000000018</v>
      </c>
      <c r="AN322">
        <v>0</v>
      </c>
      <c r="AO322">
        <v>0</v>
      </c>
      <c r="AP322">
        <v>0</v>
      </c>
      <c r="AQ322" s="3"/>
      <c r="AR322">
        <f t="shared" si="196"/>
        <v>1897.3000396751213</v>
      </c>
      <c r="AS322">
        <f t="shared" si="197"/>
        <v>-1270.3519563933987</v>
      </c>
      <c r="AT322">
        <f t="shared" si="198"/>
        <v>144.20877758413735</v>
      </c>
      <c r="AU322">
        <f t="shared" si="199"/>
        <v>-20.389482614724329</v>
      </c>
      <c r="AV322">
        <f t="shared" si="200"/>
        <v>-1758.9143304656063</v>
      </c>
      <c r="AW322">
        <f t="shared" si="201"/>
        <v>-600.17620771403017</v>
      </c>
      <c r="AX322">
        <f t="shared" si="202"/>
        <v>53.633923638984925</v>
      </c>
      <c r="AY322">
        <f t="shared" si="203"/>
        <v>1</v>
      </c>
      <c r="AZ322">
        <f t="shared" si="204"/>
        <v>358.77927776076473</v>
      </c>
      <c r="BA322">
        <f t="shared" si="205"/>
        <v>1.3030610408259236</v>
      </c>
      <c r="BB322">
        <f t="shared" si="206"/>
        <v>2.5624757850538469</v>
      </c>
      <c r="BC322">
        <f t="shared" si="207"/>
        <v>-9945.2533568819308</v>
      </c>
      <c r="BD322">
        <f t="shared" si="208"/>
        <v>-21.883945855481215</v>
      </c>
      <c r="BE322">
        <f t="shared" si="209"/>
        <v>-5.9439909450466075</v>
      </c>
      <c r="BF322">
        <f t="shared" si="210"/>
        <v>0.69801286244000948</v>
      </c>
      <c r="BG322">
        <f t="shared" si="211"/>
        <v>1</v>
      </c>
      <c r="BH322">
        <f t="shared" si="212"/>
        <v>259.28315803322585</v>
      </c>
      <c r="BI322">
        <f t="shared" si="213"/>
        <v>247.49694656584492</v>
      </c>
      <c r="BJ322">
        <f t="shared" si="214"/>
        <v>44.017702181812595</v>
      </c>
      <c r="BK322">
        <f t="shared" si="215"/>
        <v>32.267169431875431</v>
      </c>
      <c r="BL322">
        <f t="shared" si="216"/>
        <v>2.3788415077269747</v>
      </c>
      <c r="BM322">
        <f t="shared" si="217"/>
        <v>3594.7961380660772</v>
      </c>
      <c r="BN322">
        <f t="shared" si="218"/>
        <v>-31.96338568662452</v>
      </c>
      <c r="BO322">
        <f t="shared" si="219"/>
        <v>1</v>
      </c>
      <c r="BP322">
        <f t="shared" si="220"/>
        <v>127.12222222224409</v>
      </c>
      <c r="BQ322">
        <f t="shared" si="221"/>
        <v>1500.6899761377463</v>
      </c>
      <c r="BR322">
        <f t="shared" si="222"/>
        <v>-4891.9796864385153</v>
      </c>
      <c r="BS322">
        <f t="shared" si="223"/>
        <v>6.3594368738686171</v>
      </c>
      <c r="BT322">
        <f t="shared" si="224"/>
        <v>2454.6098528152397</v>
      </c>
      <c r="BU322">
        <f t="shared" si="225"/>
        <v>-1127.2789957318346</v>
      </c>
      <c r="BV322">
        <f t="shared" si="226"/>
        <v>2783.4099417318166</v>
      </c>
      <c r="BW322">
        <f t="shared" si="227"/>
        <v>1</v>
      </c>
      <c r="BX322">
        <f t="shared" si="228"/>
        <v>36.764043861117898</v>
      </c>
      <c r="BY322">
        <f t="shared" si="229"/>
        <v>-691.28931898657538</v>
      </c>
      <c r="BZ322">
        <f t="shared" si="230"/>
        <v>728.25618558657618</v>
      </c>
      <c r="CA322">
        <f t="shared" si="231"/>
        <v>13.655596152111684</v>
      </c>
      <c r="CB322">
        <f t="shared" si="232"/>
        <v>5097.1251354023798</v>
      </c>
      <c r="CC322">
        <f t="shared" si="233"/>
        <v>155.93108108108208</v>
      </c>
      <c r="CD322">
        <f t="shared" si="234"/>
        <v>4300.7000423217924</v>
      </c>
      <c r="CE322">
        <f t="shared" si="235"/>
        <v>1</v>
      </c>
    </row>
    <row r="323" spans="1:83" x14ac:dyDescent="0.3">
      <c r="A323">
        <f t="shared" si="236"/>
        <v>280</v>
      </c>
      <c r="B323" t="s">
        <v>362</v>
      </c>
      <c r="C323">
        <f t="shared" si="191"/>
        <v>0</v>
      </c>
      <c r="D323">
        <f t="shared" si="192"/>
        <v>1</v>
      </c>
      <c r="E323">
        <f t="shared" si="193"/>
        <v>0</v>
      </c>
      <c r="F323">
        <f t="shared" si="194"/>
        <v>1</v>
      </c>
      <c r="G323">
        <f t="shared" si="195"/>
        <v>0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5</v>
      </c>
      <c r="P323">
        <v>2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1</v>
      </c>
      <c r="AI323">
        <v>2</v>
      </c>
      <c r="AJ323">
        <v>18</v>
      </c>
      <c r="AK323">
        <v>1</v>
      </c>
      <c r="AL323">
        <v>0</v>
      </c>
      <c r="AM323">
        <v>6</v>
      </c>
      <c r="AN323">
        <v>0</v>
      </c>
      <c r="AO323">
        <v>0</v>
      </c>
      <c r="AP323">
        <v>0</v>
      </c>
      <c r="AQ323" s="3"/>
      <c r="AR323">
        <f t="shared" si="196"/>
        <v>734.41646457284151</v>
      </c>
      <c r="AS323">
        <f t="shared" si="197"/>
        <v>222.4209812240988</v>
      </c>
      <c r="AT323">
        <f t="shared" si="198"/>
        <v>653.37930286691699</v>
      </c>
      <c r="AU323">
        <f t="shared" si="199"/>
        <v>864.31006456259274</v>
      </c>
      <c r="AV323">
        <f t="shared" si="200"/>
        <v>4346.454927332712</v>
      </c>
      <c r="AW323">
        <f t="shared" si="201"/>
        <v>643.18129814349595</v>
      </c>
      <c r="AX323">
        <f t="shared" si="202"/>
        <v>153.69605438440158</v>
      </c>
      <c r="AY323">
        <f t="shared" si="203"/>
        <v>0</v>
      </c>
      <c r="AZ323">
        <f t="shared" si="204"/>
        <v>162.43980595567035</v>
      </c>
      <c r="BA323">
        <f t="shared" si="205"/>
        <v>9997.2190577180208</v>
      </c>
      <c r="BB323">
        <f t="shared" si="206"/>
        <v>2.2293261143429541</v>
      </c>
      <c r="BC323">
        <f t="shared" si="207"/>
        <v>-9936.8527428491325</v>
      </c>
      <c r="BD323">
        <f t="shared" si="208"/>
        <v>22.380183392750041</v>
      </c>
      <c r="BE323">
        <f t="shared" si="209"/>
        <v>12.09183714316714</v>
      </c>
      <c r="BF323">
        <f t="shared" si="210"/>
        <v>4.1487353981119668</v>
      </c>
      <c r="BG323">
        <f t="shared" si="211"/>
        <v>1</v>
      </c>
      <c r="BH323">
        <f t="shared" si="212"/>
        <v>721.41980211112968</v>
      </c>
      <c r="BI323">
        <f t="shared" si="213"/>
        <v>712.40229007910284</v>
      </c>
      <c r="BJ323">
        <f t="shared" si="214"/>
        <v>137.69337364408324</v>
      </c>
      <c r="BK323">
        <f t="shared" si="215"/>
        <v>59.977325289090238</v>
      </c>
      <c r="BL323">
        <f t="shared" si="216"/>
        <v>5.4430881154439703</v>
      </c>
      <c r="BM323">
        <f t="shared" si="217"/>
        <v>6169.9575475812435</v>
      </c>
      <c r="BN323">
        <f t="shared" si="218"/>
        <v>105.40592491210623</v>
      </c>
      <c r="BO323">
        <f t="shared" si="219"/>
        <v>0</v>
      </c>
      <c r="BP323">
        <f t="shared" si="220"/>
        <v>407.28888888891197</v>
      </c>
      <c r="BQ323">
        <f t="shared" si="221"/>
        <v>1047.3715990481996</v>
      </c>
      <c r="BR323">
        <f t="shared" si="222"/>
        <v>37.285191668632251</v>
      </c>
      <c r="BS323">
        <f t="shared" si="223"/>
        <v>1.8992711726223206</v>
      </c>
      <c r="BT323">
        <f t="shared" si="224"/>
        <v>1070.1265039536156</v>
      </c>
      <c r="BU323">
        <f t="shared" si="225"/>
        <v>-304.8312233229517</v>
      </c>
      <c r="BV323">
        <f t="shared" si="226"/>
        <v>3353.5089282093932</v>
      </c>
      <c r="BW323">
        <f t="shared" si="227"/>
        <v>1</v>
      </c>
      <c r="BX323">
        <f t="shared" si="228"/>
        <v>15.648750683425533</v>
      </c>
      <c r="BY323">
        <f t="shared" si="229"/>
        <v>1794.1817707739465</v>
      </c>
      <c r="BZ323">
        <f t="shared" si="230"/>
        <v>960.44087266441875</v>
      </c>
      <c r="CA323">
        <f t="shared" si="231"/>
        <v>19.639106265787632</v>
      </c>
      <c r="CB323">
        <f t="shared" si="232"/>
        <v>5090.8570634428515</v>
      </c>
      <c r="CC323">
        <f t="shared" si="233"/>
        <v>5.6135135135118617</v>
      </c>
      <c r="CD323">
        <f t="shared" si="234"/>
        <v>4742.4665386230408</v>
      </c>
      <c r="CE323">
        <f t="shared" si="235"/>
        <v>0</v>
      </c>
    </row>
    <row r="324" spans="1:83" x14ac:dyDescent="0.3">
      <c r="A324">
        <f t="shared" si="236"/>
        <v>281</v>
      </c>
      <c r="B324" t="s">
        <v>363</v>
      </c>
      <c r="C324">
        <f t="shared" si="191"/>
        <v>1</v>
      </c>
      <c r="D324">
        <f t="shared" si="192"/>
        <v>1</v>
      </c>
      <c r="E324">
        <f t="shared" si="193"/>
        <v>0</v>
      </c>
      <c r="F324">
        <f t="shared" si="194"/>
        <v>1</v>
      </c>
      <c r="G324">
        <f t="shared" si="195"/>
        <v>1</v>
      </c>
      <c r="H324">
        <v>1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5</v>
      </c>
      <c r="P324">
        <v>2</v>
      </c>
      <c r="Q324">
        <v>0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0</v>
      </c>
      <c r="AD324">
        <v>1</v>
      </c>
      <c r="AE324">
        <v>20</v>
      </c>
      <c r="AF324">
        <v>10</v>
      </c>
      <c r="AG324">
        <v>0</v>
      </c>
      <c r="AH324">
        <v>1</v>
      </c>
      <c r="AI324">
        <v>2</v>
      </c>
      <c r="AJ324">
        <v>20</v>
      </c>
      <c r="AK324">
        <v>0</v>
      </c>
      <c r="AL324">
        <v>1</v>
      </c>
      <c r="AM324">
        <v>9</v>
      </c>
      <c r="AN324">
        <v>0</v>
      </c>
      <c r="AO324">
        <v>0</v>
      </c>
      <c r="AP324">
        <v>0</v>
      </c>
      <c r="AQ324" s="3"/>
      <c r="AR324">
        <f t="shared" si="196"/>
        <v>1896.1207434583257</v>
      </c>
      <c r="AS324">
        <f t="shared" si="197"/>
        <v>-2285.9697758994062</v>
      </c>
      <c r="AT324">
        <f t="shared" si="198"/>
        <v>200.84227016994919</v>
      </c>
      <c r="AU324">
        <f t="shared" si="199"/>
        <v>508.52236234815427</v>
      </c>
      <c r="AV324">
        <f t="shared" si="200"/>
        <v>-541.36459981579173</v>
      </c>
      <c r="AW324">
        <f t="shared" si="201"/>
        <v>-661.28732724369547</v>
      </c>
      <c r="AX324">
        <f t="shared" si="202"/>
        <v>92.91882499975145</v>
      </c>
      <c r="AY324">
        <f t="shared" si="203"/>
        <v>1</v>
      </c>
      <c r="AZ324">
        <f t="shared" si="204"/>
        <v>411.6462151394569</v>
      </c>
      <c r="BA324">
        <f t="shared" si="205"/>
        <v>2.2238285426719813</v>
      </c>
      <c r="BB324">
        <f t="shared" si="206"/>
        <v>4.2206283163020206</v>
      </c>
      <c r="BC324">
        <f t="shared" si="207"/>
        <v>-9952.7548552894623</v>
      </c>
      <c r="BD324">
        <f t="shared" si="208"/>
        <v>0.15760861654962355</v>
      </c>
      <c r="BE324">
        <f t="shared" si="209"/>
        <v>2.4945127973969647</v>
      </c>
      <c r="BF324">
        <f t="shared" si="210"/>
        <v>0.52957627153227804</v>
      </c>
      <c r="BG324">
        <f t="shared" si="211"/>
        <v>1</v>
      </c>
      <c r="BH324">
        <f t="shared" si="212"/>
        <v>363.51466944567619</v>
      </c>
      <c r="BI324">
        <f t="shared" si="213"/>
        <v>350.10458015403754</v>
      </c>
      <c r="BJ324">
        <f t="shared" si="214"/>
        <v>71.01281934488361</v>
      </c>
      <c r="BK324">
        <f t="shared" si="215"/>
        <v>54.279487179487404</v>
      </c>
      <c r="BL324">
        <f t="shared" si="216"/>
        <v>1.9224423337327607</v>
      </c>
      <c r="BM324">
        <f t="shared" si="217"/>
        <v>2391.7415404388344</v>
      </c>
      <c r="BN324">
        <f t="shared" si="218"/>
        <v>47.978893856135187</v>
      </c>
      <c r="BO324">
        <f t="shared" si="219"/>
        <v>0</v>
      </c>
      <c r="BP324">
        <f t="shared" si="220"/>
        <v>105.7777777778083</v>
      </c>
      <c r="BQ324">
        <f t="shared" si="221"/>
        <v>1230.5902148004971</v>
      </c>
      <c r="BR324">
        <f t="shared" si="222"/>
        <v>-4870.3066316651493</v>
      </c>
      <c r="BS324">
        <f t="shared" si="223"/>
        <v>6.9755656006509525</v>
      </c>
      <c r="BT324">
        <f t="shared" si="224"/>
        <v>2087.5364598352489</v>
      </c>
      <c r="BU324">
        <f t="shared" si="225"/>
        <v>-812.15256463526748</v>
      </c>
      <c r="BV324">
        <f t="shared" si="226"/>
        <v>2285.9815939261334</v>
      </c>
      <c r="BW324">
        <f t="shared" si="227"/>
        <v>1</v>
      </c>
      <c r="BX324">
        <f t="shared" si="228"/>
        <v>33.501225486852491</v>
      </c>
      <c r="BY324">
        <f t="shared" si="229"/>
        <v>-1746.674358180293</v>
      </c>
      <c r="BZ324">
        <f t="shared" si="230"/>
        <v>536.5901352166976</v>
      </c>
      <c r="CA324">
        <f t="shared" si="231"/>
        <v>9.7959221822093241</v>
      </c>
      <c r="CB324">
        <f t="shared" si="232"/>
        <v>5114.9740890564699</v>
      </c>
      <c r="CC324">
        <f t="shared" si="233"/>
        <v>169.49428274428101</v>
      </c>
      <c r="CD324">
        <f t="shared" si="234"/>
        <v>4403.9650466876246</v>
      </c>
      <c r="CE324">
        <f t="shared" si="235"/>
        <v>1</v>
      </c>
    </row>
    <row r="325" spans="1:83" x14ac:dyDescent="0.3">
      <c r="A325">
        <f t="shared" si="236"/>
        <v>282</v>
      </c>
      <c r="B325" t="s">
        <v>364</v>
      </c>
      <c r="C325">
        <f t="shared" si="191"/>
        <v>1</v>
      </c>
      <c r="D325">
        <f t="shared" si="192"/>
        <v>1</v>
      </c>
      <c r="E325">
        <f t="shared" si="193"/>
        <v>1</v>
      </c>
      <c r="F325">
        <f t="shared" si="194"/>
        <v>1</v>
      </c>
      <c r="G325">
        <f t="shared" si="195"/>
        <v>1</v>
      </c>
      <c r="H325">
        <v>1</v>
      </c>
      <c r="I325">
        <v>1</v>
      </c>
      <c r="J325">
        <v>0</v>
      </c>
      <c r="K325">
        <v>0</v>
      </c>
      <c r="L325">
        <v>1</v>
      </c>
      <c r="M325">
        <v>0</v>
      </c>
      <c r="N325">
        <v>1</v>
      </c>
      <c r="O325">
        <v>5</v>
      </c>
      <c r="P325">
        <v>3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2</v>
      </c>
      <c r="AJ325">
        <v>16</v>
      </c>
      <c r="AK325">
        <v>2</v>
      </c>
      <c r="AL325">
        <v>1</v>
      </c>
      <c r="AM325">
        <v>7</v>
      </c>
      <c r="AN325">
        <v>0</v>
      </c>
      <c r="AO325">
        <v>0</v>
      </c>
      <c r="AP325">
        <v>0</v>
      </c>
      <c r="AQ325" s="3"/>
      <c r="AR325">
        <f t="shared" si="196"/>
        <v>-6430.0061060153603</v>
      </c>
      <c r="AS325">
        <f t="shared" si="197"/>
        <v>505.61385829531173</v>
      </c>
      <c r="AT325">
        <f t="shared" si="198"/>
        <v>-8524.2773590009019</v>
      </c>
      <c r="AU325">
        <f t="shared" si="199"/>
        <v>-7322.2415649759969</v>
      </c>
      <c r="AV325">
        <f t="shared" si="200"/>
        <v>1903.6240620419248</v>
      </c>
      <c r="AW325">
        <f t="shared" si="201"/>
        <v>-3470.6505787789411</v>
      </c>
      <c r="AX325">
        <f t="shared" si="202"/>
        <v>-9864.7643504046246</v>
      </c>
      <c r="AY325">
        <f t="shared" si="203"/>
        <v>1</v>
      </c>
      <c r="AZ325">
        <f t="shared" si="204"/>
        <v>382.00930615998897</v>
      </c>
      <c r="BA325">
        <f t="shared" si="205"/>
        <v>10.554153592258444</v>
      </c>
      <c r="BB325">
        <f t="shared" si="206"/>
        <v>1.2189852009178701</v>
      </c>
      <c r="BC325">
        <f t="shared" si="207"/>
        <v>10019.705970629137</v>
      </c>
      <c r="BD325">
        <f t="shared" si="208"/>
        <v>-9883.2055017829916</v>
      </c>
      <c r="BE325">
        <f t="shared" si="209"/>
        <v>33.797457506076171</v>
      </c>
      <c r="BF325">
        <f t="shared" si="210"/>
        <v>-9980.2942372227772</v>
      </c>
      <c r="BG325">
        <f t="shared" si="211"/>
        <v>1</v>
      </c>
      <c r="BH325">
        <f t="shared" si="212"/>
        <v>-9088.5375285089067</v>
      </c>
      <c r="BI325">
        <f t="shared" si="213"/>
        <v>806.86946565199503</v>
      </c>
      <c r="BJ325">
        <f t="shared" si="214"/>
        <v>140.73977118053406</v>
      </c>
      <c r="BK325">
        <f t="shared" si="215"/>
        <v>56.976872800402468</v>
      </c>
      <c r="BL325">
        <f t="shared" si="216"/>
        <v>-9985.5566324818756</v>
      </c>
      <c r="BM325">
        <f t="shared" si="217"/>
        <v>7529.3080782162569</v>
      </c>
      <c r="BN325">
        <f t="shared" si="218"/>
        <v>716.37551782334162</v>
      </c>
      <c r="BO325">
        <f t="shared" si="219"/>
        <v>1</v>
      </c>
      <c r="BP325">
        <f t="shared" si="220"/>
        <v>-8977.4740740740272</v>
      </c>
      <c r="BQ325">
        <f t="shared" si="221"/>
        <v>-2999.3436753985843</v>
      </c>
      <c r="BR325">
        <f t="shared" si="222"/>
        <v>5183.2890631219097</v>
      </c>
      <c r="BS325">
        <f t="shared" si="223"/>
        <v>-9.6160172337495169</v>
      </c>
      <c r="BT325">
        <f t="shared" si="224"/>
        <v>-5313.8217658597823</v>
      </c>
      <c r="BU325">
        <f t="shared" si="225"/>
        <v>-5026.1789308553543</v>
      </c>
      <c r="BV325">
        <f t="shared" si="226"/>
        <v>-1460.3917225680198</v>
      </c>
      <c r="BW325">
        <f t="shared" si="227"/>
        <v>1</v>
      </c>
      <c r="BX325">
        <f t="shared" si="228"/>
        <v>-9990.748541354169</v>
      </c>
      <c r="BY325">
        <f t="shared" si="229"/>
        <v>10549.978827185565</v>
      </c>
      <c r="BZ325">
        <f t="shared" si="230"/>
        <v>1209.8974261521662</v>
      </c>
      <c r="CA325">
        <f t="shared" si="231"/>
        <v>-9982.9651859435871</v>
      </c>
      <c r="CB325">
        <f t="shared" si="232"/>
        <v>49.682020573174484</v>
      </c>
      <c r="CC325">
        <f t="shared" si="233"/>
        <v>143.00093555093736</v>
      </c>
      <c r="CD325">
        <f t="shared" si="234"/>
        <v>-5301.3742794322479</v>
      </c>
      <c r="CE325">
        <f t="shared" si="235"/>
        <v>1</v>
      </c>
    </row>
    <row r="326" spans="1:83" x14ac:dyDescent="0.3">
      <c r="A326">
        <f t="shared" si="236"/>
        <v>283</v>
      </c>
      <c r="B326" t="s">
        <v>365</v>
      </c>
      <c r="C326">
        <f t="shared" si="191"/>
        <v>1</v>
      </c>
      <c r="D326">
        <f t="shared" si="192"/>
        <v>0</v>
      </c>
      <c r="E326">
        <f t="shared" si="193"/>
        <v>1</v>
      </c>
      <c r="F326">
        <f t="shared" si="194"/>
        <v>1</v>
      </c>
      <c r="G326">
        <f t="shared" si="195"/>
        <v>1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4</v>
      </c>
      <c r="P326">
        <v>2</v>
      </c>
      <c r="Q326">
        <v>0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2</v>
      </c>
      <c r="AJ326">
        <v>23</v>
      </c>
      <c r="AK326">
        <v>0</v>
      </c>
      <c r="AL326">
        <v>2</v>
      </c>
      <c r="AM326">
        <v>11.500000000000002</v>
      </c>
      <c r="AN326">
        <v>0</v>
      </c>
      <c r="AO326">
        <v>1</v>
      </c>
      <c r="AP326">
        <v>0</v>
      </c>
      <c r="AQ326" s="3"/>
      <c r="AR326">
        <f t="shared" si="196"/>
        <v>4145.4515612646874</v>
      </c>
      <c r="AS326">
        <f t="shared" si="197"/>
        <v>6157.4812840863869</v>
      </c>
      <c r="AT326">
        <f t="shared" si="198"/>
        <v>-345.61175838305644</v>
      </c>
      <c r="AU326">
        <f t="shared" si="199"/>
        <v>8801.737208721046</v>
      </c>
      <c r="AV326">
        <f t="shared" si="200"/>
        <v>-360.90768234655116</v>
      </c>
      <c r="AW326">
        <f t="shared" si="201"/>
        <v>641.00714596377475</v>
      </c>
      <c r="AX326">
        <f t="shared" si="202"/>
        <v>96.948650730289955</v>
      </c>
      <c r="AY326">
        <f t="shared" si="203"/>
        <v>1</v>
      </c>
      <c r="AZ326">
        <f t="shared" si="204"/>
        <v>440.94725329453041</v>
      </c>
      <c r="BA326">
        <f t="shared" si="205"/>
        <v>2.6416951086957852</v>
      </c>
      <c r="BB326">
        <f t="shared" si="206"/>
        <v>9998.5355600362727</v>
      </c>
      <c r="BC326">
        <f t="shared" si="207"/>
        <v>9978.2169573499959</v>
      </c>
      <c r="BD326">
        <f t="shared" si="208"/>
        <v>37.757914271192931</v>
      </c>
      <c r="BE326">
        <f t="shared" si="209"/>
        <v>5.8148726035815343</v>
      </c>
      <c r="BF326">
        <f t="shared" si="210"/>
        <v>9996.9738185573733</v>
      </c>
      <c r="BG326">
        <f t="shared" si="211"/>
        <v>0</v>
      </c>
      <c r="BH326">
        <f t="shared" si="212"/>
        <v>9094.1076940733874</v>
      </c>
      <c r="BI326">
        <f t="shared" si="213"/>
        <v>404.39770992522972</v>
      </c>
      <c r="BJ326">
        <f t="shared" si="214"/>
        <v>126.2766135784313</v>
      </c>
      <c r="BK326">
        <f t="shared" si="215"/>
        <v>19.150125691302247</v>
      </c>
      <c r="BL326">
        <f t="shared" si="216"/>
        <v>4.0324573425677954</v>
      </c>
      <c r="BM326">
        <f t="shared" si="217"/>
        <v>-2162.7710177130448</v>
      </c>
      <c r="BN326">
        <f t="shared" si="218"/>
        <v>9665.0846500767548</v>
      </c>
      <c r="BO326">
        <f t="shared" si="219"/>
        <v>1</v>
      </c>
      <c r="BP326">
        <f t="shared" si="220"/>
        <v>19.233333333331757</v>
      </c>
      <c r="BQ326">
        <f t="shared" si="221"/>
        <v>5803.1787589384685</v>
      </c>
      <c r="BR326">
        <f t="shared" si="222"/>
        <v>6409.5199102025654</v>
      </c>
      <c r="BS326">
        <f t="shared" si="223"/>
        <v>9.8460106731508859</v>
      </c>
      <c r="BT326">
        <f t="shared" si="224"/>
        <v>9477.3261434540946</v>
      </c>
      <c r="BU326">
        <f t="shared" si="225"/>
        <v>10762.99736665457</v>
      </c>
      <c r="BV326">
        <f t="shared" si="226"/>
        <v>-12.910574914771132</v>
      </c>
      <c r="BW326">
        <f t="shared" si="227"/>
        <v>1</v>
      </c>
      <c r="BX326">
        <f t="shared" si="228"/>
        <v>23.624063742658109</v>
      </c>
      <c r="BY326">
        <f t="shared" si="229"/>
        <v>1949.6034689744738</v>
      </c>
      <c r="BZ326">
        <f t="shared" si="230"/>
        <v>-203.80350235972151</v>
      </c>
      <c r="CA326">
        <f t="shared" si="231"/>
        <v>3.9013243900881207</v>
      </c>
      <c r="CB326">
        <f t="shared" si="232"/>
        <v>4924.4487887947516</v>
      </c>
      <c r="CC326">
        <f t="shared" si="233"/>
        <v>9830.4747401247387</v>
      </c>
      <c r="CD326">
        <f t="shared" si="234"/>
        <v>7874.1851327004188</v>
      </c>
      <c r="CE326">
        <f t="shared" si="235"/>
        <v>1</v>
      </c>
    </row>
    <row r="327" spans="1:83" x14ac:dyDescent="0.3">
      <c r="A327">
        <f t="shared" si="236"/>
        <v>284</v>
      </c>
      <c r="B327" t="s">
        <v>366</v>
      </c>
      <c r="C327">
        <f t="shared" si="191"/>
        <v>1</v>
      </c>
      <c r="D327">
        <f t="shared" si="192"/>
        <v>1</v>
      </c>
      <c r="E327">
        <f t="shared" si="193"/>
        <v>0</v>
      </c>
      <c r="F327">
        <f t="shared" si="194"/>
        <v>1</v>
      </c>
      <c r="G327">
        <f t="shared" si="195"/>
        <v>1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1</v>
      </c>
      <c r="N327">
        <v>1</v>
      </c>
      <c r="O327">
        <v>5</v>
      </c>
      <c r="P327">
        <v>2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0</v>
      </c>
      <c r="AD327">
        <v>2</v>
      </c>
      <c r="AE327">
        <v>19</v>
      </c>
      <c r="AF327">
        <v>20</v>
      </c>
      <c r="AG327">
        <v>0</v>
      </c>
      <c r="AH327">
        <v>1</v>
      </c>
      <c r="AI327">
        <v>2</v>
      </c>
      <c r="AJ327">
        <v>19</v>
      </c>
      <c r="AK327">
        <v>0</v>
      </c>
      <c r="AL327">
        <v>1</v>
      </c>
      <c r="AM327">
        <v>8</v>
      </c>
      <c r="AN327">
        <v>0</v>
      </c>
      <c r="AO327">
        <v>0</v>
      </c>
      <c r="AP327">
        <v>0</v>
      </c>
      <c r="AQ327" s="3"/>
      <c r="AR327">
        <f t="shared" si="196"/>
        <v>2767.1716801955481</v>
      </c>
      <c r="AS327">
        <f t="shared" si="197"/>
        <v>-1028.4626408264521</v>
      </c>
      <c r="AT327">
        <f t="shared" si="198"/>
        <v>93.322186233272078</v>
      </c>
      <c r="AU327">
        <f t="shared" si="199"/>
        <v>1236.4536241813312</v>
      </c>
      <c r="AV327">
        <f t="shared" si="200"/>
        <v>1103.3482824173552</v>
      </c>
      <c r="AW327">
        <f t="shared" si="201"/>
        <v>-1186.8956784663078</v>
      </c>
      <c r="AX327">
        <f t="shared" si="202"/>
        <v>163.83432996866941</v>
      </c>
      <c r="AY327">
        <f t="shared" si="203"/>
        <v>1</v>
      </c>
      <c r="AZ327">
        <f t="shared" si="204"/>
        <v>202.87469608745272</v>
      </c>
      <c r="BA327">
        <f t="shared" si="205"/>
        <v>9996.0774649289069</v>
      </c>
      <c r="BB327">
        <f t="shared" si="206"/>
        <v>9999.8645891670731</v>
      </c>
      <c r="BC327">
        <f t="shared" si="207"/>
        <v>-9931.323595704438</v>
      </c>
      <c r="BD327">
        <f t="shared" si="208"/>
        <v>20.765017102114143</v>
      </c>
      <c r="BE327">
        <f t="shared" si="209"/>
        <v>19.129277989124603</v>
      </c>
      <c r="BF327">
        <f t="shared" si="210"/>
        <v>-2.5565660235115502</v>
      </c>
      <c r="BG327">
        <f t="shared" si="211"/>
        <v>1</v>
      </c>
      <c r="BH327">
        <f t="shared" si="212"/>
        <v>9868.8877771028747</v>
      </c>
      <c r="BI327">
        <f t="shared" si="213"/>
        <v>571.46641221595826</v>
      </c>
      <c r="BJ327">
        <f t="shared" si="214"/>
        <v>9889.2991007607488</v>
      </c>
      <c r="BK327">
        <f t="shared" si="215"/>
        <v>77.623529411765034</v>
      </c>
      <c r="BL327">
        <f t="shared" si="216"/>
        <v>6.5525678989633889</v>
      </c>
      <c r="BM327">
        <f t="shared" si="217"/>
        <v>4705.7891691742325</v>
      </c>
      <c r="BN327">
        <f t="shared" si="218"/>
        <v>8691.4551370796453</v>
      </c>
      <c r="BO327">
        <f t="shared" si="219"/>
        <v>0</v>
      </c>
      <c r="BP327">
        <f t="shared" si="220"/>
        <v>500.70000000002437</v>
      </c>
      <c r="BQ327">
        <f t="shared" si="221"/>
        <v>2937.8613365235251</v>
      </c>
      <c r="BR327">
        <f t="shared" si="222"/>
        <v>-2882.7156277800241</v>
      </c>
      <c r="BS327">
        <f t="shared" si="223"/>
        <v>12.120574266087715</v>
      </c>
      <c r="BT327">
        <f t="shared" si="224"/>
        <v>515.000812239472</v>
      </c>
      <c r="BU327">
        <f t="shared" si="225"/>
        <v>-1594.1779113748089</v>
      </c>
      <c r="BV327">
        <f t="shared" si="226"/>
        <v>6543.6033461411034</v>
      </c>
      <c r="BW327">
        <f t="shared" si="227"/>
        <v>1</v>
      </c>
      <c r="BX327">
        <f t="shared" si="228"/>
        <v>16.319365985000331</v>
      </c>
      <c r="BY327">
        <f t="shared" si="229"/>
        <v>-2803.8560331864828</v>
      </c>
      <c r="BZ327">
        <f t="shared" si="230"/>
        <v>631.65849948916582</v>
      </c>
      <c r="CA327">
        <f t="shared" si="231"/>
        <v>9996.2203120720606</v>
      </c>
      <c r="CB327">
        <f t="shared" si="232"/>
        <v>9989.7771780377225</v>
      </c>
      <c r="CC327">
        <f t="shared" si="233"/>
        <v>234.33586278586336</v>
      </c>
      <c r="CD327">
        <f t="shared" si="234"/>
        <v>7512.7225709298982</v>
      </c>
      <c r="CE327">
        <f t="shared" si="235"/>
        <v>1</v>
      </c>
    </row>
    <row r="328" spans="1:83" x14ac:dyDescent="0.3">
      <c r="A328">
        <f t="shared" si="236"/>
        <v>285</v>
      </c>
      <c r="B328" t="s">
        <v>367</v>
      </c>
      <c r="C328">
        <f t="shared" si="191"/>
        <v>1</v>
      </c>
      <c r="D328">
        <f t="shared" si="192"/>
        <v>1</v>
      </c>
      <c r="E328">
        <f t="shared" si="193"/>
        <v>0</v>
      </c>
      <c r="F328">
        <f t="shared" si="194"/>
        <v>1</v>
      </c>
      <c r="G328">
        <f t="shared" si="195"/>
        <v>0</v>
      </c>
      <c r="H328">
        <v>1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4</v>
      </c>
      <c r="P328">
        <v>1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16</v>
      </c>
      <c r="AF328">
        <v>20</v>
      </c>
      <c r="AG328">
        <v>0</v>
      </c>
      <c r="AH328">
        <v>1</v>
      </c>
      <c r="AI328">
        <v>1</v>
      </c>
      <c r="AJ328">
        <v>16</v>
      </c>
      <c r="AK328">
        <v>0</v>
      </c>
      <c r="AL328">
        <v>0</v>
      </c>
      <c r="AM328">
        <v>5.4999999999999991</v>
      </c>
      <c r="AN328">
        <v>1</v>
      </c>
      <c r="AO328">
        <v>0</v>
      </c>
      <c r="AP328">
        <v>0</v>
      </c>
      <c r="AQ328" s="3"/>
      <c r="AR328">
        <f t="shared" si="196"/>
        <v>303.65001487271002</v>
      </c>
      <c r="AS328">
        <f t="shared" si="197"/>
        <v>-1582.7530587564215</v>
      </c>
      <c r="AT328">
        <f t="shared" si="198"/>
        <v>681.35387981322674</v>
      </c>
      <c r="AU328">
        <f t="shared" si="199"/>
        <v>1191.1740404741322</v>
      </c>
      <c r="AV328">
        <f t="shared" si="200"/>
        <v>2101.5336402359399</v>
      </c>
      <c r="AW328">
        <f t="shared" si="201"/>
        <v>1885.3196293016235</v>
      </c>
      <c r="AX328">
        <f t="shared" si="202"/>
        <v>135.84086390565972</v>
      </c>
      <c r="AY328">
        <f t="shared" si="203"/>
        <v>1</v>
      </c>
      <c r="AZ328">
        <f t="shared" si="204"/>
        <v>428.46518010012772</v>
      </c>
      <c r="BA328">
        <f t="shared" si="205"/>
        <v>9999.3430304667872</v>
      </c>
      <c r="BB328">
        <f t="shared" si="206"/>
        <v>4.5110605164451316</v>
      </c>
      <c r="BC328">
        <f t="shared" si="207"/>
        <v>-9939.9312482905443</v>
      </c>
      <c r="BD328">
        <f t="shared" si="208"/>
        <v>30.211083618385601</v>
      </c>
      <c r="BE328">
        <f t="shared" si="209"/>
        <v>8.186836317221605</v>
      </c>
      <c r="BF328">
        <f t="shared" si="210"/>
        <v>2.4423138343099708</v>
      </c>
      <c r="BG328">
        <f t="shared" si="211"/>
        <v>1</v>
      </c>
      <c r="BH328">
        <f t="shared" si="212"/>
        <v>574.59922550658121</v>
      </c>
      <c r="BI328">
        <f t="shared" si="213"/>
        <v>370.63282442892154</v>
      </c>
      <c r="BJ328">
        <f t="shared" si="214"/>
        <v>220.18764064651049</v>
      </c>
      <c r="BK328">
        <f t="shared" si="215"/>
        <v>69.7523378582205</v>
      </c>
      <c r="BL328">
        <f t="shared" si="216"/>
        <v>7.6225436968852591</v>
      </c>
      <c r="BM328">
        <f t="shared" si="217"/>
        <v>4716.7544611172907</v>
      </c>
      <c r="BN328">
        <f t="shared" si="218"/>
        <v>322.62537342285617</v>
      </c>
      <c r="BO328">
        <f t="shared" si="219"/>
        <v>0</v>
      </c>
      <c r="BP328">
        <f t="shared" si="220"/>
        <v>279.81851851853025</v>
      </c>
      <c r="BQ328">
        <f t="shared" si="221"/>
        <v>592.81742243600274</v>
      </c>
      <c r="BR328">
        <f t="shared" si="222"/>
        <v>-345.95782784141375</v>
      </c>
      <c r="BS328">
        <f t="shared" si="223"/>
        <v>1.715591318477891</v>
      </c>
      <c r="BT328">
        <f t="shared" si="224"/>
        <v>1808.7922606406655</v>
      </c>
      <c r="BU328">
        <f t="shared" si="225"/>
        <v>-172.9883644818583</v>
      </c>
      <c r="BV328">
        <f t="shared" si="226"/>
        <v>5093.9989908628995</v>
      </c>
      <c r="BW328">
        <f t="shared" si="227"/>
        <v>1</v>
      </c>
      <c r="BX328">
        <f t="shared" si="228"/>
        <v>45.251683277656412</v>
      </c>
      <c r="BY328">
        <f t="shared" si="229"/>
        <v>1310.4464119665154</v>
      </c>
      <c r="BZ328">
        <f t="shared" si="230"/>
        <v>1005.7414283628208</v>
      </c>
      <c r="CA328">
        <f t="shared" si="231"/>
        <v>9.1670737759304757</v>
      </c>
      <c r="CB328">
        <f t="shared" si="232"/>
        <v>10079.952200511536</v>
      </c>
      <c r="CC328">
        <f t="shared" si="233"/>
        <v>191.68846153845698</v>
      </c>
      <c r="CD328">
        <f t="shared" si="234"/>
        <v>8702.122148653958</v>
      </c>
      <c r="CE328">
        <f t="shared" si="235"/>
        <v>0</v>
      </c>
    </row>
    <row r="329" spans="1:83" x14ac:dyDescent="0.3">
      <c r="A329">
        <f t="shared" si="236"/>
        <v>286</v>
      </c>
      <c r="B329" t="s">
        <v>368</v>
      </c>
      <c r="C329">
        <f t="shared" si="191"/>
        <v>1</v>
      </c>
      <c r="D329">
        <f t="shared" si="192"/>
        <v>0</v>
      </c>
      <c r="E329">
        <f t="shared" si="193"/>
        <v>1</v>
      </c>
      <c r="F329">
        <f t="shared" si="194"/>
        <v>1</v>
      </c>
      <c r="G329">
        <f t="shared" si="195"/>
        <v>1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3</v>
      </c>
      <c r="P329">
        <v>0</v>
      </c>
      <c r="Q329">
        <v>0</v>
      </c>
      <c r="R329">
        <v>1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1</v>
      </c>
      <c r="AM329">
        <v>10.000000000000002</v>
      </c>
      <c r="AN329">
        <v>0</v>
      </c>
      <c r="AO329">
        <v>0</v>
      </c>
      <c r="AP329">
        <v>0</v>
      </c>
      <c r="AQ329" s="3"/>
      <c r="AR329">
        <f t="shared" si="196"/>
        <v>854.74629110674869</v>
      </c>
      <c r="AS329">
        <f t="shared" si="197"/>
        <v>1932.2361599081514</v>
      </c>
      <c r="AT329">
        <f t="shared" si="198"/>
        <v>-187.12820681662743</v>
      </c>
      <c r="AU329">
        <f t="shared" si="199"/>
        <v>1653.8734212278505</v>
      </c>
      <c r="AV329">
        <f t="shared" si="200"/>
        <v>16.029565689932497</v>
      </c>
      <c r="AW329">
        <f t="shared" si="201"/>
        <v>-1336.5813598794448</v>
      </c>
      <c r="AX329">
        <f t="shared" si="202"/>
        <v>0.19305911983792612</v>
      </c>
      <c r="AY329">
        <f t="shared" si="203"/>
        <v>1</v>
      </c>
      <c r="AZ329">
        <f t="shared" si="204"/>
        <v>304.38266166105922</v>
      </c>
      <c r="BA329">
        <f t="shared" si="205"/>
        <v>1.3051038335306657</v>
      </c>
      <c r="BB329">
        <f t="shared" si="206"/>
        <v>3.5118731936632384</v>
      </c>
      <c r="BC329">
        <f t="shared" si="207"/>
        <v>9964.3809178927513</v>
      </c>
      <c r="BD329">
        <f t="shared" si="208"/>
        <v>44.646830652809513</v>
      </c>
      <c r="BE329">
        <f t="shared" si="209"/>
        <v>9982.8240275766602</v>
      </c>
      <c r="BF329">
        <f t="shared" si="210"/>
        <v>5.2145400806839461</v>
      </c>
      <c r="BG329">
        <f t="shared" si="211"/>
        <v>0</v>
      </c>
      <c r="BH329">
        <f t="shared" si="212"/>
        <v>11.001859114288891</v>
      </c>
      <c r="BI329">
        <f t="shared" si="213"/>
        <v>-173.44656488617744</v>
      </c>
      <c r="BJ329">
        <f t="shared" si="214"/>
        <v>48.542974439590438</v>
      </c>
      <c r="BK329">
        <f t="shared" si="215"/>
        <v>0.49185520361990598</v>
      </c>
      <c r="BL329">
        <f t="shared" si="216"/>
        <v>4.6301302974516148</v>
      </c>
      <c r="BM329">
        <f t="shared" si="217"/>
        <v>-988.7599106366572</v>
      </c>
      <c r="BN329">
        <f t="shared" si="218"/>
        <v>255.83923329537038</v>
      </c>
      <c r="BO329">
        <f t="shared" si="219"/>
        <v>1</v>
      </c>
      <c r="BP329">
        <f t="shared" si="220"/>
        <v>130.44444444447618</v>
      </c>
      <c r="BQ329">
        <f t="shared" si="221"/>
        <v>-833.59642005000205</v>
      </c>
      <c r="BR329">
        <f t="shared" si="222"/>
        <v>6436.3149783204335</v>
      </c>
      <c r="BS329">
        <f t="shared" si="223"/>
        <v>9.6382915919421066</v>
      </c>
      <c r="BT329">
        <f t="shared" si="224"/>
        <v>963.91003801641818</v>
      </c>
      <c r="BU329">
        <f t="shared" si="225"/>
        <v>6130.3166047884642</v>
      </c>
      <c r="BV329">
        <f t="shared" si="226"/>
        <v>-1099.2473540699248</v>
      </c>
      <c r="BW329">
        <f t="shared" si="227"/>
        <v>1</v>
      </c>
      <c r="BX329">
        <f t="shared" si="228"/>
        <v>-8.8845912941906136</v>
      </c>
      <c r="BY329">
        <f t="shared" si="229"/>
        <v>3692.4850502187292</v>
      </c>
      <c r="BZ329">
        <f t="shared" si="230"/>
        <v>10079.493575645731</v>
      </c>
      <c r="CA329">
        <f t="shared" si="231"/>
        <v>4.5319791194051504</v>
      </c>
      <c r="CB329">
        <f t="shared" si="232"/>
        <v>40.336510846940584</v>
      </c>
      <c r="CC329">
        <f t="shared" si="233"/>
        <v>192.24449064449436</v>
      </c>
      <c r="CD329">
        <f t="shared" si="234"/>
        <v>1783.808300814896</v>
      </c>
      <c r="CE329">
        <f t="shared" si="235"/>
        <v>1</v>
      </c>
    </row>
    <row r="330" spans="1:83" x14ac:dyDescent="0.3">
      <c r="A330">
        <f t="shared" si="236"/>
        <v>287</v>
      </c>
      <c r="B330" t="s">
        <v>369</v>
      </c>
      <c r="C330">
        <f t="shared" si="191"/>
        <v>1</v>
      </c>
      <c r="D330">
        <f t="shared" si="192"/>
        <v>0</v>
      </c>
      <c r="E330">
        <f t="shared" si="193"/>
        <v>0</v>
      </c>
      <c r="F330">
        <f t="shared" si="194"/>
        <v>0</v>
      </c>
      <c r="G330">
        <f t="shared" si="195"/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5</v>
      </c>
      <c r="P330">
        <v>3</v>
      </c>
      <c r="Q330">
        <v>0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1</v>
      </c>
      <c r="AI330">
        <v>2</v>
      </c>
      <c r="AJ330">
        <v>20</v>
      </c>
      <c r="AK330">
        <v>1</v>
      </c>
      <c r="AL330">
        <v>1</v>
      </c>
      <c r="AM330">
        <v>7.9999999999999982</v>
      </c>
      <c r="AN330">
        <v>0</v>
      </c>
      <c r="AO330">
        <v>0</v>
      </c>
      <c r="AP330">
        <v>0</v>
      </c>
      <c r="AQ330" s="3"/>
      <c r="AR330">
        <f t="shared" si="196"/>
        <v>1737.9739732596408</v>
      </c>
      <c r="AS330">
        <f t="shared" si="197"/>
        <v>1064.8135554237524</v>
      </c>
      <c r="AT330">
        <f t="shared" si="198"/>
        <v>-75.376727926994135</v>
      </c>
      <c r="AU330">
        <f t="shared" si="199"/>
        <v>170.65662742105815</v>
      </c>
      <c r="AV330">
        <f t="shared" si="200"/>
        <v>-1746.4570149714727</v>
      </c>
      <c r="AW330">
        <f t="shared" si="201"/>
        <v>-1039.4992816149115</v>
      </c>
      <c r="AX330">
        <f t="shared" si="202"/>
        <v>48.507217891243272</v>
      </c>
      <c r="AY330">
        <f t="shared" si="203"/>
        <v>1</v>
      </c>
      <c r="AZ330">
        <f t="shared" si="204"/>
        <v>337.42485953622645</v>
      </c>
      <c r="BA330">
        <f t="shared" si="205"/>
        <v>3.2227229969212203</v>
      </c>
      <c r="BB330">
        <f t="shared" si="206"/>
        <v>1.831959573350167</v>
      </c>
      <c r="BC330">
        <f t="shared" si="207"/>
        <v>8.9506019074251526</v>
      </c>
      <c r="BD330">
        <f t="shared" si="208"/>
        <v>18.238810858021679</v>
      </c>
      <c r="BE330">
        <f t="shared" si="209"/>
        <v>8.0569087084568309</v>
      </c>
      <c r="BF330">
        <f t="shared" si="210"/>
        <v>3.6114024902908568</v>
      </c>
      <c r="BG330">
        <f t="shared" si="211"/>
        <v>0</v>
      </c>
      <c r="BH330">
        <f t="shared" si="212"/>
        <v>320.12890898088699</v>
      </c>
      <c r="BI330">
        <f t="shared" si="213"/>
        <v>121.04961832108046</v>
      </c>
      <c r="BJ330">
        <f t="shared" si="214"/>
        <v>42.399100653854468</v>
      </c>
      <c r="BK330">
        <f t="shared" si="215"/>
        <v>32.955404725993091</v>
      </c>
      <c r="BL330">
        <f t="shared" si="216"/>
        <v>0.56949626924688346</v>
      </c>
      <c r="BM330">
        <f t="shared" si="217"/>
        <v>2971.2844477357016</v>
      </c>
      <c r="BN330">
        <f t="shared" si="218"/>
        <v>290.41923883405491</v>
      </c>
      <c r="BO330">
        <f t="shared" si="219"/>
        <v>0</v>
      </c>
      <c r="BP330">
        <f t="shared" si="220"/>
        <v>98.633333333351402</v>
      </c>
      <c r="BQ330">
        <f t="shared" si="221"/>
        <v>1445.8923627724434</v>
      </c>
      <c r="BR330">
        <f t="shared" si="222"/>
        <v>1705.5726108055242</v>
      </c>
      <c r="BS330">
        <f t="shared" si="223"/>
        <v>7.2760721931845183</v>
      </c>
      <c r="BT330">
        <f t="shared" si="224"/>
        <v>3145.8392091129754</v>
      </c>
      <c r="BU330">
        <f t="shared" si="225"/>
        <v>1121.2240342121586</v>
      </c>
      <c r="BV330">
        <f t="shared" si="226"/>
        <v>1251.1211322381569</v>
      </c>
      <c r="BW330">
        <f t="shared" si="227"/>
        <v>0</v>
      </c>
      <c r="BX330">
        <f t="shared" si="228"/>
        <v>26.351873449390041</v>
      </c>
      <c r="BY330">
        <f t="shared" si="229"/>
        <v>2123.1166906279796</v>
      </c>
      <c r="BZ330">
        <f t="shared" si="230"/>
        <v>308.19091158257311</v>
      </c>
      <c r="CA330">
        <f t="shared" si="231"/>
        <v>11.338015974339214</v>
      </c>
      <c r="CB330">
        <f t="shared" si="232"/>
        <v>5089.485162525164</v>
      </c>
      <c r="CC330">
        <f t="shared" si="233"/>
        <v>115.31902286902186</v>
      </c>
      <c r="CD330">
        <f t="shared" si="234"/>
        <v>7896.7185594733055</v>
      </c>
      <c r="CE330">
        <f t="shared" si="235"/>
        <v>0</v>
      </c>
    </row>
    <row r="331" spans="1:83" x14ac:dyDescent="0.3">
      <c r="A331">
        <f t="shared" si="236"/>
        <v>288</v>
      </c>
      <c r="B331" t="s">
        <v>370</v>
      </c>
      <c r="C331">
        <f t="shared" si="191"/>
        <v>1</v>
      </c>
      <c r="D331">
        <f t="shared" si="192"/>
        <v>1</v>
      </c>
      <c r="E331">
        <f t="shared" si="193"/>
        <v>1</v>
      </c>
      <c r="F331">
        <f t="shared" si="194"/>
        <v>1</v>
      </c>
      <c r="G331">
        <f t="shared" si="195"/>
        <v>0</v>
      </c>
      <c r="H331">
        <v>1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3</v>
      </c>
      <c r="P331">
        <v>1</v>
      </c>
      <c r="Q331">
        <v>0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1</v>
      </c>
      <c r="AD331">
        <v>2</v>
      </c>
      <c r="AE331">
        <v>15</v>
      </c>
      <c r="AF331">
        <v>12</v>
      </c>
      <c r="AG331">
        <v>0</v>
      </c>
      <c r="AH331">
        <v>1</v>
      </c>
      <c r="AI331">
        <v>2</v>
      </c>
      <c r="AJ331">
        <v>18</v>
      </c>
      <c r="AK331">
        <v>1</v>
      </c>
      <c r="AL331">
        <v>0</v>
      </c>
      <c r="AM331">
        <v>4.9999999999999982</v>
      </c>
      <c r="AN331">
        <v>1</v>
      </c>
      <c r="AO331">
        <v>0</v>
      </c>
      <c r="AP331">
        <v>0</v>
      </c>
      <c r="AQ331" s="3"/>
      <c r="AR331">
        <f t="shared" si="196"/>
        <v>691.54889477219331</v>
      </c>
      <c r="AS331">
        <f t="shared" si="197"/>
        <v>-508.86185342350836</v>
      </c>
      <c r="AT331">
        <f t="shared" si="198"/>
        <v>-20.104315291104285</v>
      </c>
      <c r="AU331">
        <f t="shared" si="199"/>
        <v>213.17907985783859</v>
      </c>
      <c r="AV331">
        <f t="shared" si="200"/>
        <v>-1109.3432183977784</v>
      </c>
      <c r="AW331">
        <f t="shared" si="201"/>
        <v>-275.70908363843046</v>
      </c>
      <c r="AX331">
        <f t="shared" si="202"/>
        <v>82.593544557099449</v>
      </c>
      <c r="AY331">
        <f t="shared" si="203"/>
        <v>1</v>
      </c>
      <c r="AZ331">
        <f t="shared" si="204"/>
        <v>106.51360774849707</v>
      </c>
      <c r="BA331">
        <f t="shared" si="205"/>
        <v>0.52706187646072067</v>
      </c>
      <c r="BB331">
        <f t="shared" si="206"/>
        <v>2.7496794205832509</v>
      </c>
      <c r="BC331">
        <f t="shared" si="207"/>
        <v>-9934.0558757420004</v>
      </c>
      <c r="BD331">
        <f t="shared" si="208"/>
        <v>22.154188195911047</v>
      </c>
      <c r="BE331">
        <f t="shared" si="209"/>
        <v>-1.2720771630592935</v>
      </c>
      <c r="BF331">
        <f t="shared" si="210"/>
        <v>-2.3228905389569263</v>
      </c>
      <c r="BG331">
        <f t="shared" si="211"/>
        <v>1</v>
      </c>
      <c r="BH331">
        <f t="shared" si="212"/>
        <v>801.83643240519996</v>
      </c>
      <c r="BI331">
        <f t="shared" si="213"/>
        <v>-119.84656488595834</v>
      </c>
      <c r="BJ331">
        <f t="shared" si="214"/>
        <v>92.300021812716892</v>
      </c>
      <c r="BK331">
        <f t="shared" si="215"/>
        <v>63.224333836098793</v>
      </c>
      <c r="BL331">
        <f t="shared" si="216"/>
        <v>0.5088684155853116</v>
      </c>
      <c r="BM331">
        <f t="shared" si="217"/>
        <v>-251.52301754547659</v>
      </c>
      <c r="BN331">
        <f t="shared" si="218"/>
        <v>335.93107963800441</v>
      </c>
      <c r="BO331">
        <f t="shared" si="219"/>
        <v>1</v>
      </c>
      <c r="BP331">
        <f t="shared" si="220"/>
        <v>527.87777777778501</v>
      </c>
      <c r="BQ331">
        <f t="shared" si="221"/>
        <v>-520.51021479854535</v>
      </c>
      <c r="BR331">
        <f t="shared" si="222"/>
        <v>-3224.1460537389521</v>
      </c>
      <c r="BS331">
        <f t="shared" si="223"/>
        <v>10.073132823676133</v>
      </c>
      <c r="BT331">
        <f t="shared" si="224"/>
        <v>-2496.7969285790969</v>
      </c>
      <c r="BU331">
        <f t="shared" si="225"/>
        <v>-1627.1589265571929</v>
      </c>
      <c r="BV331">
        <f t="shared" si="226"/>
        <v>5899.6917555085047</v>
      </c>
      <c r="BW331">
        <f t="shared" si="227"/>
        <v>1</v>
      </c>
      <c r="BX331">
        <f t="shared" si="228"/>
        <v>28.581915105001826</v>
      </c>
      <c r="BY331">
        <f t="shared" si="229"/>
        <v>1057.9975873955664</v>
      </c>
      <c r="BZ331">
        <f t="shared" si="230"/>
        <v>973.4046512514235</v>
      </c>
      <c r="CA331">
        <f t="shared" si="231"/>
        <v>14.578379244927419</v>
      </c>
      <c r="CB331">
        <f t="shared" si="232"/>
        <v>10057.503923930615</v>
      </c>
      <c r="CC331">
        <f t="shared" si="233"/>
        <v>167.37401247401067</v>
      </c>
      <c r="CD331">
        <f t="shared" si="234"/>
        <v>10890.150115340608</v>
      </c>
      <c r="CE331">
        <f t="shared" si="235"/>
        <v>0</v>
      </c>
    </row>
    <row r="332" spans="1:83" x14ac:dyDescent="0.3">
      <c r="A332">
        <f t="shared" si="236"/>
        <v>289</v>
      </c>
      <c r="B332" t="s">
        <v>371</v>
      </c>
      <c r="C332">
        <f t="shared" si="191"/>
        <v>1</v>
      </c>
      <c r="D332">
        <f t="shared" si="192"/>
        <v>1</v>
      </c>
      <c r="E332">
        <f t="shared" si="193"/>
        <v>1</v>
      </c>
      <c r="F332">
        <f t="shared" si="194"/>
        <v>1</v>
      </c>
      <c r="G332">
        <f t="shared" si="195"/>
        <v>0</v>
      </c>
      <c r="H332">
        <v>1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4</v>
      </c>
      <c r="P332">
        <v>2</v>
      </c>
      <c r="Q332">
        <v>0</v>
      </c>
      <c r="R332">
        <v>1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1</v>
      </c>
      <c r="AD332">
        <v>2</v>
      </c>
      <c r="AE332">
        <v>15</v>
      </c>
      <c r="AF332">
        <v>25</v>
      </c>
      <c r="AG332">
        <v>0</v>
      </c>
      <c r="AH332">
        <v>1</v>
      </c>
      <c r="AI332">
        <v>2</v>
      </c>
      <c r="AJ332">
        <v>25</v>
      </c>
      <c r="AK332">
        <v>1</v>
      </c>
      <c r="AL332">
        <v>0</v>
      </c>
      <c r="AM332">
        <v>5.5000000000000018</v>
      </c>
      <c r="AN332">
        <v>0</v>
      </c>
      <c r="AO332">
        <v>0</v>
      </c>
      <c r="AP332">
        <v>0</v>
      </c>
      <c r="AQ332" s="3"/>
      <c r="AR332">
        <f t="shared" si="196"/>
        <v>1106.9532099932967</v>
      </c>
      <c r="AS332">
        <f t="shared" si="197"/>
        <v>-1968.1519685091116</v>
      </c>
      <c r="AT332">
        <f t="shared" si="198"/>
        <v>-190.29003858369651</v>
      </c>
      <c r="AU332">
        <f t="shared" si="199"/>
        <v>1103.2462130879285</v>
      </c>
      <c r="AV332">
        <f t="shared" si="200"/>
        <v>1716.1836154607408</v>
      </c>
      <c r="AW332">
        <f t="shared" si="201"/>
        <v>-746.89863057882576</v>
      </c>
      <c r="AX332">
        <f t="shared" si="202"/>
        <v>38.779739101235464</v>
      </c>
      <c r="AY332">
        <f t="shared" si="203"/>
        <v>1</v>
      </c>
      <c r="AZ332">
        <f t="shared" si="204"/>
        <v>22.324549877414313</v>
      </c>
      <c r="BA332">
        <f t="shared" si="205"/>
        <v>1.2359324322333123</v>
      </c>
      <c r="BB332">
        <f t="shared" si="206"/>
        <v>2.4272895256517764</v>
      </c>
      <c r="BC332">
        <f t="shared" si="207"/>
        <v>-9905.84599458097</v>
      </c>
      <c r="BD332">
        <f t="shared" si="208"/>
        <v>52.448067826237093</v>
      </c>
      <c r="BE332">
        <f t="shared" si="209"/>
        <v>19962.811574264389</v>
      </c>
      <c r="BF332">
        <f t="shared" si="210"/>
        <v>2.7241082401433232</v>
      </c>
      <c r="BG332">
        <f t="shared" si="211"/>
        <v>1</v>
      </c>
      <c r="BH332">
        <f t="shared" si="212"/>
        <v>593.09108347227811</v>
      </c>
      <c r="BI332">
        <f t="shared" si="213"/>
        <v>252.88396946663579</v>
      </c>
      <c r="BJ332">
        <f t="shared" si="214"/>
        <v>-56.231423439040874</v>
      </c>
      <c r="BK332">
        <f t="shared" si="215"/>
        <v>53.714731020613577</v>
      </c>
      <c r="BL332">
        <f t="shared" si="216"/>
        <v>2.3976997273803136</v>
      </c>
      <c r="BM332">
        <f t="shared" si="217"/>
        <v>4077.4378655305782</v>
      </c>
      <c r="BN332">
        <f t="shared" si="218"/>
        <v>99.803445820430056</v>
      </c>
      <c r="BO332">
        <f t="shared" si="219"/>
        <v>1</v>
      </c>
      <c r="BP332">
        <f t="shared" si="220"/>
        <v>717.93333333340343</v>
      </c>
      <c r="BQ332">
        <f t="shared" si="221"/>
        <v>1542.489976137862</v>
      </c>
      <c r="BR332">
        <f t="shared" si="222"/>
        <v>-3770.9337265714566</v>
      </c>
      <c r="BS332">
        <f t="shared" si="223"/>
        <v>13.390353577615315</v>
      </c>
      <c r="BT332">
        <f t="shared" si="224"/>
        <v>1244.742513675661</v>
      </c>
      <c r="BU332">
        <f t="shared" si="225"/>
        <v>-156.38992840136052</v>
      </c>
      <c r="BV332">
        <f t="shared" si="226"/>
        <v>4488.7491458606273</v>
      </c>
      <c r="BW332">
        <f t="shared" si="227"/>
        <v>1</v>
      </c>
      <c r="BX332">
        <f t="shared" si="228"/>
        <v>3.8991777522714983</v>
      </c>
      <c r="BY332">
        <f t="shared" si="229"/>
        <v>5605.8920681726704</v>
      </c>
      <c r="BZ332">
        <f t="shared" si="230"/>
        <v>8915.053136204393</v>
      </c>
      <c r="CA332">
        <f t="shared" si="231"/>
        <v>6.7562134277741279</v>
      </c>
      <c r="CB332">
        <f t="shared" si="232"/>
        <v>5094.5896809252963</v>
      </c>
      <c r="CC332">
        <f t="shared" si="233"/>
        <v>9637.3250519750545</v>
      </c>
      <c r="CD332">
        <f t="shared" si="234"/>
        <v>4913.7267986505585</v>
      </c>
      <c r="CE332">
        <f t="shared" si="235"/>
        <v>0</v>
      </c>
    </row>
    <row r="333" spans="1:83" x14ac:dyDescent="0.3">
      <c r="A333">
        <f t="shared" si="236"/>
        <v>290</v>
      </c>
      <c r="B333" t="s">
        <v>372</v>
      </c>
      <c r="C333">
        <f t="shared" si="191"/>
        <v>1</v>
      </c>
      <c r="D333">
        <f t="shared" si="192"/>
        <v>1</v>
      </c>
      <c r="E333">
        <f t="shared" si="193"/>
        <v>1</v>
      </c>
      <c r="F333">
        <f t="shared" si="194"/>
        <v>1</v>
      </c>
      <c r="G333">
        <f t="shared" si="195"/>
        <v>1</v>
      </c>
      <c r="H333">
        <v>0</v>
      </c>
      <c r="I333">
        <v>1</v>
      </c>
      <c r="J333">
        <v>1</v>
      </c>
      <c r="K333">
        <v>0</v>
      </c>
      <c r="L333">
        <v>0</v>
      </c>
      <c r="M333">
        <v>0</v>
      </c>
      <c r="N333">
        <v>1</v>
      </c>
      <c r="O333">
        <v>4</v>
      </c>
      <c r="P333">
        <v>2</v>
      </c>
      <c r="Q333">
        <v>0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2</v>
      </c>
      <c r="AJ333">
        <v>25</v>
      </c>
      <c r="AK333">
        <v>0</v>
      </c>
      <c r="AL333">
        <v>1</v>
      </c>
      <c r="AM333">
        <v>8</v>
      </c>
      <c r="AN333">
        <v>0</v>
      </c>
      <c r="AO333">
        <v>0</v>
      </c>
      <c r="AP333">
        <v>0</v>
      </c>
      <c r="AQ333" s="3"/>
      <c r="AR333">
        <f t="shared" si="196"/>
        <v>-5610.209046694943</v>
      </c>
      <c r="AS333">
        <f t="shared" si="197"/>
        <v>-7801.9249061117225</v>
      </c>
      <c r="AT333">
        <f t="shared" si="198"/>
        <v>-8989.1039284579019</v>
      </c>
      <c r="AU333">
        <f t="shared" si="199"/>
        <v>-8562.3210038538382</v>
      </c>
      <c r="AV333">
        <f t="shared" si="200"/>
        <v>-5220.9306350979423</v>
      </c>
      <c r="AW333">
        <f t="shared" si="201"/>
        <v>-6032.6072820655645</v>
      </c>
      <c r="AX333">
        <f t="shared" si="202"/>
        <v>-9932.6514764484382</v>
      </c>
      <c r="AY333">
        <f t="shared" si="203"/>
        <v>1</v>
      </c>
      <c r="AZ333">
        <f t="shared" si="204"/>
        <v>485.69055317194477</v>
      </c>
      <c r="BA333">
        <f t="shared" si="205"/>
        <v>-9988.130403419058</v>
      </c>
      <c r="BB333">
        <f t="shared" si="206"/>
        <v>0.33905649518434156</v>
      </c>
      <c r="BC333">
        <f t="shared" si="207"/>
        <v>-9922.1255093680011</v>
      </c>
      <c r="BD333">
        <f t="shared" si="208"/>
        <v>-9973.3732333891712</v>
      </c>
      <c r="BE333">
        <f t="shared" si="209"/>
        <v>6.2993955402980646</v>
      </c>
      <c r="BF333">
        <f t="shared" si="210"/>
        <v>-9987.5412123801943</v>
      </c>
      <c r="BG333">
        <f t="shared" si="211"/>
        <v>1</v>
      </c>
      <c r="BH333">
        <f t="shared" si="212"/>
        <v>-9447.7546937293919</v>
      </c>
      <c r="BI333">
        <f t="shared" si="213"/>
        <v>466.42671755906758</v>
      </c>
      <c r="BJ333">
        <f t="shared" si="214"/>
        <v>103.76260822148264</v>
      </c>
      <c r="BK333">
        <f t="shared" si="215"/>
        <v>34.510155857214812</v>
      </c>
      <c r="BL333">
        <f t="shared" si="216"/>
        <v>-9988.3170505242269</v>
      </c>
      <c r="BM333">
        <f t="shared" si="217"/>
        <v>4413.45949451467</v>
      </c>
      <c r="BN333">
        <f t="shared" si="218"/>
        <v>34.126150255215521</v>
      </c>
      <c r="BO333">
        <f t="shared" si="219"/>
        <v>1</v>
      </c>
      <c r="BP333">
        <f t="shared" si="220"/>
        <v>-9469.5074074073164</v>
      </c>
      <c r="BQ333">
        <f t="shared" si="221"/>
        <v>-1069.357517875429</v>
      </c>
      <c r="BR333">
        <f t="shared" si="222"/>
        <v>-10640.816624807729</v>
      </c>
      <c r="BS333">
        <f t="shared" si="223"/>
        <v>-7.6324005395981658</v>
      </c>
      <c r="BT333">
        <f t="shared" si="224"/>
        <v>-5912.0826302567075</v>
      </c>
      <c r="BU333">
        <f t="shared" si="225"/>
        <v>-10401.777541169529</v>
      </c>
      <c r="BV333">
        <f t="shared" si="226"/>
        <v>577.66571394423408</v>
      </c>
      <c r="BW333">
        <f t="shared" si="227"/>
        <v>1</v>
      </c>
      <c r="BX333">
        <f t="shared" si="228"/>
        <v>-9954.3500247642587</v>
      </c>
      <c r="BY333">
        <f t="shared" si="229"/>
        <v>5430.4074212775749</v>
      </c>
      <c r="BZ333">
        <f t="shared" si="230"/>
        <v>1139.5736089700458</v>
      </c>
      <c r="CA333">
        <f t="shared" si="231"/>
        <v>-9983.1043145194526</v>
      </c>
      <c r="CB333">
        <f t="shared" si="232"/>
        <v>5104.0009293049561</v>
      </c>
      <c r="CC333">
        <f t="shared" si="233"/>
        <v>374.69303534303617</v>
      </c>
      <c r="CD333">
        <f t="shared" si="234"/>
        <v>-3736.6768802943643</v>
      </c>
      <c r="CE333">
        <f t="shared" si="235"/>
        <v>1</v>
      </c>
    </row>
    <row r="334" spans="1:83" x14ac:dyDescent="0.3">
      <c r="A334">
        <f t="shared" si="236"/>
        <v>291</v>
      </c>
      <c r="B334" t="s">
        <v>373</v>
      </c>
      <c r="C334">
        <f t="shared" si="191"/>
        <v>1</v>
      </c>
      <c r="D334">
        <f t="shared" si="192"/>
        <v>0</v>
      </c>
      <c r="E334">
        <f t="shared" si="193"/>
        <v>1</v>
      </c>
      <c r="F334">
        <f t="shared" si="194"/>
        <v>0</v>
      </c>
      <c r="G334">
        <f t="shared" si="195"/>
        <v>0</v>
      </c>
      <c r="H334">
        <v>1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4</v>
      </c>
      <c r="P334">
        <v>2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0</v>
      </c>
      <c r="AA334">
        <v>1</v>
      </c>
      <c r="AB334">
        <v>0</v>
      </c>
      <c r="AC334">
        <v>1</v>
      </c>
      <c r="AD334">
        <v>0</v>
      </c>
      <c r="AE334">
        <v>0</v>
      </c>
      <c r="AF334">
        <v>0</v>
      </c>
      <c r="AG334">
        <v>1</v>
      </c>
      <c r="AH334">
        <v>1</v>
      </c>
      <c r="AI334">
        <v>2</v>
      </c>
      <c r="AJ334">
        <v>20</v>
      </c>
      <c r="AK334">
        <v>0</v>
      </c>
      <c r="AL334">
        <v>1</v>
      </c>
      <c r="AM334">
        <v>7.5</v>
      </c>
      <c r="AN334">
        <v>0</v>
      </c>
      <c r="AO334">
        <v>0</v>
      </c>
      <c r="AP334">
        <v>0</v>
      </c>
      <c r="AQ334" s="3"/>
      <c r="AR334">
        <f t="shared" si="196"/>
        <v>154.54138113540102</v>
      </c>
      <c r="AS334">
        <f t="shared" si="197"/>
        <v>-1442.8015990346685</v>
      </c>
      <c r="AT334">
        <f t="shared" si="198"/>
        <v>513.54621369833694</v>
      </c>
      <c r="AU334">
        <f t="shared" si="199"/>
        <v>259.86949381116392</v>
      </c>
      <c r="AV334">
        <f t="shared" si="200"/>
        <v>-1100.121061677195</v>
      </c>
      <c r="AW334">
        <f t="shared" si="201"/>
        <v>-1377.4302577481194</v>
      </c>
      <c r="AX334">
        <f t="shared" si="202"/>
        <v>-72.516406301961979</v>
      </c>
      <c r="AY334">
        <f t="shared" si="203"/>
        <v>1</v>
      </c>
      <c r="AZ334">
        <f t="shared" si="204"/>
        <v>10055.132417764838</v>
      </c>
      <c r="BA334">
        <f t="shared" si="205"/>
        <v>19998.89578205008</v>
      </c>
      <c r="BB334">
        <f t="shared" si="206"/>
        <v>10002.1317809392</v>
      </c>
      <c r="BC334">
        <f t="shared" si="207"/>
        <v>10046.055235527421</v>
      </c>
      <c r="BD334">
        <f t="shared" si="208"/>
        <v>10031.722705771059</v>
      </c>
      <c r="BE334">
        <f t="shared" si="209"/>
        <v>10020.572924465918</v>
      </c>
      <c r="BF334">
        <f t="shared" si="210"/>
        <v>10003.939323326738</v>
      </c>
      <c r="BG334">
        <f t="shared" si="211"/>
        <v>0</v>
      </c>
      <c r="BH334">
        <f t="shared" si="212"/>
        <v>64.127419063792331</v>
      </c>
      <c r="BI334">
        <f t="shared" si="213"/>
        <v>8882.1999999956624</v>
      </c>
      <c r="BJ334">
        <f t="shared" si="214"/>
        <v>84.097167342984505</v>
      </c>
      <c r="BK334">
        <f t="shared" si="215"/>
        <v>2.6981900452488823</v>
      </c>
      <c r="BL334">
        <f t="shared" si="216"/>
        <v>-1.3531792407866305</v>
      </c>
      <c r="BM334">
        <f t="shared" si="217"/>
        <v>3622.1738577096776</v>
      </c>
      <c r="BN334">
        <f t="shared" si="218"/>
        <v>-109.43047434439313</v>
      </c>
      <c r="BO334">
        <f t="shared" si="219"/>
        <v>1</v>
      </c>
      <c r="BP334">
        <f t="shared" si="220"/>
        <v>599.63703703701322</v>
      </c>
      <c r="BQ334">
        <f t="shared" si="221"/>
        <v>6329.4002386534848</v>
      </c>
      <c r="BR334">
        <f t="shared" si="222"/>
        <v>4080.073158796723</v>
      </c>
      <c r="BS334">
        <f t="shared" si="223"/>
        <v>2.0709833412220178</v>
      </c>
      <c r="BT334">
        <f t="shared" si="224"/>
        <v>2507.3864450546889</v>
      </c>
      <c r="BU334">
        <f t="shared" si="225"/>
        <v>862.08198792277835</v>
      </c>
      <c r="BV334">
        <f t="shared" si="226"/>
        <v>3446.2911333317224</v>
      </c>
      <c r="BW334">
        <f t="shared" si="227"/>
        <v>0</v>
      </c>
      <c r="BX334">
        <f t="shared" si="228"/>
        <v>9984.2273255161381</v>
      </c>
      <c r="BY334">
        <f t="shared" si="229"/>
        <v>786.12291941089461</v>
      </c>
      <c r="BZ334">
        <f t="shared" si="230"/>
        <v>9905.7997403381578</v>
      </c>
      <c r="CA334">
        <f t="shared" si="231"/>
        <v>17.851626409035816</v>
      </c>
      <c r="CB334">
        <f t="shared" si="232"/>
        <v>5090.1984309813488</v>
      </c>
      <c r="CC334">
        <f t="shared" si="233"/>
        <v>223.99095634095465</v>
      </c>
      <c r="CD334">
        <f t="shared" si="234"/>
        <v>6648.8509888667322</v>
      </c>
      <c r="CE334">
        <f t="shared" si="235"/>
        <v>0</v>
      </c>
    </row>
    <row r="335" spans="1:83" x14ac:dyDescent="0.3">
      <c r="A335">
        <f t="shared" si="236"/>
        <v>292</v>
      </c>
      <c r="B335" t="s">
        <v>374</v>
      </c>
      <c r="C335">
        <f t="shared" si="191"/>
        <v>1</v>
      </c>
      <c r="D335">
        <f t="shared" si="192"/>
        <v>0</v>
      </c>
      <c r="E335">
        <f t="shared" si="193"/>
        <v>0</v>
      </c>
      <c r="F335">
        <f t="shared" si="194"/>
        <v>1</v>
      </c>
      <c r="G335">
        <f t="shared" si="195"/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5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1</v>
      </c>
      <c r="AI335">
        <v>2</v>
      </c>
      <c r="AJ335">
        <v>16</v>
      </c>
      <c r="AK335">
        <v>0</v>
      </c>
      <c r="AL335">
        <v>2</v>
      </c>
      <c r="AM335">
        <v>11</v>
      </c>
      <c r="AN335">
        <v>0</v>
      </c>
      <c r="AO335">
        <v>0</v>
      </c>
      <c r="AP335">
        <v>0</v>
      </c>
      <c r="AQ335" s="3"/>
      <c r="AR335">
        <f t="shared" si="196"/>
        <v>1437.1401454016341</v>
      </c>
      <c r="AS335">
        <f t="shared" si="197"/>
        <v>-505.15076923209926</v>
      </c>
      <c r="AT335">
        <f t="shared" si="198"/>
        <v>-200.79624441982924</v>
      </c>
      <c r="AU335">
        <f t="shared" si="199"/>
        <v>349.72977666368024</v>
      </c>
      <c r="AV335">
        <f t="shared" si="200"/>
        <v>1618.6318099654836</v>
      </c>
      <c r="AW335">
        <f t="shared" si="201"/>
        <v>-945.58375075384174</v>
      </c>
      <c r="AX335">
        <f t="shared" si="202"/>
        <v>138.73224892566031</v>
      </c>
      <c r="AY335">
        <f t="shared" si="203"/>
        <v>1</v>
      </c>
      <c r="AZ335">
        <f t="shared" si="204"/>
        <v>10521.07371199818</v>
      </c>
      <c r="BA335">
        <f t="shared" si="205"/>
        <v>10001.66745438151</v>
      </c>
      <c r="BB335">
        <f t="shared" si="206"/>
        <v>10002.314938551106</v>
      </c>
      <c r="BC335">
        <f t="shared" si="207"/>
        <v>10012.870062473465</v>
      </c>
      <c r="BD335">
        <f t="shared" si="208"/>
        <v>10036.187184338844</v>
      </c>
      <c r="BE335">
        <f t="shared" si="209"/>
        <v>10017.185330922746</v>
      </c>
      <c r="BF335">
        <f t="shared" si="210"/>
        <v>10002.29826185612</v>
      </c>
      <c r="BG335">
        <f t="shared" si="211"/>
        <v>0</v>
      </c>
      <c r="BH335">
        <f t="shared" si="212"/>
        <v>9445.9661831538288</v>
      </c>
      <c r="BI335">
        <f t="shared" si="213"/>
        <v>528.71374046006497</v>
      </c>
      <c r="BJ335">
        <f t="shared" si="214"/>
        <v>73.612261624098608</v>
      </c>
      <c r="BK335">
        <f t="shared" si="215"/>
        <v>77.842835595777103</v>
      </c>
      <c r="BL335">
        <f t="shared" si="216"/>
        <v>9997.8520446196781</v>
      </c>
      <c r="BM335">
        <f t="shared" si="217"/>
        <v>3370.6243063545794</v>
      </c>
      <c r="BN335">
        <f t="shared" si="218"/>
        <v>9142.3979097193132</v>
      </c>
      <c r="BO335">
        <f t="shared" si="219"/>
        <v>0</v>
      </c>
      <c r="BP335">
        <f t="shared" si="220"/>
        <v>406.86296296302862</v>
      </c>
      <c r="BQ335">
        <f t="shared" si="221"/>
        <v>-154.24463007200393</v>
      </c>
      <c r="BR335">
        <f t="shared" si="222"/>
        <v>5134.9704442337897</v>
      </c>
      <c r="BS335">
        <f t="shared" si="223"/>
        <v>13.046659548510434</v>
      </c>
      <c r="BT335">
        <f t="shared" si="224"/>
        <v>1070.025214885789</v>
      </c>
      <c r="BU335">
        <f t="shared" si="225"/>
        <v>2832.1048665586031</v>
      </c>
      <c r="BV335">
        <f t="shared" si="226"/>
        <v>2257.938478639393</v>
      </c>
      <c r="BW335">
        <f t="shared" si="227"/>
        <v>1</v>
      </c>
      <c r="BX335">
        <f t="shared" si="228"/>
        <v>9995.1660907777841</v>
      </c>
      <c r="BY335">
        <f t="shared" si="229"/>
        <v>343.97439082018172</v>
      </c>
      <c r="BZ335">
        <f t="shared" si="230"/>
        <v>10558.41710414903</v>
      </c>
      <c r="CA335">
        <f t="shared" si="231"/>
        <v>7.556733998711934</v>
      </c>
      <c r="CB335">
        <f t="shared" si="232"/>
        <v>10008.2691282503</v>
      </c>
      <c r="CC335">
        <f t="shared" si="233"/>
        <v>123.59199584198905</v>
      </c>
      <c r="CD335">
        <f t="shared" si="234"/>
        <v>11098.03078674903</v>
      </c>
      <c r="CE335">
        <f t="shared" si="235"/>
        <v>0</v>
      </c>
    </row>
    <row r="336" spans="1:83" x14ac:dyDescent="0.3">
      <c r="A336">
        <f t="shared" si="236"/>
        <v>293</v>
      </c>
      <c r="B336" t="s">
        <v>375</v>
      </c>
      <c r="C336">
        <f t="shared" si="191"/>
        <v>1</v>
      </c>
      <c r="D336">
        <f t="shared" si="192"/>
        <v>1</v>
      </c>
      <c r="E336">
        <f t="shared" si="193"/>
        <v>1</v>
      </c>
      <c r="F336">
        <f t="shared" si="194"/>
        <v>1</v>
      </c>
      <c r="G336">
        <f t="shared" si="195"/>
        <v>1</v>
      </c>
      <c r="H336">
        <v>1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3</v>
      </c>
      <c r="P336">
        <v>2</v>
      </c>
      <c r="Q336">
        <v>0</v>
      </c>
      <c r="R336">
        <v>0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1</v>
      </c>
      <c r="AD336">
        <v>2</v>
      </c>
      <c r="AE336">
        <v>18</v>
      </c>
      <c r="AF336">
        <v>15</v>
      </c>
      <c r="AG336">
        <v>0</v>
      </c>
      <c r="AH336">
        <v>1</v>
      </c>
      <c r="AI336">
        <v>1</v>
      </c>
      <c r="AJ336">
        <v>18</v>
      </c>
      <c r="AK336">
        <v>1</v>
      </c>
      <c r="AL336">
        <v>2</v>
      </c>
      <c r="AM336">
        <v>9.5</v>
      </c>
      <c r="AN336">
        <v>1</v>
      </c>
      <c r="AO336">
        <v>0</v>
      </c>
      <c r="AP336">
        <v>0</v>
      </c>
      <c r="AQ336" s="3"/>
      <c r="AR336">
        <f t="shared" si="196"/>
        <v>2510.3642326455683</v>
      </c>
      <c r="AS336">
        <f t="shared" si="197"/>
        <v>360.04689279319064</v>
      </c>
      <c r="AT336">
        <f t="shared" si="198"/>
        <v>234.34154951871642</v>
      </c>
      <c r="AU336">
        <f t="shared" si="199"/>
        <v>-57.230128541701561</v>
      </c>
      <c r="AV336">
        <f t="shared" si="200"/>
        <v>-5310.4653542861524</v>
      </c>
      <c r="AW336">
        <f t="shared" si="201"/>
        <v>427.90431592076129</v>
      </c>
      <c r="AX336">
        <f t="shared" si="202"/>
        <v>-15.828586464936961</v>
      </c>
      <c r="AY336">
        <f t="shared" si="203"/>
        <v>1</v>
      </c>
      <c r="AZ336">
        <f t="shared" si="204"/>
        <v>-29.970530059251303</v>
      </c>
      <c r="BA336">
        <f t="shared" si="205"/>
        <v>-2.7186158255408372</v>
      </c>
      <c r="BB336">
        <f t="shared" si="206"/>
        <v>1.7547834160564713</v>
      </c>
      <c r="BC336">
        <f t="shared" si="207"/>
        <v>9.9888220644679677</v>
      </c>
      <c r="BD336">
        <f t="shared" si="208"/>
        <v>1.9129248235258274</v>
      </c>
      <c r="BE336">
        <f t="shared" si="209"/>
        <v>-3.8315994605200103</v>
      </c>
      <c r="BF336">
        <f t="shared" si="210"/>
        <v>-5.7498525012906612</v>
      </c>
      <c r="BG336">
        <f t="shared" si="211"/>
        <v>1</v>
      </c>
      <c r="BH336">
        <f t="shared" si="212"/>
        <v>430.00774986528631</v>
      </c>
      <c r="BI336">
        <f t="shared" si="213"/>
        <v>651.38778626206613</v>
      </c>
      <c r="BJ336">
        <f t="shared" si="214"/>
        <v>75.199664790147096</v>
      </c>
      <c r="BK336">
        <f t="shared" si="215"/>
        <v>89.576571141277398</v>
      </c>
      <c r="BL336">
        <f t="shared" si="216"/>
        <v>-2.8535965413884696</v>
      </c>
      <c r="BM336">
        <f t="shared" si="217"/>
        <v>2603.6515901962084</v>
      </c>
      <c r="BN336">
        <f t="shared" si="218"/>
        <v>307.55331328911456</v>
      </c>
      <c r="BO336">
        <f t="shared" si="219"/>
        <v>1</v>
      </c>
      <c r="BP336">
        <f t="shared" si="220"/>
        <v>435.47777777777628</v>
      </c>
      <c r="BQ336">
        <f t="shared" si="221"/>
        <v>4363.534844880629</v>
      </c>
      <c r="BR336">
        <f t="shared" si="222"/>
        <v>-4226.0564477332027</v>
      </c>
      <c r="BS336">
        <f t="shared" si="223"/>
        <v>9987.9295892316059</v>
      </c>
      <c r="BT336">
        <f t="shared" si="224"/>
        <v>1449.2846829918235</v>
      </c>
      <c r="BU336">
        <f t="shared" si="225"/>
        <v>-2444.5385770226621</v>
      </c>
      <c r="BV336">
        <f t="shared" si="226"/>
        <v>9194.9113356072376</v>
      </c>
      <c r="BW336">
        <f t="shared" si="227"/>
        <v>1</v>
      </c>
      <c r="BX336">
        <f t="shared" si="228"/>
        <v>100.09515400681994</v>
      </c>
      <c r="BY336">
        <f t="shared" si="229"/>
        <v>-673.7333483690818</v>
      </c>
      <c r="BZ336">
        <f t="shared" si="230"/>
        <v>-3.8540361352377204</v>
      </c>
      <c r="CA336">
        <f t="shared" si="231"/>
        <v>9.9572902603958937</v>
      </c>
      <c r="CB336">
        <f t="shared" si="232"/>
        <v>10146.047841260848</v>
      </c>
      <c r="CC336">
        <f t="shared" si="233"/>
        <v>197.04844074843822</v>
      </c>
      <c r="CD336">
        <f t="shared" si="234"/>
        <v>9741.1534011664244</v>
      </c>
      <c r="CE336">
        <f t="shared" si="235"/>
        <v>1</v>
      </c>
    </row>
    <row r="337" spans="1:83" x14ac:dyDescent="0.3">
      <c r="A337">
        <f t="shared" si="236"/>
        <v>294</v>
      </c>
      <c r="B337" t="s">
        <v>376</v>
      </c>
      <c r="C337">
        <f t="shared" si="191"/>
        <v>1</v>
      </c>
      <c r="D337">
        <f t="shared" si="192"/>
        <v>1</v>
      </c>
      <c r="E337">
        <f t="shared" si="193"/>
        <v>1</v>
      </c>
      <c r="F337">
        <f t="shared" si="194"/>
        <v>1</v>
      </c>
      <c r="G337">
        <f t="shared" si="195"/>
        <v>1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4</v>
      </c>
      <c r="P337">
        <v>2</v>
      </c>
      <c r="Q337">
        <v>0</v>
      </c>
      <c r="R337">
        <v>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1</v>
      </c>
      <c r="AD337">
        <v>2</v>
      </c>
      <c r="AE337">
        <v>40</v>
      </c>
      <c r="AF337">
        <v>5</v>
      </c>
      <c r="AG337">
        <v>0</v>
      </c>
      <c r="AH337">
        <v>1</v>
      </c>
      <c r="AI337">
        <v>1</v>
      </c>
      <c r="AJ337">
        <v>18</v>
      </c>
      <c r="AK337">
        <v>0</v>
      </c>
      <c r="AL337">
        <v>1</v>
      </c>
      <c r="AM337">
        <v>10.000000000000002</v>
      </c>
      <c r="AN337">
        <v>0</v>
      </c>
      <c r="AO337">
        <v>0</v>
      </c>
      <c r="AP337">
        <v>0</v>
      </c>
      <c r="AQ337" s="3"/>
      <c r="AR337">
        <f t="shared" si="196"/>
        <v>1845.3957277629779</v>
      </c>
      <c r="AS337">
        <f t="shared" si="197"/>
        <v>-2558.9068927989902</v>
      </c>
      <c r="AT337">
        <f t="shared" si="198"/>
        <v>98.945554947382334</v>
      </c>
      <c r="AU337">
        <f t="shared" si="199"/>
        <v>648.57536936618635</v>
      </c>
      <c r="AV337">
        <f t="shared" si="200"/>
        <v>-3653.4664684404488</v>
      </c>
      <c r="AW337">
        <f t="shared" si="201"/>
        <v>-1452.6798319087266</v>
      </c>
      <c r="AX337">
        <f t="shared" si="202"/>
        <v>49.821504749968881</v>
      </c>
      <c r="AY337">
        <f t="shared" si="203"/>
        <v>1</v>
      </c>
      <c r="AZ337">
        <f t="shared" si="204"/>
        <v>133.93283277148271</v>
      </c>
      <c r="BA337">
        <f t="shared" si="205"/>
        <v>-1.5707623554044403</v>
      </c>
      <c r="BB337">
        <f t="shared" si="206"/>
        <v>4.1293161522728488</v>
      </c>
      <c r="BC337">
        <f t="shared" si="207"/>
        <v>-9936.0017067203044</v>
      </c>
      <c r="BD337">
        <f t="shared" si="208"/>
        <v>5.1350338403190108</v>
      </c>
      <c r="BE337">
        <f t="shared" si="209"/>
        <v>4.3940841671592352</v>
      </c>
      <c r="BF337">
        <f t="shared" si="210"/>
        <v>-2.6550521341541753</v>
      </c>
      <c r="BG337">
        <f t="shared" si="211"/>
        <v>1</v>
      </c>
      <c r="BH337">
        <f t="shared" si="212"/>
        <v>640.27037559777455</v>
      </c>
      <c r="BI337">
        <f t="shared" si="213"/>
        <v>736.69923664407906</v>
      </c>
      <c r="BJ337">
        <f t="shared" si="214"/>
        <v>-32.138097376601841</v>
      </c>
      <c r="BK337">
        <f t="shared" si="215"/>
        <v>83.529512317747944</v>
      </c>
      <c r="BL337">
        <f t="shared" si="216"/>
        <v>8.8205619431391824E-4</v>
      </c>
      <c r="BM337">
        <f t="shared" si="217"/>
        <v>1762.4942699374628</v>
      </c>
      <c r="BN337">
        <f t="shared" si="218"/>
        <v>40.160212841766111</v>
      </c>
      <c r="BO337">
        <f t="shared" si="219"/>
        <v>1</v>
      </c>
      <c r="BP337">
        <f t="shared" si="220"/>
        <v>223.86296296300861</v>
      </c>
      <c r="BQ337">
        <f t="shared" si="221"/>
        <v>922.82076372566735</v>
      </c>
      <c r="BR337">
        <f t="shared" si="222"/>
        <v>-5978.8589086034917</v>
      </c>
      <c r="BS337">
        <f t="shared" si="223"/>
        <v>4.761921396917387</v>
      </c>
      <c r="BT337">
        <f t="shared" si="224"/>
        <v>397.82451530156504</v>
      </c>
      <c r="BU337">
        <f t="shared" si="225"/>
        <v>-1353.012036890801</v>
      </c>
      <c r="BV337">
        <f t="shared" si="226"/>
        <v>2997.1960096657422</v>
      </c>
      <c r="BW337">
        <f t="shared" si="227"/>
        <v>1</v>
      </c>
      <c r="BX337">
        <f t="shared" si="228"/>
        <v>31.450684875575462</v>
      </c>
      <c r="BY337">
        <f t="shared" si="229"/>
        <v>-964.95568140873547</v>
      </c>
      <c r="BZ337">
        <f t="shared" si="230"/>
        <v>577.30032629574998</v>
      </c>
      <c r="CA337">
        <f t="shared" si="231"/>
        <v>10.074293701023635</v>
      </c>
      <c r="CB337">
        <f t="shared" si="232"/>
        <v>5166.0379375769489</v>
      </c>
      <c r="CC337">
        <f t="shared" si="233"/>
        <v>151.76029106029273</v>
      </c>
      <c r="CD337">
        <f t="shared" si="234"/>
        <v>3988.477946506322</v>
      </c>
      <c r="CE337">
        <f t="shared" si="235"/>
        <v>1</v>
      </c>
    </row>
    <row r="338" spans="1:83" x14ac:dyDescent="0.3">
      <c r="A338">
        <f t="shared" si="236"/>
        <v>295</v>
      </c>
      <c r="B338" t="s">
        <v>377</v>
      </c>
      <c r="C338">
        <f t="shared" si="191"/>
        <v>1</v>
      </c>
      <c r="D338">
        <f t="shared" si="192"/>
        <v>0</v>
      </c>
      <c r="E338">
        <f t="shared" si="193"/>
        <v>1</v>
      </c>
      <c r="F338">
        <f t="shared" si="194"/>
        <v>1</v>
      </c>
      <c r="G338">
        <f t="shared" si="195"/>
        <v>0</v>
      </c>
      <c r="H338">
        <v>1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5</v>
      </c>
      <c r="P338">
        <v>2</v>
      </c>
      <c r="Q338">
        <v>1</v>
      </c>
      <c r="R338">
        <v>0</v>
      </c>
      <c r="S338">
        <v>0</v>
      </c>
      <c r="T338">
        <v>0</v>
      </c>
      <c r="U338">
        <v>1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0</v>
      </c>
      <c r="AC338">
        <v>1</v>
      </c>
      <c r="AD338">
        <v>2</v>
      </c>
      <c r="AE338">
        <v>16</v>
      </c>
      <c r="AF338">
        <v>40</v>
      </c>
      <c r="AG338">
        <v>0</v>
      </c>
      <c r="AH338">
        <v>1</v>
      </c>
      <c r="AI338">
        <v>2</v>
      </c>
      <c r="AJ338">
        <v>16</v>
      </c>
      <c r="AK338">
        <v>1</v>
      </c>
      <c r="AL338">
        <v>1</v>
      </c>
      <c r="AM338">
        <v>7.9999999999999982</v>
      </c>
      <c r="AN338">
        <v>0</v>
      </c>
      <c r="AO338">
        <v>0</v>
      </c>
      <c r="AP338">
        <v>0</v>
      </c>
      <c r="AQ338" s="3"/>
      <c r="AR338">
        <f t="shared" si="196"/>
        <v>-267.20979019028528</v>
      </c>
      <c r="AS338">
        <f t="shared" si="197"/>
        <v>-3198.356087228236</v>
      </c>
      <c r="AT338">
        <f t="shared" si="198"/>
        <v>1184.3919178598535</v>
      </c>
      <c r="AU338">
        <f t="shared" si="199"/>
        <v>1469.2958749691788</v>
      </c>
      <c r="AV338">
        <f t="shared" si="200"/>
        <v>2604.4229895249337</v>
      </c>
      <c r="AW338">
        <f t="shared" si="201"/>
        <v>-463.87438789952284</v>
      </c>
      <c r="AX338">
        <f t="shared" si="202"/>
        <v>45.649620648531709</v>
      </c>
      <c r="AY338">
        <f t="shared" si="203"/>
        <v>1</v>
      </c>
      <c r="AZ338">
        <f t="shared" si="204"/>
        <v>10146.397680227812</v>
      </c>
      <c r="BA338">
        <f t="shared" si="205"/>
        <v>19996.031610470411</v>
      </c>
      <c r="BB338">
        <f t="shared" si="206"/>
        <v>19998.90085019152</v>
      </c>
      <c r="BC338">
        <f t="shared" si="207"/>
        <v>83.831469394661326</v>
      </c>
      <c r="BD338">
        <f t="shared" si="208"/>
        <v>10069.861851393689</v>
      </c>
      <c r="BE338">
        <f t="shared" si="209"/>
        <v>10021.948405983867</v>
      </c>
      <c r="BF338">
        <f t="shared" si="210"/>
        <v>10001.939197478572</v>
      </c>
      <c r="BG338">
        <f t="shared" si="211"/>
        <v>0</v>
      </c>
      <c r="BH338">
        <f t="shared" si="212"/>
        <v>665.77184254231361</v>
      </c>
      <c r="BI338">
        <f t="shared" si="213"/>
        <v>9730.1694656478194</v>
      </c>
      <c r="BJ338">
        <f t="shared" si="214"/>
        <v>114.91326661215552</v>
      </c>
      <c r="BK338">
        <f t="shared" si="215"/>
        <v>42.837305178481813</v>
      </c>
      <c r="BL338">
        <f t="shared" si="216"/>
        <v>0.60245524500714964</v>
      </c>
      <c r="BM338">
        <f t="shared" si="217"/>
        <v>9355.9748983543177</v>
      </c>
      <c r="BN338">
        <f t="shared" si="218"/>
        <v>-144.20942501104048</v>
      </c>
      <c r="BO338">
        <f t="shared" si="219"/>
        <v>1</v>
      </c>
      <c r="BP338">
        <f t="shared" si="220"/>
        <v>1323.9518518517652</v>
      </c>
      <c r="BQ338">
        <f t="shared" si="221"/>
        <v>4791.8245823247025</v>
      </c>
      <c r="BR338">
        <f t="shared" si="222"/>
        <v>3425.0095491854545</v>
      </c>
      <c r="BS338">
        <f t="shared" si="223"/>
        <v>-1.4571187144210853</v>
      </c>
      <c r="BT338">
        <f t="shared" si="224"/>
        <v>2645.6290368690898</v>
      </c>
      <c r="BU338">
        <f t="shared" si="225"/>
        <v>226.16265106499122</v>
      </c>
      <c r="BV338">
        <f t="shared" si="226"/>
        <v>3369.6035791931918</v>
      </c>
      <c r="BW338">
        <f t="shared" si="227"/>
        <v>1</v>
      </c>
      <c r="BX338">
        <f t="shared" si="228"/>
        <v>10015.665380553915</v>
      </c>
      <c r="BY338">
        <f t="shared" si="229"/>
        <v>961.92967493395736</v>
      </c>
      <c r="BZ338">
        <f t="shared" si="230"/>
        <v>9849.0428878454532</v>
      </c>
      <c r="CA338">
        <f t="shared" si="231"/>
        <v>13.90152978426886</v>
      </c>
      <c r="CB338">
        <f t="shared" si="232"/>
        <v>5097.0815261137914</v>
      </c>
      <c r="CC338">
        <f t="shared" si="233"/>
        <v>564.44584199584096</v>
      </c>
      <c r="CD338">
        <f t="shared" si="234"/>
        <v>3762.1093798347265</v>
      </c>
      <c r="CE338">
        <f t="shared" si="235"/>
        <v>0</v>
      </c>
    </row>
    <row r="339" spans="1:83" x14ac:dyDescent="0.3">
      <c r="A339">
        <f t="shared" si="236"/>
        <v>296</v>
      </c>
      <c r="B339" t="s">
        <v>378</v>
      </c>
      <c r="C339">
        <f t="shared" si="191"/>
        <v>1</v>
      </c>
      <c r="D339">
        <f t="shared" si="192"/>
        <v>1</v>
      </c>
      <c r="E339">
        <f t="shared" si="193"/>
        <v>0</v>
      </c>
      <c r="F339">
        <f t="shared" si="194"/>
        <v>1</v>
      </c>
      <c r="G339">
        <f t="shared" si="195"/>
        <v>1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5</v>
      </c>
      <c r="P339">
        <v>2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</v>
      </c>
      <c r="AI339">
        <v>2</v>
      </c>
      <c r="AJ339">
        <v>20</v>
      </c>
      <c r="AK339">
        <v>2</v>
      </c>
      <c r="AL339">
        <v>1</v>
      </c>
      <c r="AM339">
        <v>5.833333333333333</v>
      </c>
      <c r="AN339">
        <v>0</v>
      </c>
      <c r="AO339">
        <v>0</v>
      </c>
      <c r="AP339">
        <v>0</v>
      </c>
      <c r="AQ339" s="3"/>
      <c r="AR339">
        <f t="shared" si="196"/>
        <v>1096.1714995465572</v>
      </c>
      <c r="AS339">
        <f t="shared" si="197"/>
        <v>405.10132445091949</v>
      </c>
      <c r="AT339">
        <f t="shared" si="198"/>
        <v>472.84278016873395</v>
      </c>
      <c r="AU339">
        <f t="shared" si="199"/>
        <v>-274.06698848818814</v>
      </c>
      <c r="AV339">
        <f t="shared" si="200"/>
        <v>4201.6375032482456</v>
      </c>
      <c r="AW339">
        <f t="shared" si="201"/>
        <v>1219.1751787773137</v>
      </c>
      <c r="AX339">
        <f t="shared" si="202"/>
        <v>107.1317104114878</v>
      </c>
      <c r="AY339">
        <f t="shared" si="203"/>
        <v>1</v>
      </c>
      <c r="AZ339">
        <f t="shared" si="204"/>
        <v>414.3171167977813</v>
      </c>
      <c r="BA339">
        <f t="shared" si="205"/>
        <v>10000.057830285234</v>
      </c>
      <c r="BB339">
        <f t="shared" si="206"/>
        <v>1.7703467882001425</v>
      </c>
      <c r="BC339">
        <f t="shared" si="207"/>
        <v>-9929.6342753453573</v>
      </c>
      <c r="BD339">
        <f t="shared" si="208"/>
        <v>-11.153344007008855</v>
      </c>
      <c r="BE339">
        <f t="shared" si="209"/>
        <v>12.868849445778324</v>
      </c>
      <c r="BF339">
        <f t="shared" si="210"/>
        <v>5.8063913068544935</v>
      </c>
      <c r="BG339">
        <f t="shared" si="211"/>
        <v>1</v>
      </c>
      <c r="BH339">
        <f t="shared" si="212"/>
        <v>721.39289062553144</v>
      </c>
      <c r="BI339">
        <f t="shared" si="213"/>
        <v>670.70254453186897</v>
      </c>
      <c r="BJ339">
        <f t="shared" si="214"/>
        <v>157.88601613501174</v>
      </c>
      <c r="BK339">
        <f t="shared" si="215"/>
        <v>59.848818501759922</v>
      </c>
      <c r="BL339">
        <f t="shared" si="216"/>
        <v>6.7462406821741752</v>
      </c>
      <c r="BM339">
        <f t="shared" si="217"/>
        <v>5786.4110949702963</v>
      </c>
      <c r="BN339">
        <f t="shared" si="218"/>
        <v>329.18343015428042</v>
      </c>
      <c r="BO339">
        <f t="shared" si="219"/>
        <v>0</v>
      </c>
      <c r="BP339">
        <f t="shared" si="220"/>
        <v>270.43333333334704</v>
      </c>
      <c r="BQ339">
        <f t="shared" si="221"/>
        <v>2065.6915672291816</v>
      </c>
      <c r="BR339">
        <f t="shared" si="222"/>
        <v>929.3107407142179</v>
      </c>
      <c r="BS339">
        <f t="shared" si="223"/>
        <v>4.0614274131403363</v>
      </c>
      <c r="BT339">
        <f t="shared" si="224"/>
        <v>2567.7817198039165</v>
      </c>
      <c r="BU339">
        <f t="shared" si="225"/>
        <v>-384.03945398646283</v>
      </c>
      <c r="BV339">
        <f t="shared" si="226"/>
        <v>3662.5156557011778</v>
      </c>
      <c r="BW339">
        <f t="shared" si="227"/>
        <v>1</v>
      </c>
      <c r="BX339">
        <f t="shared" si="228"/>
        <v>32.308125328163442</v>
      </c>
      <c r="BY339">
        <f t="shared" si="229"/>
        <v>-170.6171528622508</v>
      </c>
      <c r="BZ339">
        <f t="shared" si="230"/>
        <v>991.52849632155426</v>
      </c>
      <c r="CA339">
        <f t="shared" si="231"/>
        <v>15.999359894041845</v>
      </c>
      <c r="CB339">
        <f t="shared" si="232"/>
        <v>5090.4197235647043</v>
      </c>
      <c r="CC339">
        <f t="shared" si="233"/>
        <v>-5.0198198198231694</v>
      </c>
      <c r="CD339">
        <f t="shared" si="234"/>
        <v>4532.3115983858252</v>
      </c>
      <c r="CE339">
        <f t="shared" si="235"/>
        <v>1</v>
      </c>
    </row>
    <row r="340" spans="1:83" x14ac:dyDescent="0.3">
      <c r="A340">
        <f t="shared" si="236"/>
        <v>297</v>
      </c>
      <c r="B340" t="s">
        <v>379</v>
      </c>
      <c r="C340">
        <f t="shared" si="191"/>
        <v>1</v>
      </c>
      <c r="D340">
        <f t="shared" si="192"/>
        <v>1</v>
      </c>
      <c r="E340">
        <f t="shared" si="193"/>
        <v>1</v>
      </c>
      <c r="F340">
        <f t="shared" si="194"/>
        <v>1</v>
      </c>
      <c r="G340">
        <f t="shared" si="195"/>
        <v>1</v>
      </c>
      <c r="H340">
        <v>0</v>
      </c>
      <c r="I340">
        <v>1</v>
      </c>
      <c r="J340">
        <v>1</v>
      </c>
      <c r="K340">
        <v>0</v>
      </c>
      <c r="L340">
        <v>0</v>
      </c>
      <c r="M340">
        <v>0</v>
      </c>
      <c r="N340">
        <v>1</v>
      </c>
      <c r="O340">
        <v>4</v>
      </c>
      <c r="P340">
        <v>2</v>
      </c>
      <c r="Q340">
        <v>1</v>
      </c>
      <c r="R340">
        <v>0</v>
      </c>
      <c r="S340">
        <v>0</v>
      </c>
      <c r="T340">
        <v>0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2</v>
      </c>
      <c r="AE340">
        <v>25</v>
      </c>
      <c r="AF340">
        <v>10</v>
      </c>
      <c r="AG340">
        <v>0</v>
      </c>
      <c r="AH340">
        <v>1</v>
      </c>
      <c r="AI340">
        <v>1</v>
      </c>
      <c r="AJ340">
        <v>19</v>
      </c>
      <c r="AK340">
        <v>1</v>
      </c>
      <c r="AL340">
        <v>1</v>
      </c>
      <c r="AM340">
        <v>6.0166666666666666</v>
      </c>
      <c r="AN340">
        <v>0</v>
      </c>
      <c r="AO340">
        <v>0</v>
      </c>
      <c r="AP340">
        <v>0</v>
      </c>
      <c r="AQ340" s="3"/>
      <c r="AR340">
        <f t="shared" si="196"/>
        <v>-6096.6577535685501</v>
      </c>
      <c r="AS340">
        <f t="shared" si="197"/>
        <v>-9731.7807478288814</v>
      </c>
      <c r="AT340">
        <f t="shared" si="198"/>
        <v>-8948.718018708194</v>
      </c>
      <c r="AU340">
        <f t="shared" si="199"/>
        <v>-8873.1592332030305</v>
      </c>
      <c r="AV340">
        <f t="shared" si="200"/>
        <v>-6860.7752519603091</v>
      </c>
      <c r="AW340">
        <f t="shared" si="201"/>
        <v>-7191.2200562182879</v>
      </c>
      <c r="AX340">
        <f t="shared" si="202"/>
        <v>-9905.3725084641665</v>
      </c>
      <c r="AY340">
        <f t="shared" si="203"/>
        <v>1</v>
      </c>
      <c r="AZ340">
        <f t="shared" si="204"/>
        <v>303.13028607792126</v>
      </c>
      <c r="BA340">
        <f t="shared" si="205"/>
        <v>8.0166947785619413</v>
      </c>
      <c r="BB340">
        <f t="shared" si="206"/>
        <v>9997.3402520574491</v>
      </c>
      <c r="BC340">
        <f t="shared" si="207"/>
        <v>-9886.9791293308954</v>
      </c>
      <c r="BD340">
        <f t="shared" si="208"/>
        <v>-9981.4870868205144</v>
      </c>
      <c r="BE340">
        <f t="shared" si="209"/>
        <v>30.735791663460986</v>
      </c>
      <c r="BF340">
        <f t="shared" si="210"/>
        <v>-9988.391925980337</v>
      </c>
      <c r="BG340">
        <f t="shared" si="211"/>
        <v>1</v>
      </c>
      <c r="BH340">
        <f t="shared" si="212"/>
        <v>-8628.2575969875325</v>
      </c>
      <c r="BI340">
        <f t="shared" si="213"/>
        <v>1029.2144020396195</v>
      </c>
      <c r="BJ340">
        <f t="shared" si="214"/>
        <v>106.65995027989584</v>
      </c>
      <c r="BK340">
        <f t="shared" si="215"/>
        <v>70.343217697335618</v>
      </c>
      <c r="BL340">
        <f t="shared" si="216"/>
        <v>-9988.8900937526341</v>
      </c>
      <c r="BM340">
        <f t="shared" si="217"/>
        <v>7140.1390068671553</v>
      </c>
      <c r="BN340">
        <f t="shared" si="218"/>
        <v>286.24516437901877</v>
      </c>
      <c r="BO340">
        <f t="shared" si="219"/>
        <v>1</v>
      </c>
      <c r="BP340">
        <f t="shared" si="220"/>
        <v>-9038.5092592592118</v>
      </c>
      <c r="BQ340">
        <f t="shared" si="221"/>
        <v>-1008.5350039532404</v>
      </c>
      <c r="BR340">
        <f t="shared" si="222"/>
        <v>-7581.4895353907232</v>
      </c>
      <c r="BS340">
        <f t="shared" si="223"/>
        <v>-17.116681483115826</v>
      </c>
      <c r="BT340">
        <f t="shared" si="224"/>
        <v>-7087.2915106102846</v>
      </c>
      <c r="BU340">
        <f t="shared" si="225"/>
        <v>-11139.39014861481</v>
      </c>
      <c r="BV340">
        <f t="shared" si="226"/>
        <v>3650.4349160908241</v>
      </c>
      <c r="BW340">
        <f t="shared" si="227"/>
        <v>1</v>
      </c>
      <c r="BX340">
        <f t="shared" si="228"/>
        <v>-9967.5696793166462</v>
      </c>
      <c r="BY340">
        <f t="shared" si="229"/>
        <v>7179.2700578428794</v>
      </c>
      <c r="BZ340">
        <f t="shared" si="230"/>
        <v>1356.5126500140041</v>
      </c>
      <c r="CA340">
        <f t="shared" si="231"/>
        <v>-9989.0284476175293</v>
      </c>
      <c r="CB340">
        <f t="shared" si="232"/>
        <v>5140.0694927792947</v>
      </c>
      <c r="CC340">
        <f t="shared" si="233"/>
        <v>449.05774081774325</v>
      </c>
      <c r="CD340">
        <f t="shared" si="234"/>
        <v>-2506.2970182992867</v>
      </c>
      <c r="CE340">
        <f t="shared" si="235"/>
        <v>1</v>
      </c>
    </row>
    <row r="341" spans="1:83" x14ac:dyDescent="0.3">
      <c r="A341">
        <f t="shared" si="236"/>
        <v>298</v>
      </c>
      <c r="B341" t="s">
        <v>380</v>
      </c>
      <c r="C341">
        <f t="shared" si="191"/>
        <v>1</v>
      </c>
      <c r="D341">
        <f t="shared" si="192"/>
        <v>0</v>
      </c>
      <c r="E341">
        <f t="shared" si="193"/>
        <v>0</v>
      </c>
      <c r="F341">
        <f t="shared" si="194"/>
        <v>1</v>
      </c>
      <c r="G341">
        <f t="shared" si="195"/>
        <v>1</v>
      </c>
      <c r="H341">
        <v>0</v>
      </c>
      <c r="I341">
        <v>1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5</v>
      </c>
      <c r="P341">
        <v>3</v>
      </c>
      <c r="Q341">
        <v>0</v>
      </c>
      <c r="R341">
        <v>0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1</v>
      </c>
      <c r="AI341">
        <v>0</v>
      </c>
      <c r="AJ341">
        <v>0</v>
      </c>
      <c r="AK341">
        <v>2</v>
      </c>
      <c r="AL341">
        <v>1</v>
      </c>
      <c r="AM341">
        <v>6.5</v>
      </c>
      <c r="AN341">
        <v>0</v>
      </c>
      <c r="AO341">
        <v>0</v>
      </c>
      <c r="AP341">
        <v>0</v>
      </c>
      <c r="AQ341" s="3"/>
      <c r="AR341">
        <f t="shared" si="196"/>
        <v>-4224.8683032433419</v>
      </c>
      <c r="AS341">
        <f t="shared" si="197"/>
        <v>-4188.3736280889207</v>
      </c>
      <c r="AT341">
        <f t="shared" si="198"/>
        <v>-8513.0864556639826</v>
      </c>
      <c r="AU341">
        <f t="shared" si="199"/>
        <v>-8609.4064145982338</v>
      </c>
      <c r="AV341">
        <f t="shared" si="200"/>
        <v>-7858.6502693535549</v>
      </c>
      <c r="AW341">
        <f t="shared" si="201"/>
        <v>-6303.5720952433367</v>
      </c>
      <c r="AX341">
        <f t="shared" si="202"/>
        <v>-9926.2578254054752</v>
      </c>
      <c r="AY341">
        <f t="shared" si="203"/>
        <v>1</v>
      </c>
      <c r="AZ341">
        <f t="shared" si="204"/>
        <v>9990.7435578200002</v>
      </c>
      <c r="BA341">
        <f t="shared" si="205"/>
        <v>9999.5835779403769</v>
      </c>
      <c r="BB341">
        <f t="shared" si="206"/>
        <v>10000.885760900068</v>
      </c>
      <c r="BC341">
        <f t="shared" si="207"/>
        <v>9982.347396766334</v>
      </c>
      <c r="BD341">
        <f t="shared" si="208"/>
        <v>9996.3303325813067</v>
      </c>
      <c r="BE341">
        <f t="shared" si="209"/>
        <v>10002.337044441269</v>
      </c>
      <c r="BF341">
        <f t="shared" si="210"/>
        <v>10000.554513997953</v>
      </c>
      <c r="BG341">
        <f t="shared" si="211"/>
        <v>0</v>
      </c>
      <c r="BH341">
        <f t="shared" si="212"/>
        <v>466.56633739788958</v>
      </c>
      <c r="BI341">
        <f t="shared" si="213"/>
        <v>1098.8969465691546</v>
      </c>
      <c r="BJ341">
        <f t="shared" si="214"/>
        <v>157.60110678067812</v>
      </c>
      <c r="BK341">
        <f t="shared" si="215"/>
        <v>60.661035696330053</v>
      </c>
      <c r="BL341">
        <f t="shared" si="216"/>
        <v>4.819286424011807</v>
      </c>
      <c r="BM341">
        <f t="shared" si="217"/>
        <v>8960.7358374941632</v>
      </c>
      <c r="BN341">
        <f t="shared" si="218"/>
        <v>9429.6649167220676</v>
      </c>
      <c r="BO341">
        <f t="shared" si="219"/>
        <v>0</v>
      </c>
      <c r="BP341">
        <f t="shared" si="220"/>
        <v>-9285.5962962962076</v>
      </c>
      <c r="BQ341">
        <f t="shared" si="221"/>
        <v>1051.2455370229582</v>
      </c>
      <c r="BR341">
        <f t="shared" si="222"/>
        <v>-9984.8238780221582</v>
      </c>
      <c r="BS341">
        <f t="shared" si="223"/>
        <v>9959.2968891096825</v>
      </c>
      <c r="BT341">
        <f t="shared" si="224"/>
        <v>-7704.5511792063553</v>
      </c>
      <c r="BU341">
        <f t="shared" si="225"/>
        <v>-12279.371513081143</v>
      </c>
      <c r="BV341">
        <f t="shared" si="226"/>
        <v>4203.4333560405667</v>
      </c>
      <c r="BW341">
        <f t="shared" si="227"/>
        <v>1</v>
      </c>
      <c r="BX341">
        <f t="shared" si="228"/>
        <v>-9934.921987038204</v>
      </c>
      <c r="BY341">
        <f t="shared" si="229"/>
        <v>7250.7443459325586</v>
      </c>
      <c r="BZ341">
        <f t="shared" si="230"/>
        <v>1319.1239524419238</v>
      </c>
      <c r="CA341">
        <f t="shared" si="231"/>
        <v>13.022918353195564</v>
      </c>
      <c r="CB341">
        <f t="shared" si="232"/>
        <v>15072.831299612115</v>
      </c>
      <c r="CC341">
        <f t="shared" si="233"/>
        <v>331.32079002079081</v>
      </c>
      <c r="CD341">
        <f t="shared" si="234"/>
        <v>-4173.2792313564223</v>
      </c>
      <c r="CE341">
        <f t="shared" si="235"/>
        <v>1</v>
      </c>
    </row>
    <row r="342" spans="1:83" x14ac:dyDescent="0.3">
      <c r="A342">
        <f t="shared" si="236"/>
        <v>299</v>
      </c>
      <c r="B342" t="s">
        <v>381</v>
      </c>
      <c r="C342">
        <f t="shared" si="191"/>
        <v>0</v>
      </c>
      <c r="D342">
        <f t="shared" si="192"/>
        <v>1</v>
      </c>
      <c r="E342">
        <f t="shared" si="193"/>
        <v>0</v>
      </c>
      <c r="F342">
        <f t="shared" si="194"/>
        <v>0</v>
      </c>
      <c r="G342">
        <f t="shared" si="195"/>
        <v>1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5</v>
      </c>
      <c r="P342">
        <v>2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2</v>
      </c>
      <c r="AJ342">
        <v>18</v>
      </c>
      <c r="AK342">
        <v>1</v>
      </c>
      <c r="AL342">
        <v>1</v>
      </c>
      <c r="AM342">
        <v>8.5000000000000018</v>
      </c>
      <c r="AN342">
        <v>0</v>
      </c>
      <c r="AO342">
        <v>0</v>
      </c>
      <c r="AP342">
        <v>0</v>
      </c>
      <c r="AQ342" s="3"/>
      <c r="AR342">
        <f t="shared" si="196"/>
        <v>1451.7741715046068</v>
      </c>
      <c r="AS342">
        <f t="shared" si="197"/>
        <v>128.68132041222634</v>
      </c>
      <c r="AT342">
        <f t="shared" si="198"/>
        <v>576.93545038812772</v>
      </c>
      <c r="AU342">
        <f t="shared" si="199"/>
        <v>260.68892426387538</v>
      </c>
      <c r="AV342">
        <f t="shared" si="200"/>
        <v>3969.0876340589402</v>
      </c>
      <c r="AW342">
        <f t="shared" si="201"/>
        <v>963.1185797866965</v>
      </c>
      <c r="AX342">
        <f t="shared" si="202"/>
        <v>129.62613513813449</v>
      </c>
      <c r="AY342">
        <f t="shared" si="203"/>
        <v>0</v>
      </c>
      <c r="AZ342">
        <f t="shared" si="204"/>
        <v>414.8951557105064</v>
      </c>
      <c r="BA342">
        <f t="shared" si="205"/>
        <v>9997.6745978281324</v>
      </c>
      <c r="BB342">
        <f t="shared" si="206"/>
        <v>2.6584140498206219</v>
      </c>
      <c r="BC342">
        <f t="shared" si="207"/>
        <v>-9941.5243441339808</v>
      </c>
      <c r="BD342">
        <f t="shared" si="208"/>
        <v>-6.0853431337072834</v>
      </c>
      <c r="BE342">
        <f t="shared" si="209"/>
        <v>7.4695467364181241</v>
      </c>
      <c r="BF342">
        <f t="shared" si="210"/>
        <v>3.2470773484110396</v>
      </c>
      <c r="BG342">
        <f t="shared" si="211"/>
        <v>1</v>
      </c>
      <c r="BH342">
        <f t="shared" si="212"/>
        <v>591.58837274253528</v>
      </c>
      <c r="BI342">
        <f t="shared" si="213"/>
        <v>734.64503817079253</v>
      </c>
      <c r="BJ342">
        <f t="shared" si="214"/>
        <v>156.9497032296994</v>
      </c>
      <c r="BK342">
        <f t="shared" si="215"/>
        <v>59.047461035696564</v>
      </c>
      <c r="BL342">
        <f t="shared" si="216"/>
        <v>6.1927902773113601</v>
      </c>
      <c r="BM342">
        <f t="shared" si="217"/>
        <v>5460.9174280079787</v>
      </c>
      <c r="BN342">
        <f t="shared" si="218"/>
        <v>261.19180931312053</v>
      </c>
      <c r="BO342">
        <f t="shared" si="219"/>
        <v>0</v>
      </c>
      <c r="BP342">
        <f t="shared" si="220"/>
        <v>296.89259259261235</v>
      </c>
      <c r="BQ342">
        <f t="shared" si="221"/>
        <v>1759.7658711265176</v>
      </c>
      <c r="BR342">
        <f t="shared" si="222"/>
        <v>416.58202044877362</v>
      </c>
      <c r="BS342">
        <f t="shared" si="223"/>
        <v>5.4439538069782429</v>
      </c>
      <c r="BT342">
        <f t="shared" si="224"/>
        <v>3581.3847425976874</v>
      </c>
      <c r="BU342">
        <f t="shared" si="225"/>
        <v>353.68665435974799</v>
      </c>
      <c r="BV342">
        <f t="shared" si="226"/>
        <v>2243.3878619266816</v>
      </c>
      <c r="BW342">
        <f t="shared" si="227"/>
        <v>0</v>
      </c>
      <c r="BX342">
        <f t="shared" si="228"/>
        <v>39.05681639789691</v>
      </c>
      <c r="BY342">
        <f t="shared" si="229"/>
        <v>-145.33429611154133</v>
      </c>
      <c r="BZ342">
        <f t="shared" si="230"/>
        <v>879.92195343237358</v>
      </c>
      <c r="CA342">
        <f t="shared" si="231"/>
        <v>15.588604960983503</v>
      </c>
      <c r="CB342">
        <f t="shared" si="232"/>
        <v>5084.759471222731</v>
      </c>
      <c r="CC342">
        <f t="shared" si="233"/>
        <v>2.3540540540525399</v>
      </c>
      <c r="CD342">
        <f t="shared" si="234"/>
        <v>4530.4349426245117</v>
      </c>
      <c r="CE342">
        <f t="shared" si="235"/>
        <v>1</v>
      </c>
    </row>
    <row r="343" spans="1:83" x14ac:dyDescent="0.3">
      <c r="A343">
        <f t="shared" si="236"/>
        <v>300</v>
      </c>
      <c r="B343" t="s">
        <v>382</v>
      </c>
      <c r="C343">
        <f t="shared" si="191"/>
        <v>1</v>
      </c>
      <c r="D343">
        <f t="shared" si="192"/>
        <v>1</v>
      </c>
      <c r="E343">
        <f t="shared" si="193"/>
        <v>1</v>
      </c>
      <c r="F343">
        <f t="shared" si="194"/>
        <v>1</v>
      </c>
      <c r="G343">
        <f t="shared" si="195"/>
        <v>1</v>
      </c>
      <c r="H343">
        <v>0</v>
      </c>
      <c r="I343">
        <v>1</v>
      </c>
      <c r="J343">
        <v>1</v>
      </c>
      <c r="K343">
        <v>0</v>
      </c>
      <c r="L343">
        <v>0</v>
      </c>
      <c r="M343">
        <v>0</v>
      </c>
      <c r="N343">
        <v>1</v>
      </c>
      <c r="O343">
        <v>3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1</v>
      </c>
      <c r="AD343">
        <v>2</v>
      </c>
      <c r="AE343">
        <v>17</v>
      </c>
      <c r="AF343">
        <v>10</v>
      </c>
      <c r="AG343">
        <v>0</v>
      </c>
      <c r="AH343">
        <v>1</v>
      </c>
      <c r="AI343">
        <v>1</v>
      </c>
      <c r="AJ343">
        <v>20</v>
      </c>
      <c r="AK343">
        <v>1</v>
      </c>
      <c r="AL343">
        <v>1</v>
      </c>
      <c r="AM343">
        <v>8.5000000000000018</v>
      </c>
      <c r="AN343">
        <v>0</v>
      </c>
      <c r="AO343">
        <v>0</v>
      </c>
      <c r="AP343">
        <v>0</v>
      </c>
      <c r="AQ343" s="3"/>
      <c r="AR343">
        <f t="shared" si="196"/>
        <v>-6386.3569403117726</v>
      </c>
      <c r="AS343">
        <f t="shared" si="197"/>
        <v>-9103.9768867329585</v>
      </c>
      <c r="AT343">
        <f t="shared" si="198"/>
        <v>-9310.6947513032937</v>
      </c>
      <c r="AU343">
        <f t="shared" si="199"/>
        <v>-7707.1643410026809</v>
      </c>
      <c r="AV343">
        <f t="shared" si="200"/>
        <v>-5570.1897089309768</v>
      </c>
      <c r="AW343">
        <f t="shared" si="201"/>
        <v>-7084.7308891424254</v>
      </c>
      <c r="AX343">
        <f t="shared" si="202"/>
        <v>-9949.5367919240853</v>
      </c>
      <c r="AY343">
        <f t="shared" si="203"/>
        <v>1</v>
      </c>
      <c r="AZ343">
        <f t="shared" si="204"/>
        <v>14.278858923281575</v>
      </c>
      <c r="BA343">
        <f t="shared" si="205"/>
        <v>2.7543318380176061</v>
      </c>
      <c r="BB343">
        <f t="shared" si="206"/>
        <v>1.6767292303646284</v>
      </c>
      <c r="BC343">
        <f t="shared" si="207"/>
        <v>-9900.6412773229094</v>
      </c>
      <c r="BD343">
        <f t="shared" si="208"/>
        <v>-9956.89674696168</v>
      </c>
      <c r="BE343">
        <f t="shared" si="209"/>
        <v>15.784682446323131</v>
      </c>
      <c r="BF343">
        <f t="shared" si="210"/>
        <v>-9989.6936204613885</v>
      </c>
      <c r="BG343">
        <f t="shared" si="211"/>
        <v>1</v>
      </c>
      <c r="BH343">
        <f t="shared" si="212"/>
        <v>-8831.4749733339813</v>
      </c>
      <c r="BI343">
        <f t="shared" si="213"/>
        <v>721.63893130050985</v>
      </c>
      <c r="BJ343">
        <f t="shared" si="214"/>
        <v>134.63730709396532</v>
      </c>
      <c r="BK343">
        <f t="shared" si="215"/>
        <v>64.403318250377325</v>
      </c>
      <c r="BL343">
        <f t="shared" si="216"/>
        <v>-9989.9106197865549</v>
      </c>
      <c r="BM343">
        <f t="shared" si="217"/>
        <v>3305.8773781757754</v>
      </c>
      <c r="BN343">
        <f t="shared" si="218"/>
        <v>-2.6747438382677728</v>
      </c>
      <c r="BO343">
        <f t="shared" si="219"/>
        <v>1</v>
      </c>
      <c r="BP343">
        <f t="shared" si="220"/>
        <v>-9053.8592592591631</v>
      </c>
      <c r="BQ343">
        <f t="shared" si="221"/>
        <v>-2994.0825775465564</v>
      </c>
      <c r="BR343">
        <f t="shared" si="222"/>
        <v>-9112.8948778430022</v>
      </c>
      <c r="BS343">
        <f t="shared" si="223"/>
        <v>-7.4366632898017997</v>
      </c>
      <c r="BT343">
        <f t="shared" si="224"/>
        <v>-9694.911458274808</v>
      </c>
      <c r="BU343">
        <f t="shared" si="225"/>
        <v>-11133.613196842765</v>
      </c>
      <c r="BV343">
        <f t="shared" si="226"/>
        <v>2542.2117994618347</v>
      </c>
      <c r="BW343">
        <f t="shared" si="227"/>
        <v>1</v>
      </c>
      <c r="BX343">
        <f t="shared" si="228"/>
        <v>-9969.8786965520339</v>
      </c>
      <c r="BY343">
        <f t="shared" si="229"/>
        <v>4659.2071801750144</v>
      </c>
      <c r="BZ343">
        <f t="shared" si="230"/>
        <v>1816.2621210593729</v>
      </c>
      <c r="CA343">
        <f t="shared" si="231"/>
        <v>-9982.1660778374171</v>
      </c>
      <c r="CB343">
        <f t="shared" si="232"/>
        <v>5145.6744313258405</v>
      </c>
      <c r="CC343">
        <f t="shared" si="233"/>
        <v>296.82224532224609</v>
      </c>
      <c r="CD343">
        <f t="shared" si="234"/>
        <v>-3901.1365312152448</v>
      </c>
      <c r="CE343">
        <f t="shared" si="235"/>
        <v>1</v>
      </c>
    </row>
    <row r="344" spans="1:83" x14ac:dyDescent="0.3">
      <c r="A344">
        <f t="shared" si="236"/>
        <v>301</v>
      </c>
      <c r="B344" t="s">
        <v>383</v>
      </c>
      <c r="C344">
        <f t="shared" si="191"/>
        <v>1</v>
      </c>
      <c r="D344">
        <f t="shared" si="192"/>
        <v>1</v>
      </c>
      <c r="E344">
        <f t="shared" si="193"/>
        <v>0</v>
      </c>
      <c r="F344">
        <f t="shared" si="194"/>
        <v>1</v>
      </c>
      <c r="G344">
        <f t="shared" si="195"/>
        <v>0</v>
      </c>
      <c r="H344">
        <v>1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4</v>
      </c>
      <c r="P344">
        <v>2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1</v>
      </c>
      <c r="AE344">
        <v>16</v>
      </c>
      <c r="AF344">
        <v>20</v>
      </c>
      <c r="AG344">
        <v>0</v>
      </c>
      <c r="AH344">
        <v>1</v>
      </c>
      <c r="AI344">
        <v>1</v>
      </c>
      <c r="AJ344">
        <v>16</v>
      </c>
      <c r="AK344">
        <v>2</v>
      </c>
      <c r="AL344">
        <v>1</v>
      </c>
      <c r="AM344">
        <v>4.5</v>
      </c>
      <c r="AN344">
        <v>1</v>
      </c>
      <c r="AO344">
        <v>0</v>
      </c>
      <c r="AP344">
        <v>0</v>
      </c>
      <c r="AQ344" s="3"/>
      <c r="AR344">
        <f t="shared" si="196"/>
        <v>-209.67420122534713</v>
      </c>
      <c r="AS344">
        <f t="shared" si="197"/>
        <v>-319.28604482214359</v>
      </c>
      <c r="AT344">
        <f t="shared" si="198"/>
        <v>389.89102735173401</v>
      </c>
      <c r="AU344">
        <f t="shared" si="199"/>
        <v>788.97187487248448</v>
      </c>
      <c r="AV344">
        <f t="shared" si="200"/>
        <v>356.3822679377663</v>
      </c>
      <c r="AW344">
        <f t="shared" si="201"/>
        <v>1957.7335395876862</v>
      </c>
      <c r="AX344">
        <f t="shared" si="202"/>
        <v>59.846372692913064</v>
      </c>
      <c r="AY344">
        <f t="shared" si="203"/>
        <v>1</v>
      </c>
      <c r="AZ344">
        <f t="shared" si="204"/>
        <v>259.05839378384815</v>
      </c>
      <c r="BA344">
        <f t="shared" si="205"/>
        <v>10000.373407491619</v>
      </c>
      <c r="BB344">
        <f t="shared" si="206"/>
        <v>2.1606214737829754</v>
      </c>
      <c r="BC344">
        <f t="shared" si="207"/>
        <v>-9906.3375330257804</v>
      </c>
      <c r="BD344">
        <f t="shared" si="208"/>
        <v>39.569194381789202</v>
      </c>
      <c r="BE344">
        <f t="shared" si="209"/>
        <v>17.252334369919481</v>
      </c>
      <c r="BF344">
        <f t="shared" si="210"/>
        <v>5.650182817627865</v>
      </c>
      <c r="BG344">
        <f t="shared" si="211"/>
        <v>1</v>
      </c>
      <c r="BH344">
        <f t="shared" si="212"/>
        <v>734.34260538634044</v>
      </c>
      <c r="BI344">
        <f t="shared" si="213"/>
        <v>630.69541984978298</v>
      </c>
      <c r="BJ344">
        <f t="shared" si="214"/>
        <v>186.48765529522805</v>
      </c>
      <c r="BK344">
        <f t="shared" si="215"/>
        <v>70.522473604826828</v>
      </c>
      <c r="BL344">
        <f t="shared" si="216"/>
        <v>5.3499763167728815</v>
      </c>
      <c r="BM344">
        <f t="shared" si="217"/>
        <v>4511.2036699126184</v>
      </c>
      <c r="BN344">
        <f t="shared" si="218"/>
        <v>421.3347772288019</v>
      </c>
      <c r="BO344">
        <f t="shared" si="219"/>
        <v>0</v>
      </c>
      <c r="BP344">
        <f t="shared" si="220"/>
        <v>339.72592592592991</v>
      </c>
      <c r="BQ344">
        <f t="shared" si="221"/>
        <v>1915.9362768548763</v>
      </c>
      <c r="BR344">
        <f t="shared" si="222"/>
        <v>436.25866250679792</v>
      </c>
      <c r="BS344">
        <f t="shared" si="223"/>
        <v>3.6434403598414065</v>
      </c>
      <c r="BT344">
        <f t="shared" si="224"/>
        <v>2650.5476841707468</v>
      </c>
      <c r="BU344">
        <f t="shared" si="225"/>
        <v>-1473.2968931357555</v>
      </c>
      <c r="BV344">
        <f t="shared" si="226"/>
        <v>5543.1802616103378</v>
      </c>
      <c r="BW344">
        <f t="shared" si="227"/>
        <v>1</v>
      </c>
      <c r="BX344">
        <f t="shared" si="228"/>
        <v>55.182415182158365</v>
      </c>
      <c r="BY344">
        <f t="shared" si="229"/>
        <v>585.90902574611209</v>
      </c>
      <c r="BZ344">
        <f t="shared" si="230"/>
        <v>601.96423107620603</v>
      </c>
      <c r="CA344">
        <f t="shared" si="231"/>
        <v>14.308860501247182</v>
      </c>
      <c r="CB344">
        <f t="shared" si="232"/>
        <v>10081.127923894554</v>
      </c>
      <c r="CC344">
        <f t="shared" si="233"/>
        <v>177.5871101871071</v>
      </c>
      <c r="CD344">
        <f t="shared" si="234"/>
        <v>9482.8993721040588</v>
      </c>
      <c r="CE344">
        <f t="shared" si="235"/>
        <v>0</v>
      </c>
    </row>
    <row r="345" spans="1:83" x14ac:dyDescent="0.3">
      <c r="A345">
        <f t="shared" si="236"/>
        <v>302</v>
      </c>
      <c r="B345" t="s">
        <v>384</v>
      </c>
      <c r="C345">
        <f t="shared" si="191"/>
        <v>1</v>
      </c>
      <c r="D345">
        <f t="shared" si="192"/>
        <v>1</v>
      </c>
      <c r="E345">
        <f t="shared" si="193"/>
        <v>1</v>
      </c>
      <c r="F345">
        <f t="shared" si="194"/>
        <v>1</v>
      </c>
      <c r="G345">
        <f t="shared" si="195"/>
        <v>1</v>
      </c>
      <c r="H345">
        <v>0</v>
      </c>
      <c r="I345">
        <v>1</v>
      </c>
      <c r="J345">
        <v>1</v>
      </c>
      <c r="K345">
        <v>0</v>
      </c>
      <c r="L345">
        <v>0</v>
      </c>
      <c r="M345">
        <v>0</v>
      </c>
      <c r="N345">
        <v>1</v>
      </c>
      <c r="O345">
        <v>5</v>
      </c>
      <c r="P345">
        <v>3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1</v>
      </c>
      <c r="AL345">
        <v>1</v>
      </c>
      <c r="AM345">
        <v>7.9999999999999982</v>
      </c>
      <c r="AN345">
        <v>0</v>
      </c>
      <c r="AO345">
        <v>0</v>
      </c>
      <c r="AP345">
        <v>0</v>
      </c>
      <c r="AQ345" s="3"/>
      <c r="AR345">
        <f t="shared" si="196"/>
        <v>-6264.3758730707832</v>
      </c>
      <c r="AS345">
        <f t="shared" si="197"/>
        <v>-7369.3725984182784</v>
      </c>
      <c r="AT345">
        <f t="shared" si="198"/>
        <v>-9004.9317506230982</v>
      </c>
      <c r="AU345">
        <f t="shared" si="199"/>
        <v>-8069.348165423391</v>
      </c>
      <c r="AV345">
        <f t="shared" si="200"/>
        <v>-5074.1740069554526</v>
      </c>
      <c r="AW345">
        <f t="shared" si="201"/>
        <v>-6077.6095943664805</v>
      </c>
      <c r="AX345">
        <f t="shared" si="202"/>
        <v>-9931.7541547238725</v>
      </c>
      <c r="AY345">
        <f t="shared" si="203"/>
        <v>1</v>
      </c>
      <c r="AZ345">
        <f t="shared" si="204"/>
        <v>385.39437506386071</v>
      </c>
      <c r="BA345">
        <f t="shared" si="205"/>
        <v>7.1869024247716879</v>
      </c>
      <c r="BB345">
        <f t="shared" si="206"/>
        <v>1.3930960007696509</v>
      </c>
      <c r="BC345">
        <f t="shared" si="207"/>
        <v>-9923.7563255796304</v>
      </c>
      <c r="BD345">
        <f t="shared" si="208"/>
        <v>-9976.5771050142357</v>
      </c>
      <c r="BE345">
        <f t="shared" si="209"/>
        <v>13.822513643954153</v>
      </c>
      <c r="BF345">
        <f t="shared" si="210"/>
        <v>-9985.7413734044349</v>
      </c>
      <c r="BG345">
        <f t="shared" si="211"/>
        <v>1</v>
      </c>
      <c r="BH345">
        <f t="shared" si="212"/>
        <v>-9163.2225046343192</v>
      </c>
      <c r="BI345">
        <f t="shared" si="213"/>
        <v>859.7427480949475</v>
      </c>
      <c r="BJ345">
        <f t="shared" si="214"/>
        <v>144.57083331999547</v>
      </c>
      <c r="BK345">
        <f t="shared" si="215"/>
        <v>32.104273504273621</v>
      </c>
      <c r="BL345">
        <f t="shared" si="216"/>
        <v>-9988.049249025571</v>
      </c>
      <c r="BM345">
        <f t="shared" si="217"/>
        <v>7556.4127791667624</v>
      </c>
      <c r="BN345">
        <f t="shared" si="218"/>
        <v>90.891533805547738</v>
      </c>
      <c r="BO345">
        <f t="shared" si="219"/>
        <v>1</v>
      </c>
      <c r="BP345">
        <f t="shared" si="220"/>
        <v>-9486.8518518517521</v>
      </c>
      <c r="BQ345">
        <f t="shared" si="221"/>
        <v>-165.84868732404721</v>
      </c>
      <c r="BR345">
        <f t="shared" si="222"/>
        <v>-8481.3070654766525</v>
      </c>
      <c r="BS345">
        <f t="shared" si="223"/>
        <v>-14.267950931742234</v>
      </c>
      <c r="BT345">
        <f t="shared" si="224"/>
        <v>-4955.55673464354</v>
      </c>
      <c r="BU345">
        <f t="shared" si="225"/>
        <v>-11156.599090229167</v>
      </c>
      <c r="BV345">
        <f t="shared" si="226"/>
        <v>-30.363401147080367</v>
      </c>
      <c r="BW345">
        <f t="shared" si="227"/>
        <v>1</v>
      </c>
      <c r="BX345">
        <f t="shared" si="228"/>
        <v>-9957.8113517850106</v>
      </c>
      <c r="BY345">
        <f t="shared" si="229"/>
        <v>2993.436066379094</v>
      </c>
      <c r="BZ345">
        <f t="shared" si="230"/>
        <v>1210.0598031292425</v>
      </c>
      <c r="CA345">
        <f t="shared" si="231"/>
        <v>-9982.9131489074862</v>
      </c>
      <c r="CB345">
        <f t="shared" si="232"/>
        <v>5118.663984672181</v>
      </c>
      <c r="CC345">
        <f t="shared" si="233"/>
        <v>340.56164241164333</v>
      </c>
      <c r="CD345">
        <f t="shared" si="234"/>
        <v>-3956.4551694970778</v>
      </c>
      <c r="CE345">
        <f t="shared" si="235"/>
        <v>1</v>
      </c>
    </row>
    <row r="346" spans="1:83" x14ac:dyDescent="0.3">
      <c r="A346">
        <f t="shared" si="236"/>
        <v>303</v>
      </c>
      <c r="B346" t="s">
        <v>385</v>
      </c>
      <c r="C346">
        <f t="shared" si="191"/>
        <v>1</v>
      </c>
      <c r="D346">
        <f t="shared" si="192"/>
        <v>1</v>
      </c>
      <c r="E346">
        <f t="shared" si="193"/>
        <v>1</v>
      </c>
      <c r="F346">
        <f t="shared" si="194"/>
        <v>1</v>
      </c>
      <c r="G346">
        <f t="shared" si="195"/>
        <v>1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1</v>
      </c>
      <c r="N346">
        <v>1</v>
      </c>
      <c r="O346">
        <v>5</v>
      </c>
      <c r="P346">
        <v>2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0</v>
      </c>
      <c r="AD346">
        <v>2</v>
      </c>
      <c r="AE346">
        <v>19</v>
      </c>
      <c r="AF346">
        <v>15</v>
      </c>
      <c r="AG346">
        <v>0</v>
      </c>
      <c r="AH346">
        <v>1</v>
      </c>
      <c r="AI346">
        <v>2</v>
      </c>
      <c r="AJ346">
        <v>20</v>
      </c>
      <c r="AK346">
        <v>1</v>
      </c>
      <c r="AL346">
        <v>1</v>
      </c>
      <c r="AM346">
        <v>6.1666666666666687</v>
      </c>
      <c r="AN346">
        <v>0</v>
      </c>
      <c r="AO346">
        <v>0</v>
      </c>
      <c r="AP346">
        <v>0</v>
      </c>
      <c r="AQ346" s="3"/>
      <c r="AR346">
        <f t="shared" si="196"/>
        <v>730.35222094704295</v>
      </c>
      <c r="AS346">
        <f t="shared" si="197"/>
        <v>-1621.0954371130611</v>
      </c>
      <c r="AT346">
        <f t="shared" si="198"/>
        <v>311.6556576431085</v>
      </c>
      <c r="AU346">
        <f t="shared" si="199"/>
        <v>-64.243758000464368</v>
      </c>
      <c r="AV346">
        <f t="shared" si="200"/>
        <v>1363.9105457731348</v>
      </c>
      <c r="AW346">
        <f t="shared" si="201"/>
        <v>-1301.0993919916364</v>
      </c>
      <c r="AX346">
        <f t="shared" si="202"/>
        <v>68.267575929980012</v>
      </c>
      <c r="AY346">
        <f t="shared" si="203"/>
        <v>1</v>
      </c>
      <c r="AZ346">
        <f t="shared" si="204"/>
        <v>172.22864929172857</v>
      </c>
      <c r="BA346">
        <f t="shared" si="205"/>
        <v>9998.0274405210639</v>
      </c>
      <c r="BB346">
        <f t="shared" si="206"/>
        <v>10000.118571575767</v>
      </c>
      <c r="BC346">
        <f t="shared" si="207"/>
        <v>-9919.1956812683675</v>
      </c>
      <c r="BD346">
        <f t="shared" si="208"/>
        <v>-3.1886252820131631</v>
      </c>
      <c r="BE346">
        <f t="shared" si="209"/>
        <v>13.161764365700947</v>
      </c>
      <c r="BF346">
        <f t="shared" si="210"/>
        <v>0.15005281629055389</v>
      </c>
      <c r="BG346">
        <f t="shared" si="211"/>
        <v>1</v>
      </c>
      <c r="BH346">
        <f t="shared" si="212"/>
        <v>846.58039096761058</v>
      </c>
      <c r="BI346">
        <f t="shared" si="213"/>
        <v>326.49821883078397</v>
      </c>
      <c r="BJ346">
        <f t="shared" si="214"/>
        <v>9902.2099751399182</v>
      </c>
      <c r="BK346">
        <f t="shared" si="215"/>
        <v>63.726696832579442</v>
      </c>
      <c r="BL346">
        <f t="shared" si="216"/>
        <v>3.6213035948476318</v>
      </c>
      <c r="BM346">
        <f t="shared" si="217"/>
        <v>5965.8090169089073</v>
      </c>
      <c r="BN346">
        <f t="shared" si="218"/>
        <v>-96.028013609312779</v>
      </c>
      <c r="BO346">
        <f t="shared" si="219"/>
        <v>1</v>
      </c>
      <c r="BP346">
        <f t="shared" si="220"/>
        <v>395.43703703703432</v>
      </c>
      <c r="BQ346">
        <f t="shared" si="221"/>
        <v>2273.7480509210791</v>
      </c>
      <c r="BR346">
        <f t="shared" si="222"/>
        <v>-3078.7265384703296</v>
      </c>
      <c r="BS346">
        <f t="shared" si="223"/>
        <v>10.92788637466947</v>
      </c>
      <c r="BT346">
        <f t="shared" si="224"/>
        <v>802.64567197418546</v>
      </c>
      <c r="BU346">
        <f t="shared" si="225"/>
        <v>-1640.8617774065151</v>
      </c>
      <c r="BV346">
        <f t="shared" si="226"/>
        <v>7000.0215367522087</v>
      </c>
      <c r="BW346">
        <f t="shared" si="227"/>
        <v>1</v>
      </c>
      <c r="BX346">
        <f t="shared" si="228"/>
        <v>16.26721763542082</v>
      </c>
      <c r="BY346">
        <f t="shared" si="229"/>
        <v>-1929.3939051852631</v>
      </c>
      <c r="BZ346">
        <f t="shared" si="230"/>
        <v>873.44064101699382</v>
      </c>
      <c r="CA346">
        <f t="shared" si="231"/>
        <v>9999.3575110533893</v>
      </c>
      <c r="CB346">
        <f t="shared" si="232"/>
        <v>5077.5317278356824</v>
      </c>
      <c r="CC346">
        <f t="shared" si="233"/>
        <v>187.56742896742981</v>
      </c>
      <c r="CD346">
        <f t="shared" si="234"/>
        <v>6335.9751574687689</v>
      </c>
      <c r="CE346">
        <f t="shared" si="235"/>
        <v>1</v>
      </c>
    </row>
    <row r="347" spans="1:83" x14ac:dyDescent="0.3">
      <c r="A347">
        <f t="shared" si="236"/>
        <v>304</v>
      </c>
      <c r="B347" t="s">
        <v>386</v>
      </c>
      <c r="C347">
        <f t="shared" si="191"/>
        <v>1</v>
      </c>
      <c r="D347">
        <f t="shared" si="192"/>
        <v>1</v>
      </c>
      <c r="E347">
        <f t="shared" si="193"/>
        <v>0</v>
      </c>
      <c r="F347">
        <f t="shared" si="194"/>
        <v>1</v>
      </c>
      <c r="G347">
        <f t="shared" si="195"/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3</v>
      </c>
      <c r="P347">
        <v>2</v>
      </c>
      <c r="Q347">
        <v>1</v>
      </c>
      <c r="R347">
        <v>0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2</v>
      </c>
      <c r="AE347">
        <v>16</v>
      </c>
      <c r="AF347">
        <v>5</v>
      </c>
      <c r="AG347">
        <v>0</v>
      </c>
      <c r="AH347">
        <v>1</v>
      </c>
      <c r="AI347">
        <v>2</v>
      </c>
      <c r="AJ347">
        <v>20</v>
      </c>
      <c r="AK347">
        <v>1</v>
      </c>
      <c r="AL347">
        <v>0</v>
      </c>
      <c r="AM347">
        <v>6</v>
      </c>
      <c r="AN347">
        <v>1</v>
      </c>
      <c r="AO347">
        <v>0</v>
      </c>
      <c r="AP347">
        <v>0</v>
      </c>
      <c r="AQ347" s="3"/>
      <c r="AR347">
        <f t="shared" si="196"/>
        <v>1531.5056435030856</v>
      </c>
      <c r="AS347">
        <f t="shared" si="197"/>
        <v>-733.32294367242866</v>
      </c>
      <c r="AT347">
        <f t="shared" si="198"/>
        <v>273.79809589559045</v>
      </c>
      <c r="AU347">
        <f t="shared" si="199"/>
        <v>-822.00808844163475</v>
      </c>
      <c r="AV347">
        <f t="shared" si="200"/>
        <v>-2413.3090314654946</v>
      </c>
      <c r="AW347">
        <f t="shared" si="201"/>
        <v>-703.83647626641505</v>
      </c>
      <c r="AX347">
        <f t="shared" si="202"/>
        <v>131.42813561763614</v>
      </c>
      <c r="AY347">
        <f t="shared" si="203"/>
        <v>1</v>
      </c>
      <c r="AZ347">
        <f t="shared" si="204"/>
        <v>230.873508529991</v>
      </c>
      <c r="BA347">
        <f t="shared" si="205"/>
        <v>9996.3229610645485</v>
      </c>
      <c r="BB347">
        <f t="shared" si="206"/>
        <v>9998.6437624632599</v>
      </c>
      <c r="BC347">
        <f t="shared" si="207"/>
        <v>-9929.1079174017941</v>
      </c>
      <c r="BD347">
        <f t="shared" si="208"/>
        <v>-18.510712466360928</v>
      </c>
      <c r="BE347">
        <f t="shared" si="209"/>
        <v>11.982736078116432</v>
      </c>
      <c r="BF347">
        <f t="shared" si="210"/>
        <v>-4.4762888313198346</v>
      </c>
      <c r="BG347">
        <f t="shared" si="211"/>
        <v>1</v>
      </c>
      <c r="BH347">
        <f t="shared" si="212"/>
        <v>1068.2600971415013</v>
      </c>
      <c r="BI347">
        <f t="shared" si="213"/>
        <v>322.91908397071217</v>
      </c>
      <c r="BJ347">
        <f t="shared" si="214"/>
        <v>145.78450004547062</v>
      </c>
      <c r="BK347">
        <f t="shared" si="215"/>
        <v>66.927551533434141</v>
      </c>
      <c r="BL347">
        <f t="shared" si="216"/>
        <v>1.6765073554888659</v>
      </c>
      <c r="BM347">
        <f t="shared" si="217"/>
        <v>3608.947555153246</v>
      </c>
      <c r="BN347">
        <f t="shared" si="218"/>
        <v>575.60921391054262</v>
      </c>
      <c r="BO347">
        <f t="shared" si="219"/>
        <v>0</v>
      </c>
      <c r="BP347">
        <f t="shared" si="220"/>
        <v>685.73333333330083</v>
      </c>
      <c r="BQ347">
        <f t="shared" si="221"/>
        <v>661.3272076390349</v>
      </c>
      <c r="BR347">
        <f t="shared" si="222"/>
        <v>-422.0956846038498</v>
      </c>
      <c r="BS347">
        <f t="shared" si="223"/>
        <v>4.175291520959945</v>
      </c>
      <c r="BT347">
        <f t="shared" si="224"/>
        <v>765.87468524414908</v>
      </c>
      <c r="BU347">
        <f t="shared" si="225"/>
        <v>-1030.9706255253332</v>
      </c>
      <c r="BV347">
        <f t="shared" si="226"/>
        <v>5751.8630801213949</v>
      </c>
      <c r="BW347">
        <f t="shared" si="227"/>
        <v>1</v>
      </c>
      <c r="BX347">
        <f t="shared" si="228"/>
        <v>39.569878794847682</v>
      </c>
      <c r="BY347">
        <f t="shared" si="229"/>
        <v>3675.4388769097004</v>
      </c>
      <c r="BZ347">
        <f t="shared" si="230"/>
        <v>824.21573591054096</v>
      </c>
      <c r="CA347">
        <f t="shared" si="231"/>
        <v>10.588752172638124</v>
      </c>
      <c r="CB347">
        <f t="shared" si="232"/>
        <v>10049.212352437411</v>
      </c>
      <c r="CC347">
        <f t="shared" si="233"/>
        <v>152.37224532224354</v>
      </c>
      <c r="CD347">
        <f t="shared" si="234"/>
        <v>12400.001245862944</v>
      </c>
      <c r="CE347">
        <f t="shared" si="235"/>
        <v>0</v>
      </c>
    </row>
    <row r="348" spans="1:83" x14ac:dyDescent="0.3">
      <c r="A348">
        <f t="shared" si="236"/>
        <v>305</v>
      </c>
      <c r="B348" t="s">
        <v>387</v>
      </c>
      <c r="C348">
        <f t="shared" si="191"/>
        <v>1</v>
      </c>
      <c r="D348">
        <f t="shared" si="192"/>
        <v>1</v>
      </c>
      <c r="E348">
        <f t="shared" si="193"/>
        <v>0</v>
      </c>
      <c r="F348">
        <f t="shared" si="194"/>
        <v>1</v>
      </c>
      <c r="G348">
        <f t="shared" si="195"/>
        <v>0</v>
      </c>
      <c r="H348">
        <v>1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4</v>
      </c>
      <c r="P348">
        <v>2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1</v>
      </c>
      <c r="AE348">
        <v>19</v>
      </c>
      <c r="AF348">
        <v>20</v>
      </c>
      <c r="AG348">
        <v>0</v>
      </c>
      <c r="AH348">
        <v>1</v>
      </c>
      <c r="AI348">
        <v>2</v>
      </c>
      <c r="AJ348">
        <v>18</v>
      </c>
      <c r="AK348">
        <v>1</v>
      </c>
      <c r="AL348">
        <v>1</v>
      </c>
      <c r="AM348">
        <v>7.9999999999999982</v>
      </c>
      <c r="AN348">
        <v>1</v>
      </c>
      <c r="AO348">
        <v>0</v>
      </c>
      <c r="AP348">
        <v>0</v>
      </c>
      <c r="AQ348" s="3"/>
      <c r="AR348">
        <f t="shared" si="196"/>
        <v>2082.2184074290981</v>
      </c>
      <c r="AS348">
        <f t="shared" si="197"/>
        <v>-1281.2288794703563</v>
      </c>
      <c r="AT348">
        <f t="shared" si="198"/>
        <v>148.5389774443538</v>
      </c>
      <c r="AU348">
        <f t="shared" si="199"/>
        <v>897.26202109535552</v>
      </c>
      <c r="AV348">
        <f t="shared" si="200"/>
        <v>188.08535462454529</v>
      </c>
      <c r="AW348">
        <f t="shared" si="201"/>
        <v>2127.6682816285656</v>
      </c>
      <c r="AX348">
        <f t="shared" si="202"/>
        <v>30.989329270329108</v>
      </c>
      <c r="AY348">
        <f t="shared" si="203"/>
        <v>1</v>
      </c>
      <c r="AZ348">
        <f t="shared" si="204"/>
        <v>458.8718995811787</v>
      </c>
      <c r="BA348">
        <f t="shared" si="205"/>
        <v>9999.4409474792465</v>
      </c>
      <c r="BB348">
        <f t="shared" si="206"/>
        <v>3.4305149593291562</v>
      </c>
      <c r="BC348">
        <f t="shared" si="207"/>
        <v>-9917.6951905711503</v>
      </c>
      <c r="BD348">
        <f t="shared" si="208"/>
        <v>35.677512553676934</v>
      </c>
      <c r="BE348">
        <f t="shared" si="209"/>
        <v>9994.9551360269415</v>
      </c>
      <c r="BF348">
        <f t="shared" si="210"/>
        <v>1.4666247442946769</v>
      </c>
      <c r="BG348">
        <f t="shared" si="211"/>
        <v>1</v>
      </c>
      <c r="BH348">
        <f t="shared" si="212"/>
        <v>237.65515809884164</v>
      </c>
      <c r="BI348">
        <f t="shared" si="213"/>
        <v>351.16564885632891</v>
      </c>
      <c r="BJ348">
        <f t="shared" si="214"/>
        <v>281.91019679551175</v>
      </c>
      <c r="BK348">
        <f t="shared" si="215"/>
        <v>45.772800402212354</v>
      </c>
      <c r="BL348">
        <f t="shared" si="216"/>
        <v>4.265531486729742</v>
      </c>
      <c r="BM348">
        <f t="shared" si="217"/>
        <v>1527.2852961280632</v>
      </c>
      <c r="BN348">
        <f t="shared" si="218"/>
        <v>802.61835265353307</v>
      </c>
      <c r="BO348">
        <f t="shared" si="219"/>
        <v>0</v>
      </c>
      <c r="BP348">
        <f t="shared" si="220"/>
        <v>205.2037037037644</v>
      </c>
      <c r="BQ348">
        <f t="shared" si="221"/>
        <v>4012.7902148080884</v>
      </c>
      <c r="BR348">
        <f t="shared" si="222"/>
        <v>-2149.533089787461</v>
      </c>
      <c r="BS348">
        <f t="shared" si="223"/>
        <v>12.095401216254686</v>
      </c>
      <c r="BT348">
        <f t="shared" si="224"/>
        <v>7866.189035500418</v>
      </c>
      <c r="BU348">
        <f t="shared" si="225"/>
        <v>-1592.3923454892811</v>
      </c>
      <c r="BV348">
        <f t="shared" si="226"/>
        <v>2247.0602901997354</v>
      </c>
      <c r="BW348">
        <f t="shared" si="227"/>
        <v>1</v>
      </c>
      <c r="BX348">
        <f t="shared" si="228"/>
        <v>66.848488905305203</v>
      </c>
      <c r="BY348">
        <f t="shared" si="229"/>
        <v>1234.5273619980417</v>
      </c>
      <c r="BZ348">
        <f t="shared" si="230"/>
        <v>42.56000113068626</v>
      </c>
      <c r="CA348">
        <f t="shared" si="231"/>
        <v>7.8649081596231554</v>
      </c>
      <c r="CB348">
        <f t="shared" si="232"/>
        <v>10067.047178043262</v>
      </c>
      <c r="CC348">
        <f t="shared" si="233"/>
        <v>9584.2812889812867</v>
      </c>
      <c r="CD348">
        <f t="shared" si="234"/>
        <v>10445.331850689487</v>
      </c>
      <c r="CE348">
        <f t="shared" si="235"/>
        <v>0</v>
      </c>
    </row>
    <row r="349" spans="1:83" x14ac:dyDescent="0.3">
      <c r="A349">
        <f t="shared" si="236"/>
        <v>306</v>
      </c>
      <c r="B349" t="s">
        <v>388</v>
      </c>
      <c r="C349">
        <f t="shared" si="191"/>
        <v>1</v>
      </c>
      <c r="D349">
        <f t="shared" si="192"/>
        <v>1</v>
      </c>
      <c r="E349">
        <f t="shared" si="193"/>
        <v>1</v>
      </c>
      <c r="F349">
        <f t="shared" si="194"/>
        <v>1</v>
      </c>
      <c r="G349">
        <f t="shared" si="195"/>
        <v>1</v>
      </c>
      <c r="H349">
        <v>1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5</v>
      </c>
      <c r="P349">
        <v>2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1</v>
      </c>
      <c r="AD349">
        <v>1</v>
      </c>
      <c r="AE349">
        <v>20</v>
      </c>
      <c r="AF349">
        <v>20</v>
      </c>
      <c r="AG349">
        <v>0</v>
      </c>
      <c r="AH349">
        <v>1</v>
      </c>
      <c r="AI349">
        <v>2</v>
      </c>
      <c r="AJ349">
        <v>20</v>
      </c>
      <c r="AK349">
        <v>1</v>
      </c>
      <c r="AL349">
        <v>1</v>
      </c>
      <c r="AM349">
        <v>6.0166666666666666</v>
      </c>
      <c r="AN349">
        <v>0</v>
      </c>
      <c r="AO349">
        <v>0</v>
      </c>
      <c r="AP349">
        <v>0</v>
      </c>
      <c r="AQ349" s="3"/>
      <c r="AR349">
        <f t="shared" si="196"/>
        <v>2456.8743098517143</v>
      </c>
      <c r="AS349">
        <f t="shared" si="197"/>
        <v>-761.40473329494671</v>
      </c>
      <c r="AT349">
        <f t="shared" si="198"/>
        <v>550.29309956970064</v>
      </c>
      <c r="AU349">
        <f t="shared" si="199"/>
        <v>979.93427198248719</v>
      </c>
      <c r="AV349">
        <f t="shared" si="200"/>
        <v>-1210.975438967851</v>
      </c>
      <c r="AW349">
        <f t="shared" si="201"/>
        <v>166.08323825016669</v>
      </c>
      <c r="AX349">
        <f t="shared" si="202"/>
        <v>49.806121105648344</v>
      </c>
      <c r="AY349">
        <f t="shared" si="203"/>
        <v>1</v>
      </c>
      <c r="AZ349">
        <f t="shared" si="204"/>
        <v>47.077361238807214</v>
      </c>
      <c r="BA349">
        <f t="shared" si="205"/>
        <v>1.5080298808807129</v>
      </c>
      <c r="BB349">
        <f t="shared" si="206"/>
        <v>1.6059320996685207</v>
      </c>
      <c r="BC349">
        <f t="shared" si="207"/>
        <v>-8.9299452213399491</v>
      </c>
      <c r="BD349">
        <f t="shared" si="208"/>
        <v>29.010307837870641</v>
      </c>
      <c r="BE349">
        <f t="shared" si="209"/>
        <v>12.539387405580783</v>
      </c>
      <c r="BF349">
        <f t="shared" si="210"/>
        <v>0.55144226482480008</v>
      </c>
      <c r="BG349">
        <f t="shared" si="211"/>
        <v>1</v>
      </c>
      <c r="BH349">
        <f t="shared" si="212"/>
        <v>272.60344365530727</v>
      </c>
      <c r="BI349">
        <f t="shared" si="213"/>
        <v>661.97776081682264</v>
      </c>
      <c r="BJ349">
        <f t="shared" si="214"/>
        <v>115.58951087162006</v>
      </c>
      <c r="BK349">
        <f t="shared" si="215"/>
        <v>78.826224233283384</v>
      </c>
      <c r="BL349">
        <f t="shared" si="216"/>
        <v>-5.2084510916756699E-2</v>
      </c>
      <c r="BM349">
        <f t="shared" si="217"/>
        <v>4890.0720351948694</v>
      </c>
      <c r="BN349">
        <f t="shared" si="218"/>
        <v>-105.64336669711201</v>
      </c>
      <c r="BO349">
        <f t="shared" si="219"/>
        <v>1</v>
      </c>
      <c r="BP349">
        <f t="shared" si="220"/>
        <v>155.47222222224809</v>
      </c>
      <c r="BQ349">
        <f t="shared" si="221"/>
        <v>4361.4289578479984</v>
      </c>
      <c r="BR349">
        <f t="shared" si="222"/>
        <v>-5136.9048587419366</v>
      </c>
      <c r="BS349">
        <f t="shared" si="223"/>
        <v>9980.7210738026279</v>
      </c>
      <c r="BT349">
        <f t="shared" si="224"/>
        <v>-228.63656311437262</v>
      </c>
      <c r="BU349">
        <f t="shared" si="225"/>
        <v>-2824.3103134078592</v>
      </c>
      <c r="BV349">
        <f t="shared" si="226"/>
        <v>7891.6621404913467</v>
      </c>
      <c r="BW349">
        <f t="shared" si="227"/>
        <v>1</v>
      </c>
      <c r="BX349">
        <f t="shared" si="228"/>
        <v>51.277684561056958</v>
      </c>
      <c r="BY349">
        <f t="shared" si="229"/>
        <v>-988.09114677957768</v>
      </c>
      <c r="BZ349">
        <f t="shared" si="230"/>
        <v>122.73962918102904</v>
      </c>
      <c r="CA349">
        <f t="shared" si="231"/>
        <v>11.024885036547857</v>
      </c>
      <c r="CB349">
        <f t="shared" si="232"/>
        <v>5203.2432496971032</v>
      </c>
      <c r="CC349">
        <f t="shared" si="233"/>
        <v>205.4616909216893</v>
      </c>
      <c r="CD349">
        <f t="shared" si="234"/>
        <v>3488.6873844837546</v>
      </c>
      <c r="CE349">
        <f t="shared" si="235"/>
        <v>1</v>
      </c>
    </row>
    <row r="350" spans="1:83" x14ac:dyDescent="0.3">
      <c r="A350">
        <f t="shared" si="236"/>
        <v>307</v>
      </c>
      <c r="B350" t="s">
        <v>389</v>
      </c>
      <c r="C350">
        <f t="shared" si="191"/>
        <v>1</v>
      </c>
      <c r="D350">
        <f t="shared" si="192"/>
        <v>1</v>
      </c>
      <c r="E350">
        <f t="shared" si="193"/>
        <v>1</v>
      </c>
      <c r="F350">
        <f t="shared" si="194"/>
        <v>1</v>
      </c>
      <c r="G350">
        <f t="shared" si="195"/>
        <v>1</v>
      </c>
      <c r="H350">
        <v>0</v>
      </c>
      <c r="I350">
        <v>1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4</v>
      </c>
      <c r="P350">
        <v>1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</v>
      </c>
      <c r="AH350">
        <v>1</v>
      </c>
      <c r="AI350">
        <v>1</v>
      </c>
      <c r="AJ350">
        <v>25</v>
      </c>
      <c r="AK350">
        <v>2</v>
      </c>
      <c r="AL350">
        <v>1</v>
      </c>
      <c r="AM350">
        <v>6</v>
      </c>
      <c r="AN350">
        <v>1</v>
      </c>
      <c r="AO350">
        <v>0</v>
      </c>
      <c r="AP350">
        <v>0</v>
      </c>
      <c r="AQ350" s="3"/>
      <c r="AR350">
        <f t="shared" si="196"/>
        <v>-6740.6230959418353</v>
      </c>
      <c r="AS350">
        <f t="shared" si="197"/>
        <v>-5285.1665414776235</v>
      </c>
      <c r="AT350">
        <f t="shared" si="198"/>
        <v>-9144.9146888362302</v>
      </c>
      <c r="AU350">
        <f t="shared" si="199"/>
        <v>-8770.3656500186953</v>
      </c>
      <c r="AV350">
        <f t="shared" si="200"/>
        <v>-2578.4666906711209</v>
      </c>
      <c r="AW350">
        <f t="shared" si="201"/>
        <v>-3295.3694181386181</v>
      </c>
      <c r="AX350">
        <f t="shared" si="202"/>
        <v>-10009.167774990652</v>
      </c>
      <c r="AY350">
        <f t="shared" si="203"/>
        <v>1</v>
      </c>
      <c r="AZ350">
        <f t="shared" si="204"/>
        <v>567.85638195936258</v>
      </c>
      <c r="BA350">
        <f t="shared" si="205"/>
        <v>-9984.6367476689229</v>
      </c>
      <c r="BB350">
        <f t="shared" si="206"/>
        <v>0.97159643027717968</v>
      </c>
      <c r="BC350">
        <f t="shared" si="207"/>
        <v>67.882281001708179</v>
      </c>
      <c r="BD350">
        <f t="shared" si="208"/>
        <v>-9910.5276762972571</v>
      </c>
      <c r="BE350">
        <f t="shared" si="209"/>
        <v>10002.388654987199</v>
      </c>
      <c r="BF350">
        <f t="shared" si="210"/>
        <v>-9980.8960317181445</v>
      </c>
      <c r="BG350">
        <f t="shared" si="211"/>
        <v>1</v>
      </c>
      <c r="BH350">
        <f t="shared" si="212"/>
        <v>-9218.3080058403684</v>
      </c>
      <c r="BI350">
        <f t="shared" si="213"/>
        <v>753.37633588078563</v>
      </c>
      <c r="BJ350">
        <f t="shared" si="214"/>
        <v>236.88011088126825</v>
      </c>
      <c r="BK350">
        <f t="shared" si="215"/>
        <v>56.150628456511036</v>
      </c>
      <c r="BL350">
        <f t="shared" si="216"/>
        <v>-9985.7994319283753</v>
      </c>
      <c r="BM350">
        <f t="shared" si="217"/>
        <v>4807.7225487952719</v>
      </c>
      <c r="BN350">
        <f t="shared" si="218"/>
        <v>1254.6135998748387</v>
      </c>
      <c r="BO350">
        <f t="shared" si="219"/>
        <v>1</v>
      </c>
      <c r="BP350">
        <f t="shared" si="220"/>
        <v>-9199.6481481480332</v>
      </c>
      <c r="BQ350">
        <f t="shared" si="221"/>
        <v>63.727446328153746</v>
      </c>
      <c r="BR350">
        <f t="shared" si="222"/>
        <v>17.215325892626424</v>
      </c>
      <c r="BS350">
        <f t="shared" si="223"/>
        <v>-11.895174286899419</v>
      </c>
      <c r="BT350">
        <f t="shared" si="224"/>
        <v>-2478.9415063174438</v>
      </c>
      <c r="BU350">
        <f t="shared" si="225"/>
        <v>-7613.2942258399707</v>
      </c>
      <c r="BV350">
        <f t="shared" si="226"/>
        <v>190.96524785751717</v>
      </c>
      <c r="BW350">
        <f t="shared" si="227"/>
        <v>1</v>
      </c>
      <c r="BX350">
        <f t="shared" si="228"/>
        <v>-9925.6096179273227</v>
      </c>
      <c r="BY350">
        <f t="shared" si="229"/>
        <v>12058.168524386234</v>
      </c>
      <c r="BZ350">
        <f t="shared" si="230"/>
        <v>1452.3430372889766</v>
      </c>
      <c r="CA350">
        <f t="shared" si="231"/>
        <v>-9988.8046493922448</v>
      </c>
      <c r="CB350">
        <f t="shared" si="232"/>
        <v>10084.352008826771</v>
      </c>
      <c r="CC350">
        <f t="shared" si="233"/>
        <v>9849.8546777546781</v>
      </c>
      <c r="CD350">
        <f t="shared" si="234"/>
        <v>3092.5363483787341</v>
      </c>
      <c r="CE350">
        <f t="shared" si="235"/>
        <v>1</v>
      </c>
    </row>
    <row r="351" spans="1:83" x14ac:dyDescent="0.3">
      <c r="A351">
        <f t="shared" si="236"/>
        <v>308</v>
      </c>
      <c r="B351" t="s">
        <v>390</v>
      </c>
      <c r="C351">
        <f t="shared" si="191"/>
        <v>1</v>
      </c>
      <c r="D351">
        <f t="shared" si="192"/>
        <v>1</v>
      </c>
      <c r="E351">
        <f t="shared" si="193"/>
        <v>1</v>
      </c>
      <c r="F351">
        <f t="shared" si="194"/>
        <v>1</v>
      </c>
      <c r="G351">
        <f t="shared" si="195"/>
        <v>1</v>
      </c>
      <c r="H351">
        <v>0</v>
      </c>
      <c r="I351">
        <v>1</v>
      </c>
      <c r="J351">
        <v>0</v>
      </c>
      <c r="K351">
        <v>0</v>
      </c>
      <c r="L351">
        <v>1</v>
      </c>
      <c r="M351">
        <v>0</v>
      </c>
      <c r="N351">
        <v>1</v>
      </c>
      <c r="O351">
        <v>4</v>
      </c>
      <c r="P351">
        <v>2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1</v>
      </c>
      <c r="AD351">
        <v>2</v>
      </c>
      <c r="AE351">
        <v>25</v>
      </c>
      <c r="AF351">
        <v>16</v>
      </c>
      <c r="AG351">
        <v>0</v>
      </c>
      <c r="AH351">
        <v>1</v>
      </c>
      <c r="AI351">
        <v>0</v>
      </c>
      <c r="AJ351">
        <v>0</v>
      </c>
      <c r="AK351">
        <v>1</v>
      </c>
      <c r="AL351">
        <v>1</v>
      </c>
      <c r="AM351">
        <v>7.9999999999999982</v>
      </c>
      <c r="AN351">
        <v>1</v>
      </c>
      <c r="AO351">
        <v>0</v>
      </c>
      <c r="AP351">
        <v>0</v>
      </c>
      <c r="AQ351" s="3"/>
      <c r="AR351">
        <f t="shared" si="196"/>
        <v>-6940.8322286060065</v>
      </c>
      <c r="AS351">
        <f t="shared" si="197"/>
        <v>-5808.2323319090356</v>
      </c>
      <c r="AT351">
        <f t="shared" si="198"/>
        <v>-9126.5070329348491</v>
      </c>
      <c r="AU351">
        <f t="shared" si="199"/>
        <v>-8161.431801743609</v>
      </c>
      <c r="AV351">
        <f t="shared" si="200"/>
        <v>-5716.6632395175657</v>
      </c>
      <c r="AW351">
        <f t="shared" si="201"/>
        <v>-5329.7026925413138</v>
      </c>
      <c r="AX351">
        <f t="shared" si="202"/>
        <v>-9917.1013145040015</v>
      </c>
      <c r="AY351">
        <f t="shared" si="203"/>
        <v>1</v>
      </c>
      <c r="AZ351">
        <f t="shared" si="204"/>
        <v>432.97976044541298</v>
      </c>
      <c r="BA351">
        <f t="shared" si="205"/>
        <v>-9990.879815150256</v>
      </c>
      <c r="BB351">
        <f t="shared" si="206"/>
        <v>1.8176971906393158</v>
      </c>
      <c r="BC351">
        <f t="shared" si="207"/>
        <v>-9916.3586332290652</v>
      </c>
      <c r="BD351">
        <f t="shared" si="208"/>
        <v>-9942.139829706739</v>
      </c>
      <c r="BE351">
        <f t="shared" si="209"/>
        <v>2.5749736686502729</v>
      </c>
      <c r="BF351">
        <f t="shared" si="210"/>
        <v>-9993.5522334462948</v>
      </c>
      <c r="BG351">
        <f t="shared" si="211"/>
        <v>1</v>
      </c>
      <c r="BH351">
        <f t="shared" si="212"/>
        <v>-8812.4093677681703</v>
      </c>
      <c r="BI351">
        <f t="shared" si="213"/>
        <v>616.61145038408051</v>
      </c>
      <c r="BJ351">
        <f t="shared" si="214"/>
        <v>103.83495859331471</v>
      </c>
      <c r="BK351">
        <f t="shared" si="215"/>
        <v>95.633132227250272</v>
      </c>
      <c r="BL351">
        <f t="shared" si="216"/>
        <v>-9987.5096682176954</v>
      </c>
      <c r="BM351">
        <f t="shared" si="217"/>
        <v>4092.6389361744523</v>
      </c>
      <c r="BN351">
        <f t="shared" si="218"/>
        <v>365.14494995492424</v>
      </c>
      <c r="BO351">
        <f t="shared" si="219"/>
        <v>1</v>
      </c>
      <c r="BP351">
        <f t="shared" si="220"/>
        <v>-8883.811111111052</v>
      </c>
      <c r="BQ351">
        <f t="shared" si="221"/>
        <v>-3501.9590453283454</v>
      </c>
      <c r="BR351">
        <f t="shared" si="222"/>
        <v>-9374.5790927761154</v>
      </c>
      <c r="BS351">
        <f t="shared" si="223"/>
        <v>-7.7388939537977421</v>
      </c>
      <c r="BT351">
        <f t="shared" si="224"/>
        <v>-9484.4217025854996</v>
      </c>
      <c r="BU351">
        <f t="shared" si="225"/>
        <v>-11173.55050100436</v>
      </c>
      <c r="BV351">
        <f t="shared" si="226"/>
        <v>872.53429479429906</v>
      </c>
      <c r="BW351">
        <f t="shared" si="227"/>
        <v>1</v>
      </c>
      <c r="BX351">
        <f t="shared" si="228"/>
        <v>-9947.2998614594326</v>
      </c>
      <c r="BY351">
        <f t="shared" si="229"/>
        <v>1569.7465385587529</v>
      </c>
      <c r="BZ351">
        <f t="shared" si="230"/>
        <v>1617.5103800225938</v>
      </c>
      <c r="CA351">
        <f t="shared" si="231"/>
        <v>-9981.154469291123</v>
      </c>
      <c r="CB351">
        <f t="shared" si="232"/>
        <v>10114.31361754263</v>
      </c>
      <c r="CC351">
        <f t="shared" si="233"/>
        <v>409.77744282744789</v>
      </c>
      <c r="CD351">
        <f t="shared" si="234"/>
        <v>-220.333764283665</v>
      </c>
      <c r="CE351">
        <f t="shared" si="235"/>
        <v>1</v>
      </c>
    </row>
    <row r="352" spans="1:83" x14ac:dyDescent="0.3">
      <c r="A352">
        <f t="shared" si="236"/>
        <v>309</v>
      </c>
      <c r="B352" t="s">
        <v>391</v>
      </c>
      <c r="C352">
        <f t="shared" si="191"/>
        <v>1</v>
      </c>
      <c r="D352">
        <f t="shared" si="192"/>
        <v>1</v>
      </c>
      <c r="E352">
        <f t="shared" si="193"/>
        <v>1</v>
      </c>
      <c r="F352">
        <f t="shared" si="194"/>
        <v>1</v>
      </c>
      <c r="G352">
        <f t="shared" si="195"/>
        <v>1</v>
      </c>
      <c r="H352">
        <v>0</v>
      </c>
      <c r="I352">
        <v>1</v>
      </c>
      <c r="J352">
        <v>1</v>
      </c>
      <c r="K352">
        <v>0</v>
      </c>
      <c r="L352">
        <v>0</v>
      </c>
      <c r="M352">
        <v>0</v>
      </c>
      <c r="N352">
        <v>1</v>
      </c>
      <c r="O352">
        <v>5</v>
      </c>
      <c r="P352">
        <v>2</v>
      </c>
      <c r="Q352">
        <v>0</v>
      </c>
      <c r="R352">
        <v>0</v>
      </c>
      <c r="S352">
        <v>1</v>
      </c>
      <c r="T352">
        <v>0</v>
      </c>
      <c r="U352">
        <v>0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</v>
      </c>
      <c r="AI352">
        <v>1</v>
      </c>
      <c r="AJ352">
        <v>21</v>
      </c>
      <c r="AK352">
        <v>2</v>
      </c>
      <c r="AL352">
        <v>2</v>
      </c>
      <c r="AM352">
        <v>7.5</v>
      </c>
      <c r="AN352">
        <v>0</v>
      </c>
      <c r="AO352">
        <v>0</v>
      </c>
      <c r="AP352">
        <v>0</v>
      </c>
      <c r="AQ352" s="3"/>
      <c r="AR352">
        <f t="shared" si="196"/>
        <v>-3111.5624317598104</v>
      </c>
      <c r="AS352">
        <f t="shared" si="197"/>
        <v>-5479.6651483830501</v>
      </c>
      <c r="AT352">
        <f t="shared" si="198"/>
        <v>-9245.2430638811311</v>
      </c>
      <c r="AU352">
        <f t="shared" si="199"/>
        <v>-8885.7694000823576</v>
      </c>
      <c r="AV352">
        <f t="shared" si="200"/>
        <v>-6115.6271423917897</v>
      </c>
      <c r="AW352">
        <f t="shared" si="201"/>
        <v>-5130.2718917949351</v>
      </c>
      <c r="AX352">
        <f t="shared" si="202"/>
        <v>-9930.5176943375518</v>
      </c>
      <c r="AY352">
        <f t="shared" si="203"/>
        <v>1</v>
      </c>
      <c r="AZ352">
        <f t="shared" si="204"/>
        <v>323.51450799367831</v>
      </c>
      <c r="BA352">
        <f t="shared" si="205"/>
        <v>-9988.927971993402</v>
      </c>
      <c r="BB352">
        <f t="shared" si="206"/>
        <v>-1.3966821752379504</v>
      </c>
      <c r="BC352">
        <f t="shared" si="207"/>
        <v>4.7407846773385245</v>
      </c>
      <c r="BD352">
        <f t="shared" si="208"/>
        <v>-9981.6820609854149</v>
      </c>
      <c r="BE352">
        <f t="shared" si="209"/>
        <v>22.069430139014003</v>
      </c>
      <c r="BF352">
        <f t="shared" si="210"/>
        <v>-9987.4520123362454</v>
      </c>
      <c r="BG352">
        <f t="shared" si="211"/>
        <v>1</v>
      </c>
      <c r="BH352">
        <f t="shared" si="212"/>
        <v>-214.4813448636578</v>
      </c>
      <c r="BI352">
        <f t="shared" si="213"/>
        <v>1325.944274814309</v>
      </c>
      <c r="BJ352">
        <f t="shared" si="214"/>
        <v>144.45957230003677</v>
      </c>
      <c r="BK352">
        <f t="shared" si="215"/>
        <v>79.721568627451319</v>
      </c>
      <c r="BL352">
        <f t="shared" si="216"/>
        <v>-9987.3237632761666</v>
      </c>
      <c r="BM352">
        <f t="shared" si="217"/>
        <v>7129.2672838145363</v>
      </c>
      <c r="BN352">
        <f t="shared" si="218"/>
        <v>9016.5028326135071</v>
      </c>
      <c r="BO352">
        <f t="shared" si="219"/>
        <v>1</v>
      </c>
      <c r="BP352">
        <f t="shared" si="220"/>
        <v>-9428.0185185184127</v>
      </c>
      <c r="BQ352">
        <f t="shared" si="221"/>
        <v>3595.6859188914532</v>
      </c>
      <c r="BR352">
        <f t="shared" si="222"/>
        <v>-9035.8040134950206</v>
      </c>
      <c r="BS352">
        <f t="shared" si="223"/>
        <v>9963.9762549146453</v>
      </c>
      <c r="BT352">
        <f t="shared" si="224"/>
        <v>-7872.8706088654289</v>
      </c>
      <c r="BU352">
        <f t="shared" si="225"/>
        <v>-12518.463014045163</v>
      </c>
      <c r="BV352">
        <f t="shared" si="226"/>
        <v>5640.7490249386838</v>
      </c>
      <c r="BW352">
        <f t="shared" si="227"/>
        <v>1</v>
      </c>
      <c r="BX352">
        <f t="shared" si="228"/>
        <v>-9916.8922772487349</v>
      </c>
      <c r="BY352">
        <f t="shared" si="229"/>
        <v>1801.8148466457023</v>
      </c>
      <c r="BZ352">
        <f t="shared" si="230"/>
        <v>968.08380199316559</v>
      </c>
      <c r="CA352">
        <f t="shared" si="231"/>
        <v>-9987.3454301296915</v>
      </c>
      <c r="CB352">
        <f t="shared" si="232"/>
        <v>10120.446041315745</v>
      </c>
      <c r="CC352">
        <f t="shared" si="233"/>
        <v>374.90395010394786</v>
      </c>
      <c r="CD352">
        <f t="shared" si="234"/>
        <v>-4145.4415384580534</v>
      </c>
      <c r="CE352">
        <f t="shared" si="235"/>
        <v>1</v>
      </c>
    </row>
    <row r="353" spans="1:83" x14ac:dyDescent="0.3">
      <c r="A353">
        <f t="shared" si="236"/>
        <v>310</v>
      </c>
      <c r="B353" t="s">
        <v>392</v>
      </c>
      <c r="C353">
        <f t="shared" si="191"/>
        <v>1</v>
      </c>
      <c r="D353">
        <f t="shared" si="192"/>
        <v>1</v>
      </c>
      <c r="E353">
        <f t="shared" si="193"/>
        <v>0</v>
      </c>
      <c r="F353">
        <f t="shared" si="194"/>
        <v>1</v>
      </c>
      <c r="G353">
        <f t="shared" si="195"/>
        <v>1</v>
      </c>
      <c r="H353">
        <v>1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4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0</v>
      </c>
      <c r="AD353">
        <v>1</v>
      </c>
      <c r="AE353">
        <v>17</v>
      </c>
      <c r="AF353">
        <v>10</v>
      </c>
      <c r="AG353">
        <v>0</v>
      </c>
      <c r="AH353">
        <v>1</v>
      </c>
      <c r="AI353">
        <v>2</v>
      </c>
      <c r="AJ353">
        <v>18</v>
      </c>
      <c r="AK353">
        <v>1</v>
      </c>
      <c r="AL353">
        <v>1</v>
      </c>
      <c r="AM353">
        <v>7.9999999999999982</v>
      </c>
      <c r="AN353">
        <v>1</v>
      </c>
      <c r="AO353">
        <v>0</v>
      </c>
      <c r="AP353">
        <v>0</v>
      </c>
      <c r="AQ353" s="3"/>
      <c r="AR353">
        <f t="shared" si="196"/>
        <v>1358.1904477300523</v>
      </c>
      <c r="AS353">
        <f t="shared" si="197"/>
        <v>-3213.1876317467832</v>
      </c>
      <c r="AT353">
        <f t="shared" si="198"/>
        <v>-122.54686873478931</v>
      </c>
      <c r="AU353">
        <f t="shared" si="199"/>
        <v>290.2947675600044</v>
      </c>
      <c r="AV353">
        <f t="shared" si="200"/>
        <v>-617.87668600614779</v>
      </c>
      <c r="AW353">
        <f t="shared" si="201"/>
        <v>707.74961064083072</v>
      </c>
      <c r="AX353">
        <f t="shared" si="202"/>
        <v>77.0738653237986</v>
      </c>
      <c r="AY353">
        <f t="shared" si="203"/>
        <v>1</v>
      </c>
      <c r="AZ353">
        <f t="shared" si="204"/>
        <v>608.83328736338888</v>
      </c>
      <c r="BA353">
        <f t="shared" si="205"/>
        <v>2.8737982240672864</v>
      </c>
      <c r="BB353">
        <f t="shared" si="206"/>
        <v>2.9984062395576307</v>
      </c>
      <c r="BC353">
        <f t="shared" si="207"/>
        <v>-29.405398202765355</v>
      </c>
      <c r="BD353">
        <f t="shared" si="208"/>
        <v>2.1903864347495983</v>
      </c>
      <c r="BE353">
        <f t="shared" si="209"/>
        <v>7.7590756849767786</v>
      </c>
      <c r="BF353">
        <f t="shared" si="210"/>
        <v>0.67960890147696773</v>
      </c>
      <c r="BG353">
        <f t="shared" si="211"/>
        <v>1</v>
      </c>
      <c r="BH353">
        <f t="shared" si="212"/>
        <v>449.53225637130163</v>
      </c>
      <c r="BI353">
        <f t="shared" si="213"/>
        <v>514.03129771191834</v>
      </c>
      <c r="BJ353">
        <f t="shared" si="214"/>
        <v>254.77444032788122</v>
      </c>
      <c r="BK353">
        <f t="shared" si="215"/>
        <v>51.637104072398401</v>
      </c>
      <c r="BL353">
        <f t="shared" si="216"/>
        <v>2.7881684355397738</v>
      </c>
      <c r="BM353">
        <f t="shared" si="217"/>
        <v>1900.6099904061307</v>
      </c>
      <c r="BN353">
        <f t="shared" si="218"/>
        <v>353.28760928948617</v>
      </c>
      <c r="BO353">
        <f t="shared" si="219"/>
        <v>0</v>
      </c>
      <c r="BP353">
        <f t="shared" si="220"/>
        <v>143.07777777780211</v>
      </c>
      <c r="BQ353">
        <f t="shared" si="221"/>
        <v>2973.0565632539328</v>
      </c>
      <c r="BR353">
        <f t="shared" si="222"/>
        <v>-3062.4497653351864</v>
      </c>
      <c r="BS353">
        <f t="shared" si="223"/>
        <v>9987.7735369378206</v>
      </c>
      <c r="BT353">
        <f t="shared" si="224"/>
        <v>339.86971753034413</v>
      </c>
      <c r="BU353">
        <f t="shared" si="225"/>
        <v>-1099.677483659987</v>
      </c>
      <c r="BV353">
        <f t="shared" si="226"/>
        <v>4046.0667934378926</v>
      </c>
      <c r="BW353">
        <f t="shared" si="227"/>
        <v>1</v>
      </c>
      <c r="BX353">
        <f t="shared" si="228"/>
        <v>76.039986893814785</v>
      </c>
      <c r="BY353">
        <f t="shared" si="229"/>
        <v>-999.75459375741775</v>
      </c>
      <c r="BZ353">
        <f t="shared" si="230"/>
        <v>1383.8425040125671</v>
      </c>
      <c r="CA353">
        <f t="shared" si="231"/>
        <v>15.371877953351941</v>
      </c>
      <c r="CB353">
        <f t="shared" si="232"/>
        <v>10177.89428863544</v>
      </c>
      <c r="CC353">
        <f t="shared" si="233"/>
        <v>56.485758835755405</v>
      </c>
      <c r="CD353">
        <f t="shared" si="234"/>
        <v>8907.6845361385967</v>
      </c>
      <c r="CE353">
        <f t="shared" si="235"/>
        <v>1</v>
      </c>
    </row>
    <row r="354" spans="1:83" x14ac:dyDescent="0.3">
      <c r="A354">
        <f t="shared" si="236"/>
        <v>311</v>
      </c>
      <c r="B354" t="s">
        <v>393</v>
      </c>
      <c r="C354">
        <f t="shared" si="191"/>
        <v>1</v>
      </c>
      <c r="D354">
        <f t="shared" si="192"/>
        <v>1</v>
      </c>
      <c r="E354">
        <f t="shared" si="193"/>
        <v>0</v>
      </c>
      <c r="F354">
        <f t="shared" si="194"/>
        <v>0</v>
      </c>
      <c r="G354">
        <f t="shared" si="195"/>
        <v>1</v>
      </c>
      <c r="H354">
        <v>1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5</v>
      </c>
      <c r="P354">
        <v>2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16</v>
      </c>
      <c r="AF354">
        <v>25</v>
      </c>
      <c r="AG354">
        <v>0</v>
      </c>
      <c r="AH354">
        <v>1</v>
      </c>
      <c r="AI354">
        <v>2</v>
      </c>
      <c r="AJ354">
        <v>14</v>
      </c>
      <c r="AK354">
        <v>0</v>
      </c>
      <c r="AL354">
        <v>1</v>
      </c>
      <c r="AM354">
        <v>9.5</v>
      </c>
      <c r="AN354">
        <v>1</v>
      </c>
      <c r="AO354">
        <v>0</v>
      </c>
      <c r="AP354">
        <v>0</v>
      </c>
      <c r="AQ354" s="3"/>
      <c r="AR354">
        <f t="shared" si="196"/>
        <v>774.86415662687978</v>
      </c>
      <c r="AS354">
        <f t="shared" si="197"/>
        <v>-1197.3549242914469</v>
      </c>
      <c r="AT354">
        <f t="shared" si="198"/>
        <v>682.88132692943327</v>
      </c>
      <c r="AU354">
        <f t="shared" si="199"/>
        <v>1607.654536777658</v>
      </c>
      <c r="AV354">
        <f t="shared" si="200"/>
        <v>2308.7018606351239</v>
      </c>
      <c r="AW354">
        <f t="shared" si="201"/>
        <v>1953.3521109561307</v>
      </c>
      <c r="AX354">
        <f t="shared" si="202"/>
        <v>147.25329332807814</v>
      </c>
      <c r="AY354">
        <f t="shared" si="203"/>
        <v>1</v>
      </c>
      <c r="AZ354">
        <f t="shared" si="204"/>
        <v>522.01125158342859</v>
      </c>
      <c r="BA354">
        <f t="shared" si="205"/>
        <v>9997.6873374876759</v>
      </c>
      <c r="BB354">
        <f t="shared" si="206"/>
        <v>4.1537451975706521</v>
      </c>
      <c r="BC354">
        <f t="shared" si="207"/>
        <v>-9947.8269641098159</v>
      </c>
      <c r="BD354">
        <f t="shared" si="208"/>
        <v>41.590284549911303</v>
      </c>
      <c r="BE354">
        <f t="shared" si="209"/>
        <v>7.0839851427790563</v>
      </c>
      <c r="BF354">
        <f t="shared" si="210"/>
        <v>0.90762690173141891</v>
      </c>
      <c r="BG354">
        <f t="shared" si="211"/>
        <v>1</v>
      </c>
      <c r="BH354">
        <f t="shared" si="212"/>
        <v>398.13768275325856</v>
      </c>
      <c r="BI354">
        <f t="shared" si="213"/>
        <v>572.40763359001551</v>
      </c>
      <c r="BJ354">
        <f t="shared" si="214"/>
        <v>249.23369046287229</v>
      </c>
      <c r="BK354">
        <f t="shared" si="215"/>
        <v>67.525741578683039</v>
      </c>
      <c r="BL354">
        <f t="shared" si="216"/>
        <v>6.5791970666559791</v>
      </c>
      <c r="BM354">
        <f t="shared" si="217"/>
        <v>3833.0033097615551</v>
      </c>
      <c r="BN354">
        <f t="shared" si="218"/>
        <v>396.51162574718586</v>
      </c>
      <c r="BO354">
        <f t="shared" si="219"/>
        <v>0</v>
      </c>
      <c r="BP354">
        <f t="shared" si="220"/>
        <v>272.28518518519377</v>
      </c>
      <c r="BQ354">
        <f t="shared" si="221"/>
        <v>1422.6747016745358</v>
      </c>
      <c r="BR354">
        <f t="shared" si="222"/>
        <v>122.74800720522217</v>
      </c>
      <c r="BS354">
        <f t="shared" si="223"/>
        <v>8.5007573790790047</v>
      </c>
      <c r="BT354">
        <f t="shared" si="224"/>
        <v>5465.7959039752968</v>
      </c>
      <c r="BU354">
        <f t="shared" si="225"/>
        <v>619.13285795078264</v>
      </c>
      <c r="BV354">
        <f t="shared" si="226"/>
        <v>2282.8468066336227</v>
      </c>
      <c r="BW354">
        <f t="shared" si="227"/>
        <v>0</v>
      </c>
      <c r="BX354">
        <f t="shared" si="228"/>
        <v>70.959429508167887</v>
      </c>
      <c r="BY354">
        <f t="shared" si="229"/>
        <v>-433.04144458375958</v>
      </c>
      <c r="BZ354">
        <f t="shared" si="230"/>
        <v>340.04223456514399</v>
      </c>
      <c r="CA354">
        <f t="shared" si="231"/>
        <v>10.238004122042184</v>
      </c>
      <c r="CB354">
        <f t="shared" si="232"/>
        <v>10054.662837592517</v>
      </c>
      <c r="CC354">
        <f t="shared" si="233"/>
        <v>191.63711018710455</v>
      </c>
      <c r="CD354">
        <f t="shared" si="234"/>
        <v>9612.2588814239552</v>
      </c>
      <c r="CE354">
        <f t="shared" si="235"/>
        <v>1</v>
      </c>
    </row>
    <row r="355" spans="1:83" x14ac:dyDescent="0.3">
      <c r="A355">
        <f t="shared" si="236"/>
        <v>312</v>
      </c>
      <c r="B355" t="s">
        <v>394</v>
      </c>
      <c r="C355">
        <f t="shared" si="191"/>
        <v>1</v>
      </c>
      <c r="D355">
        <f t="shared" si="192"/>
        <v>0</v>
      </c>
      <c r="E355">
        <f t="shared" si="193"/>
        <v>0</v>
      </c>
      <c r="F355">
        <f t="shared" si="194"/>
        <v>0</v>
      </c>
      <c r="G355">
        <f t="shared" si="195"/>
        <v>0</v>
      </c>
      <c r="H355">
        <v>1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4</v>
      </c>
      <c r="P355">
        <v>1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1</v>
      </c>
      <c r="AI355">
        <v>2</v>
      </c>
      <c r="AJ355">
        <v>35</v>
      </c>
      <c r="AK355">
        <v>0</v>
      </c>
      <c r="AL355">
        <v>1</v>
      </c>
      <c r="AM355">
        <v>8</v>
      </c>
      <c r="AN355">
        <v>0</v>
      </c>
      <c r="AO355">
        <v>0</v>
      </c>
      <c r="AP355">
        <v>0</v>
      </c>
      <c r="AQ355" s="3"/>
      <c r="AR355">
        <f t="shared" si="196"/>
        <v>1499.0955922883331</v>
      </c>
      <c r="AS355">
        <f t="shared" si="197"/>
        <v>-1384.7313022447051</v>
      </c>
      <c r="AT355">
        <f t="shared" si="198"/>
        <v>-58.872078136970231</v>
      </c>
      <c r="AU355">
        <f t="shared" si="199"/>
        <v>350.2459301470135</v>
      </c>
      <c r="AV355">
        <f t="shared" si="200"/>
        <v>-1680.1120526161794</v>
      </c>
      <c r="AW355">
        <f t="shared" si="201"/>
        <v>-1072.5818509628716</v>
      </c>
      <c r="AX355">
        <f t="shared" si="202"/>
        <v>50.952203188588101</v>
      </c>
      <c r="AY355">
        <f t="shared" si="203"/>
        <v>1</v>
      </c>
      <c r="AZ355">
        <f t="shared" si="204"/>
        <v>199.26965982225676</v>
      </c>
      <c r="BA355">
        <f t="shared" si="205"/>
        <v>9999.610519090751</v>
      </c>
      <c r="BB355">
        <f t="shared" si="206"/>
        <v>3.5045380929637728</v>
      </c>
      <c r="BC355">
        <f t="shared" si="207"/>
        <v>30.922887961853121</v>
      </c>
      <c r="BD355">
        <f t="shared" si="208"/>
        <v>4.5173786478535476</v>
      </c>
      <c r="BE355">
        <f t="shared" si="209"/>
        <v>17.146606953030641</v>
      </c>
      <c r="BF355">
        <f t="shared" si="210"/>
        <v>4.8998831989447353</v>
      </c>
      <c r="BG355">
        <f t="shared" si="211"/>
        <v>0</v>
      </c>
      <c r="BH355">
        <f t="shared" si="212"/>
        <v>253.67280409595151</v>
      </c>
      <c r="BI355">
        <f t="shared" si="213"/>
        <v>53.765648855163874</v>
      </c>
      <c r="BJ355">
        <f t="shared" si="214"/>
        <v>144.35287997137283</v>
      </c>
      <c r="BK355">
        <f t="shared" si="215"/>
        <v>30.363549522373177</v>
      </c>
      <c r="BL355">
        <f t="shared" si="216"/>
        <v>2.0863648599570297</v>
      </c>
      <c r="BM355">
        <f t="shared" si="217"/>
        <v>2591.5336327711448</v>
      </c>
      <c r="BN355">
        <f t="shared" si="218"/>
        <v>104.39017684072871</v>
      </c>
      <c r="BO355">
        <f t="shared" si="219"/>
        <v>0</v>
      </c>
      <c r="BP355">
        <f t="shared" si="220"/>
        <v>99.633333333349583</v>
      </c>
      <c r="BQ355">
        <f t="shared" si="221"/>
        <v>1128.9420047763597</v>
      </c>
      <c r="BR355">
        <f t="shared" si="222"/>
        <v>1725.9951061755801</v>
      </c>
      <c r="BS355">
        <f t="shared" si="223"/>
        <v>6.3700966242795403</v>
      </c>
      <c r="BT355">
        <f t="shared" si="224"/>
        <v>3131.1597007708851</v>
      </c>
      <c r="BU355">
        <f t="shared" si="225"/>
        <v>1024.2424926884833</v>
      </c>
      <c r="BV355">
        <f t="shared" si="226"/>
        <v>3625.4273672545296</v>
      </c>
      <c r="BW355">
        <f t="shared" si="227"/>
        <v>0</v>
      </c>
      <c r="BX355">
        <f t="shared" si="228"/>
        <v>16.951433647858721</v>
      </c>
      <c r="BY355">
        <f t="shared" si="229"/>
        <v>2838.804748610235</v>
      </c>
      <c r="BZ355">
        <f t="shared" si="230"/>
        <v>750.1820167117437</v>
      </c>
      <c r="CA355">
        <f t="shared" si="231"/>
        <v>11.155907079997633</v>
      </c>
      <c r="CB355">
        <f t="shared" si="232"/>
        <v>5097.8307255859172</v>
      </c>
      <c r="CC355">
        <f t="shared" si="233"/>
        <v>2.2108108108095621</v>
      </c>
      <c r="CD355">
        <f t="shared" si="234"/>
        <v>7645.7285573860336</v>
      </c>
      <c r="CE355">
        <f t="shared" si="235"/>
        <v>0</v>
      </c>
    </row>
    <row r="356" spans="1:83" x14ac:dyDescent="0.3">
      <c r="A356">
        <f t="shared" si="236"/>
        <v>313</v>
      </c>
      <c r="B356" t="s">
        <v>395</v>
      </c>
      <c r="C356">
        <f t="shared" si="191"/>
        <v>1</v>
      </c>
      <c r="D356">
        <f t="shared" si="192"/>
        <v>1</v>
      </c>
      <c r="E356">
        <f t="shared" si="193"/>
        <v>0</v>
      </c>
      <c r="F356">
        <f t="shared" si="194"/>
        <v>0</v>
      </c>
      <c r="G356">
        <f t="shared" si="195"/>
        <v>1</v>
      </c>
      <c r="H356">
        <v>1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5</v>
      </c>
      <c r="P356">
        <v>2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2</v>
      </c>
      <c r="AE356">
        <v>20</v>
      </c>
      <c r="AF356">
        <v>6</v>
      </c>
      <c r="AG356">
        <v>0</v>
      </c>
      <c r="AH356">
        <v>1</v>
      </c>
      <c r="AI356">
        <v>2</v>
      </c>
      <c r="AJ356">
        <v>21</v>
      </c>
      <c r="AK356">
        <v>1</v>
      </c>
      <c r="AL356">
        <v>1</v>
      </c>
      <c r="AM356">
        <v>6.9999999999999991</v>
      </c>
      <c r="AN356">
        <v>0</v>
      </c>
      <c r="AO356">
        <v>0</v>
      </c>
      <c r="AP356">
        <v>0</v>
      </c>
      <c r="AQ356" s="3"/>
      <c r="AR356">
        <f t="shared" si="196"/>
        <v>1243.3979613580905</v>
      </c>
      <c r="AS356">
        <f t="shared" si="197"/>
        <v>-1102.8905148423764</v>
      </c>
      <c r="AT356">
        <f t="shared" si="198"/>
        <v>481.31881848130433</v>
      </c>
      <c r="AU356">
        <f t="shared" si="199"/>
        <v>-171.56610010055192</v>
      </c>
      <c r="AV356">
        <f t="shared" si="200"/>
        <v>4087.6049760876358</v>
      </c>
      <c r="AW356">
        <f t="shared" si="201"/>
        <v>421.21765795330248</v>
      </c>
      <c r="AX356">
        <f t="shared" si="202"/>
        <v>146.38459375170714</v>
      </c>
      <c r="AY356">
        <f t="shared" si="203"/>
        <v>1</v>
      </c>
      <c r="AZ356">
        <f t="shared" si="204"/>
        <v>271.52409380428003</v>
      </c>
      <c r="BA356">
        <f t="shared" si="205"/>
        <v>9998.0406375433777</v>
      </c>
      <c r="BB356">
        <f t="shared" si="206"/>
        <v>4.156388561721883</v>
      </c>
      <c r="BC356">
        <f t="shared" si="207"/>
        <v>-9917.5249160773783</v>
      </c>
      <c r="BD356">
        <f t="shared" si="208"/>
        <v>-13.637879339214123</v>
      </c>
      <c r="BE356">
        <f t="shared" si="209"/>
        <v>10.091775144177518</v>
      </c>
      <c r="BF356">
        <f t="shared" si="210"/>
        <v>1.5202671567312791</v>
      </c>
      <c r="BG356">
        <f t="shared" si="211"/>
        <v>1</v>
      </c>
      <c r="BH356">
        <f t="shared" si="212"/>
        <v>1072.9795415403642</v>
      </c>
      <c r="BI356">
        <f t="shared" si="213"/>
        <v>768.84198473581318</v>
      </c>
      <c r="BJ356">
        <f t="shared" si="214"/>
        <v>44.431395852387595</v>
      </c>
      <c r="BK356">
        <f t="shared" si="215"/>
        <v>94.413876319759069</v>
      </c>
      <c r="BL356">
        <f t="shared" si="216"/>
        <v>4.6119355984792492</v>
      </c>
      <c r="BM356">
        <f t="shared" si="217"/>
        <v>5140.6313551149642</v>
      </c>
      <c r="BN356">
        <f t="shared" si="218"/>
        <v>396.17506682009969</v>
      </c>
      <c r="BO356">
        <f t="shared" si="219"/>
        <v>0</v>
      </c>
      <c r="BP356">
        <f t="shared" si="220"/>
        <v>531.92222222223063</v>
      </c>
      <c r="BQ356">
        <f t="shared" si="221"/>
        <v>1265.9380906955776</v>
      </c>
      <c r="BR356">
        <f t="shared" si="222"/>
        <v>510.69804145511807</v>
      </c>
      <c r="BS356">
        <f t="shared" si="223"/>
        <v>5.137778589320078</v>
      </c>
      <c r="BT356">
        <f t="shared" si="224"/>
        <v>1062.3082598152887</v>
      </c>
      <c r="BU356">
        <f t="shared" si="225"/>
        <v>67.754067790005138</v>
      </c>
      <c r="BV356">
        <f t="shared" si="226"/>
        <v>6166.2551610261089</v>
      </c>
      <c r="BW356">
        <f t="shared" si="227"/>
        <v>0</v>
      </c>
      <c r="BX356">
        <f t="shared" si="228"/>
        <v>24.401797404043464</v>
      </c>
      <c r="BY356">
        <f t="shared" si="229"/>
        <v>600.76209306207966</v>
      </c>
      <c r="BZ356">
        <f t="shared" si="230"/>
        <v>875.21443489445517</v>
      </c>
      <c r="CA356">
        <f t="shared" si="231"/>
        <v>9.6480398737949145</v>
      </c>
      <c r="CB356">
        <f t="shared" si="232"/>
        <v>5100.4015113661299</v>
      </c>
      <c r="CC356">
        <f t="shared" si="233"/>
        <v>-15.260187110188781</v>
      </c>
      <c r="CD356">
        <f t="shared" si="234"/>
        <v>5401.7247303067725</v>
      </c>
      <c r="CE356">
        <f t="shared" si="235"/>
        <v>1</v>
      </c>
    </row>
    <row r="357" spans="1:83" x14ac:dyDescent="0.3">
      <c r="A357">
        <f t="shared" si="236"/>
        <v>314</v>
      </c>
      <c r="B357" t="s">
        <v>396</v>
      </c>
      <c r="C357">
        <f t="shared" si="191"/>
        <v>1</v>
      </c>
      <c r="D357">
        <f t="shared" si="192"/>
        <v>1</v>
      </c>
      <c r="E357">
        <f t="shared" si="193"/>
        <v>1</v>
      </c>
      <c r="F357">
        <f t="shared" si="194"/>
        <v>1</v>
      </c>
      <c r="G357">
        <f t="shared" si="195"/>
        <v>0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3</v>
      </c>
      <c r="P357">
        <v>1</v>
      </c>
      <c r="Q357">
        <v>0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1</v>
      </c>
      <c r="AD357">
        <v>2</v>
      </c>
      <c r="AE357">
        <v>56</v>
      </c>
      <c r="AF357">
        <v>2</v>
      </c>
      <c r="AG357">
        <v>0</v>
      </c>
      <c r="AH357">
        <v>1</v>
      </c>
      <c r="AI357">
        <v>2</v>
      </c>
      <c r="AJ357">
        <v>60</v>
      </c>
      <c r="AK357">
        <v>2</v>
      </c>
      <c r="AL357">
        <v>1</v>
      </c>
      <c r="AM357">
        <v>6.5</v>
      </c>
      <c r="AN357">
        <v>0</v>
      </c>
      <c r="AO357">
        <v>0</v>
      </c>
      <c r="AP357">
        <v>0</v>
      </c>
      <c r="AQ357" s="3"/>
      <c r="AR357">
        <f t="shared" si="196"/>
        <v>1869.5294730135984</v>
      </c>
      <c r="AS357">
        <f t="shared" si="197"/>
        <v>-3524.4285645156506</v>
      </c>
      <c r="AT357">
        <f t="shared" si="198"/>
        <v>-208.84682698912729</v>
      </c>
      <c r="AU357">
        <f t="shared" si="199"/>
        <v>-1037.9850903153601</v>
      </c>
      <c r="AV357">
        <f t="shared" si="200"/>
        <v>-6380.0506849301037</v>
      </c>
      <c r="AW357">
        <f t="shared" si="201"/>
        <v>-842.20884932133413</v>
      </c>
      <c r="AX357">
        <f t="shared" si="202"/>
        <v>-45.562405407858023</v>
      </c>
      <c r="AY357">
        <f t="shared" si="203"/>
        <v>1</v>
      </c>
      <c r="AZ357">
        <f t="shared" si="204"/>
        <v>108.907383287367</v>
      </c>
      <c r="BA357">
        <f t="shared" si="205"/>
        <v>2.9318071209891059</v>
      </c>
      <c r="BB357">
        <f t="shared" si="206"/>
        <v>3.4980770358344588</v>
      </c>
      <c r="BC357">
        <f t="shared" si="207"/>
        <v>-9916.9792781087781</v>
      </c>
      <c r="BD357">
        <f t="shared" si="208"/>
        <v>-12.657819663802002</v>
      </c>
      <c r="BE357">
        <f t="shared" si="209"/>
        <v>21.02527885595191</v>
      </c>
      <c r="BF357">
        <f t="shared" si="210"/>
        <v>3.8967055651919509</v>
      </c>
      <c r="BG357">
        <f t="shared" si="211"/>
        <v>1</v>
      </c>
      <c r="BH357">
        <f t="shared" si="212"/>
        <v>646.97331440946436</v>
      </c>
      <c r="BI357">
        <f t="shared" si="213"/>
        <v>824.42977099555696</v>
      </c>
      <c r="BJ357">
        <f t="shared" si="214"/>
        <v>-12.25446812833512</v>
      </c>
      <c r="BK357">
        <f t="shared" si="215"/>
        <v>96.78119658119698</v>
      </c>
      <c r="BL357">
        <f t="shared" si="216"/>
        <v>0.42414587183884578</v>
      </c>
      <c r="BM357">
        <f t="shared" si="217"/>
        <v>3477.8727502953261</v>
      </c>
      <c r="BN357">
        <f t="shared" si="218"/>
        <v>-38.907113185929802</v>
      </c>
      <c r="BO357">
        <f t="shared" si="219"/>
        <v>1</v>
      </c>
      <c r="BP357">
        <f t="shared" si="220"/>
        <v>-58.796296296250148</v>
      </c>
      <c r="BQ357">
        <f t="shared" si="221"/>
        <v>915.40434367792477</v>
      </c>
      <c r="BR357">
        <f t="shared" si="222"/>
        <v>-7501.7368825768463</v>
      </c>
      <c r="BS357">
        <f t="shared" si="223"/>
        <v>1.9662997056148015</v>
      </c>
      <c r="BT357">
        <f t="shared" si="224"/>
        <v>-704.04336506412437</v>
      </c>
      <c r="BU357">
        <f t="shared" si="225"/>
        <v>-2813.3334262280332</v>
      </c>
      <c r="BV357">
        <f t="shared" si="226"/>
        <v>5641.802262269639</v>
      </c>
      <c r="BW357">
        <f t="shared" si="227"/>
        <v>1</v>
      </c>
      <c r="BX357">
        <f t="shared" si="228"/>
        <v>43.112340958974528</v>
      </c>
      <c r="BY357">
        <f t="shared" si="229"/>
        <v>1156.8944909772163</v>
      </c>
      <c r="BZ357">
        <f t="shared" si="230"/>
        <v>674.56582929701722</v>
      </c>
      <c r="CA357">
        <f t="shared" si="231"/>
        <v>7.0755751268789027</v>
      </c>
      <c r="CB357">
        <f t="shared" si="232"/>
        <v>5242.9046088252389</v>
      </c>
      <c r="CC357">
        <f t="shared" si="233"/>
        <v>80.27806652806612</v>
      </c>
      <c r="CD357">
        <f t="shared" si="234"/>
        <v>2234.4471149454685</v>
      </c>
      <c r="CE357">
        <f t="shared" si="235"/>
        <v>0</v>
      </c>
    </row>
    <row r="358" spans="1:83" x14ac:dyDescent="0.3">
      <c r="A358">
        <f t="shared" si="236"/>
        <v>315</v>
      </c>
      <c r="B358" t="s">
        <v>397</v>
      </c>
      <c r="C358">
        <f t="shared" si="191"/>
        <v>1</v>
      </c>
      <c r="D358">
        <f t="shared" si="192"/>
        <v>1</v>
      </c>
      <c r="E358">
        <f t="shared" si="193"/>
        <v>1</v>
      </c>
      <c r="F358">
        <f t="shared" si="194"/>
        <v>1</v>
      </c>
      <c r="G358">
        <f t="shared" si="195"/>
        <v>1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5</v>
      </c>
      <c r="P358">
        <v>3</v>
      </c>
      <c r="Q358">
        <v>0</v>
      </c>
      <c r="R358">
        <v>1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0</v>
      </c>
      <c r="AK358">
        <v>1</v>
      </c>
      <c r="AL358">
        <v>1</v>
      </c>
      <c r="AM358">
        <v>9</v>
      </c>
      <c r="AN358">
        <v>0</v>
      </c>
      <c r="AO358">
        <v>0</v>
      </c>
      <c r="AP358">
        <v>0</v>
      </c>
      <c r="AQ358" s="3"/>
      <c r="AR358">
        <f t="shared" si="196"/>
        <v>650.25225508879885</v>
      </c>
      <c r="AS358">
        <f t="shared" si="197"/>
        <v>-846.18247123177389</v>
      </c>
      <c r="AT358">
        <f t="shared" si="198"/>
        <v>-175.19160077234301</v>
      </c>
      <c r="AU358">
        <f t="shared" si="199"/>
        <v>-51.063587863980501</v>
      </c>
      <c r="AV358">
        <f t="shared" si="200"/>
        <v>-1256.4038635482211</v>
      </c>
      <c r="AW358">
        <f t="shared" si="201"/>
        <v>-1654.7639923666193</v>
      </c>
      <c r="AX358">
        <f t="shared" si="202"/>
        <v>31.94152154997937</v>
      </c>
      <c r="AY358">
        <f t="shared" si="203"/>
        <v>1</v>
      </c>
      <c r="AZ358">
        <f t="shared" si="204"/>
        <v>364.94498097355483</v>
      </c>
      <c r="BA358">
        <f t="shared" si="205"/>
        <v>1.2925861390813225</v>
      </c>
      <c r="BB358">
        <f t="shared" si="206"/>
        <v>2.6153696525742567</v>
      </c>
      <c r="BC358">
        <f t="shared" si="207"/>
        <v>-9956.600601901162</v>
      </c>
      <c r="BD358">
        <f t="shared" si="208"/>
        <v>-21.86687286225424</v>
      </c>
      <c r="BE358">
        <f t="shared" si="209"/>
        <v>9971.0661437290237</v>
      </c>
      <c r="BF358">
        <f t="shared" si="210"/>
        <v>3.0257602887850226</v>
      </c>
      <c r="BG358">
        <f t="shared" si="211"/>
        <v>1</v>
      </c>
      <c r="BH358">
        <f t="shared" si="212"/>
        <v>415.4646522165076</v>
      </c>
      <c r="BI358">
        <f t="shared" si="213"/>
        <v>457.45267175750541</v>
      </c>
      <c r="BJ358">
        <f t="shared" si="214"/>
        <v>-38.99200575257327</v>
      </c>
      <c r="BK358">
        <f t="shared" si="215"/>
        <v>31.693413775766828</v>
      </c>
      <c r="BL358">
        <f t="shared" si="216"/>
        <v>3.6847655158671841</v>
      </c>
      <c r="BM358">
        <f t="shared" si="217"/>
        <v>5332.772633219729</v>
      </c>
      <c r="BN358">
        <f t="shared" si="218"/>
        <v>-158.49431894625411</v>
      </c>
      <c r="BO358">
        <f t="shared" si="219"/>
        <v>1</v>
      </c>
      <c r="BP358">
        <f t="shared" si="220"/>
        <v>168.13333333337323</v>
      </c>
      <c r="BQ358">
        <f t="shared" si="221"/>
        <v>1740.4398568066572</v>
      </c>
      <c r="BR358">
        <f t="shared" si="222"/>
        <v>-3488.4521551677572</v>
      </c>
      <c r="BS358">
        <f t="shared" si="223"/>
        <v>6.0165751694439678</v>
      </c>
      <c r="BT358">
        <f t="shared" si="224"/>
        <v>1911.5962798097871</v>
      </c>
      <c r="BU358">
        <f t="shared" si="225"/>
        <v>574.26519539771471</v>
      </c>
      <c r="BV358">
        <f t="shared" si="226"/>
        <v>779.81524458410058</v>
      </c>
      <c r="BW358">
        <f t="shared" si="227"/>
        <v>1</v>
      </c>
      <c r="BX358">
        <f t="shared" si="228"/>
        <v>26.134554264468534</v>
      </c>
      <c r="BY358">
        <f t="shared" si="229"/>
        <v>-1896.0995163591579</v>
      </c>
      <c r="BZ358">
        <f t="shared" si="230"/>
        <v>9413.9999670775414</v>
      </c>
      <c r="CA358">
        <f t="shared" si="231"/>
        <v>11.20991303928713</v>
      </c>
      <c r="CB358">
        <f t="shared" si="232"/>
        <v>5094.0539577352438</v>
      </c>
      <c r="CC358">
        <f t="shared" si="233"/>
        <v>179.35893970894176</v>
      </c>
      <c r="CD358">
        <f t="shared" si="234"/>
        <v>3338.4314410480147</v>
      </c>
      <c r="CE358">
        <f t="shared" si="235"/>
        <v>1</v>
      </c>
    </row>
    <row r="359" spans="1:83" x14ac:dyDescent="0.3">
      <c r="A359">
        <f t="shared" si="236"/>
        <v>316</v>
      </c>
      <c r="B359" t="s">
        <v>398</v>
      </c>
      <c r="C359">
        <f t="shared" si="191"/>
        <v>1</v>
      </c>
      <c r="D359">
        <f t="shared" si="192"/>
        <v>1</v>
      </c>
      <c r="E359">
        <f t="shared" si="193"/>
        <v>0</v>
      </c>
      <c r="F359">
        <f t="shared" si="194"/>
        <v>1</v>
      </c>
      <c r="G359">
        <f t="shared" si="195"/>
        <v>1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4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</v>
      </c>
      <c r="AI359">
        <v>0</v>
      </c>
      <c r="AJ359">
        <v>0</v>
      </c>
      <c r="AK359">
        <v>2</v>
      </c>
      <c r="AL359">
        <v>1</v>
      </c>
      <c r="AM359">
        <v>8</v>
      </c>
      <c r="AN359">
        <v>0</v>
      </c>
      <c r="AO359">
        <v>0</v>
      </c>
      <c r="AP359">
        <v>0</v>
      </c>
      <c r="AQ359" s="3"/>
      <c r="AR359">
        <f t="shared" si="196"/>
        <v>1287.176794994899</v>
      </c>
      <c r="AS359">
        <f t="shared" si="197"/>
        <v>-552.0340642049523</v>
      </c>
      <c r="AT359">
        <f t="shared" si="198"/>
        <v>-165.63166658864975</v>
      </c>
      <c r="AU359">
        <f t="shared" si="199"/>
        <v>109.75172590102375</v>
      </c>
      <c r="AV359">
        <f t="shared" si="200"/>
        <v>-160.40922968658924</v>
      </c>
      <c r="AW359">
        <f t="shared" si="201"/>
        <v>-801.72190792863512</v>
      </c>
      <c r="AX359">
        <f t="shared" si="202"/>
        <v>22.526262736706485</v>
      </c>
      <c r="AY359">
        <f t="shared" si="203"/>
        <v>1</v>
      </c>
      <c r="AZ359">
        <f t="shared" si="204"/>
        <v>399.97281131884176</v>
      </c>
      <c r="BA359">
        <f t="shared" si="205"/>
        <v>1.1231473607167572</v>
      </c>
      <c r="BB359">
        <f t="shared" si="206"/>
        <v>3.4532955951141759</v>
      </c>
      <c r="BC359">
        <f t="shared" si="207"/>
        <v>-9967.354805249277</v>
      </c>
      <c r="BD359">
        <f t="shared" si="208"/>
        <v>-16.808769376340933</v>
      </c>
      <c r="BE359">
        <f t="shared" si="209"/>
        <v>-2.4057679763627675</v>
      </c>
      <c r="BF359">
        <f t="shared" si="210"/>
        <v>2.6890576434543618</v>
      </c>
      <c r="BG359">
        <f t="shared" si="211"/>
        <v>1</v>
      </c>
      <c r="BH359">
        <f t="shared" si="212"/>
        <v>531.90359680422262</v>
      </c>
      <c r="BI359">
        <f t="shared" si="213"/>
        <v>246.88778626050234</v>
      </c>
      <c r="BJ359">
        <f t="shared" si="214"/>
        <v>169.36483161989278</v>
      </c>
      <c r="BK359">
        <f t="shared" si="215"/>
        <v>32.585268979386754</v>
      </c>
      <c r="BL359">
        <f t="shared" si="216"/>
        <v>2.7592977222629997</v>
      </c>
      <c r="BM359">
        <f t="shared" si="217"/>
        <v>1414.9707156586785</v>
      </c>
      <c r="BN359">
        <f t="shared" si="218"/>
        <v>141.35633579951093</v>
      </c>
      <c r="BO359">
        <f t="shared" si="219"/>
        <v>0</v>
      </c>
      <c r="BP359">
        <f t="shared" si="220"/>
        <v>164.98888888892179</v>
      </c>
      <c r="BQ359">
        <f t="shared" si="221"/>
        <v>120.59928400988247</v>
      </c>
      <c r="BR359">
        <f t="shared" si="222"/>
        <v>-2932.9068650634999</v>
      </c>
      <c r="BS359">
        <f t="shared" si="223"/>
        <v>3.2389829309322522</v>
      </c>
      <c r="BT359">
        <f t="shared" si="224"/>
        <v>-919.02627944133565</v>
      </c>
      <c r="BU359">
        <f t="shared" si="225"/>
        <v>-1372.4871772267015</v>
      </c>
      <c r="BV359">
        <f t="shared" si="226"/>
        <v>283.7411630200404</v>
      </c>
      <c r="BW359">
        <f t="shared" si="227"/>
        <v>1</v>
      </c>
      <c r="BX359">
        <f t="shared" si="228"/>
        <v>28.465923735122487</v>
      </c>
      <c r="BY359">
        <f t="shared" si="229"/>
        <v>-4609.1824967371049</v>
      </c>
      <c r="BZ359">
        <f t="shared" si="230"/>
        <v>1872.678685594236</v>
      </c>
      <c r="CA359">
        <f t="shared" si="231"/>
        <v>16.005303739386363</v>
      </c>
      <c r="CB359">
        <f t="shared" si="232"/>
        <v>5122.0767228911964</v>
      </c>
      <c r="CC359">
        <f t="shared" si="233"/>
        <v>176.3323284823291</v>
      </c>
      <c r="CD359">
        <f t="shared" si="234"/>
        <v>2636.4352024434193</v>
      </c>
      <c r="CE359">
        <f t="shared" si="235"/>
        <v>1</v>
      </c>
    </row>
    <row r="360" spans="1:83" x14ac:dyDescent="0.3">
      <c r="A360">
        <f t="shared" si="236"/>
        <v>317</v>
      </c>
      <c r="B360" t="s">
        <v>399</v>
      </c>
      <c r="C360">
        <f t="shared" si="191"/>
        <v>0</v>
      </c>
      <c r="D360">
        <f t="shared" si="192"/>
        <v>0</v>
      </c>
      <c r="E360">
        <f t="shared" si="193"/>
        <v>0</v>
      </c>
      <c r="F360">
        <f t="shared" si="194"/>
        <v>1</v>
      </c>
      <c r="G360">
        <f t="shared" si="195"/>
        <v>0</v>
      </c>
      <c r="H360">
        <v>1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4</v>
      </c>
      <c r="P360">
        <v>1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</v>
      </c>
      <c r="AH360">
        <v>1</v>
      </c>
      <c r="AI360">
        <v>0</v>
      </c>
      <c r="AJ360">
        <v>0</v>
      </c>
      <c r="AK360">
        <v>2</v>
      </c>
      <c r="AL360">
        <v>1</v>
      </c>
      <c r="AM360">
        <v>6</v>
      </c>
      <c r="AN360">
        <v>0</v>
      </c>
      <c r="AO360">
        <v>0</v>
      </c>
      <c r="AP360">
        <v>0</v>
      </c>
      <c r="AQ360" s="3"/>
      <c r="AR360">
        <f t="shared" si="196"/>
        <v>708.68673055630097</v>
      </c>
      <c r="AS360">
        <f t="shared" si="197"/>
        <v>1832.8965960072492</v>
      </c>
      <c r="AT360">
        <f t="shared" si="198"/>
        <v>190.91399913620262</v>
      </c>
      <c r="AU360">
        <f t="shared" si="199"/>
        <v>650.80931070048609</v>
      </c>
      <c r="AV360">
        <f t="shared" si="200"/>
        <v>1850.6105708143914</v>
      </c>
      <c r="AW360">
        <f t="shared" si="201"/>
        <v>300.51323118790424</v>
      </c>
      <c r="AX360">
        <f t="shared" si="202"/>
        <v>43.776917270677586</v>
      </c>
      <c r="AY360">
        <f t="shared" si="203"/>
        <v>0</v>
      </c>
      <c r="AZ360">
        <f t="shared" si="204"/>
        <v>348.29505866279754</v>
      </c>
      <c r="BA360">
        <f t="shared" si="205"/>
        <v>10001.034347429531</v>
      </c>
      <c r="BB360">
        <f t="shared" si="206"/>
        <v>3.7092397346560078</v>
      </c>
      <c r="BC360">
        <f t="shared" si="207"/>
        <v>30.239339525678588</v>
      </c>
      <c r="BD360">
        <f t="shared" si="208"/>
        <v>22.230150644052628</v>
      </c>
      <c r="BE360">
        <f t="shared" si="209"/>
        <v>19.367005037747731</v>
      </c>
      <c r="BF360">
        <f t="shared" si="210"/>
        <v>7.9863332743225328</v>
      </c>
      <c r="BG360">
        <f t="shared" si="211"/>
        <v>0</v>
      </c>
      <c r="BH360">
        <f t="shared" si="212"/>
        <v>773.48544377635699</v>
      </c>
      <c r="BI360">
        <f t="shared" si="213"/>
        <v>483.81297710111608</v>
      </c>
      <c r="BJ360">
        <f t="shared" si="214"/>
        <v>143.93909584225008</v>
      </c>
      <c r="BK360">
        <f t="shared" si="215"/>
        <v>55.861035696330049</v>
      </c>
      <c r="BL360">
        <f t="shared" si="216"/>
        <v>4.3630109735477163</v>
      </c>
      <c r="BM360">
        <f t="shared" si="217"/>
        <v>3525.5250711282315</v>
      </c>
      <c r="BN360">
        <f t="shared" si="218"/>
        <v>542.77418063914911</v>
      </c>
      <c r="BO360">
        <f t="shared" si="219"/>
        <v>0</v>
      </c>
      <c r="BP360">
        <f t="shared" si="220"/>
        <v>290.30370370372293</v>
      </c>
      <c r="BQ360">
        <f t="shared" si="221"/>
        <v>990.60644391678943</v>
      </c>
      <c r="BR360">
        <f t="shared" si="222"/>
        <v>6767.9415962777439</v>
      </c>
      <c r="BS360">
        <f t="shared" si="223"/>
        <v>-1.8336298821541277</v>
      </c>
      <c r="BT360">
        <f t="shared" si="224"/>
        <v>1038.6096505130135</v>
      </c>
      <c r="BU360">
        <f t="shared" si="225"/>
        <v>1668.5542490264015</v>
      </c>
      <c r="BV360">
        <f t="shared" si="226"/>
        <v>2044.7053973784496</v>
      </c>
      <c r="BW360">
        <f t="shared" si="227"/>
        <v>1</v>
      </c>
      <c r="BX360">
        <f t="shared" si="228"/>
        <v>11.923929524344203</v>
      </c>
      <c r="BY360">
        <f t="shared" si="229"/>
        <v>1401.3729691162698</v>
      </c>
      <c r="BZ360">
        <f t="shared" si="230"/>
        <v>1545.7762491945421</v>
      </c>
      <c r="CA360">
        <f t="shared" si="231"/>
        <v>10.682543538301616</v>
      </c>
      <c r="CB360">
        <f t="shared" si="232"/>
        <v>5115.2077904934104</v>
      </c>
      <c r="CC360">
        <f t="shared" si="233"/>
        <v>64.0295218295214</v>
      </c>
      <c r="CD360">
        <f t="shared" si="234"/>
        <v>6008.7697405892868</v>
      </c>
      <c r="CE360">
        <f t="shared" si="235"/>
        <v>0</v>
      </c>
    </row>
    <row r="361" spans="1:83" x14ac:dyDescent="0.3">
      <c r="A361">
        <f t="shared" si="236"/>
        <v>318</v>
      </c>
      <c r="B361" t="s">
        <v>400</v>
      </c>
      <c r="C361">
        <f t="shared" si="191"/>
        <v>1</v>
      </c>
      <c r="D361">
        <f t="shared" si="192"/>
        <v>1</v>
      </c>
      <c r="E361">
        <f t="shared" si="193"/>
        <v>1</v>
      </c>
      <c r="F361">
        <f t="shared" si="194"/>
        <v>1</v>
      </c>
      <c r="G361">
        <f t="shared" si="195"/>
        <v>1</v>
      </c>
      <c r="H361">
        <v>0</v>
      </c>
      <c r="I361">
        <v>1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3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0</v>
      </c>
      <c r="AK361">
        <v>2</v>
      </c>
      <c r="AL361">
        <v>1</v>
      </c>
      <c r="AM361">
        <v>8</v>
      </c>
      <c r="AN361">
        <v>0</v>
      </c>
      <c r="AO361">
        <v>0</v>
      </c>
      <c r="AP361">
        <v>0</v>
      </c>
      <c r="AQ361" s="3"/>
      <c r="AR361">
        <f t="shared" si="196"/>
        <v>-5368.4430727944837</v>
      </c>
      <c r="AS361">
        <f t="shared" si="197"/>
        <v>-4377.325051469179</v>
      </c>
      <c r="AT361">
        <f t="shared" si="198"/>
        <v>-9233.9283134744801</v>
      </c>
      <c r="AU361">
        <f t="shared" si="199"/>
        <v>-8167.0722723910549</v>
      </c>
      <c r="AV361">
        <f t="shared" si="200"/>
        <v>-1584.4490800991553</v>
      </c>
      <c r="AW361">
        <f t="shared" si="201"/>
        <v>-4680.6075121736303</v>
      </c>
      <c r="AX361">
        <f t="shared" si="202"/>
        <v>-9993.1259182024514</v>
      </c>
      <c r="AY361">
        <f t="shared" si="203"/>
        <v>1</v>
      </c>
      <c r="AZ361">
        <f t="shared" si="204"/>
        <v>484.21483872205198</v>
      </c>
      <c r="BA361">
        <f t="shared" si="205"/>
        <v>-9989.4241612851547</v>
      </c>
      <c r="BB361">
        <f t="shared" si="206"/>
        <v>1.3362888613240076</v>
      </c>
      <c r="BC361">
        <f t="shared" si="207"/>
        <v>-9902.1806580791817</v>
      </c>
      <c r="BD361">
        <f t="shared" si="208"/>
        <v>-9942.2524998181252</v>
      </c>
      <c r="BE361">
        <f t="shared" si="209"/>
        <v>9988.3884101392578</v>
      </c>
      <c r="BF361">
        <f t="shared" si="210"/>
        <v>-9988.3095832361214</v>
      </c>
      <c r="BG361">
        <f t="shared" si="211"/>
        <v>1</v>
      </c>
      <c r="BH361">
        <f t="shared" si="212"/>
        <v>-9100.5200449587646</v>
      </c>
      <c r="BI361">
        <f t="shared" si="213"/>
        <v>674.24656488811854</v>
      </c>
      <c r="BJ361">
        <f t="shared" si="214"/>
        <v>204.25084123245747</v>
      </c>
      <c r="BK361">
        <f t="shared" si="215"/>
        <v>60.791352438411522</v>
      </c>
      <c r="BL361">
        <f t="shared" si="216"/>
        <v>-9986.6623306188812</v>
      </c>
      <c r="BM361">
        <f t="shared" si="217"/>
        <v>2804.687789215649</v>
      </c>
      <c r="BN361">
        <f t="shared" si="218"/>
        <v>571.87012303740926</v>
      </c>
      <c r="BO361">
        <f t="shared" si="219"/>
        <v>1</v>
      </c>
      <c r="BP361">
        <f t="shared" si="220"/>
        <v>-8816.2666666665318</v>
      </c>
      <c r="BQ361">
        <f t="shared" si="221"/>
        <v>-2010.8572792144951</v>
      </c>
      <c r="BR361">
        <f t="shared" si="222"/>
        <v>-8606.7367201943744</v>
      </c>
      <c r="BS361">
        <f t="shared" si="223"/>
        <v>-8.127859485693989</v>
      </c>
      <c r="BT361">
        <f t="shared" si="224"/>
        <v>-7816.0834674259422</v>
      </c>
      <c r="BU361">
        <f t="shared" si="225"/>
        <v>-11271.262678928273</v>
      </c>
      <c r="BV361">
        <f t="shared" si="226"/>
        <v>-3114.5526547391673</v>
      </c>
      <c r="BW361">
        <f t="shared" si="227"/>
        <v>1</v>
      </c>
      <c r="BX361">
        <f t="shared" si="228"/>
        <v>-9972.1457071166369</v>
      </c>
      <c r="BY361">
        <f t="shared" si="229"/>
        <v>3400.385125099474</v>
      </c>
      <c r="BZ361">
        <f t="shared" si="230"/>
        <v>2423.1114818124156</v>
      </c>
      <c r="CA361">
        <f t="shared" si="231"/>
        <v>-9976.9205020496447</v>
      </c>
      <c r="CB361">
        <f t="shared" si="232"/>
        <v>5140.1110387664639</v>
      </c>
      <c r="CC361">
        <f t="shared" si="233"/>
        <v>9732.9266112266159</v>
      </c>
      <c r="CD361">
        <f t="shared" si="234"/>
        <v>-6500.8557650790317</v>
      </c>
      <c r="CE361">
        <f t="shared" si="235"/>
        <v>1</v>
      </c>
    </row>
    <row r="362" spans="1:83" x14ac:dyDescent="0.3">
      <c r="A362">
        <f t="shared" si="236"/>
        <v>319</v>
      </c>
      <c r="B362" t="s">
        <v>401</v>
      </c>
      <c r="C362">
        <f t="shared" si="191"/>
        <v>1</v>
      </c>
      <c r="D362">
        <f t="shared" si="192"/>
        <v>0</v>
      </c>
      <c r="E362">
        <f t="shared" si="193"/>
        <v>0</v>
      </c>
      <c r="F362">
        <f t="shared" si="194"/>
        <v>1</v>
      </c>
      <c r="G362">
        <f t="shared" si="195"/>
        <v>1</v>
      </c>
      <c r="H362">
        <v>0</v>
      </c>
      <c r="I362">
        <v>1</v>
      </c>
      <c r="J362">
        <v>0</v>
      </c>
      <c r="K362">
        <v>1</v>
      </c>
      <c r="L362">
        <v>0</v>
      </c>
      <c r="M362">
        <v>0</v>
      </c>
      <c r="N362">
        <v>1</v>
      </c>
      <c r="O362">
        <v>4</v>
      </c>
      <c r="P362">
        <v>1</v>
      </c>
      <c r="Q362">
        <v>0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1</v>
      </c>
      <c r="AL362">
        <v>1</v>
      </c>
      <c r="AM362">
        <v>6.9999999999999991</v>
      </c>
      <c r="AN362">
        <v>1</v>
      </c>
      <c r="AO362">
        <v>0</v>
      </c>
      <c r="AP362">
        <v>0</v>
      </c>
      <c r="AQ362" s="3"/>
      <c r="AR362">
        <f t="shared" si="196"/>
        <v>-6022.2867337977423</v>
      </c>
      <c r="AS362">
        <f t="shared" si="197"/>
        <v>-6664.1518715842139</v>
      </c>
      <c r="AT362">
        <f t="shared" si="198"/>
        <v>-8972.4365203333946</v>
      </c>
      <c r="AU362">
        <f t="shared" si="199"/>
        <v>-8998.2367470112076</v>
      </c>
      <c r="AV362">
        <f t="shared" si="200"/>
        <v>-7487.3303665431631</v>
      </c>
      <c r="AW362">
        <f t="shared" si="201"/>
        <v>-5930.6062634184418</v>
      </c>
      <c r="AX362">
        <f t="shared" si="202"/>
        <v>-9907.9143777144127</v>
      </c>
      <c r="AY362">
        <f t="shared" si="203"/>
        <v>1</v>
      </c>
      <c r="AZ362">
        <f t="shared" si="204"/>
        <v>10479.309365103703</v>
      </c>
      <c r="BA362">
        <f t="shared" si="205"/>
        <v>10002.530044281451</v>
      </c>
      <c r="BB362">
        <f t="shared" si="206"/>
        <v>10002.745261043237</v>
      </c>
      <c r="BC362">
        <f t="shared" si="207"/>
        <v>47.386153858107718</v>
      </c>
      <c r="BD362">
        <f t="shared" si="208"/>
        <v>9983.4946001018616</v>
      </c>
      <c r="BE362">
        <f t="shared" si="209"/>
        <v>9994.8460739307629</v>
      </c>
      <c r="BF362">
        <f t="shared" si="210"/>
        <v>10000.825873133532</v>
      </c>
      <c r="BG362">
        <f t="shared" si="211"/>
        <v>0</v>
      </c>
      <c r="BH362">
        <f t="shared" si="212"/>
        <v>437.20332605940348</v>
      </c>
      <c r="BI362">
        <f t="shared" si="213"/>
        <v>303.13206106988446</v>
      </c>
      <c r="BJ362">
        <f t="shared" si="214"/>
        <v>292.02913460258912</v>
      </c>
      <c r="BK362">
        <f t="shared" si="215"/>
        <v>31.26038210155869</v>
      </c>
      <c r="BL362">
        <f t="shared" si="216"/>
        <v>10.063320972245492</v>
      </c>
      <c r="BM362">
        <f t="shared" si="217"/>
        <v>2605.4454731934702</v>
      </c>
      <c r="BN362">
        <f t="shared" si="218"/>
        <v>9832.9718360563074</v>
      </c>
      <c r="BO362">
        <f t="shared" si="219"/>
        <v>0</v>
      </c>
      <c r="BP362">
        <f t="shared" si="220"/>
        <v>-9380.9370370369579</v>
      </c>
      <c r="BQ362">
        <f t="shared" si="221"/>
        <v>-2530.8642481896422</v>
      </c>
      <c r="BR362">
        <f t="shared" si="222"/>
        <v>-8924.7474541422307</v>
      </c>
      <c r="BS362">
        <f t="shared" si="223"/>
        <v>-12.094264801889949</v>
      </c>
      <c r="BT362">
        <f t="shared" si="224"/>
        <v>-6235.798133428234</v>
      </c>
      <c r="BU362">
        <f t="shared" si="225"/>
        <v>-10582.209547541221</v>
      </c>
      <c r="BV362">
        <f t="shared" si="226"/>
        <v>208.42735624484703</v>
      </c>
      <c r="BW362">
        <f t="shared" si="227"/>
        <v>1</v>
      </c>
      <c r="BX362">
        <f t="shared" si="228"/>
        <v>-9938.2895129824392</v>
      </c>
      <c r="BY362">
        <f t="shared" si="229"/>
        <v>5693.1549697725286</v>
      </c>
      <c r="BZ362">
        <f t="shared" si="230"/>
        <v>2216.1396217010806</v>
      </c>
      <c r="CA362">
        <f t="shared" si="231"/>
        <v>13.400678893585791</v>
      </c>
      <c r="CB362">
        <f t="shared" si="232"/>
        <v>19941.415582307523</v>
      </c>
      <c r="CC362">
        <f t="shared" si="233"/>
        <v>392.1255717255699</v>
      </c>
      <c r="CD362">
        <f t="shared" si="234"/>
        <v>1538.4752792166464</v>
      </c>
      <c r="CE362">
        <f t="shared" si="235"/>
        <v>1</v>
      </c>
    </row>
    <row r="363" spans="1:83" x14ac:dyDescent="0.3">
      <c r="A363">
        <f t="shared" si="236"/>
        <v>320</v>
      </c>
      <c r="B363" t="s">
        <v>402</v>
      </c>
      <c r="C363">
        <f t="shared" si="191"/>
        <v>1</v>
      </c>
      <c r="D363">
        <f t="shared" si="192"/>
        <v>0</v>
      </c>
      <c r="E363">
        <f t="shared" si="193"/>
        <v>0</v>
      </c>
      <c r="F363">
        <f t="shared" si="194"/>
        <v>0</v>
      </c>
      <c r="G363">
        <f t="shared" si="195"/>
        <v>0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5</v>
      </c>
      <c r="P363">
        <v>3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1</v>
      </c>
      <c r="AD363">
        <v>0</v>
      </c>
      <c r="AE363">
        <v>0</v>
      </c>
      <c r="AF363">
        <v>0</v>
      </c>
      <c r="AG363">
        <v>1</v>
      </c>
      <c r="AH363">
        <v>0</v>
      </c>
      <c r="AI363">
        <v>2</v>
      </c>
      <c r="AJ363">
        <v>17</v>
      </c>
      <c r="AK363">
        <v>1</v>
      </c>
      <c r="AL363">
        <v>1</v>
      </c>
      <c r="AM363">
        <v>7.9999999999999982</v>
      </c>
      <c r="AN363">
        <v>0</v>
      </c>
      <c r="AO363">
        <v>0</v>
      </c>
      <c r="AP363">
        <v>0</v>
      </c>
      <c r="AQ363" s="3"/>
      <c r="AR363">
        <f t="shared" si="196"/>
        <v>1256.3368478608372</v>
      </c>
      <c r="AS363">
        <f t="shared" si="197"/>
        <v>3103.1937371371605</v>
      </c>
      <c r="AT363">
        <f t="shared" si="198"/>
        <v>200.02453899483226</v>
      </c>
      <c r="AU363">
        <f t="shared" si="199"/>
        <v>1753.8363048635092</v>
      </c>
      <c r="AV363">
        <f t="shared" si="200"/>
        <v>793.2958519128988</v>
      </c>
      <c r="AW363">
        <f t="shared" si="201"/>
        <v>-40.75928357956218</v>
      </c>
      <c r="AX363">
        <f t="shared" si="202"/>
        <v>71.58282635638534</v>
      </c>
      <c r="AY363">
        <f t="shared" si="203"/>
        <v>1</v>
      </c>
      <c r="AZ363">
        <f t="shared" si="204"/>
        <v>20.576947338850459</v>
      </c>
      <c r="BA363">
        <f t="shared" si="205"/>
        <v>9998.1479293944722</v>
      </c>
      <c r="BB363">
        <f t="shared" si="206"/>
        <v>1.6135991934708076</v>
      </c>
      <c r="BC363">
        <f t="shared" si="207"/>
        <v>9991.8406937080999</v>
      </c>
      <c r="BD363">
        <f t="shared" si="208"/>
        <v>67.721221162966685</v>
      </c>
      <c r="BE363">
        <f t="shared" si="209"/>
        <v>25.520345353024823</v>
      </c>
      <c r="BF363">
        <f t="shared" si="210"/>
        <v>7.0233230018511676</v>
      </c>
      <c r="BG363">
        <f t="shared" si="211"/>
        <v>0</v>
      </c>
      <c r="BH363">
        <f t="shared" si="212"/>
        <v>183.51271023765548</v>
      </c>
      <c r="BI363">
        <f t="shared" si="213"/>
        <v>210.49694656569889</v>
      </c>
      <c r="BJ363">
        <f t="shared" si="214"/>
        <v>119.40598640985689</v>
      </c>
      <c r="BK363">
        <f t="shared" si="215"/>
        <v>2.6212669683258021</v>
      </c>
      <c r="BL363">
        <f t="shared" si="216"/>
        <v>1.525399599739103</v>
      </c>
      <c r="BM363">
        <f t="shared" si="217"/>
        <v>2759.4997190481222</v>
      </c>
      <c r="BN363">
        <f t="shared" si="218"/>
        <v>447.69444554388679</v>
      </c>
      <c r="BO363">
        <f t="shared" si="219"/>
        <v>0</v>
      </c>
      <c r="BP363">
        <f t="shared" si="220"/>
        <v>107.9851851851854</v>
      </c>
      <c r="BQ363">
        <f t="shared" si="221"/>
        <v>1463.4742243476558</v>
      </c>
      <c r="BR363">
        <f t="shared" si="222"/>
        <v>7440.3996524476224</v>
      </c>
      <c r="BS363">
        <f t="shared" si="223"/>
        <v>8.901239409995469</v>
      </c>
      <c r="BT363">
        <f t="shared" si="224"/>
        <v>4982.2504264189065</v>
      </c>
      <c r="BU363">
        <f t="shared" si="225"/>
        <v>3165.2786422563859</v>
      </c>
      <c r="BV363">
        <f t="shared" si="226"/>
        <v>1492.1008354363876</v>
      </c>
      <c r="BW363">
        <f t="shared" si="227"/>
        <v>0</v>
      </c>
      <c r="BX363">
        <f t="shared" si="228"/>
        <v>3.0262889163041109</v>
      </c>
      <c r="BY363">
        <f t="shared" si="229"/>
        <v>5195.5829322831869</v>
      </c>
      <c r="BZ363">
        <f t="shared" si="230"/>
        <v>33.984190555378063</v>
      </c>
      <c r="CA363">
        <f t="shared" si="231"/>
        <v>12.913951287791861</v>
      </c>
      <c r="CB363">
        <f t="shared" si="232"/>
        <v>20.123080180746044</v>
      </c>
      <c r="CC363">
        <f t="shared" si="233"/>
        <v>26.730145530145819</v>
      </c>
      <c r="CD363">
        <f t="shared" si="234"/>
        <v>5523.0549832124407</v>
      </c>
      <c r="CE363">
        <f t="shared" si="235"/>
        <v>0</v>
      </c>
    </row>
    <row r="364" spans="1:83" x14ac:dyDescent="0.3">
      <c r="A364">
        <f t="shared" si="236"/>
        <v>321</v>
      </c>
      <c r="B364" t="s">
        <v>403</v>
      </c>
      <c r="C364">
        <f t="shared" si="191"/>
        <v>1</v>
      </c>
      <c r="D364">
        <f t="shared" si="192"/>
        <v>1</v>
      </c>
      <c r="E364">
        <f t="shared" si="193"/>
        <v>1</v>
      </c>
      <c r="F364">
        <f t="shared" si="194"/>
        <v>1</v>
      </c>
      <c r="G364">
        <f t="shared" si="195"/>
        <v>1</v>
      </c>
      <c r="H364">
        <v>0</v>
      </c>
      <c r="I364">
        <v>1</v>
      </c>
      <c r="J364">
        <v>1</v>
      </c>
      <c r="K364">
        <v>0</v>
      </c>
      <c r="L364">
        <v>0</v>
      </c>
      <c r="M364">
        <v>0</v>
      </c>
      <c r="N364">
        <v>1</v>
      </c>
      <c r="O364">
        <v>5</v>
      </c>
      <c r="P364">
        <v>3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1</v>
      </c>
      <c r="AE364">
        <v>20</v>
      </c>
      <c r="AF364">
        <v>5</v>
      </c>
      <c r="AG364">
        <v>0</v>
      </c>
      <c r="AH364">
        <v>1</v>
      </c>
      <c r="AI364">
        <v>2</v>
      </c>
      <c r="AJ364">
        <v>18</v>
      </c>
      <c r="AK364">
        <v>2</v>
      </c>
      <c r="AL364">
        <v>1</v>
      </c>
      <c r="AM364">
        <v>7.5</v>
      </c>
      <c r="AN364">
        <v>0</v>
      </c>
      <c r="AO364">
        <v>0</v>
      </c>
      <c r="AP364">
        <v>0</v>
      </c>
      <c r="AQ364" s="3"/>
      <c r="AR364">
        <f t="shared" si="196"/>
        <v>-7302.7843845665629</v>
      </c>
      <c r="AS364">
        <f t="shared" si="197"/>
        <v>-9492.8968746201099</v>
      </c>
      <c r="AT364">
        <f t="shared" si="198"/>
        <v>-9380.8141041436938</v>
      </c>
      <c r="AU364">
        <f t="shared" si="199"/>
        <v>-8578.6974670884629</v>
      </c>
      <c r="AV364">
        <f t="shared" si="200"/>
        <v>-4080.8791924639663</v>
      </c>
      <c r="AW364">
        <f t="shared" si="201"/>
        <v>-5904.7979318390171</v>
      </c>
      <c r="AX364">
        <f t="shared" si="202"/>
        <v>-32.758714782308743</v>
      </c>
      <c r="AY364">
        <f t="shared" si="203"/>
        <v>1</v>
      </c>
      <c r="AZ364">
        <f t="shared" si="204"/>
        <v>405.14553963634046</v>
      </c>
      <c r="BA364">
        <f t="shared" si="205"/>
        <v>10001.692003893295</v>
      </c>
      <c r="BB364">
        <f t="shared" si="206"/>
        <v>1.1548069834681034</v>
      </c>
      <c r="BC364">
        <f t="shared" si="207"/>
        <v>-9934.9707410579977</v>
      </c>
      <c r="BD364">
        <f t="shared" si="208"/>
        <v>8.0289498580477812</v>
      </c>
      <c r="BE364">
        <f t="shared" si="209"/>
        <v>27.168076130086774</v>
      </c>
      <c r="BF364">
        <f t="shared" si="210"/>
        <v>-9986.6321122167792</v>
      </c>
      <c r="BG364">
        <f t="shared" si="211"/>
        <v>1</v>
      </c>
      <c r="BH364">
        <f t="shared" si="212"/>
        <v>-8605.7720115497868</v>
      </c>
      <c r="BI364">
        <f t="shared" si="213"/>
        <v>1001.4763358817548</v>
      </c>
      <c r="BJ364">
        <f t="shared" si="214"/>
        <v>102.79328265090339</v>
      </c>
      <c r="BK364">
        <f t="shared" si="215"/>
        <v>10000.589190548011</v>
      </c>
      <c r="BL364">
        <f t="shared" si="216"/>
        <v>-9990.1813968170391</v>
      </c>
      <c r="BM364">
        <f t="shared" si="217"/>
        <v>8009.5254623175688</v>
      </c>
      <c r="BN364">
        <f t="shared" si="218"/>
        <v>9580.5242275581732</v>
      </c>
      <c r="BO364">
        <f t="shared" si="219"/>
        <v>1</v>
      </c>
      <c r="BP364">
        <f t="shared" si="220"/>
        <v>-9460.6074074072858</v>
      </c>
      <c r="BQ364">
        <f t="shared" si="221"/>
        <v>-1070.403818591436</v>
      </c>
      <c r="BR364">
        <f t="shared" si="222"/>
        <v>-8193.0390313791613</v>
      </c>
      <c r="BS364">
        <f t="shared" si="223"/>
        <v>-9.5115314844806562</v>
      </c>
      <c r="BT364">
        <f t="shared" si="224"/>
        <v>-6607.575231260038</v>
      </c>
      <c r="BU364">
        <f t="shared" si="225"/>
        <v>-10909.830745525196</v>
      </c>
      <c r="BV364">
        <f t="shared" si="226"/>
        <v>-862.99221503961235</v>
      </c>
      <c r="BW364">
        <f t="shared" si="227"/>
        <v>1</v>
      </c>
      <c r="BX364">
        <f t="shared" si="228"/>
        <v>-9962.0125508720048</v>
      </c>
      <c r="BY364">
        <f t="shared" si="229"/>
        <v>6147.2235782672742</v>
      </c>
      <c r="BZ364">
        <f t="shared" si="230"/>
        <v>1610.2796447098126</v>
      </c>
      <c r="CA364">
        <f t="shared" si="231"/>
        <v>-9987.9115370194413</v>
      </c>
      <c r="CB364">
        <f t="shared" si="232"/>
        <v>10036.733952862061</v>
      </c>
      <c r="CC364">
        <f t="shared" si="233"/>
        <v>135.19615384615281</v>
      </c>
      <c r="CD364">
        <f t="shared" si="234"/>
        <v>-4903.7009566204451</v>
      </c>
      <c r="CE364">
        <f t="shared" si="235"/>
        <v>1</v>
      </c>
    </row>
    <row r="365" spans="1:83" x14ac:dyDescent="0.3">
      <c r="A365">
        <f t="shared" si="236"/>
        <v>322</v>
      </c>
      <c r="B365" t="s">
        <v>404</v>
      </c>
      <c r="C365">
        <f t="shared" ref="C365:C428" si="237">AY365</f>
        <v>1</v>
      </c>
      <c r="D365">
        <f t="shared" ref="D365:D428" si="238">BG365</f>
        <v>1</v>
      </c>
      <c r="E365">
        <f t="shared" ref="E365:E428" si="239">BO365</f>
        <v>0</v>
      </c>
      <c r="F365">
        <f t="shared" ref="F365:F428" si="240">BW365</f>
        <v>1</v>
      </c>
      <c r="G365">
        <f t="shared" ref="G365:G428" si="241">CE365</f>
        <v>1</v>
      </c>
      <c r="H365">
        <v>1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4</v>
      </c>
      <c r="P365">
        <v>2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28</v>
      </c>
      <c r="AF365">
        <v>10</v>
      </c>
      <c r="AG365">
        <v>0</v>
      </c>
      <c r="AH365">
        <v>1</v>
      </c>
      <c r="AI365">
        <v>1</v>
      </c>
      <c r="AJ365">
        <v>21</v>
      </c>
      <c r="AK365">
        <v>2</v>
      </c>
      <c r="AL365">
        <v>1</v>
      </c>
      <c r="AM365">
        <v>6.5</v>
      </c>
      <c r="AN365">
        <v>1</v>
      </c>
      <c r="AO365">
        <v>0</v>
      </c>
      <c r="AP365">
        <v>0</v>
      </c>
      <c r="AQ365" s="3"/>
      <c r="AR365">
        <f t="shared" ref="AR365:AR428" si="242">SUMPRODUCT($H$2:$AP$2,$H365:$AP365)+$AQ$2</f>
        <v>734.57589625959918</v>
      </c>
      <c r="AS365">
        <f t="shared" ref="AS365:AS428" si="243">SUMPRODUCT($H$3:$AP$3,$H365:$AP365)+$AQ$3</f>
        <v>-373.65631738438424</v>
      </c>
      <c r="AT365">
        <f t="shared" ref="AT365:AT428" si="244">SUMPRODUCT($H$4:$AP$4,$H365:$AP365)+$AQ$4</f>
        <v>414.18140295382727</v>
      </c>
      <c r="AU365">
        <f t="shared" ref="AU365:AU428" si="245">SUMPRODUCT($H$5:$AP$5,$H365:$AP365)+$AQ$5</f>
        <v>-119.08027530856089</v>
      </c>
      <c r="AV365">
        <f t="shared" ref="AV365:AV428" si="246">SUMPRODUCT($H$6:$AP$6,$H365:$AP365)+$AQ$6</f>
        <v>-452.69707156279401</v>
      </c>
      <c r="AW365">
        <f t="shared" ref="AW365:AW428" si="247">SUMPRODUCT($H$7:$AP$7,$H365:$AP365)+$AQ$7</f>
        <v>2149.0353706269025</v>
      </c>
      <c r="AX365">
        <f t="shared" ref="AX365:AX428" si="248">SUMPRODUCT($H$8:$AP$8,$H365:$AP365)+$AQ$8</f>
        <v>51.878494895629046</v>
      </c>
      <c r="AY365">
        <f t="shared" ref="AY365:AY428" si="249">IF(OR(AR365&lt;0,AS365&lt;0,AT365&lt;0,AU365&lt;0,AV365&lt;0,AW365&lt;0,AX365&lt;0),1,0)</f>
        <v>1</v>
      </c>
      <c r="AZ365">
        <f t="shared" ref="AZ365:AZ428" si="250">SUMPRODUCT($H$10:$AP$10,$H365:$AP365)+$AQ$10</f>
        <v>495.11699016755256</v>
      </c>
      <c r="BA365">
        <f t="shared" ref="BA365:BA428" si="251">SUMPRODUCT($H$11:$AP$11,$H365:$AP365)+$AQ$11</f>
        <v>10000.901743007458</v>
      </c>
      <c r="BB365">
        <f t="shared" ref="BB365:BB428" si="252">SUMPRODUCT($H$12:$AP$12,$H365:$AP365)+$AQ$12</f>
        <v>4.1616260489348598</v>
      </c>
      <c r="BC365">
        <f t="shared" ref="BC365:BC428" si="253">SUMPRODUCT($H$13:$AP$13,$H365:$AP365)+$AQ$13</f>
        <v>-9930.6658975270475</v>
      </c>
      <c r="BD365">
        <f t="shared" ref="BD365:BD428" si="254">SUMPRODUCT($H$14:$AP$14,$H365:$AP365)+$AQ$14</f>
        <v>7.0475001819249883</v>
      </c>
      <c r="BE365">
        <f t="shared" ref="BE365:BE428" si="255">SUMPRODUCT($H$15:$AP$15,$H365:$AP365)+$AQ$15</f>
        <v>16.370120561123258</v>
      </c>
      <c r="BF365">
        <f t="shared" ref="BF365:BF428" si="256">SUMPRODUCT($H$16:$AP$16,$H365:$AP365)+$AQ$16</f>
        <v>4.9312462146062899</v>
      </c>
      <c r="BG365">
        <f t="shared" ref="BG365:BG428" si="257">IF(OR(AZ365&lt;0,BA365&lt;0,BB365&lt;0,BC365&lt;0,BD365&lt;0,BE365&lt;0,BF365&lt;0),1,0)</f>
        <v>1</v>
      </c>
      <c r="BH365">
        <f t="shared" ref="BH365:BH428" si="258">SUMPRODUCT($H$18:$AP$18,$H365:$AP365)+$AQ$18</f>
        <v>690.77812382155935</v>
      </c>
      <c r="BI365">
        <f t="shared" ref="BI365:BI428" si="259">SUMPRODUCT($H$19:$AP$19,$H365:$AP365)+$AQ$19</f>
        <v>812.88167939247137</v>
      </c>
      <c r="BJ365">
        <f t="shared" ref="BJ365:BJ428" si="260">SUMPRODUCT($H$20:$AP$20,$H365:$AP365)+$AQ$20</f>
        <v>194.54352296485308</v>
      </c>
      <c r="BK365">
        <f t="shared" ref="BK365:BK428" si="261">SUMPRODUCT($H$21:$AP$21,$H365:$AP365)+$AQ$21</f>
        <v>83.616691804927427</v>
      </c>
      <c r="BL365">
        <f t="shared" ref="BL365:BL428" si="262">SUMPRODUCT($H$22:$AP$22,$H365:$AP365)+$AQ$22</f>
        <v>5.8096450125231058</v>
      </c>
      <c r="BM365">
        <f t="shared" ref="BM365:BM428" si="263">SUMPRODUCT($H$23:$AP$23,$H365:$AP365)+$AQ$23</f>
        <v>5083.3603681865416</v>
      </c>
      <c r="BN365">
        <f t="shared" ref="BN365:BN428" si="264">SUMPRODUCT($H$24:$AP$24,$H365:$AP365)+$AQ$24</f>
        <v>559.06275918884603</v>
      </c>
      <c r="BO365">
        <f t="shared" ref="BO365:BO428" si="265">IF(OR(BH365&lt;0,BI365&lt;0,BJ365&lt;0,BK365&lt;0,BL365&lt;0,BM365&lt;0,BN365&lt;0),1,0)</f>
        <v>0</v>
      </c>
      <c r="BP365">
        <f t="shared" ref="BP365:BP428" si="266">SUMPRODUCT($H$26:$AP$26,$H365:$AP365)+$AQ$26</f>
        <v>90.274074074093733</v>
      </c>
      <c r="BQ365">
        <f t="shared" ref="BQ365:BQ428" si="267">SUMPRODUCT($H$27:$AP$27,$H365:$AP365)+$AQ$27</f>
        <v>2071.6727923684339</v>
      </c>
      <c r="BR365">
        <f t="shared" ref="BR365:BR428" si="268">SUMPRODUCT($H$28:$AP$28,$H365:$AP365)+$AQ$28</f>
        <v>-68.702029581276292</v>
      </c>
      <c r="BS365">
        <f t="shared" ref="BS365:BS428" si="269">SUMPRODUCT($H$29:$AP$29,$H365:$AP365)+$AQ$29</f>
        <v>1.0675922496993735</v>
      </c>
      <c r="BT365">
        <f t="shared" ref="BT365:BT428" si="270">SUMPRODUCT($H$30:$AP$30,$H365:$AP365)+$AQ$30</f>
        <v>3568.8761464145464</v>
      </c>
      <c r="BU365">
        <f t="shared" ref="BU365:BU428" si="271">SUMPRODUCT($H$31:$AP$31,$H365:$AP365)+$AQ$31</f>
        <v>-805.11626558314856</v>
      </c>
      <c r="BV365">
        <f t="shared" ref="BV365:BV428" si="272">SUMPRODUCT($H$32:$AP$32,$H365:$AP365)+$AQ$32</f>
        <v>3961.2501066182813</v>
      </c>
      <c r="BW365">
        <f t="shared" ref="BW365:BW428" si="273">IF(OR(BP365&lt;0,BQ365&lt;0,BR365&lt;0,BS365&lt;0,BT365&lt;0,BU365&lt;0,BV365&lt;0),1,0)</f>
        <v>1</v>
      </c>
      <c r="BX365">
        <f t="shared" ref="BX365:BX428" si="274">SUMPRODUCT($H$34:$AP$34,$H365:$AP365)+$AQ$34</f>
        <v>70.784179644826509</v>
      </c>
      <c r="BY365">
        <f t="shared" ref="BY365:BY428" si="275">SUMPRODUCT($H$35:$AP$35,$H365:$AP365)+$AQ$35</f>
        <v>-160.42181293295471</v>
      </c>
      <c r="BZ365">
        <f t="shared" ref="BZ365:BZ428" si="276">SUMPRODUCT($H$36:$AP$36,$H365:$AP365)+$AQ$36</f>
        <v>727.16558393659898</v>
      </c>
      <c r="CA365">
        <f t="shared" ref="CA365:CA428" si="277">SUMPRODUCT($H$37:$AP$37,$H365:$AP365)+$AQ$37</f>
        <v>7.8890611978622474</v>
      </c>
      <c r="CB365">
        <f t="shared" ref="CB365:CB428" si="278">SUMPRODUCT($H$38:$AP$38,$H365:$AP365)+$AQ$38</f>
        <v>10118.649969137316</v>
      </c>
      <c r="CC365">
        <f t="shared" ref="CC365:CC428" si="279">SUMPRODUCT($H$39:$AP$39,$H365:$AP365)+$AQ$39</f>
        <v>118.45343035342739</v>
      </c>
      <c r="CD365">
        <f t="shared" ref="CD365:CD428" si="280">SUMPRODUCT($H$40:$AP$40,$H365:$AP365)+$AQ$40</f>
        <v>8243.6813871680624</v>
      </c>
      <c r="CE365">
        <f t="shared" ref="CE365:CE428" si="281">IF(OR(BX365&lt;0,BY365&lt;0,BZ365&lt;0,CA365&lt;0,CB365&lt;0,CC365&lt;0,CD365&lt;0),1,0)</f>
        <v>1</v>
      </c>
    </row>
    <row r="366" spans="1:83" x14ac:dyDescent="0.3">
      <c r="A366">
        <f t="shared" ref="A366:A429" si="282">A365+1</f>
        <v>323</v>
      </c>
      <c r="B366" t="s">
        <v>405</v>
      </c>
      <c r="C366">
        <f t="shared" si="237"/>
        <v>1</v>
      </c>
      <c r="D366">
        <f t="shared" si="238"/>
        <v>1</v>
      </c>
      <c r="E366">
        <f t="shared" si="239"/>
        <v>1</v>
      </c>
      <c r="F366">
        <f t="shared" si="240"/>
        <v>1</v>
      </c>
      <c r="G366">
        <f t="shared" si="241"/>
        <v>1</v>
      </c>
      <c r="H366">
        <v>0</v>
      </c>
      <c r="I366">
        <v>1</v>
      </c>
      <c r="J366">
        <v>0</v>
      </c>
      <c r="K366">
        <v>0</v>
      </c>
      <c r="L366">
        <v>1</v>
      </c>
      <c r="M366">
        <v>0</v>
      </c>
      <c r="N366">
        <v>1</v>
      </c>
      <c r="O366">
        <v>4</v>
      </c>
      <c r="P366">
        <v>2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2</v>
      </c>
      <c r="AJ366">
        <v>25</v>
      </c>
      <c r="AK366">
        <v>0</v>
      </c>
      <c r="AL366">
        <v>1</v>
      </c>
      <c r="AM366">
        <v>8</v>
      </c>
      <c r="AN366">
        <v>0</v>
      </c>
      <c r="AO366">
        <v>0</v>
      </c>
      <c r="AP366">
        <v>0</v>
      </c>
      <c r="AQ366" s="3"/>
      <c r="AR366">
        <f t="shared" si="242"/>
        <v>-5918.0635717279747</v>
      </c>
      <c r="AS366">
        <f t="shared" si="243"/>
        <v>-6088.9799273064946</v>
      </c>
      <c r="AT366">
        <f t="shared" si="244"/>
        <v>-8838.0031194520307</v>
      </c>
      <c r="AU366">
        <f t="shared" si="245"/>
        <v>-8359.9964784046351</v>
      </c>
      <c r="AV366">
        <f t="shared" si="246"/>
        <v>-3053.7743985931302</v>
      </c>
      <c r="AW366">
        <f t="shared" si="247"/>
        <v>-5494.9086753393094</v>
      </c>
      <c r="AX366">
        <f t="shared" si="248"/>
        <v>-9879.4887906358053</v>
      </c>
      <c r="AY366">
        <f t="shared" si="249"/>
        <v>1</v>
      </c>
      <c r="AZ366">
        <f t="shared" si="250"/>
        <v>351.89761658495445</v>
      </c>
      <c r="BA366">
        <f t="shared" si="251"/>
        <v>6.7254690271747677</v>
      </c>
      <c r="BB366">
        <f t="shared" si="252"/>
        <v>0.1592468788834267</v>
      </c>
      <c r="BC366">
        <f t="shared" si="253"/>
        <v>-9897.612764477999</v>
      </c>
      <c r="BD366">
        <f t="shared" si="254"/>
        <v>-9969.8395167746567</v>
      </c>
      <c r="BE366">
        <f t="shared" si="255"/>
        <v>13.751626451565244</v>
      </c>
      <c r="BF366">
        <f t="shared" si="256"/>
        <v>-9989.7017116086099</v>
      </c>
      <c r="BG366">
        <f t="shared" si="257"/>
        <v>1</v>
      </c>
      <c r="BH366">
        <f t="shared" si="258"/>
        <v>-9205.9441297594494</v>
      </c>
      <c r="BI366">
        <f t="shared" si="259"/>
        <v>594.16564885727121</v>
      </c>
      <c r="BJ366">
        <f t="shared" si="260"/>
        <v>151.26323170115273</v>
      </c>
      <c r="BK366">
        <f t="shared" si="261"/>
        <v>62.838863750628732</v>
      </c>
      <c r="BL366">
        <f t="shared" si="262"/>
        <v>-9985.6102803945687</v>
      </c>
      <c r="BM366">
        <f t="shared" si="263"/>
        <v>5940.9605495727819</v>
      </c>
      <c r="BN366">
        <f t="shared" si="264"/>
        <v>-90.600011868595857</v>
      </c>
      <c r="BO366">
        <f t="shared" si="265"/>
        <v>1</v>
      </c>
      <c r="BP366">
        <f t="shared" si="266"/>
        <v>-9034.1555555554878</v>
      </c>
      <c r="BQ366">
        <f t="shared" si="267"/>
        <v>-2101.634844847209</v>
      </c>
      <c r="BR366">
        <f t="shared" si="268"/>
        <v>-9588.1536037742953</v>
      </c>
      <c r="BS366">
        <f t="shared" si="269"/>
        <v>-5.7813745590192411</v>
      </c>
      <c r="BT366">
        <f t="shared" si="270"/>
        <v>-6924.4667082634442</v>
      </c>
      <c r="BU366">
        <f t="shared" si="271"/>
        <v>-10951.605292310425</v>
      </c>
      <c r="BV366">
        <f t="shared" si="272"/>
        <v>1067.7080751609446</v>
      </c>
      <c r="BW366">
        <f t="shared" si="273"/>
        <v>1</v>
      </c>
      <c r="BX366">
        <f t="shared" si="274"/>
        <v>-9976.4941205604337</v>
      </c>
      <c r="BY366">
        <f t="shared" si="275"/>
        <v>3876.6477547077793</v>
      </c>
      <c r="BZ366">
        <f t="shared" si="276"/>
        <v>1416.1361545043478</v>
      </c>
      <c r="CA366">
        <f t="shared" si="277"/>
        <v>-9974.1886254132005</v>
      </c>
      <c r="CB366">
        <f t="shared" si="278"/>
        <v>5106.8136238535662</v>
      </c>
      <c r="CC366">
        <f t="shared" si="279"/>
        <v>139.99916839917205</v>
      </c>
      <c r="CD366">
        <f t="shared" si="280"/>
        <v>-4185.8691423646651</v>
      </c>
      <c r="CE366">
        <f t="shared" si="281"/>
        <v>1</v>
      </c>
    </row>
    <row r="367" spans="1:83" x14ac:dyDescent="0.3">
      <c r="A367">
        <f t="shared" si="282"/>
        <v>324</v>
      </c>
      <c r="B367" t="s">
        <v>406</v>
      </c>
      <c r="C367">
        <f t="shared" si="237"/>
        <v>1</v>
      </c>
      <c r="D367">
        <f t="shared" si="238"/>
        <v>1</v>
      </c>
      <c r="E367">
        <f t="shared" si="239"/>
        <v>0</v>
      </c>
      <c r="F367">
        <f t="shared" si="240"/>
        <v>1</v>
      </c>
      <c r="G367">
        <f t="shared" si="241"/>
        <v>0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1</v>
      </c>
      <c r="N367">
        <v>1</v>
      </c>
      <c r="O367">
        <v>5</v>
      </c>
      <c r="P367">
        <v>3</v>
      </c>
      <c r="Q367">
        <v>1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1</v>
      </c>
      <c r="AC367">
        <v>0</v>
      </c>
      <c r="AD367">
        <v>2</v>
      </c>
      <c r="AE367">
        <v>30</v>
      </c>
      <c r="AF367">
        <v>2</v>
      </c>
      <c r="AG367">
        <v>0</v>
      </c>
      <c r="AH367">
        <v>1</v>
      </c>
      <c r="AI367">
        <v>2</v>
      </c>
      <c r="AJ367">
        <v>20</v>
      </c>
      <c r="AK367">
        <v>1</v>
      </c>
      <c r="AL367">
        <v>1</v>
      </c>
      <c r="AM367">
        <v>8</v>
      </c>
      <c r="AN367">
        <v>0</v>
      </c>
      <c r="AO367">
        <v>0</v>
      </c>
      <c r="AP367">
        <v>0</v>
      </c>
      <c r="AQ367" s="3"/>
      <c r="AR367">
        <f t="shared" si="242"/>
        <v>965.20640675337745</v>
      </c>
      <c r="AS367">
        <f t="shared" si="243"/>
        <v>-969.80774076571834</v>
      </c>
      <c r="AT367">
        <f t="shared" si="244"/>
        <v>508.27141071027108</v>
      </c>
      <c r="AU367">
        <f t="shared" si="245"/>
        <v>-1870.0890377370215</v>
      </c>
      <c r="AV367">
        <f t="shared" si="246"/>
        <v>-998.09568886607667</v>
      </c>
      <c r="AW367">
        <f t="shared" si="247"/>
        <v>-2361.2615551899507</v>
      </c>
      <c r="AX367">
        <f t="shared" si="248"/>
        <v>59.065652743647661</v>
      </c>
      <c r="AY367">
        <f t="shared" si="249"/>
        <v>1</v>
      </c>
      <c r="AZ367">
        <f t="shared" si="250"/>
        <v>9888.6956222034896</v>
      </c>
      <c r="BA367">
        <f t="shared" si="251"/>
        <v>9998.3954022835751</v>
      </c>
      <c r="BB367">
        <f t="shared" si="252"/>
        <v>19997.425388136486</v>
      </c>
      <c r="BC367">
        <f t="shared" si="253"/>
        <v>31.490758666890542</v>
      </c>
      <c r="BD367">
        <f t="shared" si="254"/>
        <v>9903.5265919510275</v>
      </c>
      <c r="BE367">
        <f t="shared" si="255"/>
        <v>26.686741573530526</v>
      </c>
      <c r="BF367">
        <f t="shared" si="256"/>
        <v>-2.9701323202789354</v>
      </c>
      <c r="BG367">
        <f t="shared" si="257"/>
        <v>1</v>
      </c>
      <c r="BH367">
        <f t="shared" si="258"/>
        <v>1275.6537879677853</v>
      </c>
      <c r="BI367">
        <f t="shared" si="259"/>
        <v>10512.290839696641</v>
      </c>
      <c r="BJ367">
        <f t="shared" si="260"/>
        <v>9933.0521831411206</v>
      </c>
      <c r="BK367">
        <f t="shared" si="261"/>
        <v>77.164555052790661</v>
      </c>
      <c r="BL367">
        <f t="shared" si="262"/>
        <v>9991.9695804660896</v>
      </c>
      <c r="BM367">
        <f t="shared" si="263"/>
        <v>9179.6242109635768</v>
      </c>
      <c r="BN367">
        <f t="shared" si="264"/>
        <v>364.15926336237095</v>
      </c>
      <c r="BO367">
        <f t="shared" si="265"/>
        <v>0</v>
      </c>
      <c r="BP367">
        <f t="shared" si="266"/>
        <v>572.17037037033879</v>
      </c>
      <c r="BQ367">
        <f t="shared" si="267"/>
        <v>3370.6100716082237</v>
      </c>
      <c r="BR367">
        <f t="shared" si="268"/>
        <v>-874.11070604212</v>
      </c>
      <c r="BS367">
        <f t="shared" si="269"/>
        <v>1.2675843007855292</v>
      </c>
      <c r="BT367">
        <f t="shared" si="270"/>
        <v>808.17343069197523</v>
      </c>
      <c r="BU367">
        <f t="shared" si="271"/>
        <v>-1594.4353247839954</v>
      </c>
      <c r="BV367">
        <f t="shared" si="272"/>
        <v>5127.3166670197843</v>
      </c>
      <c r="BW367">
        <f t="shared" si="273"/>
        <v>1</v>
      </c>
      <c r="BX367">
        <f t="shared" si="274"/>
        <v>27.08159912539486</v>
      </c>
      <c r="BY367">
        <f t="shared" si="275"/>
        <v>313.56561721015714</v>
      </c>
      <c r="BZ367">
        <f t="shared" si="276"/>
        <v>548.73826095996651</v>
      </c>
      <c r="CA367">
        <f t="shared" si="277"/>
        <v>9998.7837973140813</v>
      </c>
      <c r="CB367">
        <f t="shared" si="278"/>
        <v>10128.159159416673</v>
      </c>
      <c r="CC367">
        <f t="shared" si="279"/>
        <v>266.49220374220204</v>
      </c>
      <c r="CD367">
        <f t="shared" si="280"/>
        <v>6745.2434132807066</v>
      </c>
      <c r="CE367">
        <f t="shared" si="281"/>
        <v>0</v>
      </c>
    </row>
    <row r="368" spans="1:83" x14ac:dyDescent="0.3">
      <c r="A368">
        <f t="shared" si="282"/>
        <v>325</v>
      </c>
      <c r="B368" t="s">
        <v>407</v>
      </c>
      <c r="C368">
        <f t="shared" si="237"/>
        <v>1</v>
      </c>
      <c r="D368">
        <f t="shared" si="238"/>
        <v>0</v>
      </c>
      <c r="E368">
        <f t="shared" si="239"/>
        <v>0</v>
      </c>
      <c r="F368">
        <f t="shared" si="240"/>
        <v>0</v>
      </c>
      <c r="G368">
        <f t="shared" si="241"/>
        <v>1</v>
      </c>
      <c r="H368">
        <v>1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4</v>
      </c>
      <c r="P368">
        <v>2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1</v>
      </c>
      <c r="AD368">
        <v>1</v>
      </c>
      <c r="AE368">
        <v>16</v>
      </c>
      <c r="AF368">
        <v>20</v>
      </c>
      <c r="AG368">
        <v>1</v>
      </c>
      <c r="AH368">
        <v>1</v>
      </c>
      <c r="AI368">
        <v>2</v>
      </c>
      <c r="AJ368">
        <v>18</v>
      </c>
      <c r="AK368">
        <v>1</v>
      </c>
      <c r="AL368">
        <v>1</v>
      </c>
      <c r="AM368">
        <v>7.9999999999999982</v>
      </c>
      <c r="AN368">
        <v>0</v>
      </c>
      <c r="AO368">
        <v>0</v>
      </c>
      <c r="AP368">
        <v>0</v>
      </c>
      <c r="AQ368" s="3"/>
      <c r="AR368">
        <f t="shared" si="242"/>
        <v>2156.7650983271669</v>
      </c>
      <c r="AS368">
        <f t="shared" si="243"/>
        <v>-97.68330708688336</v>
      </c>
      <c r="AT368">
        <f t="shared" si="244"/>
        <v>-52.334252592987468</v>
      </c>
      <c r="AU368">
        <f t="shared" si="245"/>
        <v>2206.5868829745414</v>
      </c>
      <c r="AV368">
        <f t="shared" si="246"/>
        <v>-343.15578254002503</v>
      </c>
      <c r="AW368">
        <f t="shared" si="247"/>
        <v>121.37213031943429</v>
      </c>
      <c r="AX368">
        <f t="shared" si="248"/>
        <v>6.2985426480499882</v>
      </c>
      <c r="AY368">
        <f t="shared" si="249"/>
        <v>1</v>
      </c>
      <c r="AZ368">
        <f t="shared" si="250"/>
        <v>88.829175605274202</v>
      </c>
      <c r="BA368">
        <f t="shared" si="251"/>
        <v>9998.5497072563248</v>
      </c>
      <c r="BB368">
        <f t="shared" si="252"/>
        <v>2.7206273485580379</v>
      </c>
      <c r="BC368">
        <f t="shared" si="253"/>
        <v>60.028693805639705</v>
      </c>
      <c r="BD368">
        <f t="shared" si="254"/>
        <v>85.632042791676213</v>
      </c>
      <c r="BE368">
        <f t="shared" si="255"/>
        <v>10008.577644794268</v>
      </c>
      <c r="BF368">
        <f t="shared" si="256"/>
        <v>4.4992250817085733</v>
      </c>
      <c r="BG368">
        <f t="shared" si="257"/>
        <v>0</v>
      </c>
      <c r="BH368">
        <f t="shared" si="258"/>
        <v>318.64001608099534</v>
      </c>
      <c r="BI368">
        <f t="shared" si="259"/>
        <v>375.17328244420526</v>
      </c>
      <c r="BJ368">
        <f t="shared" si="260"/>
        <v>154.88330280627682</v>
      </c>
      <c r="BK368">
        <f t="shared" si="261"/>
        <v>43.115485168426517</v>
      </c>
      <c r="BL368">
        <f t="shared" si="262"/>
        <v>0.58564482371184567</v>
      </c>
      <c r="BM368">
        <f t="shared" si="263"/>
        <v>1088.0420988252833</v>
      </c>
      <c r="BN368">
        <f t="shared" si="264"/>
        <v>604.77323653983922</v>
      </c>
      <c r="BO368">
        <f t="shared" si="265"/>
        <v>0</v>
      </c>
      <c r="BP368">
        <f t="shared" si="266"/>
        <v>385.7333333334027</v>
      </c>
      <c r="BQ368">
        <f t="shared" si="267"/>
        <v>3079.5534606289248</v>
      </c>
      <c r="BR368">
        <f t="shared" si="268"/>
        <v>2646.9197123116455</v>
      </c>
      <c r="BS368">
        <f t="shared" si="269"/>
        <v>10.384348102728836</v>
      </c>
      <c r="BT368">
        <f t="shared" si="270"/>
        <v>6148.5451279305616</v>
      </c>
      <c r="BU368">
        <f t="shared" si="271"/>
        <v>257.62932945775901</v>
      </c>
      <c r="BV368">
        <f t="shared" si="272"/>
        <v>1267.0032758019297</v>
      </c>
      <c r="BW368">
        <f t="shared" si="273"/>
        <v>0</v>
      </c>
      <c r="BX368">
        <f t="shared" si="274"/>
        <v>18.380843110655405</v>
      </c>
      <c r="BY368">
        <f t="shared" si="275"/>
        <v>5216.1458410521291</v>
      </c>
      <c r="BZ368">
        <f t="shared" si="276"/>
        <v>-27.963002164478667</v>
      </c>
      <c r="CA368">
        <f t="shared" si="277"/>
        <v>8.5669255040556891</v>
      </c>
      <c r="CB368">
        <f t="shared" si="278"/>
        <v>5111.471727936384</v>
      </c>
      <c r="CC368">
        <f t="shared" si="279"/>
        <v>9544.600831600832</v>
      </c>
      <c r="CD368">
        <f t="shared" si="280"/>
        <v>8299.5502160832439</v>
      </c>
      <c r="CE368">
        <f t="shared" si="281"/>
        <v>1</v>
      </c>
    </row>
    <row r="369" spans="1:83" x14ac:dyDescent="0.3">
      <c r="A369">
        <f t="shared" si="282"/>
        <v>326</v>
      </c>
      <c r="B369" t="s">
        <v>408</v>
      </c>
      <c r="C369">
        <f t="shared" si="237"/>
        <v>1</v>
      </c>
      <c r="D369">
        <f t="shared" si="238"/>
        <v>1</v>
      </c>
      <c r="E369">
        <f t="shared" si="239"/>
        <v>1</v>
      </c>
      <c r="F369">
        <f t="shared" si="240"/>
        <v>1</v>
      </c>
      <c r="G369">
        <f t="shared" si="241"/>
        <v>1</v>
      </c>
      <c r="H369">
        <v>0</v>
      </c>
      <c r="I369">
        <v>1</v>
      </c>
      <c r="J369">
        <v>1</v>
      </c>
      <c r="K369">
        <v>0</v>
      </c>
      <c r="L369">
        <v>0</v>
      </c>
      <c r="M369">
        <v>0</v>
      </c>
      <c r="N369">
        <v>1</v>
      </c>
      <c r="O369">
        <v>4</v>
      </c>
      <c r="P369">
        <v>2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2</v>
      </c>
      <c r="AJ369">
        <v>20</v>
      </c>
      <c r="AK369">
        <v>0</v>
      </c>
      <c r="AL369">
        <v>1</v>
      </c>
      <c r="AM369">
        <v>8</v>
      </c>
      <c r="AN369">
        <v>1</v>
      </c>
      <c r="AO369">
        <v>0</v>
      </c>
      <c r="AP369">
        <v>0</v>
      </c>
      <c r="AQ369" s="3"/>
      <c r="AR369">
        <f t="shared" si="242"/>
        <v>-6498.3100214300757</v>
      </c>
      <c r="AS369">
        <f t="shared" si="243"/>
        <v>-7929.5560145311974</v>
      </c>
      <c r="AT369">
        <f t="shared" si="244"/>
        <v>-8958.4243653594531</v>
      </c>
      <c r="AU369">
        <f t="shared" si="245"/>
        <v>-8587.1515489741469</v>
      </c>
      <c r="AV369">
        <f t="shared" si="246"/>
        <v>-5435.6803865318107</v>
      </c>
      <c r="AW369">
        <f t="shared" si="247"/>
        <v>-4930.093670639113</v>
      </c>
      <c r="AX369">
        <f t="shared" si="248"/>
        <v>-9916.1634936500704</v>
      </c>
      <c r="AY369">
        <f t="shared" si="249"/>
        <v>1</v>
      </c>
      <c r="AZ369">
        <f t="shared" si="250"/>
        <v>495.19775130249968</v>
      </c>
      <c r="BA369">
        <f t="shared" si="251"/>
        <v>7.8600974290948216</v>
      </c>
      <c r="BB369">
        <f t="shared" si="252"/>
        <v>0.40394264580059203</v>
      </c>
      <c r="BC369">
        <f t="shared" si="253"/>
        <v>-9915.7522944903285</v>
      </c>
      <c r="BD369">
        <f t="shared" si="254"/>
        <v>-9972.9335419547824</v>
      </c>
      <c r="BE369">
        <f t="shared" si="255"/>
        <v>13.326884041975063</v>
      </c>
      <c r="BF369">
        <f t="shared" si="256"/>
        <v>-9988.5757661025709</v>
      </c>
      <c r="BG369">
        <f t="shared" si="257"/>
        <v>1</v>
      </c>
      <c r="BH369">
        <f t="shared" si="258"/>
        <v>-9422.1822539085297</v>
      </c>
      <c r="BI369">
        <f t="shared" si="259"/>
        <v>429.74732824594571</v>
      </c>
      <c r="BJ369">
        <f t="shared" si="260"/>
        <v>276.04515709960577</v>
      </c>
      <c r="BK369">
        <f t="shared" si="261"/>
        <v>33.852689793866396</v>
      </c>
      <c r="BL369">
        <f t="shared" si="262"/>
        <v>-9986.130455340699</v>
      </c>
      <c r="BM369">
        <f t="shared" si="263"/>
        <v>3619.8212855088423</v>
      </c>
      <c r="BN369">
        <f t="shared" si="264"/>
        <v>348.85757407960631</v>
      </c>
      <c r="BO369">
        <f t="shared" si="265"/>
        <v>1</v>
      </c>
      <c r="BP369">
        <f t="shared" si="266"/>
        <v>-9516.1851851851061</v>
      </c>
      <c r="BQ369">
        <f t="shared" si="267"/>
        <v>-182.0162290901917</v>
      </c>
      <c r="BR369">
        <f t="shared" si="268"/>
        <v>-8478.9695613540607</v>
      </c>
      <c r="BS369">
        <f t="shared" si="269"/>
        <v>-6.1446418967097998</v>
      </c>
      <c r="BT369">
        <f t="shared" si="270"/>
        <v>-3664.8034945546133</v>
      </c>
      <c r="BU369">
        <f t="shared" si="271"/>
        <v>-10492.529013134164</v>
      </c>
      <c r="BV369">
        <f t="shared" si="272"/>
        <v>1515.0860788972805</v>
      </c>
      <c r="BW369">
        <f t="shared" si="273"/>
        <v>1</v>
      </c>
      <c r="BX369">
        <f t="shared" si="274"/>
        <v>-9931.8829862812418</v>
      </c>
      <c r="BY369">
        <f t="shared" si="275"/>
        <v>4735.1101449983616</v>
      </c>
      <c r="BZ369">
        <f t="shared" si="276"/>
        <v>1030.3643422969326</v>
      </c>
      <c r="CA369">
        <f t="shared" si="277"/>
        <v>-9981.0006981823717</v>
      </c>
      <c r="CB369">
        <f t="shared" si="278"/>
        <v>10050.137016607488</v>
      </c>
      <c r="CC369">
        <f t="shared" si="279"/>
        <v>302.91632016631775</v>
      </c>
      <c r="CD369">
        <f t="shared" si="280"/>
        <v>2414.9216031671867</v>
      </c>
      <c r="CE369">
        <f t="shared" si="281"/>
        <v>1</v>
      </c>
    </row>
    <row r="370" spans="1:83" x14ac:dyDescent="0.3">
      <c r="A370">
        <f t="shared" si="282"/>
        <v>327</v>
      </c>
      <c r="B370" t="s">
        <v>409</v>
      </c>
      <c r="C370">
        <f t="shared" si="237"/>
        <v>1</v>
      </c>
      <c r="D370">
        <f t="shared" si="238"/>
        <v>1</v>
      </c>
      <c r="E370">
        <f t="shared" si="239"/>
        <v>1</v>
      </c>
      <c r="F370">
        <f t="shared" si="240"/>
        <v>1</v>
      </c>
      <c r="G370">
        <f t="shared" si="241"/>
        <v>1</v>
      </c>
      <c r="H370">
        <v>0</v>
      </c>
      <c r="I370">
        <v>1</v>
      </c>
      <c r="J370">
        <v>1</v>
      </c>
      <c r="K370">
        <v>0</v>
      </c>
      <c r="L370">
        <v>0</v>
      </c>
      <c r="M370">
        <v>0</v>
      </c>
      <c r="N370">
        <v>1</v>
      </c>
      <c r="O370">
        <v>4</v>
      </c>
      <c r="P370">
        <v>2</v>
      </c>
      <c r="Q370">
        <v>1</v>
      </c>
      <c r="R370">
        <v>0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1</v>
      </c>
      <c r="AD370">
        <v>0</v>
      </c>
      <c r="AE370">
        <v>0</v>
      </c>
      <c r="AF370">
        <v>0</v>
      </c>
      <c r="AG370">
        <v>0</v>
      </c>
      <c r="AH370">
        <v>1</v>
      </c>
      <c r="AI370">
        <v>0</v>
      </c>
      <c r="AJ370">
        <v>0</v>
      </c>
      <c r="AK370">
        <v>2</v>
      </c>
      <c r="AL370">
        <v>1</v>
      </c>
      <c r="AM370">
        <v>7</v>
      </c>
      <c r="AN370">
        <v>0</v>
      </c>
      <c r="AO370">
        <v>0</v>
      </c>
      <c r="AP370">
        <v>0</v>
      </c>
      <c r="AQ370" s="3"/>
      <c r="AR370">
        <f t="shared" si="242"/>
        <v>-7681.2960118638766</v>
      </c>
      <c r="AS370">
        <f t="shared" si="243"/>
        <v>-7507.1650878189976</v>
      </c>
      <c r="AT370">
        <f t="shared" si="244"/>
        <v>-9461.7390237608197</v>
      </c>
      <c r="AU370">
        <f t="shared" si="245"/>
        <v>-8059.1959796046904</v>
      </c>
      <c r="AV370">
        <f t="shared" si="246"/>
        <v>-5563.2303265879418</v>
      </c>
      <c r="AW370">
        <f t="shared" si="247"/>
        <v>-7238.7247969028867</v>
      </c>
      <c r="AX370">
        <f t="shared" si="248"/>
        <v>-9998.5667655603211</v>
      </c>
      <c r="AY370">
        <f t="shared" si="249"/>
        <v>1</v>
      </c>
      <c r="AZ370">
        <f t="shared" si="250"/>
        <v>173.90717195321866</v>
      </c>
      <c r="BA370">
        <f t="shared" si="251"/>
        <v>6.9924322521364957</v>
      </c>
      <c r="BB370">
        <f t="shared" si="252"/>
        <v>-0.10828781616052764</v>
      </c>
      <c r="BC370">
        <f t="shared" si="253"/>
        <v>-9905.249590376774</v>
      </c>
      <c r="BD370">
        <f t="shared" si="254"/>
        <v>-9963.0008150790163</v>
      </c>
      <c r="BE370">
        <f t="shared" si="255"/>
        <v>9997.0818476966742</v>
      </c>
      <c r="BF370">
        <f t="shared" si="256"/>
        <v>-9982.8775023533999</v>
      </c>
      <c r="BG370">
        <f t="shared" si="257"/>
        <v>1</v>
      </c>
      <c r="BH370">
        <f t="shared" si="258"/>
        <v>-9067.0185566827931</v>
      </c>
      <c r="BI370">
        <f t="shared" si="259"/>
        <v>841.26030534678398</v>
      </c>
      <c r="BJ370">
        <f t="shared" si="260"/>
        <v>93.600218447787469</v>
      </c>
      <c r="BK370">
        <f t="shared" si="261"/>
        <v>32.838662644545117</v>
      </c>
      <c r="BL370">
        <f t="shared" si="262"/>
        <v>-9987.0174752302519</v>
      </c>
      <c r="BM370">
        <f t="shared" si="263"/>
        <v>6015.3671087314297</v>
      </c>
      <c r="BN370">
        <f t="shared" si="264"/>
        <v>-182.59329429936645</v>
      </c>
      <c r="BO370">
        <f t="shared" si="265"/>
        <v>1</v>
      </c>
      <c r="BP370">
        <f t="shared" si="266"/>
        <v>-9329.0888888887748</v>
      </c>
      <c r="BQ370">
        <f t="shared" si="267"/>
        <v>-824.44820999887634</v>
      </c>
      <c r="BR370">
        <f t="shared" si="268"/>
        <v>-7988.099794501315</v>
      </c>
      <c r="BS370">
        <f t="shared" si="269"/>
        <v>-10.83740416796536</v>
      </c>
      <c r="BT370">
        <f t="shared" si="270"/>
        <v>-7809.1909602231099</v>
      </c>
      <c r="BU370">
        <f t="shared" si="271"/>
        <v>-9988.5333469207872</v>
      </c>
      <c r="BV370">
        <f t="shared" si="272"/>
        <v>-228.26943170609229</v>
      </c>
      <c r="BW370">
        <f t="shared" si="273"/>
        <v>1</v>
      </c>
      <c r="BX370">
        <f t="shared" si="274"/>
        <v>-9979.5477700368865</v>
      </c>
      <c r="BY370">
        <f t="shared" si="275"/>
        <v>3904.5379237248108</v>
      </c>
      <c r="BZ370">
        <f t="shared" si="276"/>
        <v>10243.398348239247</v>
      </c>
      <c r="CA370">
        <f t="shared" si="277"/>
        <v>-9980.3844413776569</v>
      </c>
      <c r="CB370">
        <f t="shared" si="278"/>
        <v>5123.1306004506732</v>
      </c>
      <c r="CC370">
        <f t="shared" si="279"/>
        <v>315.48960498960696</v>
      </c>
      <c r="CD370">
        <f t="shared" si="280"/>
        <v>-4920.3824282972746</v>
      </c>
      <c r="CE370">
        <f t="shared" si="281"/>
        <v>1</v>
      </c>
    </row>
    <row r="371" spans="1:83" x14ac:dyDescent="0.3">
      <c r="A371">
        <f t="shared" si="282"/>
        <v>328</v>
      </c>
      <c r="B371" t="s">
        <v>410</v>
      </c>
      <c r="C371">
        <f t="shared" si="237"/>
        <v>1</v>
      </c>
      <c r="D371">
        <f t="shared" si="238"/>
        <v>0</v>
      </c>
      <c r="E371">
        <f t="shared" si="239"/>
        <v>1</v>
      </c>
      <c r="F371">
        <f t="shared" si="240"/>
        <v>1</v>
      </c>
      <c r="G371">
        <f t="shared" si="241"/>
        <v>1</v>
      </c>
      <c r="H371">
        <v>0</v>
      </c>
      <c r="I371">
        <v>1</v>
      </c>
      <c r="J371">
        <v>1</v>
      </c>
      <c r="K371">
        <v>0</v>
      </c>
      <c r="L371">
        <v>0</v>
      </c>
      <c r="M371">
        <v>0</v>
      </c>
      <c r="N371">
        <v>1</v>
      </c>
      <c r="O371">
        <v>5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1</v>
      </c>
      <c r="Z371">
        <v>0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2</v>
      </c>
      <c r="AJ371">
        <v>16</v>
      </c>
      <c r="AK371">
        <v>2</v>
      </c>
      <c r="AL371">
        <v>1</v>
      </c>
      <c r="AM371">
        <v>6</v>
      </c>
      <c r="AN371">
        <v>1</v>
      </c>
      <c r="AO371">
        <v>0</v>
      </c>
      <c r="AP371">
        <v>0</v>
      </c>
      <c r="AQ371" s="3"/>
      <c r="AR371">
        <f t="shared" si="242"/>
        <v>-10087.524909963093</v>
      </c>
      <c r="AS371">
        <f t="shared" si="243"/>
        <v>-11576.128588738218</v>
      </c>
      <c r="AT371">
        <f t="shared" si="244"/>
        <v>-9164.7329746573232</v>
      </c>
      <c r="AU371">
        <f t="shared" si="245"/>
        <v>-10116.330672480119</v>
      </c>
      <c r="AV371">
        <f t="shared" si="246"/>
        <v>-1759.969825278491</v>
      </c>
      <c r="AW371">
        <f t="shared" si="247"/>
        <v>-5453.4220734956234</v>
      </c>
      <c r="AX371">
        <f t="shared" si="248"/>
        <v>-166.67698578652198</v>
      </c>
      <c r="AY371">
        <f t="shared" si="249"/>
        <v>1</v>
      </c>
      <c r="AZ371">
        <f t="shared" si="250"/>
        <v>10598.081540504671</v>
      </c>
      <c r="BA371">
        <f t="shared" si="251"/>
        <v>10007.484715018249</v>
      </c>
      <c r="BB371">
        <f t="shared" si="252"/>
        <v>10000.818985200916</v>
      </c>
      <c r="BC371">
        <f t="shared" si="253"/>
        <v>48.512122740254199</v>
      </c>
      <c r="BD371">
        <f t="shared" si="254"/>
        <v>10008.022560221185</v>
      </c>
      <c r="BE371">
        <f t="shared" si="255"/>
        <v>10016.228815713979</v>
      </c>
      <c r="BF371">
        <f t="shared" si="256"/>
        <v>14.27363786931528</v>
      </c>
      <c r="BG371">
        <f t="shared" si="257"/>
        <v>0</v>
      </c>
      <c r="BH371">
        <f t="shared" si="258"/>
        <v>-9069.68197331798</v>
      </c>
      <c r="BI371">
        <f t="shared" si="259"/>
        <v>9141.5496183172872</v>
      </c>
      <c r="BJ371">
        <f t="shared" si="260"/>
        <v>275.85874363133235</v>
      </c>
      <c r="BK371">
        <f t="shared" si="261"/>
        <v>9948.6880844645511</v>
      </c>
      <c r="BL371">
        <f t="shared" si="262"/>
        <v>-9989.6398668935544</v>
      </c>
      <c r="BM371">
        <f t="shared" si="263"/>
        <v>5718.2837563880448</v>
      </c>
      <c r="BN371">
        <f t="shared" si="264"/>
        <v>9626.2787712145073</v>
      </c>
      <c r="BO371">
        <f t="shared" si="265"/>
        <v>1</v>
      </c>
      <c r="BP371">
        <f t="shared" si="266"/>
        <v>-9051.7222222221644</v>
      </c>
      <c r="BQ371">
        <f t="shared" si="267"/>
        <v>2081.6601432037569</v>
      </c>
      <c r="BR371">
        <f t="shared" si="268"/>
        <v>-5506.237389950551</v>
      </c>
      <c r="BS371">
        <f t="shared" si="269"/>
        <v>-12.939197167457678</v>
      </c>
      <c r="BT371">
        <f t="shared" si="270"/>
        <v>-9159.7890190323888</v>
      </c>
      <c r="BU371">
        <f t="shared" si="271"/>
        <v>-10167.262717663831</v>
      </c>
      <c r="BV371">
        <f t="shared" si="272"/>
        <v>-695.55354514887767</v>
      </c>
      <c r="BW371">
        <f t="shared" si="273"/>
        <v>1</v>
      </c>
      <c r="BX371">
        <f t="shared" si="274"/>
        <v>33.284564777659398</v>
      </c>
      <c r="BY371">
        <f t="shared" si="275"/>
        <v>1847.5351712053744</v>
      </c>
      <c r="BZ371">
        <f t="shared" si="276"/>
        <v>12233.79538784736</v>
      </c>
      <c r="CA371">
        <f t="shared" si="277"/>
        <v>-9978.2769956874508</v>
      </c>
      <c r="CB371">
        <f t="shared" si="278"/>
        <v>14966.927293773791</v>
      </c>
      <c r="CC371">
        <f t="shared" si="279"/>
        <v>470.32172557172271</v>
      </c>
      <c r="CD371">
        <f t="shared" si="280"/>
        <v>-2483.8961360138619</v>
      </c>
      <c r="CE371">
        <f t="shared" si="281"/>
        <v>1</v>
      </c>
    </row>
    <row r="372" spans="1:83" x14ac:dyDescent="0.3">
      <c r="A372">
        <f t="shared" si="282"/>
        <v>329</v>
      </c>
      <c r="B372" t="s">
        <v>411</v>
      </c>
      <c r="C372">
        <f t="shared" si="237"/>
        <v>1</v>
      </c>
      <c r="D372">
        <f t="shared" si="238"/>
        <v>1</v>
      </c>
      <c r="E372">
        <f t="shared" si="239"/>
        <v>1</v>
      </c>
      <c r="F372">
        <f t="shared" si="240"/>
        <v>1</v>
      </c>
      <c r="G372">
        <f t="shared" si="241"/>
        <v>1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3</v>
      </c>
      <c r="P372">
        <v>2</v>
      </c>
      <c r="Q372">
        <v>0</v>
      </c>
      <c r="R372">
        <v>1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2</v>
      </c>
      <c r="AL372">
        <v>1</v>
      </c>
      <c r="AM372">
        <v>6</v>
      </c>
      <c r="AN372">
        <v>0</v>
      </c>
      <c r="AO372">
        <v>0</v>
      </c>
      <c r="AP372">
        <v>0</v>
      </c>
      <c r="AQ372" s="3"/>
      <c r="AR372">
        <f t="shared" si="242"/>
        <v>888.22048241729681</v>
      </c>
      <c r="AS372">
        <f t="shared" si="243"/>
        <v>453.76736523439467</v>
      </c>
      <c r="AT372">
        <f t="shared" si="244"/>
        <v>-300.16495975225553</v>
      </c>
      <c r="AU372">
        <f t="shared" si="245"/>
        <v>-496.28502330793526</v>
      </c>
      <c r="AV372">
        <f t="shared" si="246"/>
        <v>-1977.1557393748153</v>
      </c>
      <c r="AW372">
        <f t="shared" si="247"/>
        <v>-1173.6415751143268</v>
      </c>
      <c r="AX372">
        <f t="shared" si="248"/>
        <v>-31.410991289147205</v>
      </c>
      <c r="AY372">
        <f t="shared" si="249"/>
        <v>1</v>
      </c>
      <c r="AZ372">
        <f t="shared" si="250"/>
        <v>399.47966467464914</v>
      </c>
      <c r="BA372">
        <f t="shared" si="251"/>
        <v>3.5366031179182755</v>
      </c>
      <c r="BB372">
        <f t="shared" si="252"/>
        <v>1.0895995418586426</v>
      </c>
      <c r="BC372">
        <f t="shared" si="253"/>
        <v>-9937.3627019946798</v>
      </c>
      <c r="BD372">
        <f t="shared" si="254"/>
        <v>-26.551524634329326</v>
      </c>
      <c r="BE372">
        <f t="shared" si="255"/>
        <v>9975.1390703046382</v>
      </c>
      <c r="BF372">
        <f t="shared" si="256"/>
        <v>4.0883025999737583</v>
      </c>
      <c r="BG372">
        <f t="shared" si="257"/>
        <v>1</v>
      </c>
      <c r="BH372">
        <f t="shared" si="258"/>
        <v>497.29123771456943</v>
      </c>
      <c r="BI372">
        <f t="shared" si="259"/>
        <v>161.12748091665949</v>
      </c>
      <c r="BJ372">
        <f t="shared" si="260"/>
        <v>-30.21039941833466</v>
      </c>
      <c r="BK372">
        <f t="shared" si="261"/>
        <v>32.900653594771356</v>
      </c>
      <c r="BL372">
        <f t="shared" si="262"/>
        <v>4.2324159797826724</v>
      </c>
      <c r="BM372">
        <f t="shared" si="263"/>
        <v>2738.9123503726241</v>
      </c>
      <c r="BN372">
        <f t="shared" si="264"/>
        <v>-52.929291450783694</v>
      </c>
      <c r="BO372">
        <f t="shared" si="265"/>
        <v>1</v>
      </c>
      <c r="BP372">
        <f t="shared" si="266"/>
        <v>168.18888888893343</v>
      </c>
      <c r="BQ372">
        <f t="shared" si="267"/>
        <v>1574.4341288825781</v>
      </c>
      <c r="BR372">
        <f t="shared" si="268"/>
        <v>-3070.474351173807</v>
      </c>
      <c r="BS372">
        <f t="shared" si="269"/>
        <v>7.0098442931684986</v>
      </c>
      <c r="BT372">
        <f t="shared" si="270"/>
        <v>-463.51217319939678</v>
      </c>
      <c r="BU372">
        <f t="shared" si="271"/>
        <v>-182.79339631122639</v>
      </c>
      <c r="BV372">
        <f t="shared" si="272"/>
        <v>1894.2145256628974</v>
      </c>
      <c r="BW372">
        <f t="shared" si="273"/>
        <v>1</v>
      </c>
      <c r="BX372">
        <f t="shared" si="274"/>
        <v>14.463303382495724</v>
      </c>
      <c r="BY372">
        <f t="shared" si="275"/>
        <v>-1380.9950083203858</v>
      </c>
      <c r="BZ372">
        <f t="shared" si="276"/>
        <v>9839.8877367304194</v>
      </c>
      <c r="CA372">
        <f t="shared" si="277"/>
        <v>11.061553260729852</v>
      </c>
      <c r="CB372">
        <f t="shared" si="278"/>
        <v>5106.3308951191439</v>
      </c>
      <c r="CC372">
        <f t="shared" si="279"/>
        <v>167.51704781705121</v>
      </c>
      <c r="CD372">
        <f t="shared" si="280"/>
        <v>2919.9784739715269</v>
      </c>
      <c r="CE372">
        <f t="shared" si="281"/>
        <v>1</v>
      </c>
    </row>
    <row r="373" spans="1:83" x14ac:dyDescent="0.3">
      <c r="A373">
        <f t="shared" si="282"/>
        <v>330</v>
      </c>
      <c r="B373" t="s">
        <v>412</v>
      </c>
      <c r="C373">
        <f t="shared" si="237"/>
        <v>1</v>
      </c>
      <c r="D373">
        <f t="shared" si="238"/>
        <v>0</v>
      </c>
      <c r="E373">
        <f t="shared" si="239"/>
        <v>1</v>
      </c>
      <c r="F373">
        <f t="shared" si="240"/>
        <v>1</v>
      </c>
      <c r="G373">
        <f t="shared" si="241"/>
        <v>1</v>
      </c>
      <c r="H373">
        <v>0</v>
      </c>
      <c r="I373">
        <v>1</v>
      </c>
      <c r="J373">
        <v>0</v>
      </c>
      <c r="K373">
        <v>1</v>
      </c>
      <c r="L373">
        <v>0</v>
      </c>
      <c r="M373">
        <v>0</v>
      </c>
      <c r="N373">
        <v>1</v>
      </c>
      <c r="O373">
        <v>4</v>
      </c>
      <c r="P373">
        <v>2</v>
      </c>
      <c r="Q373">
        <v>1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1</v>
      </c>
      <c r="AD373">
        <v>0</v>
      </c>
      <c r="AE373">
        <v>0</v>
      </c>
      <c r="AF373">
        <v>0</v>
      </c>
      <c r="AG373">
        <v>1</v>
      </c>
      <c r="AH373">
        <v>0</v>
      </c>
      <c r="AI373">
        <v>1</v>
      </c>
      <c r="AJ373">
        <v>35</v>
      </c>
      <c r="AK373">
        <v>0</v>
      </c>
      <c r="AL373">
        <v>1</v>
      </c>
      <c r="AM373">
        <v>8</v>
      </c>
      <c r="AN373">
        <v>1</v>
      </c>
      <c r="AO373">
        <v>0</v>
      </c>
      <c r="AP373">
        <v>0</v>
      </c>
      <c r="AQ373" s="3"/>
      <c r="AR373">
        <f t="shared" si="242"/>
        <v>-6253.787298809908</v>
      </c>
      <c r="AS373">
        <f t="shared" si="243"/>
        <v>-5554.0324288193624</v>
      </c>
      <c r="AT373">
        <f t="shared" si="244"/>
        <v>-8675.3725084333819</v>
      </c>
      <c r="AU373">
        <f t="shared" si="245"/>
        <v>-7931.6560752141013</v>
      </c>
      <c r="AV373">
        <f t="shared" si="246"/>
        <v>-10007.919101967698</v>
      </c>
      <c r="AW373">
        <f t="shared" si="247"/>
        <v>-6489.1992339111348</v>
      </c>
      <c r="AX373">
        <f t="shared" si="248"/>
        <v>-9876.0513083427722</v>
      </c>
      <c r="AY373">
        <f t="shared" si="249"/>
        <v>1</v>
      </c>
      <c r="AZ373">
        <f t="shared" si="250"/>
        <v>9997.673725610377</v>
      </c>
      <c r="BA373">
        <f t="shared" si="251"/>
        <v>19998.486019047472</v>
      </c>
      <c r="BB373">
        <f t="shared" si="252"/>
        <v>19998.426429315128</v>
      </c>
      <c r="BC373">
        <f t="shared" si="253"/>
        <v>20013.160805473257</v>
      </c>
      <c r="BD373">
        <f t="shared" si="254"/>
        <v>10053.16065060769</v>
      </c>
      <c r="BE373">
        <f t="shared" si="255"/>
        <v>10030.216419076676</v>
      </c>
      <c r="BF373">
        <f t="shared" si="256"/>
        <v>10006.074974402953</v>
      </c>
      <c r="BG373">
        <f t="shared" si="257"/>
        <v>0</v>
      </c>
      <c r="BH373">
        <f t="shared" si="258"/>
        <v>226.95601627792348</v>
      </c>
      <c r="BI373">
        <f t="shared" si="259"/>
        <v>618.77480916269428</v>
      </c>
      <c r="BJ373">
        <f t="shared" si="260"/>
        <v>294.57260613648305</v>
      </c>
      <c r="BK373">
        <f t="shared" si="261"/>
        <v>-2.3443438914027332</v>
      </c>
      <c r="BL373">
        <f t="shared" si="262"/>
        <v>7.5033440259994677</v>
      </c>
      <c r="BM373">
        <f t="shared" si="263"/>
        <v>6695.804792648416</v>
      </c>
      <c r="BN373">
        <f t="shared" si="264"/>
        <v>10021.516481386261</v>
      </c>
      <c r="BO373">
        <f t="shared" si="265"/>
        <v>1</v>
      </c>
      <c r="BP373">
        <f t="shared" si="266"/>
        <v>-9143.7296296296263</v>
      </c>
      <c r="BQ373">
        <f t="shared" si="267"/>
        <v>-2600.9702147769603</v>
      </c>
      <c r="BR373">
        <f t="shared" si="268"/>
        <v>1694.2766243201895</v>
      </c>
      <c r="BS373">
        <f t="shared" si="269"/>
        <v>-15.397725923594408</v>
      </c>
      <c r="BT373">
        <f t="shared" si="270"/>
        <v>-586.99707557771399</v>
      </c>
      <c r="BU373">
        <f t="shared" si="271"/>
        <v>-5905.6363803298646</v>
      </c>
      <c r="BV373">
        <f t="shared" si="272"/>
        <v>1625.2928195807308</v>
      </c>
      <c r="BW373">
        <f t="shared" si="273"/>
        <v>1</v>
      </c>
      <c r="BX373">
        <f t="shared" si="274"/>
        <v>-9950.3163338658742</v>
      </c>
      <c r="BY373">
        <f t="shared" si="275"/>
        <v>18499.838223536455</v>
      </c>
      <c r="BZ373">
        <f t="shared" si="276"/>
        <v>1071.8745909304159</v>
      </c>
      <c r="CA373">
        <f t="shared" si="277"/>
        <v>8.6948248004100606</v>
      </c>
      <c r="CB373">
        <f t="shared" si="278"/>
        <v>14869.86140958925</v>
      </c>
      <c r="CC373">
        <f t="shared" si="279"/>
        <v>402.15353430353389</v>
      </c>
      <c r="CD373">
        <f t="shared" si="280"/>
        <v>3536.9362115081594</v>
      </c>
      <c r="CE373">
        <f t="shared" si="281"/>
        <v>1</v>
      </c>
    </row>
    <row r="374" spans="1:83" x14ac:dyDescent="0.3">
      <c r="A374">
        <f t="shared" si="282"/>
        <v>331</v>
      </c>
      <c r="B374" t="s">
        <v>413</v>
      </c>
      <c r="C374">
        <f t="shared" si="237"/>
        <v>0</v>
      </c>
      <c r="D374">
        <f t="shared" si="238"/>
        <v>0</v>
      </c>
      <c r="E374">
        <f t="shared" si="239"/>
        <v>0</v>
      </c>
      <c r="F374">
        <f t="shared" si="240"/>
        <v>0</v>
      </c>
      <c r="G374">
        <f t="shared" si="241"/>
        <v>0</v>
      </c>
      <c r="H374">
        <v>1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4</v>
      </c>
      <c r="P374">
        <v>2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</v>
      </c>
      <c r="AH374">
        <v>0</v>
      </c>
      <c r="AI374">
        <v>2</v>
      </c>
      <c r="AJ374">
        <v>20</v>
      </c>
      <c r="AK374">
        <v>1</v>
      </c>
      <c r="AL374">
        <v>1</v>
      </c>
      <c r="AM374">
        <v>7.9999999999999982</v>
      </c>
      <c r="AN374">
        <v>0</v>
      </c>
      <c r="AO374">
        <v>0</v>
      </c>
      <c r="AP374">
        <v>0</v>
      </c>
      <c r="AQ374" s="3"/>
      <c r="AR374">
        <f t="shared" si="242"/>
        <v>1830.9066810090899</v>
      </c>
      <c r="AS374">
        <f t="shared" si="243"/>
        <v>4862.2745851127002</v>
      </c>
      <c r="AT374">
        <f t="shared" si="244"/>
        <v>544.6084105683658</v>
      </c>
      <c r="AU374">
        <f t="shared" si="245"/>
        <v>1152.418578446117</v>
      </c>
      <c r="AV374">
        <f t="shared" si="246"/>
        <v>3499.8824006010564</v>
      </c>
      <c r="AW374">
        <f t="shared" si="247"/>
        <v>1497.0713796630534</v>
      </c>
      <c r="AX374">
        <f t="shared" si="248"/>
        <v>77.630975147912977</v>
      </c>
      <c r="AY374">
        <f t="shared" si="249"/>
        <v>0</v>
      </c>
      <c r="AZ374">
        <f t="shared" si="250"/>
        <v>417.38690218614249</v>
      </c>
      <c r="BA374">
        <f t="shared" si="251"/>
        <v>4.7667230579063471</v>
      </c>
      <c r="BB374">
        <f t="shared" si="252"/>
        <v>3.250498587378472</v>
      </c>
      <c r="BC374">
        <f t="shared" si="253"/>
        <v>9978.2196441338019</v>
      </c>
      <c r="BD374">
        <f t="shared" si="254"/>
        <v>65.419365402825861</v>
      </c>
      <c r="BE374">
        <f t="shared" si="255"/>
        <v>13.314945598469421</v>
      </c>
      <c r="BF374">
        <f t="shared" si="256"/>
        <v>8.0750870119809406</v>
      </c>
      <c r="BG374">
        <f t="shared" si="257"/>
        <v>0</v>
      </c>
      <c r="BH374">
        <f t="shared" si="258"/>
        <v>217.84948886697202</v>
      </c>
      <c r="BI374">
        <f t="shared" si="259"/>
        <v>229.73664122226629</v>
      </c>
      <c r="BJ374">
        <f t="shared" si="260"/>
        <v>60.633733446686549</v>
      </c>
      <c r="BK374">
        <f t="shared" si="261"/>
        <v>27.440020110608462</v>
      </c>
      <c r="BL374">
        <f t="shared" si="262"/>
        <v>3.2385489567222976</v>
      </c>
      <c r="BM374">
        <f t="shared" si="263"/>
        <v>2545.1295745285979</v>
      </c>
      <c r="BN374">
        <f t="shared" si="264"/>
        <v>740.16328535906996</v>
      </c>
      <c r="BO374">
        <f t="shared" si="265"/>
        <v>0</v>
      </c>
      <c r="BP374">
        <f t="shared" si="266"/>
        <v>206.37037037037044</v>
      </c>
      <c r="BQ374">
        <f t="shared" si="267"/>
        <v>223.28424821063891</v>
      </c>
      <c r="BR374">
        <f t="shared" si="268"/>
        <v>9301.5005835213178</v>
      </c>
      <c r="BS374">
        <f t="shared" si="269"/>
        <v>6.7246402528671751</v>
      </c>
      <c r="BT374">
        <f t="shared" si="270"/>
        <v>3778.9092288165157</v>
      </c>
      <c r="BU374">
        <f t="shared" si="271"/>
        <v>5332.4406227308391</v>
      </c>
      <c r="BV374">
        <f t="shared" si="272"/>
        <v>577.23121468466343</v>
      </c>
      <c r="BW374">
        <f t="shared" si="273"/>
        <v>0</v>
      </c>
      <c r="BX374">
        <f t="shared" si="274"/>
        <v>18.155069340331465</v>
      </c>
      <c r="BY374">
        <f t="shared" si="275"/>
        <v>7004.9434993153354</v>
      </c>
      <c r="BZ374">
        <f t="shared" si="276"/>
        <v>612.67352476120163</v>
      </c>
      <c r="CA374">
        <f t="shared" si="277"/>
        <v>5.3239369409056962</v>
      </c>
      <c r="CB374">
        <f t="shared" si="278"/>
        <v>28.159407947302554</v>
      </c>
      <c r="CC374">
        <f t="shared" si="279"/>
        <v>124.5370062370057</v>
      </c>
      <c r="CD374">
        <f t="shared" si="280"/>
        <v>3497.3124987694373</v>
      </c>
      <c r="CE374">
        <f t="shared" si="281"/>
        <v>0</v>
      </c>
    </row>
    <row r="375" spans="1:83" x14ac:dyDescent="0.3">
      <c r="A375">
        <f t="shared" si="282"/>
        <v>332</v>
      </c>
      <c r="B375" t="s">
        <v>414</v>
      </c>
      <c r="C375">
        <f t="shared" si="237"/>
        <v>1</v>
      </c>
      <c r="D375">
        <f t="shared" si="238"/>
        <v>1</v>
      </c>
      <c r="E375">
        <f t="shared" si="239"/>
        <v>0</v>
      </c>
      <c r="F375">
        <f t="shared" si="240"/>
        <v>1</v>
      </c>
      <c r="G375">
        <f t="shared" si="241"/>
        <v>1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4</v>
      </c>
      <c r="P375">
        <v>1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1</v>
      </c>
      <c r="AL375">
        <v>1</v>
      </c>
      <c r="AM375">
        <v>8.5000000000000018</v>
      </c>
      <c r="AN375">
        <v>1</v>
      </c>
      <c r="AO375">
        <v>0</v>
      </c>
      <c r="AP375">
        <v>0</v>
      </c>
      <c r="AQ375" s="3"/>
      <c r="AR375">
        <f t="shared" si="242"/>
        <v>2456.4291459108863</v>
      </c>
      <c r="AS375">
        <f t="shared" si="243"/>
        <v>106.31619624497034</v>
      </c>
      <c r="AT375">
        <f t="shared" si="244"/>
        <v>-326.03622621101022</v>
      </c>
      <c r="AU375">
        <f t="shared" si="245"/>
        <v>719.91002344138178</v>
      </c>
      <c r="AV375">
        <f t="shared" si="246"/>
        <v>-1441.1178982987549</v>
      </c>
      <c r="AW375">
        <f t="shared" si="247"/>
        <v>526.43703189217194</v>
      </c>
      <c r="AX375">
        <f t="shared" si="248"/>
        <v>126.44225820728934</v>
      </c>
      <c r="AY375">
        <f t="shared" si="249"/>
        <v>1</v>
      </c>
      <c r="AZ375">
        <f t="shared" si="250"/>
        <v>404.2035428797775</v>
      </c>
      <c r="BA375">
        <f t="shared" si="251"/>
        <v>9996.4876683975526</v>
      </c>
      <c r="BB375">
        <f t="shared" si="252"/>
        <v>2.6342508494799799</v>
      </c>
      <c r="BC375">
        <f t="shared" si="253"/>
        <v>-9956.9146322400702</v>
      </c>
      <c r="BD375">
        <f t="shared" si="254"/>
        <v>-6.8054799505316623</v>
      </c>
      <c r="BE375">
        <f t="shared" si="255"/>
        <v>11.484751221774786</v>
      </c>
      <c r="BF375">
        <f t="shared" si="256"/>
        <v>-0.37816189268414746</v>
      </c>
      <c r="BG375">
        <f t="shared" si="257"/>
        <v>1</v>
      </c>
      <c r="BH375">
        <f t="shared" si="258"/>
        <v>9635.0189521348821</v>
      </c>
      <c r="BI375">
        <f t="shared" si="259"/>
        <v>498.8068702309422</v>
      </c>
      <c r="BJ375">
        <f t="shared" si="260"/>
        <v>257.01781659160122</v>
      </c>
      <c r="BK375">
        <f t="shared" si="261"/>
        <v>48.520010055304368</v>
      </c>
      <c r="BL375">
        <f t="shared" si="262"/>
        <v>7.5594366560308117</v>
      </c>
      <c r="BM375">
        <f t="shared" si="263"/>
        <v>801.94865786830178</v>
      </c>
      <c r="BN375">
        <f t="shared" si="264"/>
        <v>9265.6679392324586</v>
      </c>
      <c r="BO375">
        <f t="shared" si="265"/>
        <v>0</v>
      </c>
      <c r="BP375">
        <f t="shared" si="266"/>
        <v>200.04444444448745</v>
      </c>
      <c r="BQ375">
        <f t="shared" si="267"/>
        <v>2542.198329362549</v>
      </c>
      <c r="BR375">
        <f t="shared" si="268"/>
        <v>-883.0950528975718</v>
      </c>
      <c r="BS375">
        <f t="shared" si="269"/>
        <v>4.7820446428140713</v>
      </c>
      <c r="BT375">
        <f t="shared" si="270"/>
        <v>1571.6884611897749</v>
      </c>
      <c r="BU375">
        <f t="shared" si="271"/>
        <v>-1839.5528170874968</v>
      </c>
      <c r="BV375">
        <f t="shared" si="272"/>
        <v>2654.4024183727997</v>
      </c>
      <c r="BW375">
        <f t="shared" si="273"/>
        <v>1</v>
      </c>
      <c r="BX375">
        <f t="shared" si="274"/>
        <v>50.04817771503258</v>
      </c>
      <c r="BY375">
        <f t="shared" si="275"/>
        <v>-4797.4577943950098</v>
      </c>
      <c r="BZ375">
        <f t="shared" si="276"/>
        <v>1208.9591746552569</v>
      </c>
      <c r="CA375">
        <f t="shared" si="277"/>
        <v>14.286267031477109</v>
      </c>
      <c r="CB375">
        <f t="shared" si="278"/>
        <v>14977.670894260284</v>
      </c>
      <c r="CC375">
        <f t="shared" si="279"/>
        <v>118.83586278586154</v>
      </c>
      <c r="CD375">
        <f t="shared" si="280"/>
        <v>10601.237227593396</v>
      </c>
      <c r="CE375">
        <f t="shared" si="281"/>
        <v>1</v>
      </c>
    </row>
    <row r="376" spans="1:83" x14ac:dyDescent="0.3">
      <c r="A376">
        <f t="shared" si="282"/>
        <v>333</v>
      </c>
      <c r="B376" t="s">
        <v>415</v>
      </c>
      <c r="C376">
        <f t="shared" si="237"/>
        <v>1</v>
      </c>
      <c r="D376">
        <f t="shared" si="238"/>
        <v>1</v>
      </c>
      <c r="E376">
        <f t="shared" si="239"/>
        <v>1</v>
      </c>
      <c r="F376">
        <f t="shared" si="240"/>
        <v>1</v>
      </c>
      <c r="G376">
        <f t="shared" si="241"/>
        <v>1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4</v>
      </c>
      <c r="P376">
        <v>1</v>
      </c>
      <c r="Q376">
        <v>1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>
        <v>1</v>
      </c>
      <c r="AE376">
        <v>17</v>
      </c>
      <c r="AF376">
        <v>10</v>
      </c>
      <c r="AG376">
        <v>0</v>
      </c>
      <c r="AH376">
        <v>1</v>
      </c>
      <c r="AI376">
        <v>2</v>
      </c>
      <c r="AJ376">
        <v>17</v>
      </c>
      <c r="AK376">
        <v>2</v>
      </c>
      <c r="AL376">
        <v>1</v>
      </c>
      <c r="AM376">
        <v>5</v>
      </c>
      <c r="AN376">
        <v>0</v>
      </c>
      <c r="AO376">
        <v>0</v>
      </c>
      <c r="AP376">
        <v>0</v>
      </c>
      <c r="AQ376" s="3"/>
      <c r="AR376">
        <f t="shared" si="242"/>
        <v>487.55984471162083</v>
      </c>
      <c r="AS376">
        <f t="shared" si="243"/>
        <v>-2095.1420714773176</v>
      </c>
      <c r="AT376">
        <f t="shared" si="244"/>
        <v>-253.98594660059462</v>
      </c>
      <c r="AU376">
        <f t="shared" si="245"/>
        <v>-240.47216143634432</v>
      </c>
      <c r="AV376">
        <f t="shared" si="246"/>
        <v>855.41863680371534</v>
      </c>
      <c r="AW376">
        <f t="shared" si="247"/>
        <v>-1011.3071838472442</v>
      </c>
      <c r="AX376">
        <f t="shared" si="248"/>
        <v>29.00465502627776</v>
      </c>
      <c r="AY376">
        <f t="shared" si="249"/>
        <v>1</v>
      </c>
      <c r="AZ376">
        <f t="shared" si="250"/>
        <v>329.65994036675011</v>
      </c>
      <c r="BA376">
        <f t="shared" si="251"/>
        <v>10000.442011811607</v>
      </c>
      <c r="BB376">
        <f t="shared" si="252"/>
        <v>1.269481852808432</v>
      </c>
      <c r="BC376">
        <f t="shared" si="253"/>
        <v>-9923.5901304831059</v>
      </c>
      <c r="BD376">
        <f t="shared" si="254"/>
        <v>-18.27003129321929</v>
      </c>
      <c r="BE376">
        <f t="shared" si="255"/>
        <v>9995.0571114063478</v>
      </c>
      <c r="BF376">
        <f t="shared" si="256"/>
        <v>4.7867600292247516</v>
      </c>
      <c r="BG376">
        <f t="shared" si="257"/>
        <v>1</v>
      </c>
      <c r="BH376">
        <f t="shared" si="258"/>
        <v>655.83781402382192</v>
      </c>
      <c r="BI376">
        <f t="shared" si="259"/>
        <v>184.93816793965195</v>
      </c>
      <c r="BJ376">
        <f t="shared" si="260"/>
        <v>103.65934946833448</v>
      </c>
      <c r="BK376">
        <f t="shared" si="261"/>
        <v>54.129411764706092</v>
      </c>
      <c r="BL376">
        <f t="shared" si="262"/>
        <v>7.2072007400583971</v>
      </c>
      <c r="BM376">
        <f t="shared" si="263"/>
        <v>1923.4941093806597</v>
      </c>
      <c r="BN376">
        <f t="shared" si="264"/>
        <v>-40.554895755074881</v>
      </c>
      <c r="BO376">
        <f t="shared" si="265"/>
        <v>1</v>
      </c>
      <c r="BP376">
        <f t="shared" si="266"/>
        <v>163.68888888892798</v>
      </c>
      <c r="BQ376">
        <f t="shared" si="267"/>
        <v>1558.429355612845</v>
      </c>
      <c r="BR376">
        <f t="shared" si="268"/>
        <v>-1969.9059441393219</v>
      </c>
      <c r="BS376">
        <f t="shared" si="269"/>
        <v>10.416112836728644</v>
      </c>
      <c r="BT376">
        <f t="shared" si="270"/>
        <v>-554.58324499392438</v>
      </c>
      <c r="BU376">
        <f t="shared" si="271"/>
        <v>-190.16917165927589</v>
      </c>
      <c r="BV376">
        <f t="shared" si="272"/>
        <v>4163.6293811038613</v>
      </c>
      <c r="BW376">
        <f t="shared" si="273"/>
        <v>1</v>
      </c>
      <c r="BX376">
        <f t="shared" si="274"/>
        <v>1.9575443773283041</v>
      </c>
      <c r="BY376">
        <f t="shared" si="275"/>
        <v>-1710.3370430763225</v>
      </c>
      <c r="BZ376">
        <f t="shared" si="276"/>
        <v>9783.5724934411173</v>
      </c>
      <c r="CA376">
        <f t="shared" si="277"/>
        <v>10.703494998557289</v>
      </c>
      <c r="CB376">
        <f t="shared" si="278"/>
        <v>5113.9308657946476</v>
      </c>
      <c r="CC376">
        <f t="shared" si="279"/>
        <v>28.398856548856202</v>
      </c>
      <c r="CD376">
        <f t="shared" si="280"/>
        <v>3858.6406327090699</v>
      </c>
      <c r="CE376">
        <f t="shared" si="281"/>
        <v>1</v>
      </c>
    </row>
    <row r="377" spans="1:83" x14ac:dyDescent="0.3">
      <c r="A377">
        <f t="shared" si="282"/>
        <v>334</v>
      </c>
      <c r="B377" t="s">
        <v>416</v>
      </c>
      <c r="C377">
        <f t="shared" si="237"/>
        <v>1</v>
      </c>
      <c r="D377">
        <f t="shared" si="238"/>
        <v>0</v>
      </c>
      <c r="E377">
        <f t="shared" si="239"/>
        <v>0</v>
      </c>
      <c r="F377">
        <f t="shared" si="240"/>
        <v>0</v>
      </c>
      <c r="G377">
        <f t="shared" si="241"/>
        <v>1</v>
      </c>
      <c r="H377">
        <v>1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4</v>
      </c>
      <c r="P377">
        <v>2</v>
      </c>
      <c r="Q377">
        <v>1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2</v>
      </c>
      <c r="AJ377">
        <v>23</v>
      </c>
      <c r="AK377">
        <v>2</v>
      </c>
      <c r="AL377">
        <v>1</v>
      </c>
      <c r="AM377">
        <v>7</v>
      </c>
      <c r="AN377">
        <v>0</v>
      </c>
      <c r="AO377">
        <v>0</v>
      </c>
      <c r="AP377">
        <v>0</v>
      </c>
      <c r="AQ377" s="3"/>
      <c r="AR377">
        <f t="shared" si="242"/>
        <v>1125.5831323460989</v>
      </c>
      <c r="AS377">
        <f t="shared" si="243"/>
        <v>2787.0233555494051</v>
      </c>
      <c r="AT377">
        <f t="shared" si="244"/>
        <v>-243.31189980734052</v>
      </c>
      <c r="AU377">
        <f t="shared" si="245"/>
        <v>1264.8907556190152</v>
      </c>
      <c r="AV377">
        <f t="shared" si="246"/>
        <v>2579.6777793668552</v>
      </c>
      <c r="AW377">
        <f t="shared" si="247"/>
        <v>379.12716672968963</v>
      </c>
      <c r="AX377">
        <f t="shared" si="248"/>
        <v>-27.015561742051432</v>
      </c>
      <c r="AY377">
        <f t="shared" si="249"/>
        <v>1</v>
      </c>
      <c r="AZ377">
        <f t="shared" si="250"/>
        <v>22.054261160487101</v>
      </c>
      <c r="BA377">
        <f t="shared" si="251"/>
        <v>10000.89516319691</v>
      </c>
      <c r="BB377">
        <f t="shared" si="252"/>
        <v>1.9373455807972249</v>
      </c>
      <c r="BC377">
        <f t="shared" si="253"/>
        <v>10027.75737241312</v>
      </c>
      <c r="BD377">
        <f t="shared" si="254"/>
        <v>77.44984353396103</v>
      </c>
      <c r="BE377">
        <f t="shared" si="255"/>
        <v>19990.560149439352</v>
      </c>
      <c r="BF377">
        <f t="shared" si="256"/>
        <v>11.708615804487636</v>
      </c>
      <c r="BG377">
        <f t="shared" si="257"/>
        <v>0</v>
      </c>
      <c r="BH377">
        <f t="shared" si="258"/>
        <v>132.14960701002929</v>
      </c>
      <c r="BI377">
        <f t="shared" si="259"/>
        <v>254.70610687121467</v>
      </c>
      <c r="BJ377">
        <f t="shared" si="260"/>
        <v>103.21395039751464</v>
      </c>
      <c r="BK377">
        <f t="shared" si="261"/>
        <v>8.2352941176466743E-2</v>
      </c>
      <c r="BL377">
        <f t="shared" si="262"/>
        <v>3.4153413505009667</v>
      </c>
      <c r="BM377">
        <f t="shared" si="263"/>
        <v>2123.2242307802717</v>
      </c>
      <c r="BN377">
        <f t="shared" si="264"/>
        <v>722.97590299563933</v>
      </c>
      <c r="BO377">
        <f t="shared" si="265"/>
        <v>0</v>
      </c>
      <c r="BP377">
        <f t="shared" si="266"/>
        <v>306.77407407413193</v>
      </c>
      <c r="BQ377">
        <f t="shared" si="267"/>
        <v>3052.0035799605866</v>
      </c>
      <c r="BR377">
        <f t="shared" si="268"/>
        <v>8457.1105995027592</v>
      </c>
      <c r="BS377">
        <f t="shared" si="269"/>
        <v>12.945536994104259</v>
      </c>
      <c r="BT377">
        <f t="shared" si="270"/>
        <v>6520.7845999037618</v>
      </c>
      <c r="BU377">
        <f t="shared" si="271"/>
        <v>4509.724505971536</v>
      </c>
      <c r="BV377">
        <f t="shared" si="272"/>
        <v>1034.9408156508307</v>
      </c>
      <c r="BW377">
        <f t="shared" si="273"/>
        <v>0</v>
      </c>
      <c r="BX377">
        <f t="shared" si="274"/>
        <v>-6.9412137821018405</v>
      </c>
      <c r="BY377">
        <f t="shared" si="275"/>
        <v>9125.6962835121594</v>
      </c>
      <c r="BZ377">
        <f t="shared" si="276"/>
        <v>8845.8090777818543</v>
      </c>
      <c r="CA377">
        <f t="shared" si="277"/>
        <v>6.7990340687720163</v>
      </c>
      <c r="CB377">
        <f t="shared" si="278"/>
        <v>21.21664523347701</v>
      </c>
      <c r="CC377">
        <f t="shared" si="279"/>
        <v>9427.5897089397113</v>
      </c>
      <c r="CD377">
        <f t="shared" si="280"/>
        <v>4546.1298505321956</v>
      </c>
      <c r="CE377">
        <f t="shared" si="281"/>
        <v>1</v>
      </c>
    </row>
    <row r="378" spans="1:83" x14ac:dyDescent="0.3">
      <c r="A378">
        <f t="shared" si="282"/>
        <v>335</v>
      </c>
      <c r="B378" t="s">
        <v>417</v>
      </c>
      <c r="C378">
        <f t="shared" si="237"/>
        <v>1</v>
      </c>
      <c r="D378">
        <f t="shared" si="238"/>
        <v>0</v>
      </c>
      <c r="E378">
        <f t="shared" si="239"/>
        <v>1</v>
      </c>
      <c r="F378">
        <f t="shared" si="240"/>
        <v>1</v>
      </c>
      <c r="G378">
        <f t="shared" si="241"/>
        <v>1</v>
      </c>
      <c r="H378">
        <v>0</v>
      </c>
      <c r="I378">
        <v>1</v>
      </c>
      <c r="J378">
        <v>0</v>
      </c>
      <c r="K378">
        <v>0</v>
      </c>
      <c r="L378">
        <v>1</v>
      </c>
      <c r="M378">
        <v>0</v>
      </c>
      <c r="N378">
        <v>1</v>
      </c>
      <c r="O378">
        <v>3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30</v>
      </c>
      <c r="AF378">
        <v>3</v>
      </c>
      <c r="AG378">
        <v>1</v>
      </c>
      <c r="AH378">
        <v>1</v>
      </c>
      <c r="AI378">
        <v>1</v>
      </c>
      <c r="AJ378">
        <v>25</v>
      </c>
      <c r="AK378">
        <v>0</v>
      </c>
      <c r="AL378">
        <v>1</v>
      </c>
      <c r="AM378">
        <v>8</v>
      </c>
      <c r="AN378">
        <v>0</v>
      </c>
      <c r="AO378">
        <v>0</v>
      </c>
      <c r="AP378">
        <v>1</v>
      </c>
      <c r="AQ378" s="3"/>
      <c r="AR378">
        <f t="shared" si="242"/>
        <v>-6514.8376275760347</v>
      </c>
      <c r="AS378">
        <f t="shared" si="243"/>
        <v>-3984.3496789666442</v>
      </c>
      <c r="AT378">
        <f t="shared" si="244"/>
        <v>-8730.9401825351815</v>
      </c>
      <c r="AU378">
        <f t="shared" si="245"/>
        <v>-7915.1246573559292</v>
      </c>
      <c r="AV378">
        <f t="shared" si="246"/>
        <v>-3980.3990489198295</v>
      </c>
      <c r="AW378">
        <f t="shared" si="247"/>
        <v>-5422.5654333474758</v>
      </c>
      <c r="AX378">
        <f t="shared" si="248"/>
        <v>-9891.8556717926549</v>
      </c>
      <c r="AY378">
        <f t="shared" si="249"/>
        <v>1</v>
      </c>
      <c r="AZ378">
        <f t="shared" si="250"/>
        <v>10611.175606982348</v>
      </c>
      <c r="BA378">
        <f t="shared" si="251"/>
        <v>10009.540128247289</v>
      </c>
      <c r="BB378">
        <f t="shared" si="252"/>
        <v>10002.68070329938</v>
      </c>
      <c r="BC378">
        <f t="shared" si="253"/>
        <v>10062.430660743827</v>
      </c>
      <c r="BD378">
        <f t="shared" si="254"/>
        <v>56.877039516744844</v>
      </c>
      <c r="BE378">
        <f t="shared" si="255"/>
        <v>10027.245413005954</v>
      </c>
      <c r="BF378">
        <f t="shared" si="256"/>
        <v>12.540868251264328</v>
      </c>
      <c r="BG378">
        <f t="shared" si="257"/>
        <v>0</v>
      </c>
      <c r="BH378">
        <f t="shared" si="258"/>
        <v>-9058.01069359756</v>
      </c>
      <c r="BI378">
        <f t="shared" si="259"/>
        <v>10135.819083969986</v>
      </c>
      <c r="BJ378">
        <f t="shared" si="260"/>
        <v>161.36308189923469</v>
      </c>
      <c r="BK378">
        <f t="shared" si="261"/>
        <v>116.50935143288133</v>
      </c>
      <c r="BL378">
        <f t="shared" si="262"/>
        <v>-9984.5537693982224</v>
      </c>
      <c r="BM378">
        <f t="shared" si="263"/>
        <v>5327.9777512031078</v>
      </c>
      <c r="BN378">
        <f t="shared" si="264"/>
        <v>9805.5609961623013</v>
      </c>
      <c r="BO378">
        <f t="shared" si="265"/>
        <v>1</v>
      </c>
      <c r="BP378">
        <f t="shared" si="266"/>
        <v>66.418518518663404</v>
      </c>
      <c r="BQ378">
        <f t="shared" si="267"/>
        <v>-3947.0833412722768</v>
      </c>
      <c r="BR378">
        <f t="shared" si="268"/>
        <v>-3547.5566329133035</v>
      </c>
      <c r="BS378">
        <f t="shared" si="269"/>
        <v>5.4084972658711195</v>
      </c>
      <c r="BT378">
        <f t="shared" si="270"/>
        <v>-8458.2362666389818</v>
      </c>
      <c r="BU378">
        <f t="shared" si="271"/>
        <v>-9859.608141248631</v>
      </c>
      <c r="BV378">
        <f t="shared" si="272"/>
        <v>253.6330262458323</v>
      </c>
      <c r="BW378">
        <f t="shared" si="273"/>
        <v>1</v>
      </c>
      <c r="BX378">
        <f t="shared" si="274"/>
        <v>-47.130206479117987</v>
      </c>
      <c r="BY378">
        <f t="shared" si="275"/>
        <v>7980.620541143373</v>
      </c>
      <c r="BZ378">
        <f t="shared" si="276"/>
        <v>1711.0896659457571</v>
      </c>
      <c r="CA378">
        <f t="shared" si="277"/>
        <v>-9990.0672014187548</v>
      </c>
      <c r="CB378">
        <f t="shared" si="278"/>
        <v>5216.9781010554743</v>
      </c>
      <c r="CC378">
        <f t="shared" si="279"/>
        <v>9875.6584199584213</v>
      </c>
      <c r="CD378">
        <f t="shared" si="280"/>
        <v>-4374.5743198120053</v>
      </c>
      <c r="CE378">
        <f t="shared" si="281"/>
        <v>1</v>
      </c>
    </row>
    <row r="379" spans="1:83" x14ac:dyDescent="0.3">
      <c r="A379">
        <f t="shared" si="282"/>
        <v>336</v>
      </c>
      <c r="B379" t="s">
        <v>418</v>
      </c>
      <c r="C379">
        <f t="shared" si="237"/>
        <v>1</v>
      </c>
      <c r="D379">
        <f t="shared" si="238"/>
        <v>0</v>
      </c>
      <c r="E379">
        <f t="shared" si="239"/>
        <v>0</v>
      </c>
      <c r="F379">
        <f t="shared" si="240"/>
        <v>1</v>
      </c>
      <c r="G379">
        <f t="shared" si="241"/>
        <v>1</v>
      </c>
      <c r="H379">
        <v>0</v>
      </c>
      <c r="I379">
        <v>1</v>
      </c>
      <c r="J379">
        <v>1</v>
      </c>
      <c r="K379">
        <v>0</v>
      </c>
      <c r="L379">
        <v>0</v>
      </c>
      <c r="M379">
        <v>0</v>
      </c>
      <c r="N379">
        <v>1</v>
      </c>
      <c r="O379">
        <v>5</v>
      </c>
      <c r="P379">
        <v>1</v>
      </c>
      <c r="Q379">
        <v>0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1</v>
      </c>
      <c r="Y379">
        <v>0</v>
      </c>
      <c r="Z379">
        <v>0</v>
      </c>
      <c r="AA379">
        <v>1</v>
      </c>
      <c r="AB379">
        <v>0</v>
      </c>
      <c r="AC379">
        <v>1</v>
      </c>
      <c r="AD379">
        <v>0</v>
      </c>
      <c r="AE379">
        <v>0</v>
      </c>
      <c r="AF379">
        <v>0</v>
      </c>
      <c r="AG379">
        <v>0</v>
      </c>
      <c r="AH379">
        <v>1</v>
      </c>
      <c r="AI379">
        <v>0</v>
      </c>
      <c r="AJ379">
        <v>0</v>
      </c>
      <c r="AK379">
        <v>2</v>
      </c>
      <c r="AL379">
        <v>1</v>
      </c>
      <c r="AM379">
        <v>6.9999999999999991</v>
      </c>
      <c r="AN379">
        <v>0</v>
      </c>
      <c r="AO379">
        <v>0</v>
      </c>
      <c r="AP379">
        <v>0</v>
      </c>
      <c r="AQ379" s="3"/>
      <c r="AR379">
        <f t="shared" si="242"/>
        <v>-6870.1413249209545</v>
      </c>
      <c r="AS379">
        <f t="shared" si="243"/>
        <v>-7892.283076917538</v>
      </c>
      <c r="AT379">
        <f t="shared" si="244"/>
        <v>-9729.0143609099978</v>
      </c>
      <c r="AU379">
        <f t="shared" si="245"/>
        <v>-8346.3329283783496</v>
      </c>
      <c r="AV379">
        <f t="shared" si="246"/>
        <v>-5985.2370386501989</v>
      </c>
      <c r="AW379">
        <f t="shared" si="247"/>
        <v>-7451.681014719321</v>
      </c>
      <c r="AX379">
        <f t="shared" si="248"/>
        <v>-9911.7070538961088</v>
      </c>
      <c r="AY379">
        <f t="shared" si="249"/>
        <v>1</v>
      </c>
      <c r="AZ379">
        <f t="shared" si="250"/>
        <v>10289.958284809489</v>
      </c>
      <c r="BA379">
        <f t="shared" si="251"/>
        <v>10.499105923752722</v>
      </c>
      <c r="BB379">
        <f t="shared" si="252"/>
        <v>10000.302916097166</v>
      </c>
      <c r="BC379">
        <f t="shared" si="253"/>
        <v>66.530550649873476</v>
      </c>
      <c r="BD379">
        <f t="shared" si="254"/>
        <v>60.398762826534949</v>
      </c>
      <c r="BE379">
        <f t="shared" si="255"/>
        <v>10022.521407697217</v>
      </c>
      <c r="BF379">
        <f t="shared" si="256"/>
        <v>15.102492849940973</v>
      </c>
      <c r="BG379">
        <f t="shared" si="257"/>
        <v>0</v>
      </c>
      <c r="BH379">
        <f t="shared" si="258"/>
        <v>10.147813530529675</v>
      </c>
      <c r="BI379">
        <f t="shared" si="259"/>
        <v>896.3564885531066</v>
      </c>
      <c r="BJ379">
        <f t="shared" si="260"/>
        <v>80.609971076803262</v>
      </c>
      <c r="BK379">
        <f t="shared" si="261"/>
        <v>53.116390145802129</v>
      </c>
      <c r="BL379">
        <f t="shared" si="262"/>
        <v>3.2606881517276634</v>
      </c>
      <c r="BM379">
        <f t="shared" si="263"/>
        <v>8319.1428325130601</v>
      </c>
      <c r="BN379">
        <f t="shared" si="264"/>
        <v>8689.438995923656</v>
      </c>
      <c r="BO379">
        <f t="shared" si="265"/>
        <v>0</v>
      </c>
      <c r="BP379">
        <f t="shared" si="266"/>
        <v>-9271.3074074072538</v>
      </c>
      <c r="BQ379">
        <f t="shared" si="267"/>
        <v>-2612.3346061851244</v>
      </c>
      <c r="BR379">
        <f t="shared" si="268"/>
        <v>-8918.1652028293647</v>
      </c>
      <c r="BS379">
        <f t="shared" si="269"/>
        <v>-10.309399906629551</v>
      </c>
      <c r="BT379">
        <f t="shared" si="270"/>
        <v>-11013.007124790052</v>
      </c>
      <c r="BU379">
        <f t="shared" si="271"/>
        <v>-12222.792276631208</v>
      </c>
      <c r="BV379">
        <f t="shared" si="272"/>
        <v>1134.3629350306019</v>
      </c>
      <c r="BW379">
        <f t="shared" si="273"/>
        <v>1</v>
      </c>
      <c r="BX379">
        <f t="shared" si="274"/>
        <v>-5.6049351220408425</v>
      </c>
      <c r="BY379">
        <f t="shared" si="275"/>
        <v>1649.0502056649693</v>
      </c>
      <c r="BZ379">
        <f t="shared" si="276"/>
        <v>11214.258305118692</v>
      </c>
      <c r="CA379">
        <f t="shared" si="277"/>
        <v>-9983.1775669889139</v>
      </c>
      <c r="CB379">
        <f t="shared" si="278"/>
        <v>10064.360121098774</v>
      </c>
      <c r="CC379">
        <f t="shared" si="279"/>
        <v>451.70634095633795</v>
      </c>
      <c r="CD379">
        <f t="shared" si="280"/>
        <v>-635.33177949342462</v>
      </c>
      <c r="CE379">
        <f t="shared" si="281"/>
        <v>1</v>
      </c>
    </row>
    <row r="380" spans="1:83" x14ac:dyDescent="0.3">
      <c r="A380">
        <f t="shared" si="282"/>
        <v>337</v>
      </c>
      <c r="B380" t="s">
        <v>419</v>
      </c>
      <c r="C380">
        <f t="shared" si="237"/>
        <v>0</v>
      </c>
      <c r="D380">
        <f t="shared" si="238"/>
        <v>1</v>
      </c>
      <c r="E380">
        <f t="shared" si="239"/>
        <v>0</v>
      </c>
      <c r="F380">
        <f t="shared" si="240"/>
        <v>1</v>
      </c>
      <c r="G380">
        <f t="shared" si="241"/>
        <v>0</v>
      </c>
      <c r="H380">
        <v>1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5</v>
      </c>
      <c r="P380">
        <v>3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0</v>
      </c>
      <c r="AJ380">
        <v>0</v>
      </c>
      <c r="AK380">
        <v>1</v>
      </c>
      <c r="AL380">
        <v>1</v>
      </c>
      <c r="AM380">
        <v>7.9999999999999982</v>
      </c>
      <c r="AN380">
        <v>0</v>
      </c>
      <c r="AO380">
        <v>0</v>
      </c>
      <c r="AP380">
        <v>0</v>
      </c>
      <c r="AQ380" s="3"/>
      <c r="AR380">
        <f t="shared" si="242"/>
        <v>1967.6270709002092</v>
      </c>
      <c r="AS380">
        <f t="shared" si="243"/>
        <v>553.40692913531893</v>
      </c>
      <c r="AT380">
        <f t="shared" si="244"/>
        <v>604.70743862731251</v>
      </c>
      <c r="AU380">
        <f t="shared" si="245"/>
        <v>638.78181198775928</v>
      </c>
      <c r="AV380">
        <f t="shared" si="246"/>
        <v>4580.5403666771199</v>
      </c>
      <c r="AW380">
        <f t="shared" si="247"/>
        <v>2082.3005836869324</v>
      </c>
      <c r="AX380">
        <f t="shared" si="248"/>
        <v>73.624407051449452</v>
      </c>
      <c r="AY380">
        <f t="shared" si="249"/>
        <v>0</v>
      </c>
      <c r="AZ380">
        <f t="shared" si="250"/>
        <v>414.07986111963896</v>
      </c>
      <c r="BA380">
        <f t="shared" si="251"/>
        <v>9999.3198228762503</v>
      </c>
      <c r="BB380">
        <f t="shared" si="252"/>
        <v>4.2158904696006267</v>
      </c>
      <c r="BC380">
        <f t="shared" si="253"/>
        <v>-9908.1407786061827</v>
      </c>
      <c r="BD380">
        <f t="shared" si="254"/>
        <v>10.389251146174502</v>
      </c>
      <c r="BE380">
        <f t="shared" si="255"/>
        <v>9989.1040885860129</v>
      </c>
      <c r="BF380">
        <f t="shared" si="256"/>
        <v>5.0671857288016326</v>
      </c>
      <c r="BG380">
        <f t="shared" si="257"/>
        <v>1</v>
      </c>
      <c r="BH380">
        <f t="shared" si="258"/>
        <v>598.95175491932787</v>
      </c>
      <c r="BI380">
        <f t="shared" si="259"/>
        <v>1046.2251908437611</v>
      </c>
      <c r="BJ380">
        <f t="shared" si="260"/>
        <v>114.2581726518153</v>
      </c>
      <c r="BK380">
        <f t="shared" si="261"/>
        <v>54.476872800402433</v>
      </c>
      <c r="BL380">
        <f t="shared" si="262"/>
        <v>5.270556411553116</v>
      </c>
      <c r="BM380">
        <f t="shared" si="263"/>
        <v>6997.1746294774475</v>
      </c>
      <c r="BN380">
        <f t="shared" si="264"/>
        <v>765.53052830724846</v>
      </c>
      <c r="BO380">
        <f t="shared" si="265"/>
        <v>0</v>
      </c>
      <c r="BP380">
        <f t="shared" si="266"/>
        <v>445.04814814821293</v>
      </c>
      <c r="BQ380">
        <f t="shared" si="267"/>
        <v>4600.4116945232881</v>
      </c>
      <c r="BR380">
        <f t="shared" si="268"/>
        <v>973.60840500465929</v>
      </c>
      <c r="BS380">
        <f t="shared" si="269"/>
        <v>0.89483176786598051</v>
      </c>
      <c r="BT380">
        <f t="shared" si="270"/>
        <v>7483.6229239086388</v>
      </c>
      <c r="BU380">
        <f t="shared" si="271"/>
        <v>-347.75807347911177</v>
      </c>
      <c r="BV380">
        <f t="shared" si="272"/>
        <v>1959.7263273555855</v>
      </c>
      <c r="BW380">
        <f t="shared" si="273"/>
        <v>1</v>
      </c>
      <c r="BX380">
        <f t="shared" si="274"/>
        <v>40.349164786117399</v>
      </c>
      <c r="BY380">
        <f t="shared" si="275"/>
        <v>2302.3074413211234</v>
      </c>
      <c r="BZ380">
        <f t="shared" si="276"/>
        <v>580.0196541189282</v>
      </c>
      <c r="CA380">
        <f t="shared" si="277"/>
        <v>10.094673949581193</v>
      </c>
      <c r="CB380">
        <f t="shared" si="278"/>
        <v>5087.6929291350825</v>
      </c>
      <c r="CC380">
        <f t="shared" si="279"/>
        <v>9508.9178794178824</v>
      </c>
      <c r="CD380">
        <f t="shared" si="280"/>
        <v>4591.5535975986504</v>
      </c>
      <c r="CE380">
        <f t="shared" si="281"/>
        <v>0</v>
      </c>
    </row>
    <row r="381" spans="1:83" x14ac:dyDescent="0.3">
      <c r="A381">
        <f t="shared" si="282"/>
        <v>338</v>
      </c>
      <c r="B381" t="s">
        <v>420</v>
      </c>
      <c r="C381">
        <f t="shared" si="237"/>
        <v>1</v>
      </c>
      <c r="D381">
        <f t="shared" si="238"/>
        <v>1</v>
      </c>
      <c r="E381">
        <f t="shared" si="239"/>
        <v>0</v>
      </c>
      <c r="F381">
        <f t="shared" si="240"/>
        <v>1</v>
      </c>
      <c r="G381">
        <f t="shared" si="241"/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3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2</v>
      </c>
      <c r="AE381">
        <v>16</v>
      </c>
      <c r="AF381">
        <v>15</v>
      </c>
      <c r="AG381">
        <v>0</v>
      </c>
      <c r="AH381">
        <v>1</v>
      </c>
      <c r="AI381">
        <v>1</v>
      </c>
      <c r="AJ381">
        <v>17</v>
      </c>
      <c r="AK381">
        <v>1</v>
      </c>
      <c r="AL381">
        <v>1</v>
      </c>
      <c r="AM381">
        <v>8</v>
      </c>
      <c r="AN381">
        <v>0</v>
      </c>
      <c r="AO381">
        <v>0</v>
      </c>
      <c r="AP381">
        <v>0</v>
      </c>
      <c r="AQ381" s="3"/>
      <c r="AR381">
        <f t="shared" si="242"/>
        <v>1927.1466149274838</v>
      </c>
      <c r="AS381">
        <f t="shared" si="243"/>
        <v>-548.00345245450626</v>
      </c>
      <c r="AT381">
        <f t="shared" si="244"/>
        <v>490.51409417465038</v>
      </c>
      <c r="AU381">
        <f t="shared" si="245"/>
        <v>1108.9246209017201</v>
      </c>
      <c r="AV381">
        <f t="shared" si="246"/>
        <v>3528.089839978169</v>
      </c>
      <c r="AW381">
        <f t="shared" si="247"/>
        <v>985.40549311750692</v>
      </c>
      <c r="AX381">
        <f t="shared" si="248"/>
        <v>17.534703023044131</v>
      </c>
      <c r="AY381">
        <f t="shared" si="249"/>
        <v>1</v>
      </c>
      <c r="AZ381">
        <f t="shared" si="250"/>
        <v>235.23612708142659</v>
      </c>
      <c r="BA381">
        <f t="shared" si="251"/>
        <v>-0.57260727518223575</v>
      </c>
      <c r="BB381">
        <f t="shared" si="252"/>
        <v>9999.2472347285729</v>
      </c>
      <c r="BC381">
        <f t="shared" si="253"/>
        <v>40.017286697246163</v>
      </c>
      <c r="BD381">
        <f t="shared" si="254"/>
        <v>54.09483298156556</v>
      </c>
      <c r="BE381">
        <f t="shared" si="255"/>
        <v>9988.9018051501516</v>
      </c>
      <c r="BF381">
        <f t="shared" si="256"/>
        <v>0.10531175753567368</v>
      </c>
      <c r="BG381">
        <f t="shared" si="257"/>
        <v>1</v>
      </c>
      <c r="BH381">
        <f t="shared" si="258"/>
        <v>873.69763221502581</v>
      </c>
      <c r="BI381">
        <f t="shared" si="259"/>
        <v>1301.6076335928299</v>
      </c>
      <c r="BJ381">
        <f t="shared" si="260"/>
        <v>9826.2476537982093</v>
      </c>
      <c r="BK381">
        <f t="shared" si="261"/>
        <v>83.582704876822874</v>
      </c>
      <c r="BL381">
        <f t="shared" si="262"/>
        <v>2.1619429456586658</v>
      </c>
      <c r="BM381">
        <f t="shared" si="263"/>
        <v>8169.9914445498425</v>
      </c>
      <c r="BN381">
        <f t="shared" si="264"/>
        <v>380.40835399814381</v>
      </c>
      <c r="BO381">
        <f t="shared" si="265"/>
        <v>0</v>
      </c>
      <c r="BP381">
        <f t="shared" si="266"/>
        <v>943.30000000005384</v>
      </c>
      <c r="BQ381">
        <f t="shared" si="267"/>
        <v>5225.1668257898991</v>
      </c>
      <c r="BR381">
        <f t="shared" si="268"/>
        <v>-1303.561267983172</v>
      </c>
      <c r="BS381">
        <f t="shared" si="269"/>
        <v>9989.7132102615396</v>
      </c>
      <c r="BT381">
        <f t="shared" si="270"/>
        <v>2149.9471231292146</v>
      </c>
      <c r="BU381">
        <f t="shared" si="271"/>
        <v>-497.56450740082437</v>
      </c>
      <c r="BV381">
        <f t="shared" si="272"/>
        <v>6215.1066944985532</v>
      </c>
      <c r="BW381">
        <f t="shared" si="273"/>
        <v>1</v>
      </c>
      <c r="BX381">
        <f t="shared" si="274"/>
        <v>56.283430054816563</v>
      </c>
      <c r="BY381">
        <f t="shared" si="275"/>
        <v>6236.2662706511219</v>
      </c>
      <c r="BZ381">
        <f t="shared" si="276"/>
        <v>1221.3312817049293</v>
      </c>
      <c r="CA381">
        <f t="shared" si="277"/>
        <v>10000.84312823961</v>
      </c>
      <c r="CB381">
        <f t="shared" si="278"/>
        <v>5190.3364929501431</v>
      </c>
      <c r="CC381">
        <f t="shared" si="279"/>
        <v>9616.4297297297326</v>
      </c>
      <c r="CD381">
        <f t="shared" si="280"/>
        <v>4719.9457990166484</v>
      </c>
      <c r="CE381">
        <f t="shared" si="281"/>
        <v>0</v>
      </c>
    </row>
    <row r="382" spans="1:83" x14ac:dyDescent="0.3">
      <c r="A382">
        <f t="shared" si="282"/>
        <v>339</v>
      </c>
      <c r="B382" t="s">
        <v>421</v>
      </c>
      <c r="C382">
        <f t="shared" si="237"/>
        <v>1</v>
      </c>
      <c r="D382">
        <f t="shared" si="238"/>
        <v>1</v>
      </c>
      <c r="E382">
        <f t="shared" si="239"/>
        <v>1</v>
      </c>
      <c r="F382">
        <f t="shared" si="240"/>
        <v>1</v>
      </c>
      <c r="G382">
        <f t="shared" si="241"/>
        <v>1</v>
      </c>
      <c r="H382">
        <v>0</v>
      </c>
      <c r="I382">
        <v>1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4</v>
      </c>
      <c r="P382">
        <v>2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</v>
      </c>
      <c r="AH382">
        <v>0</v>
      </c>
      <c r="AI382">
        <v>2</v>
      </c>
      <c r="AJ382">
        <v>20</v>
      </c>
      <c r="AK382">
        <v>1</v>
      </c>
      <c r="AL382">
        <v>1</v>
      </c>
      <c r="AM382">
        <v>7.9999999999999982</v>
      </c>
      <c r="AN382">
        <v>1</v>
      </c>
      <c r="AO382">
        <v>0</v>
      </c>
      <c r="AP382">
        <v>0</v>
      </c>
      <c r="AQ382" s="3"/>
      <c r="AR382">
        <f t="shared" si="242"/>
        <v>-5956.9988501028474</v>
      </c>
      <c r="AS382">
        <f t="shared" si="243"/>
        <v>-2284.3963173631491</v>
      </c>
      <c r="AT382">
        <f t="shared" si="244"/>
        <v>-8614.7967626009086</v>
      </c>
      <c r="AU382">
        <f t="shared" si="245"/>
        <v>-7250.1394708307234</v>
      </c>
      <c r="AV382">
        <f t="shared" si="246"/>
        <v>784.0830847285979</v>
      </c>
      <c r="AW382">
        <f t="shared" si="247"/>
        <v>-1820.868442987914</v>
      </c>
      <c r="AX382">
        <f t="shared" si="248"/>
        <v>-9943.6076519570706</v>
      </c>
      <c r="AY382">
        <f t="shared" si="249"/>
        <v>1</v>
      </c>
      <c r="AZ382">
        <f t="shared" si="250"/>
        <v>520.95117011443267</v>
      </c>
      <c r="BA382">
        <f t="shared" si="251"/>
        <v>10.215731603828317</v>
      </c>
      <c r="BB382">
        <f t="shared" si="252"/>
        <v>1.0185834733241352</v>
      </c>
      <c r="BC382">
        <f t="shared" si="253"/>
        <v>10032.314812250259</v>
      </c>
      <c r="BD382">
        <f t="shared" si="254"/>
        <v>-9872.2899206753791</v>
      </c>
      <c r="BE382">
        <f t="shared" si="255"/>
        <v>10013.130989848107</v>
      </c>
      <c r="BF382">
        <f t="shared" si="256"/>
        <v>-9981.0305298760613</v>
      </c>
      <c r="BG382">
        <f t="shared" si="257"/>
        <v>1</v>
      </c>
      <c r="BH382">
        <f t="shared" si="258"/>
        <v>-9542.6701606411334</v>
      </c>
      <c r="BI382">
        <f t="shared" si="259"/>
        <v>700.23129771263859</v>
      </c>
      <c r="BJ382">
        <f t="shared" si="260"/>
        <v>302.20013654328153</v>
      </c>
      <c r="BK382">
        <f t="shared" si="261"/>
        <v>26.575314228255511</v>
      </c>
      <c r="BL382">
        <f t="shared" si="262"/>
        <v>-9984.1358205409451</v>
      </c>
      <c r="BM382">
        <f t="shared" si="263"/>
        <v>3967.5761160998973</v>
      </c>
      <c r="BN382">
        <f t="shared" si="264"/>
        <v>1535.3582056432406</v>
      </c>
      <c r="BO382">
        <f t="shared" si="265"/>
        <v>1</v>
      </c>
      <c r="BP382">
        <f t="shared" si="266"/>
        <v>-9282.0481481480492</v>
      </c>
      <c r="BQ382">
        <f t="shared" si="267"/>
        <v>581.95131267800025</v>
      </c>
      <c r="BR382">
        <f t="shared" si="268"/>
        <v>5824.9207220519456</v>
      </c>
      <c r="BS382">
        <f t="shared" si="269"/>
        <v>-5.819640034909753</v>
      </c>
      <c r="BT382">
        <f t="shared" si="270"/>
        <v>1542.1471614902839</v>
      </c>
      <c r="BU382">
        <f t="shared" si="271"/>
        <v>-4373.7667350276661</v>
      </c>
      <c r="BV382">
        <f t="shared" si="272"/>
        <v>-1070.4097131153612</v>
      </c>
      <c r="BW382">
        <f t="shared" si="273"/>
        <v>1</v>
      </c>
      <c r="BX382">
        <f t="shared" si="274"/>
        <v>-9939.5381856346066</v>
      </c>
      <c r="BY382">
        <f t="shared" si="275"/>
        <v>15451.167108071691</v>
      </c>
      <c r="BZ382">
        <f t="shared" si="276"/>
        <v>725.81581654080128</v>
      </c>
      <c r="CA382">
        <f t="shared" si="277"/>
        <v>-9992.0814730218553</v>
      </c>
      <c r="CB382">
        <f t="shared" si="278"/>
        <v>4990.5058908782394</v>
      </c>
      <c r="CC382">
        <f t="shared" si="279"/>
        <v>9736.4050935550931</v>
      </c>
      <c r="CD382">
        <f t="shared" si="280"/>
        <v>1418.7719547242714</v>
      </c>
      <c r="CE382">
        <f t="shared" si="281"/>
        <v>1</v>
      </c>
    </row>
    <row r="383" spans="1:83" x14ac:dyDescent="0.3">
      <c r="A383">
        <f t="shared" si="282"/>
        <v>340</v>
      </c>
      <c r="B383" t="s">
        <v>422</v>
      </c>
      <c r="C383">
        <f t="shared" si="237"/>
        <v>1</v>
      </c>
      <c r="D383">
        <f t="shared" si="238"/>
        <v>1</v>
      </c>
      <c r="E383">
        <f t="shared" si="239"/>
        <v>1</v>
      </c>
      <c r="F383">
        <f t="shared" si="240"/>
        <v>1</v>
      </c>
      <c r="G383">
        <f t="shared" si="241"/>
        <v>1</v>
      </c>
      <c r="H383">
        <v>0</v>
      </c>
      <c r="I383">
        <v>1</v>
      </c>
      <c r="J383">
        <v>0</v>
      </c>
      <c r="K383">
        <v>0</v>
      </c>
      <c r="L383">
        <v>1</v>
      </c>
      <c r="M383">
        <v>0</v>
      </c>
      <c r="N383">
        <v>1</v>
      </c>
      <c r="O383">
        <v>5</v>
      </c>
      <c r="P383">
        <v>3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0</v>
      </c>
      <c r="AG383">
        <v>0</v>
      </c>
      <c r="AH383">
        <v>1</v>
      </c>
      <c r="AI383">
        <v>2</v>
      </c>
      <c r="AJ383">
        <v>19</v>
      </c>
      <c r="AK383">
        <v>0</v>
      </c>
      <c r="AL383">
        <v>1</v>
      </c>
      <c r="AM383">
        <v>8</v>
      </c>
      <c r="AN383">
        <v>0</v>
      </c>
      <c r="AO383">
        <v>0</v>
      </c>
      <c r="AP383">
        <v>0</v>
      </c>
      <c r="AQ383" s="3"/>
      <c r="AR383">
        <f t="shared" si="242"/>
        <v>-6322.9980967623142</v>
      </c>
      <c r="AS383">
        <f t="shared" si="243"/>
        <v>-4741.8839491079198</v>
      </c>
      <c r="AT383">
        <f t="shared" si="244"/>
        <v>-8338.0553936132201</v>
      </c>
      <c r="AU383">
        <f t="shared" si="245"/>
        <v>-8140.9138344297753</v>
      </c>
      <c r="AV383">
        <f t="shared" si="246"/>
        <v>736.03952105287681</v>
      </c>
      <c r="AW383">
        <f t="shared" si="247"/>
        <v>-4190.0493636982465</v>
      </c>
      <c r="AX383">
        <f t="shared" si="248"/>
        <v>-9817.7776640261</v>
      </c>
      <c r="AY383">
        <f t="shared" si="249"/>
        <v>1</v>
      </c>
      <c r="AZ383">
        <f t="shared" si="250"/>
        <v>459.6994124016914</v>
      </c>
      <c r="BA383">
        <f t="shared" si="251"/>
        <v>7.3005351426472771</v>
      </c>
      <c r="BB383">
        <f t="shared" si="252"/>
        <v>0.31089110432678591</v>
      </c>
      <c r="BC383">
        <f t="shared" si="253"/>
        <v>-9893.4993142146704</v>
      </c>
      <c r="BD383">
        <f t="shared" si="254"/>
        <v>-9953.3619823885128</v>
      </c>
      <c r="BE383">
        <f t="shared" si="255"/>
        <v>14.09944695761078</v>
      </c>
      <c r="BF383">
        <f t="shared" si="256"/>
        <v>-9988.3830213964975</v>
      </c>
      <c r="BG383">
        <f t="shared" si="257"/>
        <v>1</v>
      </c>
      <c r="BH383">
        <f t="shared" si="258"/>
        <v>-8991.5674515516293</v>
      </c>
      <c r="BI383">
        <f t="shared" si="259"/>
        <v>1057.1045801567825</v>
      </c>
      <c r="BJ383">
        <f t="shared" si="260"/>
        <v>112.44699107713056</v>
      </c>
      <c r="BK383">
        <f t="shared" si="261"/>
        <v>88.710558069381989</v>
      </c>
      <c r="BL383">
        <f t="shared" si="262"/>
        <v>-9983.2158037487206</v>
      </c>
      <c r="BM383">
        <f t="shared" si="263"/>
        <v>8603.4341908413444</v>
      </c>
      <c r="BN383">
        <f t="shared" si="264"/>
        <v>143.91665798964607</v>
      </c>
      <c r="BO383">
        <f t="shared" si="265"/>
        <v>1</v>
      </c>
      <c r="BP383">
        <f t="shared" si="266"/>
        <v>-8866.0962962962258</v>
      </c>
      <c r="BQ383">
        <f t="shared" si="267"/>
        <v>-1683.7193317195779</v>
      </c>
      <c r="BR383">
        <f t="shared" si="268"/>
        <v>-6289.2820990876462</v>
      </c>
      <c r="BS383">
        <f t="shared" si="269"/>
        <v>-9.0241450638404785</v>
      </c>
      <c r="BT383">
        <f t="shared" si="270"/>
        <v>-5722.3953130422633</v>
      </c>
      <c r="BU383">
        <f t="shared" si="271"/>
        <v>-9415.9187777630978</v>
      </c>
      <c r="BV383">
        <f t="shared" si="272"/>
        <v>965.0838517908669</v>
      </c>
      <c r="BW383">
        <f t="shared" si="273"/>
        <v>1</v>
      </c>
      <c r="BX383">
        <f t="shared" si="274"/>
        <v>-9969.4050208627268</v>
      </c>
      <c r="BY383">
        <f t="shared" si="275"/>
        <v>5431.7917157292004</v>
      </c>
      <c r="BZ383">
        <f t="shared" si="276"/>
        <v>1286.2028204677938</v>
      </c>
      <c r="CA383">
        <f t="shared" si="277"/>
        <v>-9974.9409834290382</v>
      </c>
      <c r="CB383">
        <f t="shared" si="278"/>
        <v>5094.3144607642162</v>
      </c>
      <c r="CC383">
        <f t="shared" si="279"/>
        <v>141.45322245322677</v>
      </c>
      <c r="CD383">
        <f t="shared" si="280"/>
        <v>-4244.9118913261282</v>
      </c>
      <c r="CE383">
        <f t="shared" si="281"/>
        <v>1</v>
      </c>
    </row>
    <row r="384" spans="1:83" x14ac:dyDescent="0.3">
      <c r="A384">
        <f t="shared" si="282"/>
        <v>341</v>
      </c>
      <c r="B384" t="s">
        <v>423</v>
      </c>
      <c r="C384">
        <f t="shared" si="237"/>
        <v>1</v>
      </c>
      <c r="D384">
        <f t="shared" si="238"/>
        <v>1</v>
      </c>
      <c r="E384">
        <f t="shared" si="239"/>
        <v>0</v>
      </c>
      <c r="F384">
        <f t="shared" si="240"/>
        <v>1</v>
      </c>
      <c r="G384">
        <f t="shared" si="241"/>
        <v>0</v>
      </c>
      <c r="H384">
        <v>1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4</v>
      </c>
      <c r="P384">
        <v>2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2</v>
      </c>
      <c r="AE384">
        <v>16</v>
      </c>
      <c r="AF384">
        <v>18</v>
      </c>
      <c r="AG384">
        <v>0</v>
      </c>
      <c r="AH384">
        <v>1</v>
      </c>
      <c r="AI384">
        <v>2</v>
      </c>
      <c r="AJ384">
        <v>25</v>
      </c>
      <c r="AK384">
        <v>1</v>
      </c>
      <c r="AL384">
        <v>1</v>
      </c>
      <c r="AM384">
        <v>8.5</v>
      </c>
      <c r="AN384">
        <v>0</v>
      </c>
      <c r="AO384">
        <v>0</v>
      </c>
      <c r="AP384">
        <v>0</v>
      </c>
      <c r="AQ384" s="3"/>
      <c r="AR384">
        <f t="shared" si="242"/>
        <v>1806.2125921272163</v>
      </c>
      <c r="AS384">
        <f t="shared" si="243"/>
        <v>-361.26652937708059</v>
      </c>
      <c r="AT384">
        <f t="shared" si="244"/>
        <v>477.61070725270474</v>
      </c>
      <c r="AU384">
        <f t="shared" si="245"/>
        <v>629.69958012154711</v>
      </c>
      <c r="AV384">
        <f t="shared" si="246"/>
        <v>2573.3747518248701</v>
      </c>
      <c r="AW384">
        <f t="shared" si="247"/>
        <v>623.90913976210504</v>
      </c>
      <c r="AX384">
        <f t="shared" si="248"/>
        <v>122.60569423346897</v>
      </c>
      <c r="AY384">
        <f t="shared" si="249"/>
        <v>1</v>
      </c>
      <c r="AZ384">
        <f t="shared" si="250"/>
        <v>255.05100538871093</v>
      </c>
      <c r="BA384">
        <f t="shared" si="251"/>
        <v>9996.1079496143666</v>
      </c>
      <c r="BB384">
        <f t="shared" si="252"/>
        <v>3.8957617938102218</v>
      </c>
      <c r="BC384">
        <f t="shared" si="253"/>
        <v>-9926.215723993686</v>
      </c>
      <c r="BD384">
        <f t="shared" si="254"/>
        <v>8.4475438468980428</v>
      </c>
      <c r="BE384">
        <f t="shared" si="255"/>
        <v>4.7142224316503416</v>
      </c>
      <c r="BF384">
        <f t="shared" si="256"/>
        <v>0.62519531836551323</v>
      </c>
      <c r="BG384">
        <f t="shared" si="257"/>
        <v>1</v>
      </c>
      <c r="BH384">
        <f t="shared" si="258"/>
        <v>866.87196232670976</v>
      </c>
      <c r="BI384">
        <f t="shared" si="259"/>
        <v>681.30152672020472</v>
      </c>
      <c r="BJ384">
        <f t="shared" si="260"/>
        <v>42.028380353608675</v>
      </c>
      <c r="BK384">
        <f t="shared" si="261"/>
        <v>83.706385118150166</v>
      </c>
      <c r="BL384">
        <f t="shared" si="262"/>
        <v>3.4342393807728513</v>
      </c>
      <c r="BM384">
        <f t="shared" si="263"/>
        <v>5625.9092409897003</v>
      </c>
      <c r="BN384">
        <f t="shared" si="264"/>
        <v>215.90319911407357</v>
      </c>
      <c r="BO384">
        <f t="shared" si="265"/>
        <v>0</v>
      </c>
      <c r="BP384">
        <f t="shared" si="266"/>
        <v>578.27037037037553</v>
      </c>
      <c r="BQ384">
        <f t="shared" si="267"/>
        <v>519.76988066967533</v>
      </c>
      <c r="BR384">
        <f t="shared" si="268"/>
        <v>-67.187071568225292</v>
      </c>
      <c r="BS384">
        <f t="shared" si="269"/>
        <v>8.7932443177378445</v>
      </c>
      <c r="BT384">
        <f t="shared" si="270"/>
        <v>2015.5913331895126</v>
      </c>
      <c r="BU384">
        <f t="shared" si="271"/>
        <v>172.34157589865208</v>
      </c>
      <c r="BV384">
        <f t="shared" si="272"/>
        <v>4729.4178322401222</v>
      </c>
      <c r="BW384">
        <f t="shared" si="273"/>
        <v>1</v>
      </c>
      <c r="BX384">
        <f t="shared" si="274"/>
        <v>39.638579528878836</v>
      </c>
      <c r="BY384">
        <f t="shared" si="275"/>
        <v>1659.6982798310946</v>
      </c>
      <c r="BZ384">
        <f t="shared" si="276"/>
        <v>584.93696153922519</v>
      </c>
      <c r="CA384">
        <f t="shared" si="277"/>
        <v>7.9413345700868376</v>
      </c>
      <c r="CB384">
        <f t="shared" si="278"/>
        <v>5104.4297011424324</v>
      </c>
      <c r="CC384">
        <f t="shared" si="279"/>
        <v>59.69698544698258</v>
      </c>
      <c r="CD384">
        <f t="shared" si="280"/>
        <v>4856.5478368947743</v>
      </c>
      <c r="CE384">
        <f t="shared" si="281"/>
        <v>0</v>
      </c>
    </row>
    <row r="385" spans="1:83" x14ac:dyDescent="0.3">
      <c r="A385">
        <f t="shared" si="282"/>
        <v>342</v>
      </c>
      <c r="B385" t="s">
        <v>424</v>
      </c>
      <c r="C385">
        <f t="shared" si="237"/>
        <v>0</v>
      </c>
      <c r="D385">
        <f t="shared" si="238"/>
        <v>1</v>
      </c>
      <c r="E385">
        <f t="shared" si="239"/>
        <v>0</v>
      </c>
      <c r="F385">
        <f t="shared" si="240"/>
        <v>1</v>
      </c>
      <c r="G385">
        <f t="shared" si="241"/>
        <v>0</v>
      </c>
      <c r="H385">
        <v>1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4</v>
      </c>
      <c r="P385">
        <v>2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2</v>
      </c>
      <c r="AE385">
        <v>15</v>
      </c>
      <c r="AF385">
        <v>15</v>
      </c>
      <c r="AG385">
        <v>0</v>
      </c>
      <c r="AH385">
        <v>1</v>
      </c>
      <c r="AI385">
        <v>2</v>
      </c>
      <c r="AJ385">
        <v>10</v>
      </c>
      <c r="AK385">
        <v>2</v>
      </c>
      <c r="AL385">
        <v>1</v>
      </c>
      <c r="AM385">
        <v>6</v>
      </c>
      <c r="AN385">
        <v>0</v>
      </c>
      <c r="AO385">
        <v>0</v>
      </c>
      <c r="AP385">
        <v>0</v>
      </c>
      <c r="AQ385" s="3"/>
      <c r="AR385">
        <f t="shared" si="242"/>
        <v>1548.4373864406462</v>
      </c>
      <c r="AS385">
        <f t="shared" si="243"/>
        <v>929.23774682256771</v>
      </c>
      <c r="AT385">
        <f t="shared" si="244"/>
        <v>432.89432466049766</v>
      </c>
      <c r="AU385">
        <f t="shared" si="245"/>
        <v>323.3286447783903</v>
      </c>
      <c r="AV385">
        <f t="shared" si="246"/>
        <v>4140.3874965880796</v>
      </c>
      <c r="AW385">
        <f t="shared" si="247"/>
        <v>857.83986333822759</v>
      </c>
      <c r="AX385">
        <f t="shared" si="248"/>
        <v>117.66980616715045</v>
      </c>
      <c r="AY385">
        <f t="shared" si="249"/>
        <v>0</v>
      </c>
      <c r="AZ385">
        <f t="shared" si="250"/>
        <v>321.78988129534332</v>
      </c>
      <c r="BA385">
        <f t="shared" si="251"/>
        <v>9998.2654050251112</v>
      </c>
      <c r="BB385">
        <f t="shared" si="252"/>
        <v>2.8397479767035736</v>
      </c>
      <c r="BC385">
        <f t="shared" si="253"/>
        <v>-9919.123358749086</v>
      </c>
      <c r="BD385">
        <f t="shared" si="254"/>
        <v>5.7916672731262224</v>
      </c>
      <c r="BE385">
        <f t="shared" si="255"/>
        <v>9.5008559129037167</v>
      </c>
      <c r="BF385">
        <f t="shared" si="256"/>
        <v>1.4895169864739728</v>
      </c>
      <c r="BG385">
        <f t="shared" si="257"/>
        <v>1</v>
      </c>
      <c r="BH385">
        <f t="shared" si="258"/>
        <v>1086.7156851499676</v>
      </c>
      <c r="BI385">
        <f t="shared" si="259"/>
        <v>550.22900763573227</v>
      </c>
      <c r="BJ385">
        <f t="shared" si="260"/>
        <v>63.237234171102443</v>
      </c>
      <c r="BK385">
        <f t="shared" si="261"/>
        <v>86.810206133735903</v>
      </c>
      <c r="BL385">
        <f t="shared" si="262"/>
        <v>4.2136476324976684</v>
      </c>
      <c r="BM385">
        <f t="shared" si="263"/>
        <v>3679.4034545910627</v>
      </c>
      <c r="BN385">
        <f t="shared" si="264"/>
        <v>455.65834410781827</v>
      </c>
      <c r="BO385">
        <f t="shared" si="265"/>
        <v>0</v>
      </c>
      <c r="BP385">
        <f t="shared" si="266"/>
        <v>597.04074074074742</v>
      </c>
      <c r="BQ385">
        <f t="shared" si="267"/>
        <v>946.75202864220046</v>
      </c>
      <c r="BR385">
        <f t="shared" si="268"/>
        <v>1492.1837252988753</v>
      </c>
      <c r="BS385">
        <f t="shared" si="269"/>
        <v>8.1859699453834764</v>
      </c>
      <c r="BT385">
        <f t="shared" si="270"/>
        <v>260.97477105360849</v>
      </c>
      <c r="BU385">
        <f t="shared" si="271"/>
        <v>-232.95857651159167</v>
      </c>
      <c r="BV385">
        <f t="shared" si="272"/>
        <v>4950.8553413084783</v>
      </c>
      <c r="BW385">
        <f t="shared" si="273"/>
        <v>1</v>
      </c>
      <c r="BX385">
        <f t="shared" si="274"/>
        <v>22.413507922368808</v>
      </c>
      <c r="BY385">
        <f t="shared" si="275"/>
        <v>287.01031790291927</v>
      </c>
      <c r="BZ385">
        <f t="shared" si="276"/>
        <v>897.4723615026162</v>
      </c>
      <c r="CA385">
        <f t="shared" si="277"/>
        <v>9.803630552631148</v>
      </c>
      <c r="CB385">
        <f t="shared" si="278"/>
        <v>5093.0203149789277</v>
      </c>
      <c r="CC385">
        <f t="shared" si="279"/>
        <v>36.108835758835994</v>
      </c>
      <c r="CD385">
        <f t="shared" si="280"/>
        <v>5336.1878035521149</v>
      </c>
      <c r="CE385">
        <f t="shared" si="281"/>
        <v>0</v>
      </c>
    </row>
    <row r="386" spans="1:83" x14ac:dyDescent="0.3">
      <c r="A386">
        <f t="shared" si="282"/>
        <v>343</v>
      </c>
      <c r="B386" t="s">
        <v>425</v>
      </c>
      <c r="C386">
        <f t="shared" si="237"/>
        <v>1</v>
      </c>
      <c r="D386">
        <f t="shared" si="238"/>
        <v>1</v>
      </c>
      <c r="E386">
        <f t="shared" si="239"/>
        <v>0</v>
      </c>
      <c r="F386">
        <f t="shared" si="240"/>
        <v>1</v>
      </c>
      <c r="G386">
        <f t="shared" si="241"/>
        <v>1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5</v>
      </c>
      <c r="P386">
        <v>0</v>
      </c>
      <c r="Q386">
        <v>0</v>
      </c>
      <c r="R386">
        <v>1</v>
      </c>
      <c r="S386">
        <v>0</v>
      </c>
      <c r="T386">
        <v>1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</v>
      </c>
      <c r="AI386">
        <v>2</v>
      </c>
      <c r="AJ386">
        <v>19</v>
      </c>
      <c r="AK386">
        <v>2</v>
      </c>
      <c r="AL386">
        <v>1</v>
      </c>
      <c r="AM386">
        <v>6.9999999999999991</v>
      </c>
      <c r="AN386">
        <v>1</v>
      </c>
      <c r="AO386">
        <v>0</v>
      </c>
      <c r="AP386">
        <v>0</v>
      </c>
      <c r="AQ386" s="3"/>
      <c r="AR386">
        <f t="shared" si="242"/>
        <v>-2233.4263836412829</v>
      </c>
      <c r="AS386">
        <f t="shared" si="243"/>
        <v>-4352.1592247237095</v>
      </c>
      <c r="AT386">
        <f t="shared" si="244"/>
        <v>-766.42854840984728</v>
      </c>
      <c r="AU386">
        <f t="shared" si="245"/>
        <v>-1092.0888453782591</v>
      </c>
      <c r="AV386">
        <f t="shared" si="246"/>
        <v>1714.2672357232186</v>
      </c>
      <c r="AW386">
        <f t="shared" si="247"/>
        <v>-715.77901390444458</v>
      </c>
      <c r="AX386">
        <f t="shared" si="248"/>
        <v>9937.006933535753</v>
      </c>
      <c r="AY386">
        <f t="shared" si="249"/>
        <v>1</v>
      </c>
      <c r="AZ386">
        <f t="shared" si="250"/>
        <v>474.37180508735997</v>
      </c>
      <c r="BA386">
        <f t="shared" si="251"/>
        <v>9997.2781952336682</v>
      </c>
      <c r="BB386">
        <f t="shared" si="252"/>
        <v>2.218539014028329</v>
      </c>
      <c r="BC386">
        <f t="shared" si="253"/>
        <v>-9972.4872449016548</v>
      </c>
      <c r="BD386">
        <f t="shared" si="254"/>
        <v>9955.7970671712173</v>
      </c>
      <c r="BE386">
        <f t="shared" si="255"/>
        <v>9982.5515223356615</v>
      </c>
      <c r="BF386">
        <f t="shared" si="256"/>
        <v>3.7749916923949058</v>
      </c>
      <c r="BG386">
        <f t="shared" si="257"/>
        <v>1</v>
      </c>
      <c r="BH386">
        <f t="shared" si="258"/>
        <v>836.79903352425754</v>
      </c>
      <c r="BI386">
        <f t="shared" si="259"/>
        <v>107.92595419889109</v>
      </c>
      <c r="BJ386">
        <f t="shared" si="260"/>
        <v>180.26289296276479</v>
      </c>
      <c r="BK386">
        <f t="shared" si="261"/>
        <v>9976.5443941679205</v>
      </c>
      <c r="BL386">
        <f t="shared" si="262"/>
        <v>5.3181862374749471</v>
      </c>
      <c r="BM386">
        <f t="shared" si="263"/>
        <v>2265.356219604103</v>
      </c>
      <c r="BN386">
        <f t="shared" si="264"/>
        <v>9580.9925980135213</v>
      </c>
      <c r="BO386">
        <f t="shared" si="265"/>
        <v>0</v>
      </c>
      <c r="BP386">
        <f t="shared" si="266"/>
        <v>198.56666666670753</v>
      </c>
      <c r="BQ386">
        <f t="shared" si="267"/>
        <v>16.722911694565482</v>
      </c>
      <c r="BR386">
        <f t="shared" si="268"/>
        <v>-1459.9410685770872</v>
      </c>
      <c r="BS386">
        <f t="shared" si="269"/>
        <v>11.931565178831079</v>
      </c>
      <c r="BT386">
        <f t="shared" si="270"/>
        <v>-709.44242834464785</v>
      </c>
      <c r="BU386">
        <f t="shared" si="271"/>
        <v>1056.8140578395578</v>
      </c>
      <c r="BV386">
        <f t="shared" si="272"/>
        <v>857.452525006016</v>
      </c>
      <c r="BW386">
        <f t="shared" si="273"/>
        <v>1</v>
      </c>
      <c r="BX386">
        <f t="shared" si="274"/>
        <v>34.579362504055098</v>
      </c>
      <c r="BY386">
        <f t="shared" si="275"/>
        <v>-770.90178373223716</v>
      </c>
      <c r="BZ386">
        <f t="shared" si="276"/>
        <v>10899.481678886745</v>
      </c>
      <c r="CA386">
        <f t="shared" si="277"/>
        <v>14.518684712154936</v>
      </c>
      <c r="CB386">
        <f t="shared" si="278"/>
        <v>14933.786955629459</v>
      </c>
      <c r="CC386">
        <f t="shared" si="279"/>
        <v>-14.130145530147274</v>
      </c>
      <c r="CD386">
        <f t="shared" si="280"/>
        <v>7399.4510930044553</v>
      </c>
      <c r="CE386">
        <f t="shared" si="281"/>
        <v>1</v>
      </c>
    </row>
    <row r="387" spans="1:83" x14ac:dyDescent="0.3">
      <c r="A387">
        <f t="shared" si="282"/>
        <v>344</v>
      </c>
      <c r="B387" t="s">
        <v>426</v>
      </c>
      <c r="C387">
        <f t="shared" si="237"/>
        <v>1</v>
      </c>
      <c r="D387">
        <f t="shared" si="238"/>
        <v>1</v>
      </c>
      <c r="E387">
        <f t="shared" si="239"/>
        <v>0</v>
      </c>
      <c r="F387">
        <f t="shared" si="240"/>
        <v>1</v>
      </c>
      <c r="G387">
        <f t="shared" si="241"/>
        <v>1</v>
      </c>
      <c r="H387">
        <v>1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4</v>
      </c>
      <c r="P387">
        <v>2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2</v>
      </c>
      <c r="AE387">
        <v>16</v>
      </c>
      <c r="AF387">
        <v>20</v>
      </c>
      <c r="AG387">
        <v>0</v>
      </c>
      <c r="AH387">
        <v>1</v>
      </c>
      <c r="AI387">
        <v>2</v>
      </c>
      <c r="AJ387">
        <v>18</v>
      </c>
      <c r="AK387">
        <v>0</v>
      </c>
      <c r="AL387">
        <v>1</v>
      </c>
      <c r="AM387">
        <v>8</v>
      </c>
      <c r="AN387">
        <v>0</v>
      </c>
      <c r="AO387">
        <v>0</v>
      </c>
      <c r="AP387">
        <v>0</v>
      </c>
      <c r="AQ387" s="3"/>
      <c r="AR387">
        <f t="shared" si="242"/>
        <v>1941.564272287631</v>
      </c>
      <c r="AS387">
        <f t="shared" si="243"/>
        <v>-2037.3972017012838</v>
      </c>
      <c r="AT387">
        <f t="shared" si="244"/>
        <v>200.85193140044976</v>
      </c>
      <c r="AU387">
        <f t="shared" si="245"/>
        <v>897.2789727564541</v>
      </c>
      <c r="AV387">
        <f t="shared" si="246"/>
        <v>149.644823286264</v>
      </c>
      <c r="AW387">
        <f t="shared" si="247"/>
        <v>-639.39204585296102</v>
      </c>
      <c r="AX387">
        <f t="shared" si="248"/>
        <v>108.8501834269191</v>
      </c>
      <c r="AY387">
        <f t="shared" si="249"/>
        <v>1</v>
      </c>
      <c r="AZ387">
        <f t="shared" si="250"/>
        <v>204.62042024211581</v>
      </c>
      <c r="BA387">
        <f t="shared" si="251"/>
        <v>9996.3790457942214</v>
      </c>
      <c r="BB387">
        <f t="shared" si="252"/>
        <v>3.3908864136149242</v>
      </c>
      <c r="BC387">
        <f t="shared" si="253"/>
        <v>-9924.8285560740187</v>
      </c>
      <c r="BD387">
        <f t="shared" si="254"/>
        <v>-0.86997307325873408</v>
      </c>
      <c r="BE387">
        <f t="shared" si="255"/>
        <v>4.6938712355276948</v>
      </c>
      <c r="BF387">
        <f t="shared" si="256"/>
        <v>-1.7891056205571658</v>
      </c>
      <c r="BG387">
        <f t="shared" si="257"/>
        <v>1</v>
      </c>
      <c r="BH387">
        <f t="shared" si="258"/>
        <v>634.29093251160521</v>
      </c>
      <c r="BI387">
        <f t="shared" si="259"/>
        <v>188.88778626027911</v>
      </c>
      <c r="BJ387">
        <f t="shared" si="260"/>
        <v>62.055591268516515</v>
      </c>
      <c r="BK387">
        <f t="shared" si="261"/>
        <v>57.811563599799129</v>
      </c>
      <c r="BL387">
        <f t="shared" si="262"/>
        <v>2.1677388628013432</v>
      </c>
      <c r="BM387">
        <f t="shared" si="263"/>
        <v>2613.7707252878045</v>
      </c>
      <c r="BN387">
        <f t="shared" si="264"/>
        <v>38.984772718330419</v>
      </c>
      <c r="BO387">
        <f t="shared" si="265"/>
        <v>0</v>
      </c>
      <c r="BP387">
        <f t="shared" si="266"/>
        <v>403.81111111112114</v>
      </c>
      <c r="BQ387">
        <f t="shared" si="267"/>
        <v>1071.752983296481</v>
      </c>
      <c r="BR387">
        <f t="shared" si="268"/>
        <v>-3093.6364817266458</v>
      </c>
      <c r="BS387">
        <f t="shared" si="269"/>
        <v>11.691674642244834</v>
      </c>
      <c r="BT387">
        <f t="shared" si="270"/>
        <v>1693.4085706176447</v>
      </c>
      <c r="BU387">
        <f t="shared" si="271"/>
        <v>-1160.9109286053044</v>
      </c>
      <c r="BV387">
        <f t="shared" si="272"/>
        <v>5264.210280298541</v>
      </c>
      <c r="BW387">
        <f t="shared" si="273"/>
        <v>1</v>
      </c>
      <c r="BX387">
        <f t="shared" si="274"/>
        <v>21.093928169346327</v>
      </c>
      <c r="BY387">
        <f t="shared" si="275"/>
        <v>-445.93173047976052</v>
      </c>
      <c r="BZ387">
        <f t="shared" si="276"/>
        <v>411.7763774323754</v>
      </c>
      <c r="CA387">
        <f t="shared" si="277"/>
        <v>9.2138409779672656</v>
      </c>
      <c r="CB387">
        <f t="shared" si="278"/>
        <v>5088.9398788537756</v>
      </c>
      <c r="CC387">
        <f t="shared" si="279"/>
        <v>87.481808731807178</v>
      </c>
      <c r="CD387">
        <f t="shared" si="280"/>
        <v>6007.4875017963195</v>
      </c>
      <c r="CE387">
        <f t="shared" si="281"/>
        <v>1</v>
      </c>
    </row>
    <row r="388" spans="1:83" x14ac:dyDescent="0.3">
      <c r="A388">
        <f t="shared" si="282"/>
        <v>345</v>
      </c>
      <c r="B388" t="s">
        <v>427</v>
      </c>
      <c r="C388">
        <f t="shared" si="237"/>
        <v>1</v>
      </c>
      <c r="D388">
        <f t="shared" si="238"/>
        <v>0</v>
      </c>
      <c r="E388">
        <f t="shared" si="239"/>
        <v>1</v>
      </c>
      <c r="F388">
        <f t="shared" si="240"/>
        <v>1</v>
      </c>
      <c r="G388">
        <f t="shared" si="241"/>
        <v>1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4</v>
      </c>
      <c r="P388">
        <v>2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0</v>
      </c>
      <c r="AA388">
        <v>1</v>
      </c>
      <c r="AB388">
        <v>0</v>
      </c>
      <c r="AC388">
        <v>1</v>
      </c>
      <c r="AD388">
        <v>1</v>
      </c>
      <c r="AE388">
        <v>16</v>
      </c>
      <c r="AF388">
        <v>1</v>
      </c>
      <c r="AG388">
        <v>0</v>
      </c>
      <c r="AH388">
        <v>1</v>
      </c>
      <c r="AI388">
        <v>2</v>
      </c>
      <c r="AJ388">
        <v>16</v>
      </c>
      <c r="AK388">
        <v>1</v>
      </c>
      <c r="AL388">
        <v>1</v>
      </c>
      <c r="AM388">
        <v>8.5</v>
      </c>
      <c r="AN388">
        <v>0</v>
      </c>
      <c r="AO388">
        <v>0</v>
      </c>
      <c r="AP388">
        <v>0</v>
      </c>
      <c r="AQ388" s="3"/>
      <c r="AR388">
        <f t="shared" si="242"/>
        <v>242.96478110355929</v>
      </c>
      <c r="AS388">
        <f t="shared" si="243"/>
        <v>-2146.1861175101694</v>
      </c>
      <c r="AT388">
        <f t="shared" si="244"/>
        <v>35.759680214141554</v>
      </c>
      <c r="AU388">
        <f t="shared" si="245"/>
        <v>-422.29012556336056</v>
      </c>
      <c r="AV388">
        <f t="shared" si="246"/>
        <v>-2183.4430841206304</v>
      </c>
      <c r="AW388">
        <f t="shared" si="247"/>
        <v>-1738.6116190310131</v>
      </c>
      <c r="AX388">
        <f t="shared" si="248"/>
        <v>46.744090384092488</v>
      </c>
      <c r="AY388">
        <f t="shared" si="249"/>
        <v>1</v>
      </c>
      <c r="AZ388">
        <f t="shared" si="250"/>
        <v>10092.613770558792</v>
      </c>
      <c r="BA388">
        <f t="shared" si="251"/>
        <v>19995.449601349239</v>
      </c>
      <c r="BB388">
        <f t="shared" si="252"/>
        <v>10002.148090840416</v>
      </c>
      <c r="BC388">
        <f t="shared" si="253"/>
        <v>73.201806862825833</v>
      </c>
      <c r="BD388">
        <f t="shared" si="254"/>
        <v>9999.1610727021161</v>
      </c>
      <c r="BE388">
        <f t="shared" si="255"/>
        <v>10012.250336860587</v>
      </c>
      <c r="BF388">
        <f t="shared" si="256"/>
        <v>9999.6459828300904</v>
      </c>
      <c r="BG388">
        <f t="shared" si="257"/>
        <v>0</v>
      </c>
      <c r="BH388">
        <f t="shared" si="258"/>
        <v>529.90781057783715</v>
      </c>
      <c r="BI388">
        <f t="shared" si="259"/>
        <v>403.16183206263224</v>
      </c>
      <c r="BJ388">
        <f t="shared" si="260"/>
        <v>32.629930979920694</v>
      </c>
      <c r="BK388">
        <f t="shared" si="261"/>
        <v>59.545148315736796</v>
      </c>
      <c r="BL388">
        <f t="shared" si="262"/>
        <v>9991.3117480673245</v>
      </c>
      <c r="BM388">
        <f t="shared" si="263"/>
        <v>6658.6527006528595</v>
      </c>
      <c r="BN388">
        <f t="shared" si="264"/>
        <v>-186.33570835166779</v>
      </c>
      <c r="BO388">
        <f t="shared" si="265"/>
        <v>1</v>
      </c>
      <c r="BP388">
        <f t="shared" si="266"/>
        <v>262.39259259265054</v>
      </c>
      <c r="BQ388">
        <f t="shared" si="267"/>
        <v>60.226396181547898</v>
      </c>
      <c r="BR388">
        <f t="shared" si="268"/>
        <v>-3746.8626810834376</v>
      </c>
      <c r="BS388">
        <f t="shared" si="269"/>
        <v>13.647995728610113</v>
      </c>
      <c r="BT388">
        <f t="shared" si="270"/>
        <v>753.75093664032829</v>
      </c>
      <c r="BU388">
        <f t="shared" si="271"/>
        <v>-1904.9267802727918</v>
      </c>
      <c r="BV388">
        <f t="shared" si="272"/>
        <v>4597.059138191421</v>
      </c>
      <c r="BW388">
        <f t="shared" si="273"/>
        <v>1</v>
      </c>
      <c r="BX388">
        <f t="shared" si="274"/>
        <v>9988.1500126157662</v>
      </c>
      <c r="BY388">
        <f t="shared" si="275"/>
        <v>-189.65679948614707</v>
      </c>
      <c r="BZ388">
        <f t="shared" si="276"/>
        <v>9912.1175709964045</v>
      </c>
      <c r="CA388">
        <f t="shared" si="277"/>
        <v>13.341659446363337</v>
      </c>
      <c r="CB388">
        <f t="shared" si="278"/>
        <v>5124.8299875386738</v>
      </c>
      <c r="CC388">
        <f t="shared" si="279"/>
        <v>0.38180873180499475</v>
      </c>
      <c r="CD388">
        <f t="shared" si="280"/>
        <v>8701.9709859556369</v>
      </c>
      <c r="CE388">
        <f t="shared" si="281"/>
        <v>1</v>
      </c>
    </row>
    <row r="389" spans="1:83" x14ac:dyDescent="0.3">
      <c r="A389">
        <f t="shared" si="282"/>
        <v>346</v>
      </c>
      <c r="B389" t="s">
        <v>428</v>
      </c>
      <c r="C389">
        <f t="shared" si="237"/>
        <v>1</v>
      </c>
      <c r="D389">
        <f t="shared" si="238"/>
        <v>0</v>
      </c>
      <c r="E389">
        <f t="shared" si="239"/>
        <v>0</v>
      </c>
      <c r="F389">
        <f t="shared" si="240"/>
        <v>0</v>
      </c>
      <c r="G389">
        <f t="shared" si="241"/>
        <v>0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5</v>
      </c>
      <c r="P389">
        <v>3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1</v>
      </c>
      <c r="AH389">
        <v>1</v>
      </c>
      <c r="AI389">
        <v>2</v>
      </c>
      <c r="AJ389">
        <v>18</v>
      </c>
      <c r="AK389">
        <v>1</v>
      </c>
      <c r="AL389">
        <v>1</v>
      </c>
      <c r="AM389">
        <v>7.9999999999999982</v>
      </c>
      <c r="AN389">
        <v>1</v>
      </c>
      <c r="AO389">
        <v>0</v>
      </c>
      <c r="AP389">
        <v>0</v>
      </c>
      <c r="AQ389" s="3"/>
      <c r="AR389">
        <f t="shared" si="242"/>
        <v>316.96092186118403</v>
      </c>
      <c r="AS389">
        <f t="shared" si="243"/>
        <v>623.67538461702497</v>
      </c>
      <c r="AT389">
        <f t="shared" si="244"/>
        <v>-90.440303170800689</v>
      </c>
      <c r="AU389">
        <f t="shared" si="245"/>
        <v>583.91223586975502</v>
      </c>
      <c r="AV389">
        <f t="shared" si="246"/>
        <v>-2700.2609328695034</v>
      </c>
      <c r="AW389">
        <f t="shared" si="247"/>
        <v>-328.76810624226164</v>
      </c>
      <c r="AX389">
        <f t="shared" si="248"/>
        <v>57.460262194310417</v>
      </c>
      <c r="AY389">
        <f t="shared" si="249"/>
        <v>1</v>
      </c>
      <c r="AZ389">
        <f t="shared" si="250"/>
        <v>118.95320385126581</v>
      </c>
      <c r="BA389">
        <f t="shared" si="251"/>
        <v>9997.9123567745646</v>
      </c>
      <c r="BB389">
        <f t="shared" si="252"/>
        <v>1.3418241290446784</v>
      </c>
      <c r="BC389">
        <f t="shared" si="253"/>
        <v>28.939540651253992</v>
      </c>
      <c r="BD389">
        <f t="shared" si="254"/>
        <v>38.130056036683527</v>
      </c>
      <c r="BE389">
        <f t="shared" si="255"/>
        <v>18.351332053052829</v>
      </c>
      <c r="BF389">
        <f t="shared" si="256"/>
        <v>3.0690061796012742</v>
      </c>
      <c r="BG389">
        <f t="shared" si="257"/>
        <v>0</v>
      </c>
      <c r="BH389">
        <f t="shared" si="258"/>
        <v>373.76384326382868</v>
      </c>
      <c r="BI389">
        <f t="shared" si="259"/>
        <v>217.97786259626281</v>
      </c>
      <c r="BJ389">
        <f t="shared" si="260"/>
        <v>199.02873256458128</v>
      </c>
      <c r="BK389">
        <f t="shared" si="261"/>
        <v>32.361287078934268</v>
      </c>
      <c r="BL389">
        <f t="shared" si="262"/>
        <v>1.3718618078855798</v>
      </c>
      <c r="BM389">
        <f t="shared" si="263"/>
        <v>2132.4240799448999</v>
      </c>
      <c r="BN389">
        <f t="shared" si="264"/>
        <v>481.94361277105685</v>
      </c>
      <c r="BO389">
        <f t="shared" si="265"/>
        <v>0</v>
      </c>
      <c r="BP389">
        <f t="shared" si="266"/>
        <v>155.98518518519086</v>
      </c>
      <c r="BQ389">
        <f t="shared" si="267"/>
        <v>2238.6016706504979</v>
      </c>
      <c r="BR389">
        <f t="shared" si="268"/>
        <v>3422.1024811691123</v>
      </c>
      <c r="BS389">
        <f t="shared" si="269"/>
        <v>8.6138253734570753</v>
      </c>
      <c r="BT389">
        <f t="shared" si="270"/>
        <v>5035.6879687047103</v>
      </c>
      <c r="BU389">
        <f t="shared" si="271"/>
        <v>594.52937921734883</v>
      </c>
      <c r="BV389">
        <f t="shared" si="272"/>
        <v>2597.8802440297586</v>
      </c>
      <c r="BW389">
        <f t="shared" si="273"/>
        <v>0</v>
      </c>
      <c r="BX389">
        <f t="shared" si="274"/>
        <v>45.128057117122808</v>
      </c>
      <c r="BY389">
        <f t="shared" si="275"/>
        <v>2163.1918357242748</v>
      </c>
      <c r="BZ389">
        <f t="shared" si="276"/>
        <v>84.744125644926271</v>
      </c>
      <c r="CA389">
        <f t="shared" si="277"/>
        <v>17.938973579337471</v>
      </c>
      <c r="CB389">
        <f t="shared" si="278"/>
        <v>10036.781172954496</v>
      </c>
      <c r="CC389">
        <f t="shared" si="279"/>
        <v>42.836902286899203</v>
      </c>
      <c r="CD389">
        <f t="shared" si="280"/>
        <v>14400.838059261523</v>
      </c>
      <c r="CE389">
        <f t="shared" si="281"/>
        <v>0</v>
      </c>
    </row>
    <row r="390" spans="1:83" x14ac:dyDescent="0.3">
      <c r="A390">
        <f t="shared" si="282"/>
        <v>347</v>
      </c>
      <c r="B390" t="s">
        <v>429</v>
      </c>
      <c r="C390">
        <f t="shared" si="237"/>
        <v>0</v>
      </c>
      <c r="D390">
        <f t="shared" si="238"/>
        <v>1</v>
      </c>
      <c r="E390">
        <f t="shared" si="239"/>
        <v>0</v>
      </c>
      <c r="F390">
        <f t="shared" si="240"/>
        <v>1</v>
      </c>
      <c r="G390">
        <f t="shared" si="241"/>
        <v>0</v>
      </c>
      <c r="H390">
        <v>1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4</v>
      </c>
      <c r="P390">
        <v>2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2</v>
      </c>
      <c r="AJ390">
        <v>16</v>
      </c>
      <c r="AK390">
        <v>1</v>
      </c>
      <c r="AL390">
        <v>1</v>
      </c>
      <c r="AM390">
        <v>7.9999999999999982</v>
      </c>
      <c r="AN390">
        <v>0</v>
      </c>
      <c r="AO390">
        <v>0</v>
      </c>
      <c r="AP390">
        <v>0</v>
      </c>
      <c r="AQ390" s="3"/>
      <c r="AR390">
        <f t="shared" si="242"/>
        <v>1300.7908376185624</v>
      </c>
      <c r="AS390">
        <f t="shared" si="243"/>
        <v>812.11983040795531</v>
      </c>
      <c r="AT390">
        <f t="shared" si="244"/>
        <v>569.0583738562309</v>
      </c>
      <c r="AU390">
        <f t="shared" si="245"/>
        <v>773.22875600344742</v>
      </c>
      <c r="AV390">
        <f t="shared" si="246"/>
        <v>2747.5956345109753</v>
      </c>
      <c r="AW390">
        <f t="shared" si="247"/>
        <v>790.62928119405478</v>
      </c>
      <c r="AX390">
        <f t="shared" si="248"/>
        <v>104.45233377705154</v>
      </c>
      <c r="AY390">
        <f t="shared" si="249"/>
        <v>0</v>
      </c>
      <c r="AZ390">
        <f t="shared" si="250"/>
        <v>224.12741385739884</v>
      </c>
      <c r="BA390">
        <f t="shared" si="251"/>
        <v>9997.6678459288505</v>
      </c>
      <c r="BB390">
        <f t="shared" si="252"/>
        <v>2.4227198386941762</v>
      </c>
      <c r="BC390">
        <f t="shared" si="253"/>
        <v>-9920.4394866777802</v>
      </c>
      <c r="BD390">
        <f t="shared" si="254"/>
        <v>15.922603886161596</v>
      </c>
      <c r="BE390">
        <f t="shared" si="255"/>
        <v>11.204599340286222</v>
      </c>
      <c r="BF390">
        <f t="shared" si="256"/>
        <v>3.7168935132212937</v>
      </c>
      <c r="BG390">
        <f t="shared" si="257"/>
        <v>1</v>
      </c>
      <c r="BH390">
        <f t="shared" si="258"/>
        <v>608.11772968266814</v>
      </c>
      <c r="BI390">
        <f t="shared" si="259"/>
        <v>742.15648855250447</v>
      </c>
      <c r="BJ390">
        <f t="shared" si="260"/>
        <v>125.79596432984488</v>
      </c>
      <c r="BK390">
        <f t="shared" si="261"/>
        <v>58.679135243841372</v>
      </c>
      <c r="BL390">
        <f t="shared" si="262"/>
        <v>3.7252897777798353</v>
      </c>
      <c r="BM390">
        <f t="shared" si="263"/>
        <v>3882.0319066300808</v>
      </c>
      <c r="BN390">
        <f t="shared" si="264"/>
        <v>196.47439822787044</v>
      </c>
      <c r="BO390">
        <f t="shared" si="265"/>
        <v>0</v>
      </c>
      <c r="BP390">
        <f t="shared" si="266"/>
        <v>409.4666666666908</v>
      </c>
      <c r="BQ390">
        <f t="shared" si="267"/>
        <v>1789.9735083581018</v>
      </c>
      <c r="BR390">
        <f t="shared" si="268"/>
        <v>78.783882588864799</v>
      </c>
      <c r="BS390">
        <f t="shared" si="269"/>
        <v>5.6311532144882221</v>
      </c>
      <c r="BT390">
        <f t="shared" si="270"/>
        <v>2765.1511498093296</v>
      </c>
      <c r="BU390">
        <f t="shared" si="271"/>
        <v>-157.0664017827512</v>
      </c>
      <c r="BV390">
        <f t="shared" si="272"/>
        <v>2520.1741233308258</v>
      </c>
      <c r="BW390">
        <f t="shared" si="273"/>
        <v>1</v>
      </c>
      <c r="BX390">
        <f t="shared" si="274"/>
        <v>29.995158562283905</v>
      </c>
      <c r="BY390">
        <f t="shared" si="275"/>
        <v>946.76662631643012</v>
      </c>
      <c r="BZ390">
        <f t="shared" si="276"/>
        <v>781.28011187540517</v>
      </c>
      <c r="CA390">
        <f t="shared" si="277"/>
        <v>18.636049907456254</v>
      </c>
      <c r="CB390">
        <f t="shared" si="278"/>
        <v>5082.7157372338615</v>
      </c>
      <c r="CC390">
        <f t="shared" si="279"/>
        <v>1.1499999999996362</v>
      </c>
      <c r="CD390">
        <f t="shared" si="280"/>
        <v>4991.1614473124728</v>
      </c>
      <c r="CE390">
        <f t="shared" si="281"/>
        <v>0</v>
      </c>
    </row>
    <row r="391" spans="1:83" x14ac:dyDescent="0.3">
      <c r="A391">
        <f t="shared" si="282"/>
        <v>348</v>
      </c>
      <c r="B391" t="s">
        <v>430</v>
      </c>
      <c r="C391">
        <f t="shared" si="237"/>
        <v>0</v>
      </c>
      <c r="D391">
        <f t="shared" si="238"/>
        <v>1</v>
      </c>
      <c r="E391">
        <f t="shared" si="239"/>
        <v>0</v>
      </c>
      <c r="F391">
        <f t="shared" si="240"/>
        <v>1</v>
      </c>
      <c r="G391">
        <f t="shared" si="241"/>
        <v>0</v>
      </c>
      <c r="H391">
        <v>1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3</v>
      </c>
      <c r="P391">
        <v>2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2</v>
      </c>
      <c r="AE391">
        <v>16</v>
      </c>
      <c r="AF391">
        <v>30</v>
      </c>
      <c r="AG391">
        <v>0</v>
      </c>
      <c r="AH391">
        <v>1</v>
      </c>
      <c r="AI391">
        <v>2</v>
      </c>
      <c r="AJ391">
        <v>16</v>
      </c>
      <c r="AK391">
        <v>1</v>
      </c>
      <c r="AL391">
        <v>1</v>
      </c>
      <c r="AM391">
        <v>9</v>
      </c>
      <c r="AN391">
        <v>0</v>
      </c>
      <c r="AO391">
        <v>0</v>
      </c>
      <c r="AP391">
        <v>0</v>
      </c>
      <c r="AQ391" s="3"/>
      <c r="AR391">
        <f t="shared" si="242"/>
        <v>2321.1625607447013</v>
      </c>
      <c r="AS391">
        <f t="shared" si="243"/>
        <v>815.42302846974235</v>
      </c>
      <c r="AT391">
        <f t="shared" si="244"/>
        <v>554.29845667251539</v>
      </c>
      <c r="AU391">
        <f t="shared" si="245"/>
        <v>1662.8498322969317</v>
      </c>
      <c r="AV391">
        <f t="shared" si="246"/>
        <v>1945.0991751715192</v>
      </c>
      <c r="AW391">
        <f t="shared" si="247"/>
        <v>1015.6842713021506</v>
      </c>
      <c r="AX391">
        <f t="shared" si="248"/>
        <v>104.83467964154806</v>
      </c>
      <c r="AY391">
        <f t="shared" si="249"/>
        <v>0</v>
      </c>
      <c r="AZ391">
        <f t="shared" si="250"/>
        <v>329.77533371642824</v>
      </c>
      <c r="BA391">
        <f t="shared" si="251"/>
        <v>9995.4876267150794</v>
      </c>
      <c r="BB391">
        <f t="shared" si="252"/>
        <v>3.2320212812588642</v>
      </c>
      <c r="BC391">
        <f t="shared" si="253"/>
        <v>-9932.3810478075538</v>
      </c>
      <c r="BD391">
        <f t="shared" si="254"/>
        <v>35.988508842188821</v>
      </c>
      <c r="BE391">
        <f t="shared" si="255"/>
        <v>3.1369964481236821</v>
      </c>
      <c r="BF391">
        <f t="shared" si="256"/>
        <v>-0.59670920254575321</v>
      </c>
      <c r="BG391">
        <f t="shared" si="257"/>
        <v>1</v>
      </c>
      <c r="BH391">
        <f t="shared" si="258"/>
        <v>707.35510559149043</v>
      </c>
      <c r="BI391">
        <f t="shared" si="259"/>
        <v>521.19160305546393</v>
      </c>
      <c r="BJ391">
        <f t="shared" si="260"/>
        <v>61.818230177453522</v>
      </c>
      <c r="BK391">
        <f t="shared" si="261"/>
        <v>77.370336852690116</v>
      </c>
      <c r="BL391">
        <f t="shared" si="262"/>
        <v>3.2713725165504002</v>
      </c>
      <c r="BM391">
        <f t="shared" si="263"/>
        <v>4097.8394505150463</v>
      </c>
      <c r="BN391">
        <f t="shared" si="264"/>
        <v>172.98030478320698</v>
      </c>
      <c r="BO391">
        <f t="shared" si="265"/>
        <v>0</v>
      </c>
      <c r="BP391">
        <f t="shared" si="266"/>
        <v>579.30370370371384</v>
      </c>
      <c r="BQ391">
        <f t="shared" si="267"/>
        <v>207.63508353278849</v>
      </c>
      <c r="BR391">
        <f t="shared" si="268"/>
        <v>-68.694568333590723</v>
      </c>
      <c r="BS391">
        <f t="shared" si="269"/>
        <v>11.909863354465415</v>
      </c>
      <c r="BT391">
        <f t="shared" si="270"/>
        <v>2274.6334817322177</v>
      </c>
      <c r="BU391">
        <f t="shared" si="271"/>
        <v>236.9575103892239</v>
      </c>
      <c r="BV391">
        <f t="shared" si="272"/>
        <v>2871.3744948809754</v>
      </c>
      <c r="BW391">
        <f t="shared" si="273"/>
        <v>1</v>
      </c>
      <c r="BX391">
        <f t="shared" si="274"/>
        <v>42.742303298493425</v>
      </c>
      <c r="BY391">
        <f t="shared" si="275"/>
        <v>1579.8612696871296</v>
      </c>
      <c r="BZ391">
        <f t="shared" si="276"/>
        <v>423.08925575937042</v>
      </c>
      <c r="CA391">
        <f t="shared" si="277"/>
        <v>6.5647923822962184</v>
      </c>
      <c r="CB391">
        <f t="shared" si="278"/>
        <v>5105.3216913400784</v>
      </c>
      <c r="CC391">
        <f t="shared" si="279"/>
        <v>142.56133056132603</v>
      </c>
      <c r="CD391">
        <f t="shared" si="280"/>
        <v>4476.5966158240972</v>
      </c>
      <c r="CE391">
        <f t="shared" si="281"/>
        <v>0</v>
      </c>
    </row>
    <row r="392" spans="1:83" x14ac:dyDescent="0.3">
      <c r="A392">
        <f t="shared" si="282"/>
        <v>349</v>
      </c>
      <c r="B392" t="s">
        <v>431</v>
      </c>
      <c r="C392">
        <f t="shared" si="237"/>
        <v>0</v>
      </c>
      <c r="D392">
        <f t="shared" si="238"/>
        <v>0</v>
      </c>
      <c r="E392">
        <f t="shared" si="239"/>
        <v>0</v>
      </c>
      <c r="F392">
        <f t="shared" si="240"/>
        <v>0</v>
      </c>
      <c r="G392">
        <f t="shared" si="241"/>
        <v>1</v>
      </c>
      <c r="H392">
        <v>1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5</v>
      </c>
      <c r="P392">
        <v>2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</v>
      </c>
      <c r="AH392">
        <v>1</v>
      </c>
      <c r="AI392">
        <v>2</v>
      </c>
      <c r="AJ392">
        <v>16</v>
      </c>
      <c r="AK392">
        <v>2</v>
      </c>
      <c r="AL392">
        <v>1</v>
      </c>
      <c r="AM392">
        <v>7</v>
      </c>
      <c r="AN392">
        <v>0</v>
      </c>
      <c r="AO392">
        <v>0</v>
      </c>
      <c r="AP392">
        <v>0</v>
      </c>
      <c r="AQ392" s="3"/>
      <c r="AR392">
        <f t="shared" si="242"/>
        <v>1098.6086998329392</v>
      </c>
      <c r="AS392">
        <f t="shared" si="243"/>
        <v>2046.564978806111</v>
      </c>
      <c r="AT392">
        <f t="shared" si="244"/>
        <v>273.36621069174907</v>
      </c>
      <c r="AU392">
        <f t="shared" si="245"/>
        <v>407.48806632739252</v>
      </c>
      <c r="AV392">
        <f t="shared" si="246"/>
        <v>2971.9419667725106</v>
      </c>
      <c r="AW392">
        <f t="shared" si="247"/>
        <v>471.15642126515922</v>
      </c>
      <c r="AX392">
        <f t="shared" si="248"/>
        <v>87.727778118094648</v>
      </c>
      <c r="AY392">
        <f t="shared" si="249"/>
        <v>0</v>
      </c>
      <c r="AZ392">
        <f t="shared" si="250"/>
        <v>366.36105621106663</v>
      </c>
      <c r="BA392">
        <f t="shared" si="251"/>
        <v>10000.953397096178</v>
      </c>
      <c r="BB392">
        <f t="shared" si="252"/>
        <v>3.1142390999298226</v>
      </c>
      <c r="BC392">
        <f t="shared" si="253"/>
        <v>23.121859711623983</v>
      </c>
      <c r="BD392">
        <f t="shared" si="254"/>
        <v>28.138803580524836</v>
      </c>
      <c r="BE392">
        <f t="shared" si="255"/>
        <v>21.736080369826595</v>
      </c>
      <c r="BF392">
        <f t="shared" si="256"/>
        <v>7.7227865444765484</v>
      </c>
      <c r="BG392">
        <f t="shared" si="257"/>
        <v>0</v>
      </c>
      <c r="BH392">
        <f t="shared" si="258"/>
        <v>679.23566611513525</v>
      </c>
      <c r="BI392">
        <f t="shared" si="259"/>
        <v>525.17633587990463</v>
      </c>
      <c r="BJ392">
        <f t="shared" si="260"/>
        <v>151.97683117080499</v>
      </c>
      <c r="BK392">
        <f t="shared" si="261"/>
        <v>57.622574157868506</v>
      </c>
      <c r="BL392">
        <f t="shared" si="262"/>
        <v>3.8537217264292849</v>
      </c>
      <c r="BM392">
        <f t="shared" si="263"/>
        <v>4277.3892771846058</v>
      </c>
      <c r="BN392">
        <f t="shared" si="264"/>
        <v>543.14405839363121</v>
      </c>
      <c r="BO392">
        <f t="shared" si="265"/>
        <v>0</v>
      </c>
      <c r="BP392">
        <f t="shared" si="266"/>
        <v>273.32592592593937</v>
      </c>
      <c r="BQ392">
        <f t="shared" si="267"/>
        <v>1330.3849642041096</v>
      </c>
      <c r="BR392">
        <f t="shared" si="268"/>
        <v>6721.9526777907195</v>
      </c>
      <c r="BS392">
        <f t="shared" si="269"/>
        <v>3.0014344136361615</v>
      </c>
      <c r="BT392">
        <f t="shared" si="270"/>
        <v>2894.1877237363597</v>
      </c>
      <c r="BU392">
        <f t="shared" si="271"/>
        <v>2187.0028242076405</v>
      </c>
      <c r="BV392">
        <f t="shared" si="272"/>
        <v>1632.7322479896065</v>
      </c>
      <c r="BW392">
        <f t="shared" si="273"/>
        <v>0</v>
      </c>
      <c r="BX392">
        <f t="shared" si="274"/>
        <v>22.052590565321225</v>
      </c>
      <c r="BY392">
        <f t="shared" si="275"/>
        <v>2584.4025484995946</v>
      </c>
      <c r="BZ392">
        <f t="shared" si="276"/>
        <v>901.82628585044597</v>
      </c>
      <c r="CA392">
        <f t="shared" si="277"/>
        <v>11.580934461579091</v>
      </c>
      <c r="CB392">
        <f t="shared" si="278"/>
        <v>5093.5790112852665</v>
      </c>
      <c r="CC392">
        <f t="shared" si="279"/>
        <v>-7.271621621624945</v>
      </c>
      <c r="CD392">
        <f t="shared" si="280"/>
        <v>7245.0249981586285</v>
      </c>
      <c r="CE392">
        <f t="shared" si="281"/>
        <v>1</v>
      </c>
    </row>
    <row r="393" spans="1:83" x14ac:dyDescent="0.3">
      <c r="A393">
        <f t="shared" si="282"/>
        <v>350</v>
      </c>
      <c r="B393" t="s">
        <v>432</v>
      </c>
      <c r="C393">
        <f t="shared" si="237"/>
        <v>1</v>
      </c>
      <c r="D393">
        <f t="shared" si="238"/>
        <v>1</v>
      </c>
      <c r="E393">
        <f t="shared" si="239"/>
        <v>0</v>
      </c>
      <c r="F393">
        <f t="shared" si="240"/>
        <v>1</v>
      </c>
      <c r="G393">
        <f t="shared" si="241"/>
        <v>1</v>
      </c>
      <c r="H393">
        <v>1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5</v>
      </c>
      <c r="P393">
        <v>2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18</v>
      </c>
      <c r="AF393">
        <v>40</v>
      </c>
      <c r="AG393">
        <v>0</v>
      </c>
      <c r="AH393">
        <v>1</v>
      </c>
      <c r="AI393">
        <v>2</v>
      </c>
      <c r="AJ393">
        <v>18</v>
      </c>
      <c r="AK393">
        <v>1</v>
      </c>
      <c r="AL393">
        <v>2</v>
      </c>
      <c r="AM393">
        <v>9.4999999999999982</v>
      </c>
      <c r="AN393">
        <v>0</v>
      </c>
      <c r="AO393">
        <v>0</v>
      </c>
      <c r="AP393">
        <v>0</v>
      </c>
      <c r="AQ393" s="3"/>
      <c r="AR393">
        <f t="shared" si="242"/>
        <v>1428.4616983504384</v>
      </c>
      <c r="AS393">
        <f t="shared" si="243"/>
        <v>-1548.9743185988373</v>
      </c>
      <c r="AT393">
        <f t="shared" si="244"/>
        <v>560.22650342392444</v>
      </c>
      <c r="AU393">
        <f t="shared" si="245"/>
        <v>2282.7607146577193</v>
      </c>
      <c r="AV393">
        <f t="shared" si="246"/>
        <v>2123.7087581245714</v>
      </c>
      <c r="AW393">
        <f t="shared" si="247"/>
        <v>1547.2743121320473</v>
      </c>
      <c r="AX393">
        <f t="shared" si="248"/>
        <v>89.170387994818157</v>
      </c>
      <c r="AY393">
        <f t="shared" si="249"/>
        <v>1</v>
      </c>
      <c r="AZ393">
        <f t="shared" si="250"/>
        <v>517.74490351416705</v>
      </c>
      <c r="BA393">
        <f t="shared" si="251"/>
        <v>9998.9736713424099</v>
      </c>
      <c r="BB393">
        <f t="shared" si="252"/>
        <v>2.9088094870786416</v>
      </c>
      <c r="BC393">
        <f t="shared" si="253"/>
        <v>-9931.1852317241319</v>
      </c>
      <c r="BD393">
        <f t="shared" si="254"/>
        <v>52.916563568931451</v>
      </c>
      <c r="BE393">
        <f t="shared" si="255"/>
        <v>14.652299134437271</v>
      </c>
      <c r="BF393">
        <f t="shared" si="256"/>
        <v>4.9172321832429589</v>
      </c>
      <c r="BG393">
        <f t="shared" si="257"/>
        <v>1</v>
      </c>
      <c r="BH393">
        <f t="shared" si="258"/>
        <v>298.55349753080554</v>
      </c>
      <c r="BI393">
        <f t="shared" si="259"/>
        <v>724.71221374328297</v>
      </c>
      <c r="BJ393">
        <f t="shared" si="260"/>
        <v>192.78325394155857</v>
      </c>
      <c r="BK393">
        <f t="shared" si="261"/>
        <v>60.739819004525131</v>
      </c>
      <c r="BL393">
        <f t="shared" si="262"/>
        <v>6.104724685617839</v>
      </c>
      <c r="BM393">
        <f t="shared" si="263"/>
        <v>4729.5082349262384</v>
      </c>
      <c r="BN393">
        <f t="shared" si="264"/>
        <v>60.73436578715507</v>
      </c>
      <c r="BO393">
        <f t="shared" si="265"/>
        <v>0</v>
      </c>
      <c r="BP393">
        <f t="shared" si="266"/>
        <v>227.71111111112623</v>
      </c>
      <c r="BQ393">
        <f t="shared" si="267"/>
        <v>1801.6842482149423</v>
      </c>
      <c r="BR393">
        <f t="shared" si="268"/>
        <v>-544.74299921453348</v>
      </c>
      <c r="BS393">
        <f t="shared" si="269"/>
        <v>10.205154863448115</v>
      </c>
      <c r="BT393">
        <f t="shared" si="270"/>
        <v>6028.5764080019217</v>
      </c>
      <c r="BU393">
        <f t="shared" si="271"/>
        <v>-93.766930565820076</v>
      </c>
      <c r="BV393">
        <f t="shared" si="272"/>
        <v>1346.7083236196777</v>
      </c>
      <c r="BW393">
        <f t="shared" si="273"/>
        <v>1</v>
      </c>
      <c r="BX393">
        <f t="shared" si="274"/>
        <v>60.487667685447377</v>
      </c>
      <c r="BY393">
        <f t="shared" si="275"/>
        <v>-1694.3527503437108</v>
      </c>
      <c r="BZ393">
        <f t="shared" si="276"/>
        <v>123.45438728525664</v>
      </c>
      <c r="CA393">
        <f t="shared" si="277"/>
        <v>8.5507980862894328</v>
      </c>
      <c r="CB393">
        <f t="shared" si="278"/>
        <v>5113.655199265404</v>
      </c>
      <c r="CC393">
        <f t="shared" si="279"/>
        <v>249.20821205820539</v>
      </c>
      <c r="CD393">
        <f t="shared" si="280"/>
        <v>3544.006140030262</v>
      </c>
      <c r="CE393">
        <f t="shared" si="281"/>
        <v>1</v>
      </c>
    </row>
    <row r="394" spans="1:83" x14ac:dyDescent="0.3">
      <c r="A394">
        <f t="shared" si="282"/>
        <v>351</v>
      </c>
      <c r="B394" t="s">
        <v>433</v>
      </c>
      <c r="C394">
        <f t="shared" si="237"/>
        <v>1</v>
      </c>
      <c r="D394">
        <f t="shared" si="238"/>
        <v>1</v>
      </c>
      <c r="E394">
        <f t="shared" si="239"/>
        <v>0</v>
      </c>
      <c r="F394">
        <f t="shared" si="240"/>
        <v>1</v>
      </c>
      <c r="G394">
        <f t="shared" si="241"/>
        <v>0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4</v>
      </c>
      <c r="P394">
        <v>2</v>
      </c>
      <c r="Q394">
        <v>0</v>
      </c>
      <c r="R394">
        <v>1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0</v>
      </c>
      <c r="AD394">
        <v>1</v>
      </c>
      <c r="AE394">
        <v>36</v>
      </c>
      <c r="AF394">
        <v>5</v>
      </c>
      <c r="AG394">
        <v>0</v>
      </c>
      <c r="AH394">
        <v>1</v>
      </c>
      <c r="AI394">
        <v>2</v>
      </c>
      <c r="AJ394">
        <v>17</v>
      </c>
      <c r="AK394">
        <v>1</v>
      </c>
      <c r="AL394">
        <v>1</v>
      </c>
      <c r="AM394">
        <v>8</v>
      </c>
      <c r="AN394">
        <v>0</v>
      </c>
      <c r="AO394">
        <v>0</v>
      </c>
      <c r="AP394">
        <v>0</v>
      </c>
      <c r="AQ394" s="3"/>
      <c r="AR394">
        <f t="shared" si="242"/>
        <v>2439.8766066739408</v>
      </c>
      <c r="AS394">
        <f t="shared" si="243"/>
        <v>-1826.2690975214646</v>
      </c>
      <c r="AT394">
        <f t="shared" si="244"/>
        <v>346.22534587952396</v>
      </c>
      <c r="AU394">
        <f t="shared" si="245"/>
        <v>-207.22241446594307</v>
      </c>
      <c r="AV394">
        <f t="shared" si="246"/>
        <v>-3489.7645086910525</v>
      </c>
      <c r="AW394">
        <f t="shared" si="247"/>
        <v>-1115.4211488540113</v>
      </c>
      <c r="AX394">
        <f t="shared" si="248"/>
        <v>69.959630892708446</v>
      </c>
      <c r="AY394">
        <f t="shared" si="249"/>
        <v>1</v>
      </c>
      <c r="AZ394">
        <f t="shared" si="250"/>
        <v>552.76717425173058</v>
      </c>
      <c r="BA394">
        <f t="shared" si="251"/>
        <v>3.9079515103094309</v>
      </c>
      <c r="BB394">
        <f t="shared" si="252"/>
        <v>9999.0311086417805</v>
      </c>
      <c r="BC394">
        <f t="shared" si="253"/>
        <v>-9943.517399029588</v>
      </c>
      <c r="BD394">
        <f t="shared" si="254"/>
        <v>-5.1483662033660949</v>
      </c>
      <c r="BE394">
        <f t="shared" si="255"/>
        <v>21.556775514993205</v>
      </c>
      <c r="BF394">
        <f t="shared" si="256"/>
        <v>9.6444412496566656E-2</v>
      </c>
      <c r="BG394">
        <f t="shared" si="257"/>
        <v>1</v>
      </c>
      <c r="BH394">
        <f t="shared" si="258"/>
        <v>621.10655694746856</v>
      </c>
      <c r="BI394">
        <f t="shared" si="259"/>
        <v>751.85496183498105</v>
      </c>
      <c r="BJ394">
        <f t="shared" si="260"/>
        <v>111.43534523410558</v>
      </c>
      <c r="BK394">
        <f t="shared" si="261"/>
        <v>70.154298642534201</v>
      </c>
      <c r="BL394">
        <f t="shared" si="262"/>
        <v>1.9208749197259749</v>
      </c>
      <c r="BM394">
        <f t="shared" si="263"/>
        <v>2075.5995894877478</v>
      </c>
      <c r="BN394">
        <f t="shared" si="264"/>
        <v>345.33625430273042</v>
      </c>
      <c r="BO394">
        <f t="shared" si="265"/>
        <v>0</v>
      </c>
      <c r="BP394">
        <f t="shared" si="266"/>
        <v>179.48518518520177</v>
      </c>
      <c r="BQ394">
        <f t="shared" si="267"/>
        <v>1827.9453460670329</v>
      </c>
      <c r="BR394">
        <f t="shared" si="268"/>
        <v>-3488.6223304728337</v>
      </c>
      <c r="BS394">
        <f t="shared" si="269"/>
        <v>-0.89215733856690349</v>
      </c>
      <c r="BT394">
        <f t="shared" si="270"/>
        <v>1993.6480007243345</v>
      </c>
      <c r="BU394">
        <f t="shared" si="271"/>
        <v>-980.02184383162603</v>
      </c>
      <c r="BV394">
        <f t="shared" si="272"/>
        <v>650.77845883089503</v>
      </c>
      <c r="BW394">
        <f t="shared" si="273"/>
        <v>1</v>
      </c>
      <c r="BX394">
        <f t="shared" si="274"/>
        <v>35.438766663468414</v>
      </c>
      <c r="BY394">
        <f t="shared" si="275"/>
        <v>132.74460893432115</v>
      </c>
      <c r="BZ394">
        <f t="shared" si="276"/>
        <v>762.24562715559773</v>
      </c>
      <c r="CA394">
        <f t="shared" si="277"/>
        <v>7.9422952174627426</v>
      </c>
      <c r="CB394">
        <f t="shared" si="278"/>
        <v>5152.3191560998739</v>
      </c>
      <c r="CC394">
        <f t="shared" si="279"/>
        <v>280.90602910603229</v>
      </c>
      <c r="CD394">
        <f t="shared" si="280"/>
        <v>4420.0174283982751</v>
      </c>
      <c r="CE394">
        <f t="shared" si="281"/>
        <v>0</v>
      </c>
    </row>
    <row r="395" spans="1:83" x14ac:dyDescent="0.3">
      <c r="A395">
        <f t="shared" si="282"/>
        <v>352</v>
      </c>
      <c r="B395" t="s">
        <v>434</v>
      </c>
      <c r="C395">
        <f t="shared" si="237"/>
        <v>1</v>
      </c>
      <c r="D395">
        <f t="shared" si="238"/>
        <v>1</v>
      </c>
      <c r="E395">
        <f t="shared" si="239"/>
        <v>1</v>
      </c>
      <c r="F395">
        <f t="shared" si="240"/>
        <v>1</v>
      </c>
      <c r="G395">
        <f t="shared" si="241"/>
        <v>1</v>
      </c>
      <c r="H395">
        <v>1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5</v>
      </c>
      <c r="P395">
        <v>2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1</v>
      </c>
      <c r="AD395">
        <v>1</v>
      </c>
      <c r="AE395">
        <v>15</v>
      </c>
      <c r="AF395">
        <v>25</v>
      </c>
      <c r="AG395">
        <v>0</v>
      </c>
      <c r="AH395">
        <v>1</v>
      </c>
      <c r="AI395">
        <v>2</v>
      </c>
      <c r="AJ395">
        <v>14</v>
      </c>
      <c r="AK395">
        <v>2</v>
      </c>
      <c r="AL395">
        <v>1</v>
      </c>
      <c r="AM395">
        <v>8</v>
      </c>
      <c r="AN395">
        <v>0</v>
      </c>
      <c r="AO395">
        <v>0</v>
      </c>
      <c r="AP395">
        <v>0</v>
      </c>
      <c r="AQ395" s="3"/>
      <c r="AR395">
        <f t="shared" si="242"/>
        <v>1161.9179415321014</v>
      </c>
      <c r="AS395">
        <f t="shared" si="243"/>
        <v>-1210.8646880710075</v>
      </c>
      <c r="AT395">
        <f t="shared" si="244"/>
        <v>49.577621096650546</v>
      </c>
      <c r="AU395">
        <f t="shared" si="245"/>
        <v>1811.636841048904</v>
      </c>
      <c r="AV395">
        <f t="shared" si="246"/>
        <v>-179.54176377434487</v>
      </c>
      <c r="AW395">
        <f t="shared" si="247"/>
        <v>-434.23902989982889</v>
      </c>
      <c r="AX395">
        <f t="shared" si="248"/>
        <v>71.781608515997505</v>
      </c>
      <c r="AY395">
        <f t="shared" si="249"/>
        <v>1</v>
      </c>
      <c r="AZ395">
        <f t="shared" si="250"/>
        <v>133.84168135152169</v>
      </c>
      <c r="BA395">
        <f t="shared" si="251"/>
        <v>9996.928761305604</v>
      </c>
      <c r="BB395">
        <f t="shared" si="252"/>
        <v>2.8101625069805811</v>
      </c>
      <c r="BC395">
        <f t="shared" si="253"/>
        <v>-9943.3620475584939</v>
      </c>
      <c r="BD395">
        <f t="shared" si="254"/>
        <v>44.865810348619561</v>
      </c>
      <c r="BE395">
        <f t="shared" si="255"/>
        <v>17.127631067300172</v>
      </c>
      <c r="BF395">
        <f t="shared" si="256"/>
        <v>3.8610372953899059</v>
      </c>
      <c r="BG395">
        <f t="shared" si="257"/>
        <v>1</v>
      </c>
      <c r="BH395">
        <f t="shared" si="258"/>
        <v>505.8509935519487</v>
      </c>
      <c r="BI395">
        <f t="shared" si="259"/>
        <v>484.89160305532755</v>
      </c>
      <c r="BJ395">
        <f t="shared" si="260"/>
        <v>186.70295861471484</v>
      </c>
      <c r="BK395">
        <f t="shared" si="261"/>
        <v>42.448064353946876</v>
      </c>
      <c r="BL395">
        <f t="shared" si="262"/>
        <v>1.2134148525692581</v>
      </c>
      <c r="BM395">
        <f t="shared" si="263"/>
        <v>3476.2508052050566</v>
      </c>
      <c r="BN395">
        <f t="shared" si="264"/>
        <v>-88.108086402748881</v>
      </c>
      <c r="BO395">
        <f t="shared" si="265"/>
        <v>1</v>
      </c>
      <c r="BP395">
        <f t="shared" si="266"/>
        <v>239.47037037039263</v>
      </c>
      <c r="BQ395">
        <f t="shared" si="267"/>
        <v>1018.4823389049234</v>
      </c>
      <c r="BR395">
        <f t="shared" si="268"/>
        <v>-2757.2733566784755</v>
      </c>
      <c r="BS395">
        <f t="shared" si="269"/>
        <v>8.6236046740341408</v>
      </c>
      <c r="BT395">
        <f t="shared" si="270"/>
        <v>2169.7176778263156</v>
      </c>
      <c r="BU395">
        <f t="shared" si="271"/>
        <v>-2017.5868033884035</v>
      </c>
      <c r="BV395">
        <f t="shared" si="272"/>
        <v>1388.5626712066842</v>
      </c>
      <c r="BW395">
        <f t="shared" si="273"/>
        <v>1</v>
      </c>
      <c r="BX395">
        <f t="shared" si="274"/>
        <v>31.099443619063095</v>
      </c>
      <c r="BY395">
        <f t="shared" si="275"/>
        <v>-2424.4343522584331</v>
      </c>
      <c r="BZ395">
        <f t="shared" si="276"/>
        <v>393.94124785361385</v>
      </c>
      <c r="CA395">
        <f t="shared" si="277"/>
        <v>15.562549079439123</v>
      </c>
      <c r="CB395">
        <f t="shared" si="278"/>
        <v>5118.9425615705686</v>
      </c>
      <c r="CC395">
        <f t="shared" si="279"/>
        <v>145.57037422037138</v>
      </c>
      <c r="CD395">
        <f t="shared" si="280"/>
        <v>4622.9960458556807</v>
      </c>
      <c r="CE395">
        <f t="shared" si="281"/>
        <v>1</v>
      </c>
    </row>
    <row r="396" spans="1:83" x14ac:dyDescent="0.3">
      <c r="A396">
        <f t="shared" si="282"/>
        <v>353</v>
      </c>
      <c r="B396" t="s">
        <v>435</v>
      </c>
      <c r="C396">
        <f t="shared" si="237"/>
        <v>1</v>
      </c>
      <c r="D396">
        <f t="shared" si="238"/>
        <v>1</v>
      </c>
      <c r="E396">
        <f t="shared" si="239"/>
        <v>1</v>
      </c>
      <c r="F396">
        <f t="shared" si="240"/>
        <v>1</v>
      </c>
      <c r="G396">
        <f t="shared" si="241"/>
        <v>1</v>
      </c>
      <c r="H396">
        <v>0</v>
      </c>
      <c r="I396">
        <v>1</v>
      </c>
      <c r="J396">
        <v>1</v>
      </c>
      <c r="K396">
        <v>0</v>
      </c>
      <c r="L396">
        <v>0</v>
      </c>
      <c r="M396">
        <v>0</v>
      </c>
      <c r="N396">
        <v>1</v>
      </c>
      <c r="O396">
        <v>4</v>
      </c>
      <c r="P396">
        <v>2</v>
      </c>
      <c r="Q396">
        <v>0</v>
      </c>
      <c r="R396">
        <v>1</v>
      </c>
      <c r="S396">
        <v>0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1</v>
      </c>
      <c r="AD396">
        <v>1</v>
      </c>
      <c r="AE396">
        <v>19</v>
      </c>
      <c r="AF396">
        <v>20</v>
      </c>
      <c r="AG396">
        <v>0</v>
      </c>
      <c r="AH396">
        <v>1</v>
      </c>
      <c r="AI396">
        <v>1</v>
      </c>
      <c r="AJ396">
        <v>20</v>
      </c>
      <c r="AK396">
        <v>1</v>
      </c>
      <c r="AL396">
        <v>1</v>
      </c>
      <c r="AM396">
        <v>8.1666666666666696</v>
      </c>
      <c r="AN396">
        <v>0</v>
      </c>
      <c r="AO396">
        <v>0</v>
      </c>
      <c r="AP396">
        <v>0</v>
      </c>
      <c r="AQ396" s="3"/>
      <c r="AR396">
        <f t="shared" si="242"/>
        <v>-6211.9221322253288</v>
      </c>
      <c r="AS396">
        <f t="shared" si="243"/>
        <v>-9104.706024629184</v>
      </c>
      <c r="AT396">
        <f t="shared" si="244"/>
        <v>-8967.6564829820054</v>
      </c>
      <c r="AU396">
        <f t="shared" si="245"/>
        <v>-7429.7374486533663</v>
      </c>
      <c r="AV396">
        <f t="shared" si="246"/>
        <v>-8926.0406123325592</v>
      </c>
      <c r="AW396">
        <f t="shared" si="247"/>
        <v>-7278.3274524944427</v>
      </c>
      <c r="AX396">
        <f t="shared" si="248"/>
        <v>-9941.5126770325332</v>
      </c>
      <c r="AY396">
        <f t="shared" si="249"/>
        <v>1</v>
      </c>
      <c r="AZ396">
        <f t="shared" si="250"/>
        <v>283.63970634556762</v>
      </c>
      <c r="BA396">
        <f t="shared" si="251"/>
        <v>-9989.5816173483072</v>
      </c>
      <c r="BB396">
        <f t="shared" si="252"/>
        <v>9996.7278412535543</v>
      </c>
      <c r="BC396">
        <f t="shared" si="253"/>
        <v>-9911.4911718883523</v>
      </c>
      <c r="BD396">
        <f t="shared" si="254"/>
        <v>-9923.6288334182609</v>
      </c>
      <c r="BE396">
        <f t="shared" si="255"/>
        <v>24.38966572996469</v>
      </c>
      <c r="BF396">
        <f t="shared" si="256"/>
        <v>-9986.8635301489776</v>
      </c>
      <c r="BG396">
        <f t="shared" si="257"/>
        <v>1</v>
      </c>
      <c r="BH396">
        <f t="shared" si="258"/>
        <v>-9106.4377341656473</v>
      </c>
      <c r="BI396">
        <f t="shared" si="259"/>
        <v>1075.5386768489639</v>
      </c>
      <c r="BJ396">
        <f t="shared" si="260"/>
        <v>116.31652547222832</v>
      </c>
      <c r="BK396">
        <f t="shared" si="261"/>
        <v>47.958773252891078</v>
      </c>
      <c r="BL396">
        <f t="shared" si="262"/>
        <v>-9991.378426149764</v>
      </c>
      <c r="BM396">
        <f t="shared" si="263"/>
        <v>6757.2381780666101</v>
      </c>
      <c r="BN396">
        <f t="shared" si="264"/>
        <v>-22.446457253648418</v>
      </c>
      <c r="BO396">
        <f t="shared" si="265"/>
        <v>1</v>
      </c>
      <c r="BP396">
        <f t="shared" si="266"/>
        <v>-9108.1259259258659</v>
      </c>
      <c r="BQ396">
        <f t="shared" si="267"/>
        <v>-1896.4502784186643</v>
      </c>
      <c r="BR396">
        <f t="shared" si="268"/>
        <v>-9792.7206780488923</v>
      </c>
      <c r="BS396">
        <f t="shared" si="269"/>
        <v>-16.207586560858545</v>
      </c>
      <c r="BT396">
        <f t="shared" si="270"/>
        <v>-6196.9121628613775</v>
      </c>
      <c r="BU396">
        <f t="shared" si="271"/>
        <v>-11079.871121985125</v>
      </c>
      <c r="BV396">
        <f t="shared" si="272"/>
        <v>-744.94677588415288</v>
      </c>
      <c r="BW396">
        <f t="shared" si="273"/>
        <v>1</v>
      </c>
      <c r="BX396">
        <f t="shared" si="274"/>
        <v>-9947.4802948284705</v>
      </c>
      <c r="BY396">
        <f t="shared" si="275"/>
        <v>7290.2787124928727</v>
      </c>
      <c r="BZ396">
        <f t="shared" si="276"/>
        <v>1045.0397051515965</v>
      </c>
      <c r="CA396">
        <f t="shared" si="277"/>
        <v>-9984.8037874302099</v>
      </c>
      <c r="CB396">
        <f t="shared" si="278"/>
        <v>5151.2627932551695</v>
      </c>
      <c r="CC396">
        <f t="shared" si="279"/>
        <v>656.61524601524616</v>
      </c>
      <c r="CD396">
        <f t="shared" si="280"/>
        <v>-3984.8140665633819</v>
      </c>
      <c r="CE396">
        <f t="shared" si="281"/>
        <v>1</v>
      </c>
    </row>
    <row r="397" spans="1:83" x14ac:dyDescent="0.3">
      <c r="A397">
        <f t="shared" si="282"/>
        <v>354</v>
      </c>
      <c r="B397" t="s">
        <v>436</v>
      </c>
      <c r="C397">
        <f t="shared" si="237"/>
        <v>1</v>
      </c>
      <c r="D397">
        <f t="shared" si="238"/>
        <v>1</v>
      </c>
      <c r="E397">
        <f t="shared" si="239"/>
        <v>0</v>
      </c>
      <c r="F397">
        <f t="shared" si="240"/>
        <v>1</v>
      </c>
      <c r="G397">
        <f t="shared" si="241"/>
        <v>1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4</v>
      </c>
      <c r="P397">
        <v>3</v>
      </c>
      <c r="Q397">
        <v>0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2</v>
      </c>
      <c r="AJ397">
        <v>20</v>
      </c>
      <c r="AK397">
        <v>0</v>
      </c>
      <c r="AL397">
        <v>1</v>
      </c>
      <c r="AM397">
        <v>9</v>
      </c>
      <c r="AN397">
        <v>0</v>
      </c>
      <c r="AO397">
        <v>0</v>
      </c>
      <c r="AP397">
        <v>0</v>
      </c>
      <c r="AQ397" s="3"/>
      <c r="AR397">
        <f t="shared" si="242"/>
        <v>2459.6907153806378</v>
      </c>
      <c r="AS397">
        <f t="shared" si="243"/>
        <v>-17.679672925545674</v>
      </c>
      <c r="AT397">
        <f t="shared" si="244"/>
        <v>253.25901257944133</v>
      </c>
      <c r="AU397">
        <f t="shared" si="245"/>
        <v>26.739087653320894</v>
      </c>
      <c r="AV397">
        <f t="shared" si="246"/>
        <v>-1450.8872999835148</v>
      </c>
      <c r="AW397">
        <f t="shared" si="247"/>
        <v>-339.75456356713039</v>
      </c>
      <c r="AX397">
        <f t="shared" si="248"/>
        <v>70.071132655042675</v>
      </c>
      <c r="AY397">
        <f t="shared" si="249"/>
        <v>1</v>
      </c>
      <c r="AZ397">
        <f t="shared" si="250"/>
        <v>408.98008095823297</v>
      </c>
      <c r="BA397">
        <f t="shared" si="251"/>
        <v>1.2340334376094688</v>
      </c>
      <c r="BB397">
        <f t="shared" si="252"/>
        <v>1.7409015844245819</v>
      </c>
      <c r="BC397">
        <f t="shared" si="253"/>
        <v>-9947.3594991463833</v>
      </c>
      <c r="BD397">
        <f t="shared" si="254"/>
        <v>-14.828360381352468</v>
      </c>
      <c r="BE397">
        <f t="shared" si="255"/>
        <v>-5.7893219649904495</v>
      </c>
      <c r="BF397">
        <f t="shared" si="256"/>
        <v>-0.6408386614293704</v>
      </c>
      <c r="BG397">
        <f t="shared" si="257"/>
        <v>1</v>
      </c>
      <c r="BH397">
        <f t="shared" si="258"/>
        <v>211.29084390357093</v>
      </c>
      <c r="BI397">
        <f t="shared" si="259"/>
        <v>218.88167939016424</v>
      </c>
      <c r="BJ397">
        <f t="shared" si="260"/>
        <v>27.111142440139986</v>
      </c>
      <c r="BK397">
        <f t="shared" si="261"/>
        <v>33.70427350427363</v>
      </c>
      <c r="BL397">
        <f t="shared" si="262"/>
        <v>1.7486108207049256</v>
      </c>
      <c r="BM397">
        <f t="shared" si="263"/>
        <v>3016.1144019835615</v>
      </c>
      <c r="BN397">
        <f t="shared" si="264"/>
        <v>41.048031807622124</v>
      </c>
      <c r="BO397">
        <f t="shared" si="265"/>
        <v>0</v>
      </c>
      <c r="BP397">
        <f t="shared" si="266"/>
        <v>126.4444444444689</v>
      </c>
      <c r="BQ397">
        <f t="shared" si="267"/>
        <v>1977.9830548979953</v>
      </c>
      <c r="BR397">
        <f t="shared" si="268"/>
        <v>-4657.9504046561215</v>
      </c>
      <c r="BS397">
        <f t="shared" si="269"/>
        <v>9.9124850837451959</v>
      </c>
      <c r="BT397">
        <f t="shared" si="270"/>
        <v>3484.6396546223432</v>
      </c>
      <c r="BU397">
        <f t="shared" si="271"/>
        <v>-832.73114791652915</v>
      </c>
      <c r="BV397">
        <f t="shared" si="272"/>
        <v>1955.3959722934896</v>
      </c>
      <c r="BW397">
        <f t="shared" si="273"/>
        <v>1</v>
      </c>
      <c r="BX397">
        <f t="shared" si="274"/>
        <v>39.745384712558007</v>
      </c>
      <c r="BY397">
        <f t="shared" si="275"/>
        <v>-6.0835078903874091</v>
      </c>
      <c r="BZ397">
        <f t="shared" si="276"/>
        <v>274.76350469781175</v>
      </c>
      <c r="CA397">
        <f t="shared" si="277"/>
        <v>13.70807556474756</v>
      </c>
      <c r="CB397">
        <f t="shared" si="278"/>
        <v>5079.9325599406384</v>
      </c>
      <c r="CC397">
        <f t="shared" si="279"/>
        <v>123.54199584199523</v>
      </c>
      <c r="CD397">
        <f t="shared" si="280"/>
        <v>5230.6045331184323</v>
      </c>
      <c r="CE397">
        <f t="shared" si="281"/>
        <v>1</v>
      </c>
    </row>
    <row r="398" spans="1:83" x14ac:dyDescent="0.3">
      <c r="A398">
        <f t="shared" si="282"/>
        <v>355</v>
      </c>
      <c r="B398" t="s">
        <v>437</v>
      </c>
      <c r="C398">
        <f t="shared" si="237"/>
        <v>1</v>
      </c>
      <c r="D398">
        <f t="shared" si="238"/>
        <v>1</v>
      </c>
      <c r="E398">
        <f t="shared" si="239"/>
        <v>0</v>
      </c>
      <c r="F398">
        <f t="shared" si="240"/>
        <v>1</v>
      </c>
      <c r="G398">
        <f t="shared" si="241"/>
        <v>0</v>
      </c>
      <c r="H398">
        <v>1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3</v>
      </c>
      <c r="P398">
        <v>2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1</v>
      </c>
      <c r="AE398">
        <v>18</v>
      </c>
      <c r="AF398">
        <v>5</v>
      </c>
      <c r="AG398">
        <v>0</v>
      </c>
      <c r="AH398">
        <v>1</v>
      </c>
      <c r="AI398">
        <v>1</v>
      </c>
      <c r="AJ398">
        <v>21</v>
      </c>
      <c r="AK398">
        <v>1</v>
      </c>
      <c r="AL398">
        <v>1</v>
      </c>
      <c r="AM398">
        <v>9</v>
      </c>
      <c r="AN398">
        <v>0</v>
      </c>
      <c r="AO398">
        <v>0</v>
      </c>
      <c r="AP398">
        <v>0</v>
      </c>
      <c r="AQ398" s="3"/>
      <c r="AR398">
        <f t="shared" si="242"/>
        <v>5152.5672724957103</v>
      </c>
      <c r="AS398">
        <f t="shared" si="243"/>
        <v>711.38385221260796</v>
      </c>
      <c r="AT398">
        <f t="shared" si="244"/>
        <v>-305.33210657745076</v>
      </c>
      <c r="AU398">
        <f t="shared" si="245"/>
        <v>681.96457336710228</v>
      </c>
      <c r="AV398">
        <f t="shared" si="246"/>
        <v>-1374.739829595841</v>
      </c>
      <c r="AW398">
        <f t="shared" si="247"/>
        <v>844.0567425738227</v>
      </c>
      <c r="AX398">
        <f t="shared" si="248"/>
        <v>58.476291089837105</v>
      </c>
      <c r="AY398">
        <f t="shared" si="249"/>
        <v>1</v>
      </c>
      <c r="AZ398">
        <f t="shared" si="250"/>
        <v>392.718542496694</v>
      </c>
      <c r="BA398">
        <f t="shared" si="251"/>
        <v>1.6074667130051239</v>
      </c>
      <c r="BB398">
        <f t="shared" si="252"/>
        <v>3.407145081327525</v>
      </c>
      <c r="BC398">
        <f t="shared" si="253"/>
        <v>-9924.6158919176814</v>
      </c>
      <c r="BD398">
        <f t="shared" si="254"/>
        <v>17.251823011409215</v>
      </c>
      <c r="BE398">
        <f t="shared" si="255"/>
        <v>9991.9143101558675</v>
      </c>
      <c r="BF398">
        <f t="shared" si="256"/>
        <v>2.3071745845300029E-2</v>
      </c>
      <c r="BG398">
        <f t="shared" si="257"/>
        <v>1</v>
      </c>
      <c r="BH398">
        <f t="shared" si="258"/>
        <v>9547.9207587410001</v>
      </c>
      <c r="BI398">
        <f t="shared" si="259"/>
        <v>779.16030534653657</v>
      </c>
      <c r="BJ398">
        <f t="shared" si="260"/>
        <v>20.342962036282898</v>
      </c>
      <c r="BK398">
        <f t="shared" si="261"/>
        <v>69.582704876822802</v>
      </c>
      <c r="BL398">
        <f t="shared" si="262"/>
        <v>3.3662119325763342</v>
      </c>
      <c r="BM398">
        <f t="shared" si="263"/>
        <v>1485.8125655114516</v>
      </c>
      <c r="BN398">
        <f t="shared" si="264"/>
        <v>9457.739435058922</v>
      </c>
      <c r="BO398">
        <f t="shared" si="265"/>
        <v>0</v>
      </c>
      <c r="BP398">
        <f t="shared" si="266"/>
        <v>397.66296296306973</v>
      </c>
      <c r="BQ398">
        <f t="shared" si="267"/>
        <v>4006.3668257865884</v>
      </c>
      <c r="BR398">
        <f t="shared" si="268"/>
        <v>-3684.8225790968827</v>
      </c>
      <c r="BS398">
        <f t="shared" si="269"/>
        <v>7.7386296088407107</v>
      </c>
      <c r="BT398">
        <f t="shared" si="270"/>
        <v>3634.809318301478</v>
      </c>
      <c r="BU398">
        <f t="shared" si="271"/>
        <v>-1955.0327802020984</v>
      </c>
      <c r="BV398">
        <f t="shared" si="272"/>
        <v>2088.8395053260138</v>
      </c>
      <c r="BW398">
        <f t="shared" si="273"/>
        <v>1</v>
      </c>
      <c r="BX398">
        <f t="shared" si="274"/>
        <v>41.513581981929747</v>
      </c>
      <c r="BY398">
        <f t="shared" si="275"/>
        <v>1470.208646164494</v>
      </c>
      <c r="BZ398">
        <f t="shared" si="276"/>
        <v>366.99866491937883</v>
      </c>
      <c r="CA398">
        <f t="shared" si="277"/>
        <v>2.8453221318541182</v>
      </c>
      <c r="CB398">
        <f t="shared" si="278"/>
        <v>10050.872897460196</v>
      </c>
      <c r="CC398">
        <f t="shared" si="279"/>
        <v>9593.0518711018722</v>
      </c>
      <c r="CD398">
        <f t="shared" si="280"/>
        <v>5286.7526775393444</v>
      </c>
      <c r="CE398">
        <f t="shared" si="281"/>
        <v>0</v>
      </c>
    </row>
    <row r="399" spans="1:83" x14ac:dyDescent="0.3">
      <c r="A399">
        <f t="shared" si="282"/>
        <v>356</v>
      </c>
      <c r="B399" t="s">
        <v>438</v>
      </c>
      <c r="C399">
        <f t="shared" si="237"/>
        <v>1</v>
      </c>
      <c r="D399">
        <f t="shared" si="238"/>
        <v>1</v>
      </c>
      <c r="E399">
        <f t="shared" si="239"/>
        <v>1</v>
      </c>
      <c r="F399">
        <f t="shared" si="240"/>
        <v>1</v>
      </c>
      <c r="G399">
        <f t="shared" si="241"/>
        <v>1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1</v>
      </c>
      <c r="N399">
        <v>1</v>
      </c>
      <c r="O399">
        <v>4</v>
      </c>
      <c r="P399">
        <v>2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2</v>
      </c>
      <c r="AE399">
        <v>25</v>
      </c>
      <c r="AF399">
        <v>5</v>
      </c>
      <c r="AG399">
        <v>0</v>
      </c>
      <c r="AH399">
        <v>1</v>
      </c>
      <c r="AI399">
        <v>1</v>
      </c>
      <c r="AJ399">
        <v>18</v>
      </c>
      <c r="AK399">
        <v>2</v>
      </c>
      <c r="AL399">
        <v>1</v>
      </c>
      <c r="AM399">
        <v>6</v>
      </c>
      <c r="AN399">
        <v>0</v>
      </c>
      <c r="AO399">
        <v>0</v>
      </c>
      <c r="AP399">
        <v>0</v>
      </c>
      <c r="AQ399" s="3"/>
      <c r="AR399">
        <f t="shared" si="242"/>
        <v>1025.6416752161058</v>
      </c>
      <c r="AS399">
        <f t="shared" si="243"/>
        <v>-562.50886735458698</v>
      </c>
      <c r="AT399">
        <f t="shared" si="244"/>
        <v>161.94416950044069</v>
      </c>
      <c r="AU399">
        <f t="shared" si="245"/>
        <v>-814.48783132300923</v>
      </c>
      <c r="AV399">
        <f t="shared" si="246"/>
        <v>-864.23708339013501</v>
      </c>
      <c r="AW399">
        <f t="shared" si="247"/>
        <v>-1340.8459247094634</v>
      </c>
      <c r="AX399">
        <f t="shared" si="248"/>
        <v>7.1206680400428013</v>
      </c>
      <c r="AY399">
        <f t="shared" si="249"/>
        <v>1</v>
      </c>
      <c r="AZ399">
        <f t="shared" si="250"/>
        <v>150.68755107774604</v>
      </c>
      <c r="BA399">
        <f t="shared" si="251"/>
        <v>9998.1662134960643</v>
      </c>
      <c r="BB399">
        <f t="shared" si="252"/>
        <v>10000.647695431622</v>
      </c>
      <c r="BC399">
        <f t="shared" si="253"/>
        <v>-9917.7227375237781</v>
      </c>
      <c r="BD399">
        <f t="shared" si="254"/>
        <v>-22.211651262676241</v>
      </c>
      <c r="BE399">
        <f t="shared" si="255"/>
        <v>14.065769769058534</v>
      </c>
      <c r="BF399">
        <f t="shared" si="256"/>
        <v>0.8838435418674635</v>
      </c>
      <c r="BG399">
        <f t="shared" si="257"/>
        <v>1</v>
      </c>
      <c r="BH399">
        <f t="shared" si="258"/>
        <v>999.05393728708077</v>
      </c>
      <c r="BI399">
        <f t="shared" si="259"/>
        <v>517.32977099437096</v>
      </c>
      <c r="BJ399">
        <f t="shared" si="260"/>
        <v>9859.8789237998753</v>
      </c>
      <c r="BK399">
        <f t="shared" si="261"/>
        <v>72.251080945198879</v>
      </c>
      <c r="BL399">
        <f t="shared" si="262"/>
        <v>2.2534221064834128</v>
      </c>
      <c r="BM399">
        <f t="shared" si="263"/>
        <v>6396.6135983750428</v>
      </c>
      <c r="BN399">
        <f t="shared" si="264"/>
        <v>-3.9715195632340965</v>
      </c>
      <c r="BO399">
        <f t="shared" si="265"/>
        <v>1</v>
      </c>
      <c r="BP399">
        <f t="shared" si="266"/>
        <v>326.10000000000764</v>
      </c>
      <c r="BQ399">
        <f t="shared" si="267"/>
        <v>2351.625536999255</v>
      </c>
      <c r="BR399">
        <f t="shared" si="268"/>
        <v>-3214.0269528433892</v>
      </c>
      <c r="BS399">
        <f t="shared" si="269"/>
        <v>6.8753874566555169</v>
      </c>
      <c r="BT399">
        <f t="shared" si="270"/>
        <v>-144.73435565008003</v>
      </c>
      <c r="BU399">
        <f t="shared" si="271"/>
        <v>-2170.7592584318372</v>
      </c>
      <c r="BV399">
        <f t="shared" si="272"/>
        <v>6691.4669011588576</v>
      </c>
      <c r="BW399">
        <f t="shared" si="273"/>
        <v>1</v>
      </c>
      <c r="BX399">
        <f t="shared" si="274"/>
        <v>20.909073928780344</v>
      </c>
      <c r="BY399">
        <f t="shared" si="275"/>
        <v>-1971.4283036908291</v>
      </c>
      <c r="BZ399">
        <f t="shared" si="276"/>
        <v>1144.9343259089073</v>
      </c>
      <c r="CA399">
        <f t="shared" si="277"/>
        <v>9997.5561843685919</v>
      </c>
      <c r="CB399">
        <f t="shared" si="278"/>
        <v>5116.9889075273277</v>
      </c>
      <c r="CC399">
        <f t="shared" si="279"/>
        <v>152.22806652806867</v>
      </c>
      <c r="CD399">
        <f t="shared" si="280"/>
        <v>5284.4771278584831</v>
      </c>
      <c r="CE399">
        <f t="shared" si="281"/>
        <v>1</v>
      </c>
    </row>
    <row r="400" spans="1:83" x14ac:dyDescent="0.3">
      <c r="A400">
        <f t="shared" si="282"/>
        <v>357</v>
      </c>
      <c r="B400" t="s">
        <v>439</v>
      </c>
      <c r="C400">
        <f t="shared" si="237"/>
        <v>0</v>
      </c>
      <c r="D400">
        <f t="shared" si="238"/>
        <v>1</v>
      </c>
      <c r="E400">
        <f t="shared" si="239"/>
        <v>1</v>
      </c>
      <c r="F400">
        <f t="shared" si="240"/>
        <v>1</v>
      </c>
      <c r="G400">
        <f t="shared" si="241"/>
        <v>1</v>
      </c>
      <c r="H400">
        <v>1</v>
      </c>
      <c r="I400">
        <v>1</v>
      </c>
      <c r="J400">
        <v>0</v>
      </c>
      <c r="K400">
        <v>0</v>
      </c>
      <c r="L400">
        <v>0</v>
      </c>
      <c r="M400">
        <v>1</v>
      </c>
      <c r="N400">
        <v>1</v>
      </c>
      <c r="O400">
        <v>4</v>
      </c>
      <c r="P400">
        <v>2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1</v>
      </c>
      <c r="AE400">
        <v>22</v>
      </c>
      <c r="AF400">
        <v>20</v>
      </c>
      <c r="AG400">
        <v>0</v>
      </c>
      <c r="AH400">
        <v>1</v>
      </c>
      <c r="AI400">
        <v>2</v>
      </c>
      <c r="AJ400">
        <v>22</v>
      </c>
      <c r="AK400">
        <v>2</v>
      </c>
      <c r="AL400">
        <v>2</v>
      </c>
      <c r="AM400">
        <v>9</v>
      </c>
      <c r="AN400">
        <v>0</v>
      </c>
      <c r="AO400">
        <v>0</v>
      </c>
      <c r="AP400">
        <v>0</v>
      </c>
      <c r="AQ400" s="3"/>
      <c r="AR400">
        <f t="shared" si="242"/>
        <v>801.39223196177772</v>
      </c>
      <c r="AS400">
        <f t="shared" si="243"/>
        <v>583.94095699729951</v>
      </c>
      <c r="AT400">
        <f t="shared" si="244"/>
        <v>611.05250311974851</v>
      </c>
      <c r="AU400">
        <f t="shared" si="245"/>
        <v>1036.7781109922907</v>
      </c>
      <c r="AV400">
        <f t="shared" si="246"/>
        <v>758.81311561607799</v>
      </c>
      <c r="AW400">
        <f t="shared" si="247"/>
        <v>434.56432349751594</v>
      </c>
      <c r="AX400">
        <f t="shared" si="248"/>
        <v>2.9049603599323746</v>
      </c>
      <c r="AY400">
        <f t="shared" si="249"/>
        <v>0</v>
      </c>
      <c r="AZ400">
        <f t="shared" si="250"/>
        <v>253.5011643681774</v>
      </c>
      <c r="BA400">
        <f t="shared" si="251"/>
        <v>9998.8135396715807</v>
      </c>
      <c r="BB400">
        <f t="shared" si="252"/>
        <v>10000.027562372519</v>
      </c>
      <c r="BC400">
        <f t="shared" si="253"/>
        <v>-9906.7087930641392</v>
      </c>
      <c r="BD400">
        <f t="shared" si="254"/>
        <v>47.93452441597401</v>
      </c>
      <c r="BE400">
        <f t="shared" si="255"/>
        <v>22.4245034765936</v>
      </c>
      <c r="BF400">
        <f t="shared" si="256"/>
        <v>5.1004815138239792</v>
      </c>
      <c r="BG400">
        <f t="shared" si="257"/>
        <v>1</v>
      </c>
      <c r="BH400">
        <f t="shared" si="258"/>
        <v>600.1296358901036</v>
      </c>
      <c r="BI400">
        <f t="shared" si="259"/>
        <v>998.41297710311824</v>
      </c>
      <c r="BJ400">
        <f t="shared" si="260"/>
        <v>9954.0286872283341</v>
      </c>
      <c r="BK400">
        <f t="shared" si="261"/>
        <v>74.572398190045561</v>
      </c>
      <c r="BL400">
        <f t="shared" si="262"/>
        <v>3.2570626824526698</v>
      </c>
      <c r="BM400">
        <f t="shared" si="263"/>
        <v>5955.5026799219304</v>
      </c>
      <c r="BN400">
        <f t="shared" si="264"/>
        <v>-49.262358507780959</v>
      </c>
      <c r="BO400">
        <f t="shared" si="265"/>
        <v>1</v>
      </c>
      <c r="BP400">
        <f t="shared" si="266"/>
        <v>360.61481481482951</v>
      </c>
      <c r="BQ400">
        <f t="shared" si="267"/>
        <v>2918.5415274542629</v>
      </c>
      <c r="BR400">
        <f t="shared" si="268"/>
        <v>-1114.2051703599864</v>
      </c>
      <c r="BS400">
        <f t="shared" si="269"/>
        <v>9.876703980135062</v>
      </c>
      <c r="BT400">
        <f t="shared" si="270"/>
        <v>4134.7222527652148</v>
      </c>
      <c r="BU400">
        <f t="shared" si="271"/>
        <v>-706.48137211071298</v>
      </c>
      <c r="BV400">
        <f t="shared" si="272"/>
        <v>2778.1548994101768</v>
      </c>
      <c r="BW400">
        <f t="shared" si="273"/>
        <v>1</v>
      </c>
      <c r="BX400">
        <f t="shared" si="274"/>
        <v>53.110054925693476</v>
      </c>
      <c r="BY400">
        <f t="shared" si="275"/>
        <v>-1210.3735891817105</v>
      </c>
      <c r="BZ400">
        <f t="shared" si="276"/>
        <v>608.38588667622741</v>
      </c>
      <c r="CA400">
        <f t="shared" si="277"/>
        <v>10001.453054747044</v>
      </c>
      <c r="CB400">
        <f t="shared" si="278"/>
        <v>5108.982826443199</v>
      </c>
      <c r="CC400">
        <f t="shared" si="279"/>
        <v>244.26902286902077</v>
      </c>
      <c r="CD400">
        <f t="shared" si="280"/>
        <v>4345.8601961989343</v>
      </c>
      <c r="CE400">
        <f t="shared" si="281"/>
        <v>1</v>
      </c>
    </row>
    <row r="401" spans="1:83" x14ac:dyDescent="0.3">
      <c r="A401">
        <f t="shared" si="282"/>
        <v>358</v>
      </c>
      <c r="B401" t="s">
        <v>440</v>
      </c>
      <c r="C401">
        <f t="shared" si="237"/>
        <v>1</v>
      </c>
      <c r="D401">
        <f t="shared" si="238"/>
        <v>1</v>
      </c>
      <c r="E401">
        <f t="shared" si="239"/>
        <v>1</v>
      </c>
      <c r="F401">
        <f t="shared" si="240"/>
        <v>1</v>
      </c>
      <c r="G401">
        <f t="shared" si="241"/>
        <v>0</v>
      </c>
      <c r="H401">
        <v>1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5</v>
      </c>
      <c r="P401">
        <v>3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1</v>
      </c>
      <c r="AE401">
        <v>12</v>
      </c>
      <c r="AF401">
        <v>30</v>
      </c>
      <c r="AG401">
        <v>0</v>
      </c>
      <c r="AH401">
        <v>1</v>
      </c>
      <c r="AI401">
        <v>1</v>
      </c>
      <c r="AJ401">
        <v>21</v>
      </c>
      <c r="AK401">
        <v>1</v>
      </c>
      <c r="AL401">
        <v>1</v>
      </c>
      <c r="AM401">
        <v>6</v>
      </c>
      <c r="AN401">
        <v>0</v>
      </c>
      <c r="AO401">
        <v>0</v>
      </c>
      <c r="AP401">
        <v>0</v>
      </c>
      <c r="AQ401" s="3"/>
      <c r="AR401">
        <f t="shared" si="242"/>
        <v>487.10207501060358</v>
      </c>
      <c r="AS401">
        <f t="shared" si="243"/>
        <v>-1344.2833555456091</v>
      </c>
      <c r="AT401">
        <f t="shared" si="244"/>
        <v>578.18932724039951</v>
      </c>
      <c r="AU401">
        <f t="shared" si="245"/>
        <v>1917.1896410014178</v>
      </c>
      <c r="AV401">
        <f t="shared" si="246"/>
        <v>1205.1909029831895</v>
      </c>
      <c r="AW401">
        <f t="shared" si="247"/>
        <v>963.452732527634</v>
      </c>
      <c r="AX401">
        <f t="shared" si="248"/>
        <v>97.856922757155189</v>
      </c>
      <c r="AY401">
        <f t="shared" si="249"/>
        <v>1</v>
      </c>
      <c r="AZ401">
        <f t="shared" si="250"/>
        <v>138.18107868526391</v>
      </c>
      <c r="BA401">
        <f t="shared" si="251"/>
        <v>9998.685985416234</v>
      </c>
      <c r="BB401">
        <f t="shared" si="252"/>
        <v>2.4438821219551055</v>
      </c>
      <c r="BC401">
        <f t="shared" si="253"/>
        <v>-9908.7778367044266</v>
      </c>
      <c r="BD401">
        <f t="shared" si="254"/>
        <v>52.096011935125716</v>
      </c>
      <c r="BE401">
        <f t="shared" si="255"/>
        <v>14.614258600495305</v>
      </c>
      <c r="BF401">
        <f t="shared" si="256"/>
        <v>6.318940032782848</v>
      </c>
      <c r="BG401">
        <f t="shared" si="257"/>
        <v>1</v>
      </c>
      <c r="BH401">
        <f t="shared" si="258"/>
        <v>592.8405953111178</v>
      </c>
      <c r="BI401">
        <f t="shared" si="259"/>
        <v>823.41755725511291</v>
      </c>
      <c r="BJ401">
        <f t="shared" si="260"/>
        <v>61.633684047335393</v>
      </c>
      <c r="BK401">
        <f t="shared" si="261"/>
        <v>61.141277023630209</v>
      </c>
      <c r="BL401">
        <f t="shared" si="262"/>
        <v>4.2224335774862993</v>
      </c>
      <c r="BM401">
        <f t="shared" si="263"/>
        <v>8260.2823119925943</v>
      </c>
      <c r="BN401">
        <f t="shared" si="264"/>
        <v>-95.847040234304131</v>
      </c>
      <c r="BO401">
        <f t="shared" si="265"/>
        <v>1</v>
      </c>
      <c r="BP401">
        <f t="shared" si="266"/>
        <v>405.80740740741021</v>
      </c>
      <c r="BQ401">
        <f t="shared" si="267"/>
        <v>1764.7420047780834</v>
      </c>
      <c r="BR401">
        <f t="shared" si="268"/>
        <v>-1105.9534388735538</v>
      </c>
      <c r="BS401">
        <f t="shared" si="269"/>
        <v>3.2834691163534444</v>
      </c>
      <c r="BT401">
        <f t="shared" si="270"/>
        <v>3728.6860831198201</v>
      </c>
      <c r="BU401">
        <f t="shared" si="271"/>
        <v>-1267.8287601033153</v>
      </c>
      <c r="BV401">
        <f t="shared" si="272"/>
        <v>5017.0797691416565</v>
      </c>
      <c r="BW401">
        <f t="shared" si="273"/>
        <v>1</v>
      </c>
      <c r="BX401">
        <f t="shared" si="274"/>
        <v>37.008261726989076</v>
      </c>
      <c r="BY401">
        <f t="shared" si="275"/>
        <v>1656.8464501665967</v>
      </c>
      <c r="BZ401">
        <f t="shared" si="276"/>
        <v>82.330443669946362</v>
      </c>
      <c r="CA401">
        <f t="shared" si="277"/>
        <v>12.357057225935932</v>
      </c>
      <c r="CB401">
        <f t="shared" si="278"/>
        <v>5114.2853592713318</v>
      </c>
      <c r="CC401">
        <f t="shared" si="279"/>
        <v>216.40634095633868</v>
      </c>
      <c r="CD401">
        <f t="shared" si="280"/>
        <v>4313.4243850729399</v>
      </c>
      <c r="CE401">
        <f t="shared" si="281"/>
        <v>0</v>
      </c>
    </row>
    <row r="402" spans="1:83" x14ac:dyDescent="0.3">
      <c r="A402">
        <f t="shared" si="282"/>
        <v>359</v>
      </c>
      <c r="B402" t="s">
        <v>441</v>
      </c>
      <c r="C402">
        <f t="shared" si="237"/>
        <v>1</v>
      </c>
      <c r="D402">
        <f t="shared" si="238"/>
        <v>0</v>
      </c>
      <c r="E402">
        <f t="shared" si="239"/>
        <v>0</v>
      </c>
      <c r="F402">
        <f t="shared" si="240"/>
        <v>0</v>
      </c>
      <c r="G402">
        <f t="shared" si="241"/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5</v>
      </c>
      <c r="P402">
        <v>3</v>
      </c>
      <c r="Q402">
        <v>1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1</v>
      </c>
      <c r="AD402">
        <v>0</v>
      </c>
      <c r="AE402">
        <v>0</v>
      </c>
      <c r="AF402">
        <v>0</v>
      </c>
      <c r="AG402">
        <v>1</v>
      </c>
      <c r="AH402">
        <v>1</v>
      </c>
      <c r="AI402">
        <v>2</v>
      </c>
      <c r="AJ402">
        <v>20</v>
      </c>
      <c r="AK402">
        <v>0</v>
      </c>
      <c r="AL402">
        <v>1</v>
      </c>
      <c r="AM402">
        <v>8</v>
      </c>
      <c r="AN402">
        <v>0</v>
      </c>
      <c r="AO402">
        <v>0</v>
      </c>
      <c r="AP402">
        <v>0</v>
      </c>
      <c r="AQ402" s="3"/>
      <c r="AR402">
        <f t="shared" si="242"/>
        <v>1094.1887758282792</v>
      </c>
      <c r="AS402">
        <f t="shared" si="243"/>
        <v>-964.80714718605668</v>
      </c>
      <c r="AT402">
        <f t="shared" si="244"/>
        <v>242.51123287267728</v>
      </c>
      <c r="AU402">
        <f t="shared" si="245"/>
        <v>749.09573796902987</v>
      </c>
      <c r="AV402">
        <f t="shared" si="246"/>
        <v>-2955.8075001090874</v>
      </c>
      <c r="AW402">
        <f t="shared" si="247"/>
        <v>-2203.0590632928943</v>
      </c>
      <c r="AX402">
        <f t="shared" si="248"/>
        <v>108.89602669839405</v>
      </c>
      <c r="AY402">
        <f t="shared" si="249"/>
        <v>1</v>
      </c>
      <c r="AZ402">
        <f t="shared" si="250"/>
        <v>64.121609714988438</v>
      </c>
      <c r="BA402">
        <f t="shared" si="251"/>
        <v>9998.2592996580515</v>
      </c>
      <c r="BB402">
        <f t="shared" si="252"/>
        <v>9997.3338835052564</v>
      </c>
      <c r="BC402">
        <f t="shared" si="253"/>
        <v>49.038634152560917</v>
      </c>
      <c r="BD402">
        <f t="shared" si="254"/>
        <v>29.419671057419691</v>
      </c>
      <c r="BE402">
        <f t="shared" si="255"/>
        <v>30.002518878458432</v>
      </c>
      <c r="BF402">
        <f t="shared" si="256"/>
        <v>2.8226998830832599</v>
      </c>
      <c r="BG402">
        <f t="shared" si="257"/>
        <v>0</v>
      </c>
      <c r="BH402">
        <f t="shared" si="258"/>
        <v>557.41231806841824</v>
      </c>
      <c r="BI402">
        <f t="shared" si="259"/>
        <v>577.33053435338047</v>
      </c>
      <c r="BJ402">
        <f t="shared" si="260"/>
        <v>116.63318149985919</v>
      </c>
      <c r="BK402">
        <f t="shared" si="261"/>
        <v>32.255404725993081</v>
      </c>
      <c r="BL402">
        <f t="shared" si="262"/>
        <v>0.24270344831529655</v>
      </c>
      <c r="BM402">
        <f t="shared" si="263"/>
        <v>4375.0113959510245</v>
      </c>
      <c r="BN402">
        <f t="shared" si="264"/>
        <v>261.70056968815891</v>
      </c>
      <c r="BO402">
        <f t="shared" si="265"/>
        <v>0</v>
      </c>
      <c r="BP402">
        <f t="shared" si="266"/>
        <v>484.41851851849424</v>
      </c>
      <c r="BQ402">
        <f t="shared" si="267"/>
        <v>2291.1057279298648</v>
      </c>
      <c r="BR402">
        <f t="shared" si="268"/>
        <v>3725.5054291362658</v>
      </c>
      <c r="BS402">
        <f t="shared" si="269"/>
        <v>0.86898977018245205</v>
      </c>
      <c r="BT402">
        <f t="shared" si="270"/>
        <v>4855.8843017241243</v>
      </c>
      <c r="BU402">
        <f t="shared" si="271"/>
        <v>1024.2434807764093</v>
      </c>
      <c r="BV402">
        <f t="shared" si="272"/>
        <v>2543.3356095350155</v>
      </c>
      <c r="BW402">
        <f t="shared" si="273"/>
        <v>0</v>
      </c>
      <c r="BX402">
        <f t="shared" si="274"/>
        <v>12.55304637019799</v>
      </c>
      <c r="BY402">
        <f t="shared" si="275"/>
        <v>5327.6725832126967</v>
      </c>
      <c r="BZ402">
        <f t="shared" si="276"/>
        <v>211.288285057964</v>
      </c>
      <c r="CA402">
        <f t="shared" si="277"/>
        <v>16.427232509855457</v>
      </c>
      <c r="CB402">
        <f t="shared" si="278"/>
        <v>5065.1543605674451</v>
      </c>
      <c r="CC402">
        <f t="shared" si="279"/>
        <v>151.93700623700715</v>
      </c>
      <c r="CD402">
        <f t="shared" si="280"/>
        <v>10255.731424740596</v>
      </c>
      <c r="CE402">
        <f t="shared" si="281"/>
        <v>0</v>
      </c>
    </row>
    <row r="403" spans="1:83" x14ac:dyDescent="0.3">
      <c r="A403">
        <f t="shared" si="282"/>
        <v>360</v>
      </c>
      <c r="B403" t="s">
        <v>442</v>
      </c>
      <c r="C403">
        <f t="shared" si="237"/>
        <v>1</v>
      </c>
      <c r="D403">
        <f t="shared" si="238"/>
        <v>1</v>
      </c>
      <c r="E403">
        <f t="shared" si="239"/>
        <v>0</v>
      </c>
      <c r="F403">
        <f t="shared" si="240"/>
        <v>1</v>
      </c>
      <c r="G403">
        <f t="shared" si="241"/>
        <v>1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4</v>
      </c>
      <c r="P403">
        <v>1</v>
      </c>
      <c r="Q403">
        <v>0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1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2</v>
      </c>
      <c r="AJ403">
        <v>20</v>
      </c>
      <c r="AK403">
        <v>1</v>
      </c>
      <c r="AL403">
        <v>1</v>
      </c>
      <c r="AM403">
        <v>9</v>
      </c>
      <c r="AN403">
        <v>0</v>
      </c>
      <c r="AO403">
        <v>0</v>
      </c>
      <c r="AP403">
        <v>0</v>
      </c>
      <c r="AQ403" s="3"/>
      <c r="AR403">
        <f t="shared" si="242"/>
        <v>3866.4928300532929</v>
      </c>
      <c r="AS403">
        <f t="shared" si="243"/>
        <v>595.85585705787707</v>
      </c>
      <c r="AT403">
        <f t="shared" si="244"/>
        <v>-310.01271741571691</v>
      </c>
      <c r="AU403">
        <f t="shared" si="245"/>
        <v>535.68398535110464</v>
      </c>
      <c r="AV403">
        <f t="shared" si="246"/>
        <v>-152.77153247279057</v>
      </c>
      <c r="AW403">
        <f t="shared" si="247"/>
        <v>-331.24237207270016</v>
      </c>
      <c r="AX403">
        <f t="shared" si="248"/>
        <v>134.54488641837816</v>
      </c>
      <c r="AY403">
        <f t="shared" si="249"/>
        <v>1</v>
      </c>
      <c r="AZ403">
        <f t="shared" si="250"/>
        <v>433.65536507816466</v>
      </c>
      <c r="BA403">
        <f t="shared" si="251"/>
        <v>0.60689651321081328</v>
      </c>
      <c r="BB403">
        <f t="shared" si="252"/>
        <v>1.7272579316579473</v>
      </c>
      <c r="BC403">
        <f t="shared" si="253"/>
        <v>-9965.9469282451537</v>
      </c>
      <c r="BD403">
        <f t="shared" si="254"/>
        <v>-2.0821119278207334</v>
      </c>
      <c r="BE403">
        <f t="shared" si="255"/>
        <v>7.146043848064437</v>
      </c>
      <c r="BF403">
        <f t="shared" si="256"/>
        <v>-6.7562488849944202E-2</v>
      </c>
      <c r="BG403">
        <f t="shared" si="257"/>
        <v>1</v>
      </c>
      <c r="BH403">
        <f t="shared" si="258"/>
        <v>9506.497930852529</v>
      </c>
      <c r="BI403">
        <f t="shared" si="259"/>
        <v>416.70000000161866</v>
      </c>
      <c r="BJ403">
        <f t="shared" si="260"/>
        <v>118.75899843357085</v>
      </c>
      <c r="BK403">
        <f t="shared" si="261"/>
        <v>51.348516842634695</v>
      </c>
      <c r="BL403">
        <f t="shared" si="262"/>
        <v>5.3768917028173746</v>
      </c>
      <c r="BM403">
        <f t="shared" si="263"/>
        <v>340.21247820582641</v>
      </c>
      <c r="BN403">
        <f t="shared" si="264"/>
        <v>8976.0213276880331</v>
      </c>
      <c r="BO403">
        <f t="shared" si="265"/>
        <v>0</v>
      </c>
      <c r="BP403">
        <f t="shared" si="266"/>
        <v>247.18888888894253</v>
      </c>
      <c r="BQ403">
        <f t="shared" si="267"/>
        <v>1573.0980906964196</v>
      </c>
      <c r="BR403">
        <f t="shared" si="268"/>
        <v>-3032.2017809629251</v>
      </c>
      <c r="BS403">
        <f t="shared" si="269"/>
        <v>9.0779361118402448</v>
      </c>
      <c r="BT403">
        <f t="shared" si="270"/>
        <v>-57.662183186137554</v>
      </c>
      <c r="BU403">
        <f t="shared" si="271"/>
        <v>-1244.435642589382</v>
      </c>
      <c r="BV403">
        <f t="shared" si="272"/>
        <v>1360.5301000294512</v>
      </c>
      <c r="BW403">
        <f t="shared" si="273"/>
        <v>1</v>
      </c>
      <c r="BX403">
        <f t="shared" si="274"/>
        <v>31.506139816096038</v>
      </c>
      <c r="BY403">
        <f t="shared" si="275"/>
        <v>-3003.4879157052601</v>
      </c>
      <c r="BZ403">
        <f t="shared" si="276"/>
        <v>1022.725195825135</v>
      </c>
      <c r="CA403">
        <f t="shared" si="277"/>
        <v>13.3310078772829</v>
      </c>
      <c r="CB403">
        <f t="shared" si="278"/>
        <v>10013.751169915284</v>
      </c>
      <c r="CC403">
        <f t="shared" si="279"/>
        <v>115.74927234927054</v>
      </c>
      <c r="CD403">
        <f t="shared" si="280"/>
        <v>5341.2106397428061</v>
      </c>
      <c r="CE403">
        <f t="shared" si="281"/>
        <v>1</v>
      </c>
    </row>
    <row r="404" spans="1:83" x14ac:dyDescent="0.3">
      <c r="A404">
        <f t="shared" si="282"/>
        <v>361</v>
      </c>
      <c r="B404" t="s">
        <v>443</v>
      </c>
      <c r="C404">
        <f t="shared" si="237"/>
        <v>1</v>
      </c>
      <c r="D404">
        <f t="shared" si="238"/>
        <v>1</v>
      </c>
      <c r="E404">
        <f t="shared" si="239"/>
        <v>0</v>
      </c>
      <c r="F404">
        <f t="shared" si="240"/>
        <v>1</v>
      </c>
      <c r="G404">
        <f t="shared" si="241"/>
        <v>0</v>
      </c>
      <c r="H404">
        <v>1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5</v>
      </c>
      <c r="P404">
        <v>3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2</v>
      </c>
      <c r="AE404">
        <v>29</v>
      </c>
      <c r="AF404">
        <v>20</v>
      </c>
      <c r="AG404">
        <v>0</v>
      </c>
      <c r="AH404">
        <v>1</v>
      </c>
      <c r="AI404">
        <v>2</v>
      </c>
      <c r="AJ404">
        <v>16</v>
      </c>
      <c r="AK404">
        <v>2</v>
      </c>
      <c r="AL404">
        <v>1</v>
      </c>
      <c r="AM404">
        <v>6</v>
      </c>
      <c r="AN404">
        <v>0</v>
      </c>
      <c r="AO404">
        <v>0</v>
      </c>
      <c r="AP404">
        <v>0</v>
      </c>
      <c r="AQ404" s="3"/>
      <c r="AR404">
        <f t="shared" si="242"/>
        <v>1453.5405551160475</v>
      </c>
      <c r="AS404">
        <f t="shared" si="243"/>
        <v>-63.067425802695652</v>
      </c>
      <c r="AT404">
        <f t="shared" si="244"/>
        <v>524.94152526373</v>
      </c>
      <c r="AU404">
        <f t="shared" si="245"/>
        <v>555.30127636022371</v>
      </c>
      <c r="AV404">
        <f t="shared" si="246"/>
        <v>2914.5093143965514</v>
      </c>
      <c r="AW404">
        <f t="shared" si="247"/>
        <v>1115.7948885237056</v>
      </c>
      <c r="AX404">
        <f t="shared" si="248"/>
        <v>114.39475665800637</v>
      </c>
      <c r="AY404">
        <f t="shared" si="249"/>
        <v>1</v>
      </c>
      <c r="AZ404">
        <f t="shared" si="250"/>
        <v>377.48505700277178</v>
      </c>
      <c r="BA404">
        <f t="shared" si="251"/>
        <v>9999.8199932733805</v>
      </c>
      <c r="BB404">
        <f t="shared" si="252"/>
        <v>3.3624289917872923</v>
      </c>
      <c r="BC404">
        <f t="shared" si="253"/>
        <v>-9923.2819720755615</v>
      </c>
      <c r="BD404">
        <f t="shared" si="254"/>
        <v>17.698195182312702</v>
      </c>
      <c r="BE404">
        <f t="shared" si="255"/>
        <v>17.144806850754321</v>
      </c>
      <c r="BF404">
        <f t="shared" si="256"/>
        <v>3.6728562083862926</v>
      </c>
      <c r="BG404">
        <f t="shared" si="257"/>
        <v>1</v>
      </c>
      <c r="BH404">
        <f t="shared" si="258"/>
        <v>966.97700146171701</v>
      </c>
      <c r="BI404">
        <f t="shared" si="259"/>
        <v>823.36870229328281</v>
      </c>
      <c r="BJ404">
        <f t="shared" si="260"/>
        <v>56.931632477408591</v>
      </c>
      <c r="BK404">
        <f t="shared" si="261"/>
        <v>93.621216691805316</v>
      </c>
      <c r="BL404">
        <f t="shared" si="262"/>
        <v>4.59281676763203</v>
      </c>
      <c r="BM404">
        <f t="shared" si="263"/>
        <v>5873.8147286712992</v>
      </c>
      <c r="BN404">
        <f t="shared" si="264"/>
        <v>371.63652981014286</v>
      </c>
      <c r="BO404">
        <f t="shared" si="265"/>
        <v>0</v>
      </c>
      <c r="BP404">
        <f t="shared" si="266"/>
        <v>363.0555555555693</v>
      </c>
      <c r="BQ404">
        <f t="shared" si="267"/>
        <v>1751.5362768544182</v>
      </c>
      <c r="BR404">
        <f t="shared" si="268"/>
        <v>364.81190349407007</v>
      </c>
      <c r="BS404">
        <f t="shared" si="269"/>
        <v>4.6900285524789069</v>
      </c>
      <c r="BT404">
        <f t="shared" si="270"/>
        <v>2010.9272668169115</v>
      </c>
      <c r="BU404">
        <f t="shared" si="271"/>
        <v>-595.56169807300103</v>
      </c>
      <c r="BV404">
        <f t="shared" si="272"/>
        <v>4579.8611058471979</v>
      </c>
      <c r="BW404">
        <f t="shared" si="273"/>
        <v>1</v>
      </c>
      <c r="BX404">
        <f t="shared" si="274"/>
        <v>32.679169178252778</v>
      </c>
      <c r="BY404">
        <f t="shared" si="275"/>
        <v>217.90585370267945</v>
      </c>
      <c r="BZ404">
        <f t="shared" si="276"/>
        <v>395.73497588521604</v>
      </c>
      <c r="CA404">
        <f t="shared" si="277"/>
        <v>6.6370028331366484</v>
      </c>
      <c r="CB404">
        <f t="shared" si="278"/>
        <v>5128.9633834488559</v>
      </c>
      <c r="CC404">
        <f t="shared" si="279"/>
        <v>85.161538461536111</v>
      </c>
      <c r="CD404">
        <f t="shared" si="280"/>
        <v>4609.0184714645275</v>
      </c>
      <c r="CE404">
        <f t="shared" si="281"/>
        <v>0</v>
      </c>
    </row>
    <row r="405" spans="1:83" x14ac:dyDescent="0.3">
      <c r="A405">
        <f t="shared" si="282"/>
        <v>362</v>
      </c>
      <c r="B405" t="s">
        <v>444</v>
      </c>
      <c r="C405">
        <f t="shared" si="237"/>
        <v>1</v>
      </c>
      <c r="D405">
        <f t="shared" si="238"/>
        <v>1</v>
      </c>
      <c r="E405">
        <f t="shared" si="239"/>
        <v>1</v>
      </c>
      <c r="F405">
        <f t="shared" si="240"/>
        <v>1</v>
      </c>
      <c r="G405">
        <f t="shared" si="241"/>
        <v>1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1</v>
      </c>
      <c r="N405">
        <v>1</v>
      </c>
      <c r="O405">
        <v>5</v>
      </c>
      <c r="P405">
        <v>3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1</v>
      </c>
      <c r="AE405">
        <v>18</v>
      </c>
      <c r="AF405">
        <v>10</v>
      </c>
      <c r="AG405">
        <v>0</v>
      </c>
      <c r="AH405">
        <v>1</v>
      </c>
      <c r="AI405">
        <v>2</v>
      </c>
      <c r="AJ405">
        <v>18</v>
      </c>
      <c r="AK405">
        <v>2</v>
      </c>
      <c r="AL405">
        <v>1</v>
      </c>
      <c r="AM405">
        <v>5.5</v>
      </c>
      <c r="AN405">
        <v>0</v>
      </c>
      <c r="AO405">
        <v>0</v>
      </c>
      <c r="AP405">
        <v>0</v>
      </c>
      <c r="AQ405" s="3"/>
      <c r="AR405">
        <f t="shared" si="242"/>
        <v>1005.5562299820467</v>
      </c>
      <c r="AS405">
        <f t="shared" si="243"/>
        <v>-30.819430648156413</v>
      </c>
      <c r="AT405">
        <f t="shared" si="244"/>
        <v>347.26567734478704</v>
      </c>
      <c r="AU405">
        <f t="shared" si="245"/>
        <v>-274.25050702368571</v>
      </c>
      <c r="AV405">
        <f t="shared" si="246"/>
        <v>207.37056858248798</v>
      </c>
      <c r="AW405">
        <f t="shared" si="247"/>
        <v>-634.78112977206183</v>
      </c>
      <c r="AX405">
        <f t="shared" si="248"/>
        <v>29.000954912740781</v>
      </c>
      <c r="AY405">
        <f t="shared" si="249"/>
        <v>1</v>
      </c>
      <c r="AZ405">
        <f t="shared" si="250"/>
        <v>298.74264225151768</v>
      </c>
      <c r="BA405">
        <f t="shared" si="251"/>
        <v>10000.493469453844</v>
      </c>
      <c r="BB405">
        <f t="shared" si="252"/>
        <v>9999.355974765791</v>
      </c>
      <c r="BC405">
        <f t="shared" si="253"/>
        <v>-9926.3588654978194</v>
      </c>
      <c r="BD405">
        <f t="shared" si="254"/>
        <v>0.14420347861778282</v>
      </c>
      <c r="BE405">
        <f t="shared" si="255"/>
        <v>19.366391310788458</v>
      </c>
      <c r="BF405">
        <f t="shared" si="256"/>
        <v>3.3939192371799436</v>
      </c>
      <c r="BG405">
        <f t="shared" si="257"/>
        <v>1</v>
      </c>
      <c r="BH405">
        <f t="shared" si="258"/>
        <v>678.8898265601365</v>
      </c>
      <c r="BI405">
        <f t="shared" si="259"/>
        <v>452.27251908572828</v>
      </c>
      <c r="BJ405">
        <f t="shared" si="260"/>
        <v>9929.7925412329387</v>
      </c>
      <c r="BK405">
        <f t="shared" si="261"/>
        <v>53.686073403720684</v>
      </c>
      <c r="BL405">
        <f t="shared" si="262"/>
        <v>3.5613074800257891</v>
      </c>
      <c r="BM405">
        <f t="shared" si="263"/>
        <v>6871.9488239299326</v>
      </c>
      <c r="BN405">
        <f t="shared" si="264"/>
        <v>-61.430062903094949</v>
      </c>
      <c r="BO405">
        <f t="shared" si="265"/>
        <v>1</v>
      </c>
      <c r="BP405">
        <f t="shared" si="266"/>
        <v>128.32962962964302</v>
      </c>
      <c r="BQ405">
        <f t="shared" si="267"/>
        <v>3394.1233890307349</v>
      </c>
      <c r="BR405">
        <f t="shared" si="268"/>
        <v>-3135.9667909841555</v>
      </c>
      <c r="BS405">
        <f t="shared" si="269"/>
        <v>8.1869745992644312</v>
      </c>
      <c r="BT405">
        <f t="shared" si="270"/>
        <v>2280.6060401013101</v>
      </c>
      <c r="BU405">
        <f t="shared" si="271"/>
        <v>-2155.2582277475976</v>
      </c>
      <c r="BV405">
        <f t="shared" si="272"/>
        <v>4961.7493393297727</v>
      </c>
      <c r="BW405">
        <f t="shared" si="273"/>
        <v>1</v>
      </c>
      <c r="BX405">
        <f t="shared" si="274"/>
        <v>25.461688440711441</v>
      </c>
      <c r="BY405">
        <f t="shared" si="275"/>
        <v>-2249.9369605342326</v>
      </c>
      <c r="BZ405">
        <f t="shared" si="276"/>
        <v>621.11104454880603</v>
      </c>
      <c r="CA405">
        <f t="shared" si="277"/>
        <v>9999.9546918361666</v>
      </c>
      <c r="CB405">
        <f t="shared" si="278"/>
        <v>5095.270250386744</v>
      </c>
      <c r="CC405">
        <f t="shared" si="279"/>
        <v>186.45259875259762</v>
      </c>
      <c r="CD405">
        <f t="shared" si="280"/>
        <v>5631.2573204285945</v>
      </c>
      <c r="CE405">
        <f t="shared" si="281"/>
        <v>1</v>
      </c>
    </row>
    <row r="406" spans="1:83" x14ac:dyDescent="0.3">
      <c r="A406">
        <f t="shared" si="282"/>
        <v>363</v>
      </c>
      <c r="B406" t="s">
        <v>445</v>
      </c>
      <c r="C406">
        <f t="shared" si="237"/>
        <v>1</v>
      </c>
      <c r="D406">
        <f t="shared" si="238"/>
        <v>1</v>
      </c>
      <c r="E406">
        <f t="shared" si="239"/>
        <v>1</v>
      </c>
      <c r="F406">
        <f t="shared" si="240"/>
        <v>1</v>
      </c>
      <c r="G406">
        <f t="shared" si="241"/>
        <v>1</v>
      </c>
      <c r="H406">
        <v>0</v>
      </c>
      <c r="I406">
        <v>1</v>
      </c>
      <c r="J406">
        <v>0</v>
      </c>
      <c r="K406">
        <v>0</v>
      </c>
      <c r="L406">
        <v>1</v>
      </c>
      <c r="M406">
        <v>0</v>
      </c>
      <c r="N406">
        <v>1</v>
      </c>
      <c r="O406">
        <v>5</v>
      </c>
      <c r="P406">
        <v>2</v>
      </c>
      <c r="Q406">
        <v>1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19</v>
      </c>
      <c r="AF406">
        <v>10</v>
      </c>
      <c r="AG406">
        <v>1</v>
      </c>
      <c r="AH406">
        <v>1</v>
      </c>
      <c r="AI406">
        <v>2</v>
      </c>
      <c r="AJ406">
        <v>19</v>
      </c>
      <c r="AK406">
        <v>2</v>
      </c>
      <c r="AL406">
        <v>2</v>
      </c>
      <c r="AM406">
        <v>8.5</v>
      </c>
      <c r="AN406">
        <v>0</v>
      </c>
      <c r="AO406">
        <v>0</v>
      </c>
      <c r="AP406">
        <v>0</v>
      </c>
      <c r="AQ406" s="3"/>
      <c r="AR406">
        <f t="shared" si="242"/>
        <v>-6118.9500346416335</v>
      </c>
      <c r="AS406">
        <f t="shared" si="243"/>
        <v>-4476.9457056184292</v>
      </c>
      <c r="AT406">
        <f t="shared" si="244"/>
        <v>-8713.0883510282183</v>
      </c>
      <c r="AU406">
        <f t="shared" si="245"/>
        <v>-8742.048014523054</v>
      </c>
      <c r="AV406">
        <f t="shared" si="246"/>
        <v>-2143.0307917613027</v>
      </c>
      <c r="AW406">
        <f t="shared" si="247"/>
        <v>-5358.2116372733562</v>
      </c>
      <c r="AX406">
        <f t="shared" si="248"/>
        <v>-9870.9705041423476</v>
      </c>
      <c r="AY406">
        <f t="shared" si="249"/>
        <v>1</v>
      </c>
      <c r="AZ406">
        <f t="shared" si="250"/>
        <v>683.86132245379918</v>
      </c>
      <c r="BA406">
        <f t="shared" si="251"/>
        <v>10.681774906695864</v>
      </c>
      <c r="BB406">
        <f t="shared" si="252"/>
        <v>9997.0361188799397</v>
      </c>
      <c r="BC406">
        <f t="shared" si="253"/>
        <v>68.87751479358667</v>
      </c>
      <c r="BD406">
        <f t="shared" si="254"/>
        <v>-9937.609970162317</v>
      </c>
      <c r="BE406">
        <f t="shared" si="255"/>
        <v>40.842464701981953</v>
      </c>
      <c r="BF406">
        <f t="shared" si="256"/>
        <v>-9985.6104912169649</v>
      </c>
      <c r="BG406">
        <f t="shared" si="257"/>
        <v>1</v>
      </c>
      <c r="BH406">
        <f t="shared" si="258"/>
        <v>-8627.4408151860007</v>
      </c>
      <c r="BI406">
        <f t="shared" si="259"/>
        <v>1253.6206106918928</v>
      </c>
      <c r="BJ406">
        <f t="shared" si="260"/>
        <v>192.19095831532678</v>
      </c>
      <c r="BK406">
        <f t="shared" si="261"/>
        <v>107.8458521870291</v>
      </c>
      <c r="BL406">
        <f t="shared" si="262"/>
        <v>-9984.6521025502407</v>
      </c>
      <c r="BM406">
        <f t="shared" si="263"/>
        <v>7346.7026188090531</v>
      </c>
      <c r="BN406">
        <f t="shared" si="264"/>
        <v>755.65313779411474</v>
      </c>
      <c r="BO406">
        <f t="shared" si="265"/>
        <v>1</v>
      </c>
      <c r="BP406">
        <f t="shared" si="266"/>
        <v>-8720.2111111110862</v>
      </c>
      <c r="BQ406">
        <f t="shared" si="267"/>
        <v>-2301.4501193107644</v>
      </c>
      <c r="BR406">
        <f t="shared" si="268"/>
        <v>2010.1207423408923</v>
      </c>
      <c r="BS406">
        <f t="shared" si="269"/>
        <v>-14.13104680584911</v>
      </c>
      <c r="BT406">
        <f t="shared" si="270"/>
        <v>-5094.2061906208437</v>
      </c>
      <c r="BU406">
        <f t="shared" si="271"/>
        <v>-6911.0525032898004</v>
      </c>
      <c r="BV406">
        <f t="shared" si="272"/>
        <v>-1337.1593030893873</v>
      </c>
      <c r="BW406">
        <f t="shared" si="273"/>
        <v>1</v>
      </c>
      <c r="BX406">
        <f t="shared" si="274"/>
        <v>-9960.7885636420287</v>
      </c>
      <c r="BY406">
        <f t="shared" si="275"/>
        <v>7433.8558117691746</v>
      </c>
      <c r="BZ406">
        <f t="shared" si="276"/>
        <v>1626.708263070891</v>
      </c>
      <c r="CA406">
        <f t="shared" si="277"/>
        <v>-9985.8336819764445</v>
      </c>
      <c r="CB406">
        <f t="shared" si="278"/>
        <v>5134.5250874614167</v>
      </c>
      <c r="CC406">
        <f t="shared" si="279"/>
        <v>303.54646569646684</v>
      </c>
      <c r="CD406">
        <f t="shared" si="280"/>
        <v>-1833.1015915668413</v>
      </c>
      <c r="CE406">
        <f t="shared" si="281"/>
        <v>1</v>
      </c>
    </row>
    <row r="407" spans="1:83" x14ac:dyDescent="0.3">
      <c r="A407">
        <f t="shared" si="282"/>
        <v>364</v>
      </c>
      <c r="B407" t="s">
        <v>446</v>
      </c>
      <c r="C407">
        <f t="shared" si="237"/>
        <v>0</v>
      </c>
      <c r="D407">
        <f t="shared" si="238"/>
        <v>1</v>
      </c>
      <c r="E407">
        <f t="shared" si="239"/>
        <v>0</v>
      </c>
      <c r="F407">
        <f t="shared" si="240"/>
        <v>1</v>
      </c>
      <c r="G407">
        <f t="shared" si="241"/>
        <v>1</v>
      </c>
      <c r="H407">
        <v>1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4</v>
      </c>
      <c r="P407">
        <v>2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15</v>
      </c>
      <c r="AF407">
        <v>15</v>
      </c>
      <c r="AG407">
        <v>0</v>
      </c>
      <c r="AH407">
        <v>1</v>
      </c>
      <c r="AI407">
        <v>0</v>
      </c>
      <c r="AJ407">
        <v>0</v>
      </c>
      <c r="AK407">
        <v>2</v>
      </c>
      <c r="AL407">
        <v>1</v>
      </c>
      <c r="AM407">
        <v>7.5</v>
      </c>
      <c r="AN407">
        <v>0</v>
      </c>
      <c r="AO407">
        <v>0</v>
      </c>
      <c r="AP407">
        <v>0</v>
      </c>
      <c r="AQ407" s="3"/>
      <c r="AR407">
        <f t="shared" si="242"/>
        <v>1383.4398777650385</v>
      </c>
      <c r="AS407">
        <f t="shared" si="243"/>
        <v>659.83894609502022</v>
      </c>
      <c r="AT407">
        <f t="shared" si="244"/>
        <v>448.8932986356449</v>
      </c>
      <c r="AU407">
        <f t="shared" si="245"/>
        <v>1019.8932240508548</v>
      </c>
      <c r="AV407">
        <f t="shared" si="246"/>
        <v>1582.6567048648176</v>
      </c>
      <c r="AW407">
        <f t="shared" si="247"/>
        <v>973.68914565499108</v>
      </c>
      <c r="AX407">
        <f t="shared" si="248"/>
        <v>68.355016533076196</v>
      </c>
      <c r="AY407">
        <f t="shared" si="249"/>
        <v>0</v>
      </c>
      <c r="AZ407">
        <f t="shared" si="250"/>
        <v>387.31338727144106</v>
      </c>
      <c r="BA407">
        <f t="shared" si="251"/>
        <v>9998.2235391113627</v>
      </c>
      <c r="BB407">
        <f t="shared" si="252"/>
        <v>4.2399992485753124</v>
      </c>
      <c r="BC407">
        <f t="shared" si="253"/>
        <v>-9938.1115218841842</v>
      </c>
      <c r="BD407">
        <f t="shared" si="254"/>
        <v>13.932777818208706</v>
      </c>
      <c r="BE407">
        <f t="shared" si="255"/>
        <v>9.0880660189195623</v>
      </c>
      <c r="BF407">
        <f t="shared" si="256"/>
        <v>4.1930762923602742</v>
      </c>
      <c r="BG407">
        <f t="shared" si="257"/>
        <v>1</v>
      </c>
      <c r="BH407">
        <f t="shared" si="258"/>
        <v>815.61808903511155</v>
      </c>
      <c r="BI407">
        <f t="shared" si="259"/>
        <v>830.34809160628379</v>
      </c>
      <c r="BJ407">
        <f t="shared" si="260"/>
        <v>99.771398739373126</v>
      </c>
      <c r="BK407">
        <f t="shared" si="261"/>
        <v>71.108245349422106</v>
      </c>
      <c r="BL407">
        <f t="shared" si="262"/>
        <v>4.2432292463945487</v>
      </c>
      <c r="BM407">
        <f t="shared" si="263"/>
        <v>5821.523172723445</v>
      </c>
      <c r="BN407">
        <f t="shared" si="264"/>
        <v>271.44979878973299</v>
      </c>
      <c r="BO407">
        <f t="shared" si="265"/>
        <v>0</v>
      </c>
      <c r="BP407">
        <f t="shared" si="266"/>
        <v>333.422222222247</v>
      </c>
      <c r="BQ407">
        <f t="shared" si="267"/>
        <v>1185.1329355640955</v>
      </c>
      <c r="BR407">
        <f t="shared" si="268"/>
        <v>420.57456427504258</v>
      </c>
      <c r="BS407">
        <f t="shared" si="269"/>
        <v>0.71803092404843483</v>
      </c>
      <c r="BT407">
        <f t="shared" si="270"/>
        <v>1798.1593086319263</v>
      </c>
      <c r="BU407">
        <f t="shared" si="271"/>
        <v>-590.4903050521898</v>
      </c>
      <c r="BV407">
        <f t="shared" si="272"/>
        <v>2092.4963284545011</v>
      </c>
      <c r="BW407">
        <f t="shared" si="273"/>
        <v>1</v>
      </c>
      <c r="BX407">
        <f t="shared" si="274"/>
        <v>37.671723741697861</v>
      </c>
      <c r="BY407">
        <f t="shared" si="275"/>
        <v>-1195.5834335275613</v>
      </c>
      <c r="BZ407">
        <f t="shared" si="276"/>
        <v>1032.6697061179573</v>
      </c>
      <c r="CA407">
        <f t="shared" si="277"/>
        <v>8.6447237707161548</v>
      </c>
      <c r="CB407">
        <f t="shared" si="278"/>
        <v>5137.1832438822912</v>
      </c>
      <c r="CC407">
        <f t="shared" si="279"/>
        <v>146.52442827442792</v>
      </c>
      <c r="CD407">
        <f t="shared" si="280"/>
        <v>2950.4877592619396</v>
      </c>
      <c r="CE407">
        <f t="shared" si="281"/>
        <v>1</v>
      </c>
    </row>
    <row r="408" spans="1:83" x14ac:dyDescent="0.3">
      <c r="A408">
        <f t="shared" si="282"/>
        <v>365</v>
      </c>
      <c r="B408" t="s">
        <v>447</v>
      </c>
      <c r="C408">
        <f t="shared" si="237"/>
        <v>1</v>
      </c>
      <c r="D408">
        <f t="shared" si="238"/>
        <v>1</v>
      </c>
      <c r="E408">
        <f t="shared" si="239"/>
        <v>0</v>
      </c>
      <c r="F408">
        <f t="shared" si="240"/>
        <v>1</v>
      </c>
      <c r="G408">
        <f t="shared" si="241"/>
        <v>1</v>
      </c>
      <c r="H408">
        <v>1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4</v>
      </c>
      <c r="P408">
        <v>2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0</v>
      </c>
      <c r="AD408">
        <v>2</v>
      </c>
      <c r="AE408">
        <v>16</v>
      </c>
      <c r="AF408">
        <v>3</v>
      </c>
      <c r="AG408">
        <v>0</v>
      </c>
      <c r="AH408">
        <v>1</v>
      </c>
      <c r="AI408">
        <v>2</v>
      </c>
      <c r="AJ408">
        <v>20</v>
      </c>
      <c r="AK408">
        <v>2</v>
      </c>
      <c r="AL408">
        <v>1</v>
      </c>
      <c r="AM408">
        <v>7.5</v>
      </c>
      <c r="AN408">
        <v>0</v>
      </c>
      <c r="AO408">
        <v>0</v>
      </c>
      <c r="AP408">
        <v>0</v>
      </c>
      <c r="AQ408" s="3"/>
      <c r="AR408">
        <f t="shared" si="242"/>
        <v>1997.5390814739221</v>
      </c>
      <c r="AS408">
        <f t="shared" si="243"/>
        <v>-439.45790430157285</v>
      </c>
      <c r="AT408">
        <f t="shared" si="244"/>
        <v>-77.270567030844177</v>
      </c>
      <c r="AU408">
        <f t="shared" si="245"/>
        <v>-624.71934117929777</v>
      </c>
      <c r="AV408">
        <f t="shared" si="246"/>
        <v>161.71689604952735</v>
      </c>
      <c r="AW408">
        <f t="shared" si="247"/>
        <v>-831.79376604764548</v>
      </c>
      <c r="AX408">
        <f t="shared" si="248"/>
        <v>76.412433062856508</v>
      </c>
      <c r="AY408">
        <f t="shared" si="249"/>
        <v>1</v>
      </c>
      <c r="AZ408">
        <f t="shared" si="250"/>
        <v>156.37264723159223</v>
      </c>
      <c r="BA408">
        <f t="shared" si="251"/>
        <v>9996.6511758547967</v>
      </c>
      <c r="BB408">
        <f t="shared" si="252"/>
        <v>3.6261067148337727</v>
      </c>
      <c r="BC408">
        <f t="shared" si="253"/>
        <v>-9929.7620051871163</v>
      </c>
      <c r="BD408">
        <f t="shared" si="254"/>
        <v>-30.755789243881736</v>
      </c>
      <c r="BE408">
        <f t="shared" si="255"/>
        <v>7.247636585674627</v>
      </c>
      <c r="BF408">
        <f t="shared" si="256"/>
        <v>-0.22002236506705231</v>
      </c>
      <c r="BG408">
        <f t="shared" si="257"/>
        <v>1</v>
      </c>
      <c r="BH408">
        <f t="shared" si="258"/>
        <v>980.867618924005</v>
      </c>
      <c r="BI408">
        <f t="shared" si="259"/>
        <v>388.50076336028934</v>
      </c>
      <c r="BJ408">
        <f t="shared" si="260"/>
        <v>52.890460151736811</v>
      </c>
      <c r="BK408">
        <f t="shared" si="261"/>
        <v>67.512217194570411</v>
      </c>
      <c r="BL408">
        <f t="shared" si="262"/>
        <v>0.45564024749000964</v>
      </c>
      <c r="BM408">
        <f t="shared" si="263"/>
        <v>3129.4680696163514</v>
      </c>
      <c r="BN408">
        <f t="shared" si="264"/>
        <v>272.95356648368522</v>
      </c>
      <c r="BO408">
        <f t="shared" si="265"/>
        <v>0</v>
      </c>
      <c r="BP408">
        <f t="shared" si="266"/>
        <v>423.24444444445362</v>
      </c>
      <c r="BQ408">
        <f t="shared" si="267"/>
        <v>985.05532219839188</v>
      </c>
      <c r="BR408">
        <f t="shared" si="268"/>
        <v>-1874.2756627884519</v>
      </c>
      <c r="BS408">
        <f t="shared" si="269"/>
        <v>9.4072127486342652</v>
      </c>
      <c r="BT408">
        <f t="shared" si="270"/>
        <v>119.19481704251666</v>
      </c>
      <c r="BU408">
        <f t="shared" si="271"/>
        <v>-1499.7307619457242</v>
      </c>
      <c r="BV408">
        <f t="shared" si="272"/>
        <v>4999.1506716370295</v>
      </c>
      <c r="BW408">
        <f t="shared" si="273"/>
        <v>1</v>
      </c>
      <c r="BX408">
        <f t="shared" si="274"/>
        <v>23.495120481191407</v>
      </c>
      <c r="BY408">
        <f t="shared" si="275"/>
        <v>-1044.0065356830819</v>
      </c>
      <c r="BZ408">
        <f t="shared" si="276"/>
        <v>819.62367908456235</v>
      </c>
      <c r="CA408">
        <f t="shared" si="277"/>
        <v>10.806890464482422</v>
      </c>
      <c r="CB408">
        <f t="shared" si="278"/>
        <v>5105.3212089410636</v>
      </c>
      <c r="CC408">
        <f t="shared" si="279"/>
        <v>-43.528378378379784</v>
      </c>
      <c r="CD408">
        <f t="shared" si="280"/>
        <v>5870.487860234548</v>
      </c>
      <c r="CE408">
        <f t="shared" si="281"/>
        <v>1</v>
      </c>
    </row>
    <row r="409" spans="1:83" x14ac:dyDescent="0.3">
      <c r="A409">
        <f t="shared" si="282"/>
        <v>366</v>
      </c>
      <c r="B409" t="s">
        <v>448</v>
      </c>
      <c r="C409">
        <f t="shared" si="237"/>
        <v>1</v>
      </c>
      <c r="D409">
        <f t="shared" si="238"/>
        <v>1</v>
      </c>
      <c r="E409">
        <f t="shared" si="239"/>
        <v>0</v>
      </c>
      <c r="F409">
        <f t="shared" si="240"/>
        <v>1</v>
      </c>
      <c r="G409">
        <f t="shared" si="241"/>
        <v>0</v>
      </c>
      <c r="H409">
        <v>1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3</v>
      </c>
      <c r="P409">
        <v>1</v>
      </c>
      <c r="Q409">
        <v>0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2</v>
      </c>
      <c r="AE409">
        <v>17</v>
      </c>
      <c r="AF409">
        <v>20</v>
      </c>
      <c r="AG409">
        <v>0</v>
      </c>
      <c r="AH409">
        <v>1</v>
      </c>
      <c r="AI409">
        <v>1</v>
      </c>
      <c r="AJ409">
        <v>20</v>
      </c>
      <c r="AK409">
        <v>2</v>
      </c>
      <c r="AL409">
        <v>1</v>
      </c>
      <c r="AM409">
        <v>5.5</v>
      </c>
      <c r="AN409">
        <v>1</v>
      </c>
      <c r="AO409">
        <v>0</v>
      </c>
      <c r="AP409">
        <v>0</v>
      </c>
      <c r="AQ409" s="3"/>
      <c r="AR409">
        <f t="shared" si="242"/>
        <v>144.34728234126851</v>
      </c>
      <c r="AS409">
        <f t="shared" si="243"/>
        <v>77.444675954180639</v>
      </c>
      <c r="AT409">
        <f t="shared" si="244"/>
        <v>163.78742445102398</v>
      </c>
      <c r="AU409">
        <f t="shared" si="245"/>
        <v>278.28714924019005</v>
      </c>
      <c r="AV409">
        <f t="shared" si="246"/>
        <v>-194.78012596037297</v>
      </c>
      <c r="AW409">
        <f t="shared" si="247"/>
        <v>1198.4040451231449</v>
      </c>
      <c r="AX409">
        <f t="shared" si="248"/>
        <v>44.94116400769235</v>
      </c>
      <c r="AY409">
        <f t="shared" si="249"/>
        <v>1</v>
      </c>
      <c r="AZ409">
        <f t="shared" si="250"/>
        <v>207.38937179487942</v>
      </c>
      <c r="BA409">
        <f t="shared" si="251"/>
        <v>1.6348072586461058</v>
      </c>
      <c r="BB409">
        <f t="shared" si="252"/>
        <v>2.6143231798017239</v>
      </c>
      <c r="BC409">
        <f t="shared" si="253"/>
        <v>-9913.3874325859615</v>
      </c>
      <c r="BD409">
        <f t="shared" si="254"/>
        <v>34.33008514665562</v>
      </c>
      <c r="BE409">
        <f t="shared" si="255"/>
        <v>0.99929498663368577</v>
      </c>
      <c r="BF409">
        <f t="shared" si="256"/>
        <v>1.8032609353140288</v>
      </c>
      <c r="BG409">
        <f t="shared" si="257"/>
        <v>1</v>
      </c>
      <c r="BH409">
        <f t="shared" si="258"/>
        <v>914.7120456833436</v>
      </c>
      <c r="BI409">
        <f t="shared" si="259"/>
        <v>437.19618320780819</v>
      </c>
      <c r="BJ409">
        <f t="shared" si="260"/>
        <v>73.238594470921583</v>
      </c>
      <c r="BK409">
        <f t="shared" si="261"/>
        <v>83.792860734037532</v>
      </c>
      <c r="BL409">
        <f t="shared" si="262"/>
        <v>2.6341256568266544</v>
      </c>
      <c r="BM409">
        <f t="shared" si="263"/>
        <v>2496.004897883905</v>
      </c>
      <c r="BN409">
        <f t="shared" si="264"/>
        <v>482.44680792871389</v>
      </c>
      <c r="BO409">
        <f t="shared" si="265"/>
        <v>0</v>
      </c>
      <c r="BP409">
        <f t="shared" si="266"/>
        <v>632.22962962962265</v>
      </c>
      <c r="BQ409">
        <f t="shared" si="267"/>
        <v>-62.094272076525158</v>
      </c>
      <c r="BR409">
        <f t="shared" si="268"/>
        <v>-429.73130628994295</v>
      </c>
      <c r="BS409">
        <f t="shared" si="269"/>
        <v>7.3559079886672407</v>
      </c>
      <c r="BT409">
        <f t="shared" si="270"/>
        <v>-459.62426761915594</v>
      </c>
      <c r="BU409">
        <f t="shared" si="271"/>
        <v>-873.17997238063072</v>
      </c>
      <c r="BV409">
        <f t="shared" si="272"/>
        <v>5951.3984917950575</v>
      </c>
      <c r="BW409">
        <f t="shared" si="273"/>
        <v>1</v>
      </c>
      <c r="BX409">
        <f t="shared" si="274"/>
        <v>57.712014583157725</v>
      </c>
      <c r="BY409">
        <f t="shared" si="275"/>
        <v>1459.6263888430294</v>
      </c>
      <c r="BZ409">
        <f t="shared" si="276"/>
        <v>987.49150875987687</v>
      </c>
      <c r="CA409">
        <f t="shared" si="277"/>
        <v>12.409391754577882</v>
      </c>
      <c r="CB409">
        <f t="shared" si="278"/>
        <v>10079.131635009053</v>
      </c>
      <c r="CC409">
        <f t="shared" si="279"/>
        <v>243.61476091475924</v>
      </c>
      <c r="CD409">
        <f t="shared" si="280"/>
        <v>9330.7695063509673</v>
      </c>
      <c r="CE409">
        <f t="shared" si="281"/>
        <v>0</v>
      </c>
    </row>
    <row r="410" spans="1:83" x14ac:dyDescent="0.3">
      <c r="A410">
        <f t="shared" si="282"/>
        <v>367</v>
      </c>
      <c r="B410" t="s">
        <v>449</v>
      </c>
      <c r="C410">
        <f t="shared" si="237"/>
        <v>1</v>
      </c>
      <c r="D410">
        <f t="shared" si="238"/>
        <v>1</v>
      </c>
      <c r="E410">
        <f t="shared" si="239"/>
        <v>0</v>
      </c>
      <c r="F410">
        <f t="shared" si="240"/>
        <v>1</v>
      </c>
      <c r="G410">
        <f t="shared" si="241"/>
        <v>1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4</v>
      </c>
      <c r="P410">
        <v>2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2</v>
      </c>
      <c r="AJ410">
        <v>18</v>
      </c>
      <c r="AK410">
        <v>2</v>
      </c>
      <c r="AL410">
        <v>1</v>
      </c>
      <c r="AM410">
        <v>6</v>
      </c>
      <c r="AN410">
        <v>0</v>
      </c>
      <c r="AO410">
        <v>0</v>
      </c>
      <c r="AP410">
        <v>0</v>
      </c>
      <c r="AQ410" s="3"/>
      <c r="AR410">
        <f t="shared" si="242"/>
        <v>1562.1608161451168</v>
      </c>
      <c r="AS410">
        <f t="shared" si="243"/>
        <v>1334.2427013966208</v>
      </c>
      <c r="AT410">
        <f t="shared" si="244"/>
        <v>491.97775140345402</v>
      </c>
      <c r="AU410">
        <f t="shared" si="245"/>
        <v>-194.93981371766131</v>
      </c>
      <c r="AV410">
        <f t="shared" si="246"/>
        <v>3369.116579536596</v>
      </c>
      <c r="AW410">
        <f t="shared" si="247"/>
        <v>1373.8868389663057</v>
      </c>
      <c r="AX410">
        <f t="shared" si="248"/>
        <v>86.532398600455053</v>
      </c>
      <c r="AY410">
        <f t="shared" si="249"/>
        <v>1</v>
      </c>
      <c r="AZ410">
        <f t="shared" si="250"/>
        <v>433.2668133108748</v>
      </c>
      <c r="BA410">
        <f t="shared" si="251"/>
        <v>9999.7292706639673</v>
      </c>
      <c r="BB410">
        <f t="shared" si="252"/>
        <v>1.364603512455163</v>
      </c>
      <c r="BC410">
        <f t="shared" si="253"/>
        <v>-9927.0338326480523</v>
      </c>
      <c r="BD410">
        <f t="shared" si="254"/>
        <v>-9.5579288261633337</v>
      </c>
      <c r="BE410">
        <f t="shared" si="255"/>
        <v>11.238705783138357</v>
      </c>
      <c r="BF410">
        <f t="shared" si="256"/>
        <v>4.6880908178845857</v>
      </c>
      <c r="BG410">
        <f t="shared" si="257"/>
        <v>1</v>
      </c>
      <c r="BH410">
        <f t="shared" si="258"/>
        <v>685.33297343512095</v>
      </c>
      <c r="BI410">
        <f t="shared" si="259"/>
        <v>593.64961832291772</v>
      </c>
      <c r="BJ410">
        <f t="shared" si="260"/>
        <v>141.33198361911701</v>
      </c>
      <c r="BK410">
        <f t="shared" si="261"/>
        <v>59.926646556058557</v>
      </c>
      <c r="BL410">
        <f t="shared" si="262"/>
        <v>6.2526623120556906</v>
      </c>
      <c r="BM410">
        <f t="shared" si="263"/>
        <v>4742.6406845464098</v>
      </c>
      <c r="BN410">
        <f t="shared" si="264"/>
        <v>350.67810119912679</v>
      </c>
      <c r="BO410">
        <f t="shared" si="265"/>
        <v>0</v>
      </c>
      <c r="BP410">
        <f t="shared" si="266"/>
        <v>280.93703703705614</v>
      </c>
      <c r="BQ410">
        <f t="shared" si="267"/>
        <v>2022.6742243491908</v>
      </c>
      <c r="BR410">
        <f t="shared" si="268"/>
        <v>831.05437501734377</v>
      </c>
      <c r="BS410">
        <f t="shared" si="269"/>
        <v>5.5364075722136477</v>
      </c>
      <c r="BT410">
        <f t="shared" si="270"/>
        <v>2407.1236570436586</v>
      </c>
      <c r="BU410">
        <f t="shared" si="271"/>
        <v>-374.01268497860656</v>
      </c>
      <c r="BV410">
        <f t="shared" si="272"/>
        <v>3226.8753764893809</v>
      </c>
      <c r="BW410">
        <f t="shared" si="273"/>
        <v>1</v>
      </c>
      <c r="BX410">
        <f t="shared" si="274"/>
        <v>33.002529822515498</v>
      </c>
      <c r="BY410">
        <f t="shared" si="275"/>
        <v>372.85780721991796</v>
      </c>
      <c r="BZ410">
        <f t="shared" si="276"/>
        <v>966.34258930247427</v>
      </c>
      <c r="CA410">
        <f t="shared" si="277"/>
        <v>15.252850452001439</v>
      </c>
      <c r="CB410">
        <f t="shared" si="278"/>
        <v>5092.3677349097306</v>
      </c>
      <c r="CC410">
        <f t="shared" si="279"/>
        <v>-5.6243243243261531</v>
      </c>
      <c r="CD410">
        <f t="shared" si="280"/>
        <v>4476.5751572337576</v>
      </c>
      <c r="CE410">
        <f t="shared" si="281"/>
        <v>1</v>
      </c>
    </row>
    <row r="411" spans="1:83" x14ac:dyDescent="0.3">
      <c r="A411">
        <f t="shared" si="282"/>
        <v>368</v>
      </c>
      <c r="B411" t="s">
        <v>450</v>
      </c>
      <c r="C411">
        <f t="shared" si="237"/>
        <v>1</v>
      </c>
      <c r="D411">
        <f t="shared" si="238"/>
        <v>1</v>
      </c>
      <c r="E411">
        <f t="shared" si="239"/>
        <v>1</v>
      </c>
      <c r="F411">
        <f t="shared" si="240"/>
        <v>1</v>
      </c>
      <c r="G411">
        <f t="shared" si="241"/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1</v>
      </c>
      <c r="N411">
        <v>1</v>
      </c>
      <c r="O411">
        <v>5</v>
      </c>
      <c r="P411">
        <v>3</v>
      </c>
      <c r="Q411">
        <v>1</v>
      </c>
      <c r="R411">
        <v>0</v>
      </c>
      <c r="S411">
        <v>0</v>
      </c>
      <c r="T411">
        <v>1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1</v>
      </c>
      <c r="AM411">
        <v>8.8333333333333339</v>
      </c>
      <c r="AN411">
        <v>0</v>
      </c>
      <c r="AO411">
        <v>0</v>
      </c>
      <c r="AP411">
        <v>0</v>
      </c>
      <c r="AQ411" s="3"/>
      <c r="AR411">
        <f t="shared" si="242"/>
        <v>-88.284347156870354</v>
      </c>
      <c r="AS411">
        <f t="shared" si="243"/>
        <v>-1908.8476882747364</v>
      </c>
      <c r="AT411">
        <f t="shared" si="244"/>
        <v>410.18179829242581</v>
      </c>
      <c r="AU411">
        <f t="shared" si="245"/>
        <v>-228.18944515037947</v>
      </c>
      <c r="AV411">
        <f t="shared" si="246"/>
        <v>-1621.2876090245009</v>
      </c>
      <c r="AW411">
        <f t="shared" si="247"/>
        <v>-3064.0437321387235</v>
      </c>
      <c r="AX411">
        <f t="shared" si="248"/>
        <v>58.230964061332998</v>
      </c>
      <c r="AY411">
        <f t="shared" si="249"/>
        <v>1</v>
      </c>
      <c r="AZ411">
        <f t="shared" si="250"/>
        <v>280.73980573433789</v>
      </c>
      <c r="BA411">
        <f t="shared" si="251"/>
        <v>9998.3708022645314</v>
      </c>
      <c r="BB411">
        <f t="shared" si="252"/>
        <v>19996.341798967704</v>
      </c>
      <c r="BC411">
        <f t="shared" si="253"/>
        <v>-9924.2597564851712</v>
      </c>
      <c r="BD411">
        <f t="shared" si="254"/>
        <v>-21.653802488945075</v>
      </c>
      <c r="BE411">
        <f t="shared" si="255"/>
        <v>9992.6231670430061</v>
      </c>
      <c r="BF411">
        <f t="shared" si="256"/>
        <v>2.1119699465671147</v>
      </c>
      <c r="BG411">
        <f t="shared" si="257"/>
        <v>1</v>
      </c>
      <c r="BH411">
        <f t="shared" si="258"/>
        <v>638.55890969242682</v>
      </c>
      <c r="BI411">
        <f t="shared" si="259"/>
        <v>811.05979644080458</v>
      </c>
      <c r="BJ411">
        <f t="shared" si="260"/>
        <v>9865.6206000630573</v>
      </c>
      <c r="BK411">
        <f t="shared" si="261"/>
        <v>30.078934137757773</v>
      </c>
      <c r="BL411">
        <f t="shared" si="262"/>
        <v>4.6009498073472059</v>
      </c>
      <c r="BM411">
        <f t="shared" si="263"/>
        <v>9540.7370279398838</v>
      </c>
      <c r="BN411">
        <f t="shared" si="264"/>
        <v>-323.26871464213366</v>
      </c>
      <c r="BO411">
        <f t="shared" si="265"/>
        <v>1</v>
      </c>
      <c r="BP411">
        <f t="shared" si="266"/>
        <v>493.92962962961792</v>
      </c>
      <c r="BQ411">
        <f t="shared" si="267"/>
        <v>3560.6123309564018</v>
      </c>
      <c r="BR411">
        <f t="shared" si="268"/>
        <v>-1784.2674717370846</v>
      </c>
      <c r="BS411">
        <f t="shared" si="269"/>
        <v>1.1622630104629934</v>
      </c>
      <c r="BT411">
        <f t="shared" si="270"/>
        <v>3992.5617907864626</v>
      </c>
      <c r="BU411">
        <f t="shared" si="271"/>
        <v>860.95788989484572</v>
      </c>
      <c r="BV411">
        <f t="shared" si="272"/>
        <v>2762.7214861970697</v>
      </c>
      <c r="BW411">
        <f t="shared" si="273"/>
        <v>1</v>
      </c>
      <c r="BX411">
        <f t="shared" si="274"/>
        <v>16.480250439666634</v>
      </c>
      <c r="BY411">
        <f t="shared" si="275"/>
        <v>281.77583918710479</v>
      </c>
      <c r="BZ411">
        <f t="shared" si="276"/>
        <v>9663.7249028049973</v>
      </c>
      <c r="CA411">
        <f t="shared" si="277"/>
        <v>9999.7285429732765</v>
      </c>
      <c r="CB411">
        <f t="shared" si="278"/>
        <v>5047.6618626110521</v>
      </c>
      <c r="CC411">
        <f t="shared" si="279"/>
        <v>352.56032571033211</v>
      </c>
      <c r="CD411">
        <f t="shared" si="280"/>
        <v>5716.6955558806485</v>
      </c>
      <c r="CE411">
        <f t="shared" si="281"/>
        <v>0</v>
      </c>
    </row>
    <row r="412" spans="1:83" x14ac:dyDescent="0.3">
      <c r="A412">
        <f t="shared" si="282"/>
        <v>369</v>
      </c>
      <c r="B412" t="s">
        <v>451</v>
      </c>
      <c r="C412">
        <f t="shared" si="237"/>
        <v>1</v>
      </c>
      <c r="D412">
        <f t="shared" si="238"/>
        <v>1</v>
      </c>
      <c r="E412">
        <f t="shared" si="239"/>
        <v>1</v>
      </c>
      <c r="F412">
        <f t="shared" si="240"/>
        <v>1</v>
      </c>
      <c r="G412">
        <f t="shared" si="241"/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3</v>
      </c>
      <c r="P412">
        <v>2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</v>
      </c>
      <c r="AI412">
        <v>2</v>
      </c>
      <c r="AJ412">
        <v>18</v>
      </c>
      <c r="AK412">
        <v>1</v>
      </c>
      <c r="AL412">
        <v>0</v>
      </c>
      <c r="AM412">
        <v>6</v>
      </c>
      <c r="AN412">
        <v>0</v>
      </c>
      <c r="AO412">
        <v>0</v>
      </c>
      <c r="AP412">
        <v>0</v>
      </c>
      <c r="AQ412" s="3"/>
      <c r="AR412">
        <f t="shared" si="242"/>
        <v>2445.4353378817023</v>
      </c>
      <c r="AS412">
        <f t="shared" si="243"/>
        <v>1193.2310115113105</v>
      </c>
      <c r="AT412">
        <f t="shared" si="244"/>
        <v>215.87807521794093</v>
      </c>
      <c r="AU412">
        <f t="shared" si="245"/>
        <v>0.76511269246475422</v>
      </c>
      <c r="AV412">
        <f t="shared" si="246"/>
        <v>-669.43063827502738</v>
      </c>
      <c r="AW412">
        <f t="shared" si="247"/>
        <v>-145.94539013059511</v>
      </c>
      <c r="AX412">
        <f t="shared" si="248"/>
        <v>62.761837612828458</v>
      </c>
      <c r="AY412">
        <f t="shared" si="249"/>
        <v>1</v>
      </c>
      <c r="AZ412">
        <f t="shared" si="250"/>
        <v>392.53286724896697</v>
      </c>
      <c r="BA412">
        <f t="shared" si="251"/>
        <v>2.1785948322649347</v>
      </c>
      <c r="BB412">
        <f t="shared" si="252"/>
        <v>1.649620502054201</v>
      </c>
      <c r="BC412">
        <f t="shared" si="253"/>
        <v>-9958.8977946303967</v>
      </c>
      <c r="BD412">
        <f t="shared" si="254"/>
        <v>-5.8742231278811232</v>
      </c>
      <c r="BE412">
        <f t="shared" si="255"/>
        <v>-2.9167443863170774</v>
      </c>
      <c r="BF412">
        <f t="shared" si="256"/>
        <v>0.50049421307448938</v>
      </c>
      <c r="BG412">
        <f t="shared" si="257"/>
        <v>1</v>
      </c>
      <c r="BH412">
        <f t="shared" si="258"/>
        <v>370.68891095004437</v>
      </c>
      <c r="BI412">
        <f t="shared" si="259"/>
        <v>-26.725954198575948</v>
      </c>
      <c r="BJ412">
        <f t="shared" si="260"/>
        <v>61.257229145627029</v>
      </c>
      <c r="BK412">
        <f t="shared" si="261"/>
        <v>34.797033685269113</v>
      </c>
      <c r="BL412">
        <f t="shared" si="262"/>
        <v>2.1154307032411452</v>
      </c>
      <c r="BM412">
        <f t="shared" si="263"/>
        <v>2464.3428971859553</v>
      </c>
      <c r="BN412">
        <f t="shared" si="264"/>
        <v>52.830268623715256</v>
      </c>
      <c r="BO412">
        <f t="shared" si="265"/>
        <v>1</v>
      </c>
      <c r="BP412">
        <f t="shared" si="266"/>
        <v>144.83333333337032</v>
      </c>
      <c r="BQ412">
        <f t="shared" si="267"/>
        <v>657.70047732876446</v>
      </c>
      <c r="BR412">
        <f t="shared" si="268"/>
        <v>-4184.8880965141107</v>
      </c>
      <c r="BS412">
        <f t="shared" si="269"/>
        <v>7.2082139817066491</v>
      </c>
      <c r="BT412">
        <f t="shared" si="270"/>
        <v>-173.48677023550954</v>
      </c>
      <c r="BU412">
        <f t="shared" si="271"/>
        <v>-1288.4516984084148</v>
      </c>
      <c r="BV412">
        <f t="shared" si="272"/>
        <v>2009.7892601904596</v>
      </c>
      <c r="BW412">
        <f t="shared" si="273"/>
        <v>1</v>
      </c>
      <c r="BX412">
        <f t="shared" si="274"/>
        <v>20.296298541779834</v>
      </c>
      <c r="BY412">
        <f t="shared" si="275"/>
        <v>856.17355985368704</v>
      </c>
      <c r="BZ412">
        <f t="shared" si="276"/>
        <v>870.98187371486711</v>
      </c>
      <c r="CA412">
        <f t="shared" si="277"/>
        <v>13.486362662109968</v>
      </c>
      <c r="CB412">
        <f t="shared" si="278"/>
        <v>5101.09991900967</v>
      </c>
      <c r="CC412">
        <f t="shared" si="279"/>
        <v>115.76361746361727</v>
      </c>
      <c r="CD412">
        <f t="shared" si="280"/>
        <v>4326.4585252679808</v>
      </c>
      <c r="CE412">
        <f t="shared" si="281"/>
        <v>0</v>
      </c>
    </row>
    <row r="413" spans="1:83" x14ac:dyDescent="0.3">
      <c r="A413">
        <f t="shared" si="282"/>
        <v>370</v>
      </c>
      <c r="B413" t="s">
        <v>452</v>
      </c>
      <c r="C413">
        <f t="shared" si="237"/>
        <v>1</v>
      </c>
      <c r="D413">
        <f t="shared" si="238"/>
        <v>1</v>
      </c>
      <c r="E413">
        <f t="shared" si="239"/>
        <v>1</v>
      </c>
      <c r="F413">
        <f t="shared" si="240"/>
        <v>1</v>
      </c>
      <c r="G413">
        <f t="shared" si="241"/>
        <v>1</v>
      </c>
      <c r="H413">
        <v>1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1</v>
      </c>
      <c r="O413">
        <v>4</v>
      </c>
      <c r="P413">
        <v>2</v>
      </c>
      <c r="Q413">
        <v>0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1</v>
      </c>
      <c r="AI413">
        <v>0</v>
      </c>
      <c r="AJ413">
        <v>0</v>
      </c>
      <c r="AK413">
        <v>2</v>
      </c>
      <c r="AL413">
        <v>1</v>
      </c>
      <c r="AM413">
        <v>7.9166666666666661</v>
      </c>
      <c r="AN413">
        <v>0</v>
      </c>
      <c r="AO413">
        <v>0</v>
      </c>
      <c r="AP413">
        <v>0</v>
      </c>
      <c r="AQ413" s="3"/>
      <c r="AR413">
        <f t="shared" si="242"/>
        <v>-5622.958732250514</v>
      </c>
      <c r="AS413">
        <f t="shared" si="243"/>
        <v>-3761.1505915442776</v>
      </c>
      <c r="AT413">
        <f t="shared" si="244"/>
        <v>-9105.2312466146432</v>
      </c>
      <c r="AU413">
        <f t="shared" si="245"/>
        <v>-8962.6727439096503</v>
      </c>
      <c r="AV413">
        <f t="shared" si="246"/>
        <v>-3749.736010295801</v>
      </c>
      <c r="AW413">
        <f t="shared" si="247"/>
        <v>-5418.1240429736717</v>
      </c>
      <c r="AX413">
        <f t="shared" si="248"/>
        <v>-9938.3097632315657</v>
      </c>
      <c r="AY413">
        <f t="shared" si="249"/>
        <v>1</v>
      </c>
      <c r="AZ413">
        <f t="shared" si="250"/>
        <v>655.37064285595011</v>
      </c>
      <c r="BA413">
        <f t="shared" si="251"/>
        <v>-9987.3300661909998</v>
      </c>
      <c r="BB413">
        <f t="shared" si="252"/>
        <v>2.4611364274195022</v>
      </c>
      <c r="BC413">
        <f t="shared" si="253"/>
        <v>-9938.791164505441</v>
      </c>
      <c r="BD413">
        <f t="shared" si="254"/>
        <v>-9980.5160832545444</v>
      </c>
      <c r="BE413">
        <f t="shared" si="255"/>
        <v>1.5828433788174152</v>
      </c>
      <c r="BF413">
        <f t="shared" si="256"/>
        <v>-9987.6887519578268</v>
      </c>
      <c r="BG413">
        <f t="shared" si="257"/>
        <v>1</v>
      </c>
      <c r="BH413">
        <f t="shared" si="258"/>
        <v>-9038.6161812390674</v>
      </c>
      <c r="BI413">
        <f t="shared" si="259"/>
        <v>580.45470738140102</v>
      </c>
      <c r="BJ413">
        <f t="shared" si="260"/>
        <v>106.13679385397194</v>
      </c>
      <c r="BK413">
        <f t="shared" si="261"/>
        <v>60.680945198592511</v>
      </c>
      <c r="BL413">
        <f t="shared" si="262"/>
        <v>-9987.9534834935948</v>
      </c>
      <c r="BM413">
        <f t="shared" si="263"/>
        <v>6362.8147686789107</v>
      </c>
      <c r="BN413">
        <f t="shared" si="264"/>
        <v>158.61029789946292</v>
      </c>
      <c r="BO413">
        <f t="shared" si="265"/>
        <v>1</v>
      </c>
      <c r="BP413">
        <f t="shared" si="266"/>
        <v>-9118.798148148071</v>
      </c>
      <c r="BQ413">
        <f t="shared" si="267"/>
        <v>-3084.0705648180574</v>
      </c>
      <c r="BR413">
        <f t="shared" si="268"/>
        <v>-9042.9365227338312</v>
      </c>
      <c r="BS413">
        <f t="shared" si="269"/>
        <v>-11.964073836572425</v>
      </c>
      <c r="BT413">
        <f t="shared" si="270"/>
        <v>-9089.2581472908641</v>
      </c>
      <c r="BU413">
        <f t="shared" si="271"/>
        <v>-10966.003815561424</v>
      </c>
      <c r="BV413">
        <f t="shared" si="272"/>
        <v>-2323.7354116940642</v>
      </c>
      <c r="BW413">
        <f t="shared" si="273"/>
        <v>1</v>
      </c>
      <c r="BX413">
        <f t="shared" si="274"/>
        <v>-9964.5879320722561</v>
      </c>
      <c r="BY413">
        <f t="shared" si="275"/>
        <v>704.91594392404659</v>
      </c>
      <c r="BZ413">
        <f t="shared" si="276"/>
        <v>2067.9186378629265</v>
      </c>
      <c r="CA413">
        <f t="shared" si="277"/>
        <v>-9981.0646753986221</v>
      </c>
      <c r="CB413">
        <f t="shared" si="278"/>
        <v>5140.152335126365</v>
      </c>
      <c r="CC413">
        <f t="shared" si="279"/>
        <v>309.68780318780773</v>
      </c>
      <c r="CD413">
        <f t="shared" si="280"/>
        <v>-6602.9140959446158</v>
      </c>
      <c r="CE413">
        <f t="shared" si="281"/>
        <v>1</v>
      </c>
    </row>
    <row r="414" spans="1:83" x14ac:dyDescent="0.3">
      <c r="A414">
        <f t="shared" si="282"/>
        <v>371</v>
      </c>
      <c r="B414" t="s">
        <v>453</v>
      </c>
      <c r="C414">
        <f t="shared" si="237"/>
        <v>1</v>
      </c>
      <c r="D414">
        <f t="shared" si="238"/>
        <v>1</v>
      </c>
      <c r="E414">
        <f t="shared" si="239"/>
        <v>1</v>
      </c>
      <c r="F414">
        <f t="shared" si="240"/>
        <v>1</v>
      </c>
      <c r="G414">
        <f t="shared" si="241"/>
        <v>1</v>
      </c>
      <c r="H414">
        <v>0</v>
      </c>
      <c r="I414">
        <v>1</v>
      </c>
      <c r="J414">
        <v>1</v>
      </c>
      <c r="K414">
        <v>0</v>
      </c>
      <c r="L414">
        <v>0</v>
      </c>
      <c r="M414">
        <v>0</v>
      </c>
      <c r="N414">
        <v>1</v>
      </c>
      <c r="O414">
        <v>5</v>
      </c>
      <c r="P414">
        <v>3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2</v>
      </c>
      <c r="AE414">
        <v>19</v>
      </c>
      <c r="AF414">
        <v>15</v>
      </c>
      <c r="AG414">
        <v>0</v>
      </c>
      <c r="AH414">
        <v>1</v>
      </c>
      <c r="AI414">
        <v>0</v>
      </c>
      <c r="AJ414">
        <v>0</v>
      </c>
      <c r="AK414">
        <v>2</v>
      </c>
      <c r="AL414">
        <v>1</v>
      </c>
      <c r="AM414">
        <v>3</v>
      </c>
      <c r="AN414">
        <v>0</v>
      </c>
      <c r="AO414">
        <v>0</v>
      </c>
      <c r="AP414">
        <v>0</v>
      </c>
      <c r="AQ414" s="3"/>
      <c r="AR414">
        <f t="shared" si="242"/>
        <v>-7713.9806773194614</v>
      </c>
      <c r="AS414">
        <f t="shared" si="243"/>
        <v>-7239.0909993870264</v>
      </c>
      <c r="AT414">
        <f t="shared" si="244"/>
        <v>-8762.2220948021204</v>
      </c>
      <c r="AU414">
        <f t="shared" si="245"/>
        <v>-7808.7938029865509</v>
      </c>
      <c r="AV414">
        <f t="shared" si="246"/>
        <v>-1700.0013012020136</v>
      </c>
      <c r="AW414">
        <f t="shared" si="247"/>
        <v>-5185.4075682972689</v>
      </c>
      <c r="AX414">
        <f t="shared" si="248"/>
        <v>-9904.8723703977448</v>
      </c>
      <c r="AY414">
        <f t="shared" si="249"/>
        <v>1</v>
      </c>
      <c r="AZ414">
        <f t="shared" si="250"/>
        <v>159.30214378384466</v>
      </c>
      <c r="BA414">
        <f t="shared" si="251"/>
        <v>8.6261407316360419</v>
      </c>
      <c r="BB414">
        <f t="shared" si="252"/>
        <v>-1.1915262062219836E-2</v>
      </c>
      <c r="BC414">
        <f t="shared" si="253"/>
        <v>-9867.6763869752394</v>
      </c>
      <c r="BD414">
        <f t="shared" si="254"/>
        <v>-9939.183392766201</v>
      </c>
      <c r="BE414">
        <f t="shared" si="255"/>
        <v>25.165232494269731</v>
      </c>
      <c r="BF414">
        <f t="shared" si="256"/>
        <v>-9984.0452773588368</v>
      </c>
      <c r="BG414">
        <f t="shared" si="257"/>
        <v>1</v>
      </c>
      <c r="BH414">
        <f t="shared" si="258"/>
        <v>-8404.9096138992245</v>
      </c>
      <c r="BI414">
        <f t="shared" si="259"/>
        <v>1186.0839694702645</v>
      </c>
      <c r="BJ414">
        <f t="shared" si="260"/>
        <v>22.245205429654629</v>
      </c>
      <c r="BK414">
        <f t="shared" si="261"/>
        <v>89.939567621920929</v>
      </c>
      <c r="BL414">
        <f t="shared" si="262"/>
        <v>-9986.1672711149877</v>
      </c>
      <c r="BM414">
        <f t="shared" si="263"/>
        <v>8326.9909676938569</v>
      </c>
      <c r="BN414">
        <f t="shared" si="264"/>
        <v>354.71231411996888</v>
      </c>
      <c r="BO414">
        <f t="shared" si="265"/>
        <v>1</v>
      </c>
      <c r="BP414">
        <f t="shared" si="266"/>
        <v>-8991.5296296295455</v>
      </c>
      <c r="BQ414">
        <f t="shared" si="267"/>
        <v>-585.318854389634</v>
      </c>
      <c r="BR414">
        <f t="shared" si="268"/>
        <v>-5036.5553060773054</v>
      </c>
      <c r="BS414">
        <f t="shared" si="269"/>
        <v>-16.434030648337284</v>
      </c>
      <c r="BT414">
        <f t="shared" si="270"/>
        <v>-8588.5303371185546</v>
      </c>
      <c r="BU414">
        <f t="shared" si="271"/>
        <v>-11220.021165092818</v>
      </c>
      <c r="BV414">
        <f t="shared" si="272"/>
        <v>5451.5815719067596</v>
      </c>
      <c r="BW414">
        <f t="shared" si="273"/>
        <v>1</v>
      </c>
      <c r="BX414">
        <f t="shared" si="274"/>
        <v>-9979.7249260572098</v>
      </c>
      <c r="BY414">
        <f t="shared" si="275"/>
        <v>5892.4648149781488</v>
      </c>
      <c r="BZ414">
        <f t="shared" si="276"/>
        <v>1296.9798576882577</v>
      </c>
      <c r="CA414">
        <f t="shared" si="277"/>
        <v>-9983.9295232510849</v>
      </c>
      <c r="CB414">
        <f t="shared" si="278"/>
        <v>5132.1864025922632</v>
      </c>
      <c r="CC414">
        <f t="shared" si="279"/>
        <v>374.33575883575941</v>
      </c>
      <c r="CD414">
        <f t="shared" si="280"/>
        <v>-3306.3555554841805</v>
      </c>
      <c r="CE414">
        <f t="shared" si="281"/>
        <v>1</v>
      </c>
    </row>
    <row r="415" spans="1:83" x14ac:dyDescent="0.3">
      <c r="A415">
        <f t="shared" si="282"/>
        <v>372</v>
      </c>
      <c r="B415" t="s">
        <v>454</v>
      </c>
      <c r="C415">
        <f t="shared" si="237"/>
        <v>0</v>
      </c>
      <c r="D415">
        <f t="shared" si="238"/>
        <v>0</v>
      </c>
      <c r="E415">
        <f t="shared" si="239"/>
        <v>0</v>
      </c>
      <c r="F415">
        <f t="shared" si="240"/>
        <v>0</v>
      </c>
      <c r="G415">
        <f t="shared" si="241"/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4</v>
      </c>
      <c r="P415">
        <v>3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</v>
      </c>
      <c r="AH415">
        <v>0</v>
      </c>
      <c r="AI415">
        <v>2</v>
      </c>
      <c r="AJ415">
        <v>15</v>
      </c>
      <c r="AK415">
        <v>0</v>
      </c>
      <c r="AL415">
        <v>0</v>
      </c>
      <c r="AM415">
        <v>7.0000000000000018</v>
      </c>
      <c r="AN415">
        <v>0</v>
      </c>
      <c r="AO415">
        <v>0</v>
      </c>
      <c r="AP415">
        <v>0</v>
      </c>
      <c r="AQ415" s="3"/>
      <c r="AR415">
        <f t="shared" si="242"/>
        <v>2755.9533421812221</v>
      </c>
      <c r="AS415">
        <f t="shared" si="243"/>
        <v>5037.5711205462285</v>
      </c>
      <c r="AT415">
        <f t="shared" si="244"/>
        <v>902.673881751105</v>
      </c>
      <c r="AU415">
        <f t="shared" si="245"/>
        <v>2046.8028318469751</v>
      </c>
      <c r="AV415">
        <f t="shared" si="246"/>
        <v>6585.3188797534476</v>
      </c>
      <c r="AW415">
        <f t="shared" si="247"/>
        <v>2930.8603822021823</v>
      </c>
      <c r="AX415">
        <f t="shared" si="248"/>
        <v>108.33782468588652</v>
      </c>
      <c r="AY415">
        <f t="shared" si="249"/>
        <v>0</v>
      </c>
      <c r="AZ415">
        <f t="shared" si="250"/>
        <v>331.74682403719657</v>
      </c>
      <c r="BA415">
        <f t="shared" si="251"/>
        <v>9999.7542394017401</v>
      </c>
      <c r="BB415">
        <f t="shared" si="252"/>
        <v>2.7555424119481247</v>
      </c>
      <c r="BC415">
        <f t="shared" si="253"/>
        <v>10006.242251009224</v>
      </c>
      <c r="BD415">
        <f t="shared" si="254"/>
        <v>89.685998107865089</v>
      </c>
      <c r="BE415">
        <f t="shared" si="255"/>
        <v>10002.511679556668</v>
      </c>
      <c r="BF415">
        <f t="shared" si="256"/>
        <v>6.3537428165636811</v>
      </c>
      <c r="BG415">
        <f t="shared" si="257"/>
        <v>0</v>
      </c>
      <c r="BH415">
        <f t="shared" si="258"/>
        <v>179.04919679073828</v>
      </c>
      <c r="BI415">
        <f t="shared" si="259"/>
        <v>394.95648855114479</v>
      </c>
      <c r="BJ415">
        <f t="shared" si="260"/>
        <v>108.35704812161732</v>
      </c>
      <c r="BK415">
        <f t="shared" si="261"/>
        <v>26.591151332327907</v>
      </c>
      <c r="BL415">
        <f t="shared" si="262"/>
        <v>6.1425465603115299</v>
      </c>
      <c r="BM415">
        <f t="shared" si="263"/>
        <v>4378.0237480768174</v>
      </c>
      <c r="BN415">
        <f t="shared" si="264"/>
        <v>1140.9073214397586</v>
      </c>
      <c r="BO415">
        <f t="shared" si="265"/>
        <v>0</v>
      </c>
      <c r="BP415">
        <f t="shared" si="266"/>
        <v>363.67037037041882</v>
      </c>
      <c r="BQ415">
        <f t="shared" si="267"/>
        <v>2880.4250596737229</v>
      </c>
      <c r="BR415">
        <f t="shared" si="268"/>
        <v>10497.576548208755</v>
      </c>
      <c r="BS415">
        <f t="shared" si="269"/>
        <v>7.0456538496728172</v>
      </c>
      <c r="BT415">
        <f t="shared" si="270"/>
        <v>8026.3478847196011</v>
      </c>
      <c r="BU415">
        <f t="shared" si="271"/>
        <v>5135.7000823165017</v>
      </c>
      <c r="BV415">
        <f t="shared" si="272"/>
        <v>1147.9258700640767</v>
      </c>
      <c r="BW415">
        <f t="shared" si="273"/>
        <v>0</v>
      </c>
      <c r="BX415">
        <f t="shared" si="274"/>
        <v>3.7953064476332656</v>
      </c>
      <c r="BY415">
        <f t="shared" si="275"/>
        <v>12019.476270151794</v>
      </c>
      <c r="BZ415">
        <f t="shared" si="276"/>
        <v>54.098941406456788</v>
      </c>
      <c r="CA415">
        <f t="shared" si="277"/>
        <v>2.9245244357098272</v>
      </c>
      <c r="CB415">
        <f t="shared" si="278"/>
        <v>13.161283481270289</v>
      </c>
      <c r="CC415">
        <f t="shared" si="279"/>
        <v>9460.7320166320187</v>
      </c>
      <c r="CD415">
        <f t="shared" si="280"/>
        <v>4921.2851507210689</v>
      </c>
      <c r="CE415">
        <f t="shared" si="281"/>
        <v>0</v>
      </c>
    </row>
    <row r="416" spans="1:83" x14ac:dyDescent="0.3">
      <c r="A416">
        <f t="shared" si="282"/>
        <v>373</v>
      </c>
      <c r="B416" t="s">
        <v>455</v>
      </c>
      <c r="C416">
        <f t="shared" si="237"/>
        <v>0</v>
      </c>
      <c r="D416">
        <f t="shared" si="238"/>
        <v>1</v>
      </c>
      <c r="E416">
        <f t="shared" si="239"/>
        <v>0</v>
      </c>
      <c r="F416">
        <f t="shared" si="240"/>
        <v>1</v>
      </c>
      <c r="G416">
        <f t="shared" si="241"/>
        <v>0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4</v>
      </c>
      <c r="P416">
        <v>3</v>
      </c>
      <c r="Q416">
        <v>0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2</v>
      </c>
      <c r="AJ416">
        <v>20</v>
      </c>
      <c r="AK416">
        <v>1</v>
      </c>
      <c r="AL416">
        <v>1</v>
      </c>
      <c r="AM416">
        <v>7.9999999999999982</v>
      </c>
      <c r="AN416">
        <v>0</v>
      </c>
      <c r="AO416">
        <v>0</v>
      </c>
      <c r="AP416">
        <v>0</v>
      </c>
      <c r="AQ416" s="3"/>
      <c r="AR416">
        <f t="shared" si="242"/>
        <v>1609.287516955259</v>
      </c>
      <c r="AS416">
        <f t="shared" si="243"/>
        <v>1640.8065657220595</v>
      </c>
      <c r="AT416">
        <f t="shared" si="244"/>
        <v>543.0612784080804</v>
      </c>
      <c r="AU416">
        <f t="shared" si="245"/>
        <v>386.75002690069596</v>
      </c>
      <c r="AV416">
        <f t="shared" si="246"/>
        <v>1216.2743042523416</v>
      </c>
      <c r="AW416">
        <f t="shared" si="247"/>
        <v>726.66578692571602</v>
      </c>
      <c r="AX416">
        <f t="shared" si="248"/>
        <v>82.984767224785173</v>
      </c>
      <c r="AY416">
        <f t="shared" si="249"/>
        <v>0</v>
      </c>
      <c r="AZ416">
        <f t="shared" si="250"/>
        <v>289.67588088671982</v>
      </c>
      <c r="BA416">
        <f t="shared" si="251"/>
        <v>1.0687986060147523</v>
      </c>
      <c r="BB416">
        <f t="shared" si="252"/>
        <v>0.97848534408707444</v>
      </c>
      <c r="BC416">
        <f t="shared" si="253"/>
        <v>-9928.0947733808935</v>
      </c>
      <c r="BD416">
        <f t="shared" si="254"/>
        <v>19.029117240357664</v>
      </c>
      <c r="BE416">
        <f t="shared" si="255"/>
        <v>9.8613831773036509E-2</v>
      </c>
      <c r="BF416">
        <f t="shared" si="256"/>
        <v>2.3220404596613662</v>
      </c>
      <c r="BG416">
        <f t="shared" si="257"/>
        <v>1</v>
      </c>
      <c r="BH416">
        <f t="shared" si="258"/>
        <v>516.8225850391791</v>
      </c>
      <c r="BI416">
        <f t="shared" si="259"/>
        <v>710.12290076611907</v>
      </c>
      <c r="BJ416">
        <f t="shared" si="260"/>
        <v>5.1880469614588387</v>
      </c>
      <c r="BK416">
        <f t="shared" si="261"/>
        <v>59.887280040221455</v>
      </c>
      <c r="BL416">
        <f t="shared" si="262"/>
        <v>2.6902464026843518</v>
      </c>
      <c r="BM416">
        <f t="shared" si="263"/>
        <v>4520.1963723758554</v>
      </c>
      <c r="BN416">
        <f t="shared" si="264"/>
        <v>188.51110353307683</v>
      </c>
      <c r="BO416">
        <f t="shared" si="265"/>
        <v>0</v>
      </c>
      <c r="BP416">
        <f t="shared" si="266"/>
        <v>403.74444444446635</v>
      </c>
      <c r="BQ416">
        <f t="shared" si="267"/>
        <v>1694.0384248256214</v>
      </c>
      <c r="BR416">
        <f t="shared" si="268"/>
        <v>-1476.9737524445045</v>
      </c>
      <c r="BS416">
        <f t="shared" si="269"/>
        <v>6.9037592743516143</v>
      </c>
      <c r="BT416">
        <f t="shared" si="270"/>
        <v>2758.5326573492748</v>
      </c>
      <c r="BU416">
        <f t="shared" si="271"/>
        <v>-93.935767650875277</v>
      </c>
      <c r="BV416">
        <f t="shared" si="272"/>
        <v>2164.1972342474401</v>
      </c>
      <c r="BW416">
        <f t="shared" si="273"/>
        <v>1</v>
      </c>
      <c r="BX416">
        <f t="shared" si="274"/>
        <v>42.106307326192109</v>
      </c>
      <c r="BY416">
        <f t="shared" si="275"/>
        <v>2148.6313246087902</v>
      </c>
      <c r="BZ416">
        <f t="shared" si="276"/>
        <v>424.97253821532559</v>
      </c>
      <c r="CA416">
        <f t="shared" si="277"/>
        <v>17.634716718725031</v>
      </c>
      <c r="CB416">
        <f t="shared" si="278"/>
        <v>5085.2092676159928</v>
      </c>
      <c r="CC416">
        <f t="shared" si="279"/>
        <v>112.09604989605032</v>
      </c>
      <c r="CD416">
        <f t="shared" si="280"/>
        <v>4799.5159262551069</v>
      </c>
      <c r="CE416">
        <f t="shared" si="281"/>
        <v>0</v>
      </c>
    </row>
    <row r="417" spans="1:83" x14ac:dyDescent="0.3">
      <c r="A417">
        <f t="shared" si="282"/>
        <v>374</v>
      </c>
      <c r="B417" t="s">
        <v>456</v>
      </c>
      <c r="C417">
        <f t="shared" si="237"/>
        <v>1</v>
      </c>
      <c r="D417">
        <f t="shared" si="238"/>
        <v>1</v>
      </c>
      <c r="E417">
        <f t="shared" si="239"/>
        <v>0</v>
      </c>
      <c r="F417">
        <f t="shared" si="240"/>
        <v>1</v>
      </c>
      <c r="G417">
        <f t="shared" si="241"/>
        <v>1</v>
      </c>
      <c r="H417">
        <v>1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4</v>
      </c>
      <c r="P417">
        <v>2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0</v>
      </c>
      <c r="AD417">
        <v>2</v>
      </c>
      <c r="AE417">
        <v>22</v>
      </c>
      <c r="AF417">
        <v>20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1</v>
      </c>
      <c r="AM417">
        <v>8</v>
      </c>
      <c r="AN417">
        <v>1</v>
      </c>
      <c r="AO417">
        <v>0</v>
      </c>
      <c r="AP417">
        <v>0</v>
      </c>
      <c r="AQ417" s="3"/>
      <c r="AR417">
        <f t="shared" si="242"/>
        <v>1280.5739534286695</v>
      </c>
      <c r="AS417">
        <f t="shared" si="243"/>
        <v>-3219.4482132125759</v>
      </c>
      <c r="AT417">
        <f t="shared" si="244"/>
        <v>14.45039469628864</v>
      </c>
      <c r="AU417">
        <f t="shared" si="245"/>
        <v>990.0523411965296</v>
      </c>
      <c r="AV417">
        <f t="shared" si="246"/>
        <v>-2680.316691433487</v>
      </c>
      <c r="AW417">
        <f t="shared" si="247"/>
        <v>374.5950512829877</v>
      </c>
      <c r="AX417">
        <f t="shared" si="248"/>
        <v>81.274907774612075</v>
      </c>
      <c r="AY417">
        <f t="shared" si="249"/>
        <v>1</v>
      </c>
      <c r="AZ417">
        <f t="shared" si="250"/>
        <v>492.15622956892139</v>
      </c>
      <c r="BA417">
        <f t="shared" si="251"/>
        <v>1.1241004452349443</v>
      </c>
      <c r="BB417">
        <f t="shared" si="252"/>
        <v>3.3779581513358194</v>
      </c>
      <c r="BC417">
        <f t="shared" si="253"/>
        <v>-12.988144609027586</v>
      </c>
      <c r="BD417">
        <f t="shared" si="254"/>
        <v>7.6750236518601014</v>
      </c>
      <c r="BE417">
        <f t="shared" si="255"/>
        <v>-1.3261879148049047</v>
      </c>
      <c r="BF417">
        <f t="shared" si="256"/>
        <v>-2.3744042299804278</v>
      </c>
      <c r="BG417">
        <f t="shared" si="257"/>
        <v>1</v>
      </c>
      <c r="BH417">
        <f t="shared" si="258"/>
        <v>619.514777743987</v>
      </c>
      <c r="BI417">
        <f t="shared" si="259"/>
        <v>650.46488549870867</v>
      </c>
      <c r="BJ417">
        <f t="shared" si="260"/>
        <v>75.502247349611196</v>
      </c>
      <c r="BK417">
        <f t="shared" si="261"/>
        <v>59.559225741578921</v>
      </c>
      <c r="BL417">
        <f t="shared" si="262"/>
        <v>1.2736097293382045</v>
      </c>
      <c r="BM417">
        <f t="shared" si="263"/>
        <v>4573.367645841261</v>
      </c>
      <c r="BN417">
        <f t="shared" si="264"/>
        <v>297.93441864179601</v>
      </c>
      <c r="BO417">
        <f t="shared" si="265"/>
        <v>0</v>
      </c>
      <c r="BP417">
        <f t="shared" si="266"/>
        <v>309.38888888890506</v>
      </c>
      <c r="BQ417">
        <f t="shared" si="267"/>
        <v>3576.5844868832573</v>
      </c>
      <c r="BR417">
        <f t="shared" si="268"/>
        <v>-3560.2529923701077</v>
      </c>
      <c r="BS417">
        <f t="shared" si="269"/>
        <v>9985.2398842226048</v>
      </c>
      <c r="BT417">
        <f t="shared" si="270"/>
        <v>1102.0574797750778</v>
      </c>
      <c r="BU417">
        <f t="shared" si="271"/>
        <v>-1501.0690050520552</v>
      </c>
      <c r="BV417">
        <f t="shared" si="272"/>
        <v>6041.0428734591032</v>
      </c>
      <c r="BW417">
        <f t="shared" si="273"/>
        <v>1</v>
      </c>
      <c r="BX417">
        <f t="shared" si="274"/>
        <v>74.177864959578073</v>
      </c>
      <c r="BY417">
        <f t="shared" si="275"/>
        <v>-48.171817342465147</v>
      </c>
      <c r="BZ417">
        <f t="shared" si="276"/>
        <v>784.93865843597553</v>
      </c>
      <c r="CA417">
        <f t="shared" si="277"/>
        <v>10.047034867342518</v>
      </c>
      <c r="CB417">
        <f t="shared" si="278"/>
        <v>10176.840513094838</v>
      </c>
      <c r="CC417">
        <f t="shared" si="279"/>
        <v>180.22411642411498</v>
      </c>
      <c r="CD417">
        <f t="shared" si="280"/>
        <v>9546.770183888515</v>
      </c>
      <c r="CE417">
        <f t="shared" si="281"/>
        <v>1</v>
      </c>
    </row>
    <row r="418" spans="1:83" x14ac:dyDescent="0.3">
      <c r="A418">
        <f t="shared" si="282"/>
        <v>375</v>
      </c>
      <c r="B418" t="s">
        <v>457</v>
      </c>
      <c r="C418">
        <f t="shared" si="237"/>
        <v>1</v>
      </c>
      <c r="D418">
        <f t="shared" si="238"/>
        <v>1</v>
      </c>
      <c r="E418">
        <f t="shared" si="239"/>
        <v>1</v>
      </c>
      <c r="F418">
        <f t="shared" si="240"/>
        <v>1</v>
      </c>
      <c r="G418">
        <f t="shared" si="241"/>
        <v>1</v>
      </c>
      <c r="H418">
        <v>0</v>
      </c>
      <c r="I418">
        <v>1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5</v>
      </c>
      <c r="P418">
        <v>3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</v>
      </c>
      <c r="AI418">
        <v>1</v>
      </c>
      <c r="AJ418">
        <v>24</v>
      </c>
      <c r="AK418">
        <v>0</v>
      </c>
      <c r="AL418">
        <v>1</v>
      </c>
      <c r="AM418">
        <v>9</v>
      </c>
      <c r="AN418">
        <v>0</v>
      </c>
      <c r="AO418">
        <v>1</v>
      </c>
      <c r="AP418">
        <v>0</v>
      </c>
      <c r="AQ418" s="3"/>
      <c r="AR418">
        <f t="shared" si="242"/>
        <v>-5726.9400032469912</v>
      </c>
      <c r="AS418">
        <f t="shared" si="243"/>
        <v>-4056.9258873253948</v>
      </c>
      <c r="AT418">
        <f t="shared" si="244"/>
        <v>-8929.0753640966359</v>
      </c>
      <c r="AU418">
        <f t="shared" si="245"/>
        <v>-1752.0219223181375</v>
      </c>
      <c r="AV418">
        <f t="shared" si="246"/>
        <v>-3110.6334436543875</v>
      </c>
      <c r="AW418">
        <f t="shared" si="247"/>
        <v>-4938.029133871014</v>
      </c>
      <c r="AX418">
        <f t="shared" si="248"/>
        <v>-9878.5090000161654</v>
      </c>
      <c r="AY418">
        <f t="shared" si="249"/>
        <v>1</v>
      </c>
      <c r="AZ418">
        <f t="shared" si="250"/>
        <v>569.53689472879751</v>
      </c>
      <c r="BA418">
        <f t="shared" si="251"/>
        <v>8.2675381545814162</v>
      </c>
      <c r="BB418">
        <f t="shared" si="252"/>
        <v>9998.7775921733428</v>
      </c>
      <c r="BC418">
        <f t="shared" si="253"/>
        <v>-9914.0358992356669</v>
      </c>
      <c r="BD418">
        <f t="shared" si="254"/>
        <v>-10010.114489484051</v>
      </c>
      <c r="BE418">
        <f t="shared" si="255"/>
        <v>-4.9434546035863605</v>
      </c>
      <c r="BF418">
        <f t="shared" si="256"/>
        <v>4.8887156350738223</v>
      </c>
      <c r="BG418">
        <f t="shared" si="257"/>
        <v>1</v>
      </c>
      <c r="BH418">
        <f t="shared" si="258"/>
        <v>-9167.2292322322246</v>
      </c>
      <c r="BI418">
        <f t="shared" si="259"/>
        <v>903.02366412564618</v>
      </c>
      <c r="BJ418">
        <f t="shared" si="260"/>
        <v>180.44200281216308</v>
      </c>
      <c r="BK418">
        <f t="shared" si="261"/>
        <v>60.432528908999757</v>
      </c>
      <c r="BL418">
        <f t="shared" si="262"/>
        <v>-9985.61689053183</v>
      </c>
      <c r="BM418">
        <f t="shared" si="263"/>
        <v>8946.8819262227862</v>
      </c>
      <c r="BN418">
        <f t="shared" si="264"/>
        <v>145.93431578132743</v>
      </c>
      <c r="BO418">
        <f t="shared" si="265"/>
        <v>1</v>
      </c>
      <c r="BP418">
        <f t="shared" si="266"/>
        <v>-9270.9629629629235</v>
      </c>
      <c r="BQ418">
        <f t="shared" si="267"/>
        <v>2080.2486873565313</v>
      </c>
      <c r="BR418">
        <f t="shared" si="268"/>
        <v>-9914.6955476062139</v>
      </c>
      <c r="BS418">
        <f t="shared" si="269"/>
        <v>-13.560109141109933</v>
      </c>
      <c r="BT418">
        <f t="shared" si="270"/>
        <v>-482.19429195600242</v>
      </c>
      <c r="BU418">
        <f t="shared" si="271"/>
        <v>-3936.9865285563137</v>
      </c>
      <c r="BV418">
        <f t="shared" si="272"/>
        <v>473.82407384336148</v>
      </c>
      <c r="BW418">
        <f t="shared" si="273"/>
        <v>1</v>
      </c>
      <c r="BX418">
        <f t="shared" si="274"/>
        <v>-9962.1149262674007</v>
      </c>
      <c r="BY418">
        <f t="shared" si="275"/>
        <v>2155.7305621220567</v>
      </c>
      <c r="BZ418">
        <f t="shared" si="276"/>
        <v>910.0750819476583</v>
      </c>
      <c r="CA418">
        <f t="shared" si="277"/>
        <v>-9981.4146786530546</v>
      </c>
      <c r="CB418">
        <f t="shared" si="278"/>
        <v>5108.834253366962</v>
      </c>
      <c r="CC418">
        <f t="shared" si="279"/>
        <v>9870.6660083160114</v>
      </c>
      <c r="CD418">
        <f t="shared" si="280"/>
        <v>-2773.3049456669851</v>
      </c>
      <c r="CE418">
        <f t="shared" si="281"/>
        <v>1</v>
      </c>
    </row>
    <row r="419" spans="1:83" x14ac:dyDescent="0.3">
      <c r="A419">
        <f t="shared" si="282"/>
        <v>376</v>
      </c>
      <c r="B419" t="s">
        <v>458</v>
      </c>
      <c r="C419">
        <f t="shared" si="237"/>
        <v>1</v>
      </c>
      <c r="D419">
        <f t="shared" si="238"/>
        <v>1</v>
      </c>
      <c r="E419">
        <f t="shared" si="239"/>
        <v>0</v>
      </c>
      <c r="F419">
        <f t="shared" si="240"/>
        <v>1</v>
      </c>
      <c r="G419">
        <f t="shared" si="241"/>
        <v>1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5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2</v>
      </c>
      <c r="AJ419">
        <v>17</v>
      </c>
      <c r="AK419">
        <v>2</v>
      </c>
      <c r="AL419">
        <v>1</v>
      </c>
      <c r="AM419">
        <v>7</v>
      </c>
      <c r="AN419">
        <v>1</v>
      </c>
      <c r="AO419">
        <v>0</v>
      </c>
      <c r="AP419">
        <v>0</v>
      </c>
      <c r="AQ419" s="3"/>
      <c r="AR419">
        <f t="shared" si="242"/>
        <v>-168.27616388792012</v>
      </c>
      <c r="AS419">
        <f t="shared" si="243"/>
        <v>-2146.5618534277928</v>
      </c>
      <c r="AT419">
        <f t="shared" si="244"/>
        <v>-43.211600907550746</v>
      </c>
      <c r="AU419">
        <f t="shared" si="245"/>
        <v>-544.27806455253085</v>
      </c>
      <c r="AV419">
        <f t="shared" si="246"/>
        <v>-945.37004267624798</v>
      </c>
      <c r="AW419">
        <f t="shared" si="247"/>
        <v>-984.9827882305035</v>
      </c>
      <c r="AX419">
        <f t="shared" si="248"/>
        <v>92.871750302905639</v>
      </c>
      <c r="AY419">
        <f t="shared" si="249"/>
        <v>1</v>
      </c>
      <c r="AZ419">
        <f t="shared" si="250"/>
        <v>313.41590624681885</v>
      </c>
      <c r="BA419">
        <f t="shared" si="251"/>
        <v>2.3467978624867101</v>
      </c>
      <c r="BB419">
        <f t="shared" si="252"/>
        <v>9997.9364129602509</v>
      </c>
      <c r="BC419">
        <f t="shared" si="253"/>
        <v>-9944.8232431055258</v>
      </c>
      <c r="BD419">
        <f t="shared" si="254"/>
        <v>5.8615020740526234</v>
      </c>
      <c r="BE419">
        <f t="shared" si="255"/>
        <v>15.883067473883784</v>
      </c>
      <c r="BF419">
        <f t="shared" si="256"/>
        <v>2.4049119900610094</v>
      </c>
      <c r="BG419">
        <f t="shared" si="257"/>
        <v>1</v>
      </c>
      <c r="BH419">
        <f t="shared" si="258"/>
        <v>686.86513463487972</v>
      </c>
      <c r="BI419">
        <f t="shared" si="259"/>
        <v>429.14885496349871</v>
      </c>
      <c r="BJ419">
        <f t="shared" si="260"/>
        <v>331.19363571728877</v>
      </c>
      <c r="BK419">
        <f t="shared" si="261"/>
        <v>34.787531422825666</v>
      </c>
      <c r="BL419">
        <f t="shared" si="262"/>
        <v>2.4583578901019791</v>
      </c>
      <c r="BM419">
        <f t="shared" si="263"/>
        <v>940.46746370860956</v>
      </c>
      <c r="BN419">
        <f t="shared" si="264"/>
        <v>499.57269850119127</v>
      </c>
      <c r="BO419">
        <f t="shared" si="265"/>
        <v>0</v>
      </c>
      <c r="BP419">
        <f t="shared" si="266"/>
        <v>499.10740740737674</v>
      </c>
      <c r="BQ419">
        <f t="shared" si="267"/>
        <v>634.15536993013484</v>
      </c>
      <c r="BR419">
        <f t="shared" si="268"/>
        <v>-704.79499200979626</v>
      </c>
      <c r="BS419">
        <f t="shared" si="269"/>
        <v>2.1969659945098101</v>
      </c>
      <c r="BT419">
        <f t="shared" si="270"/>
        <v>1123.399998243367</v>
      </c>
      <c r="BU419">
        <f t="shared" si="271"/>
        <v>-1101.9666092807747</v>
      </c>
      <c r="BV419">
        <f t="shared" si="272"/>
        <v>1631.2892821767091</v>
      </c>
      <c r="BW419">
        <f t="shared" si="273"/>
        <v>1</v>
      </c>
      <c r="BX419">
        <f t="shared" si="274"/>
        <v>51.15581098714938</v>
      </c>
      <c r="BY419">
        <f t="shared" si="275"/>
        <v>-1225.0759881822505</v>
      </c>
      <c r="BZ419">
        <f t="shared" si="276"/>
        <v>1545.3118573982886</v>
      </c>
      <c r="CA419">
        <f t="shared" si="277"/>
        <v>23.496449767899321</v>
      </c>
      <c r="CB419">
        <f t="shared" si="278"/>
        <v>10037.551509345521</v>
      </c>
      <c r="CC419">
        <f t="shared" si="279"/>
        <v>274.8199584199574</v>
      </c>
      <c r="CD419">
        <f t="shared" si="280"/>
        <v>10851.565516735447</v>
      </c>
      <c r="CE419">
        <f t="shared" si="281"/>
        <v>1</v>
      </c>
    </row>
    <row r="420" spans="1:83" x14ac:dyDescent="0.3">
      <c r="A420">
        <f t="shared" si="282"/>
        <v>377</v>
      </c>
      <c r="B420" t="s">
        <v>459</v>
      </c>
      <c r="C420">
        <f t="shared" si="237"/>
        <v>1</v>
      </c>
      <c r="D420">
        <f t="shared" si="238"/>
        <v>0</v>
      </c>
      <c r="E420">
        <f t="shared" si="239"/>
        <v>0</v>
      </c>
      <c r="F420">
        <f t="shared" si="240"/>
        <v>1</v>
      </c>
      <c r="G420">
        <f t="shared" si="241"/>
        <v>1</v>
      </c>
      <c r="H420">
        <v>0</v>
      </c>
      <c r="I420">
        <v>1</v>
      </c>
      <c r="J420">
        <v>0</v>
      </c>
      <c r="K420">
        <v>1</v>
      </c>
      <c r="L420">
        <v>0</v>
      </c>
      <c r="M420">
        <v>0</v>
      </c>
      <c r="N420">
        <v>1</v>
      </c>
      <c r="O420">
        <v>5</v>
      </c>
      <c r="P420">
        <v>3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2</v>
      </c>
      <c r="AE420">
        <v>21</v>
      </c>
      <c r="AF420">
        <v>3</v>
      </c>
      <c r="AG420">
        <v>0</v>
      </c>
      <c r="AH420">
        <v>1</v>
      </c>
      <c r="AI420">
        <v>2</v>
      </c>
      <c r="AJ420">
        <v>21</v>
      </c>
      <c r="AK420">
        <v>1</v>
      </c>
      <c r="AL420">
        <v>1</v>
      </c>
      <c r="AM420">
        <v>7.3333333333333339</v>
      </c>
      <c r="AN420">
        <v>0</v>
      </c>
      <c r="AO420">
        <v>1</v>
      </c>
      <c r="AP420">
        <v>0</v>
      </c>
      <c r="AQ420" s="3"/>
      <c r="AR420">
        <f t="shared" si="242"/>
        <v>-5012.2892405302136</v>
      </c>
      <c r="AS420">
        <f t="shared" si="243"/>
        <v>-3866.9211467636324</v>
      </c>
      <c r="AT420">
        <f t="shared" si="244"/>
        <v>-8508.0560372137697</v>
      </c>
      <c r="AU420">
        <f t="shared" si="245"/>
        <v>-2012.2106378825702</v>
      </c>
      <c r="AV420">
        <f t="shared" si="246"/>
        <v>-2094.9986050790449</v>
      </c>
      <c r="AW420">
        <f t="shared" si="247"/>
        <v>-5255.2077525704044</v>
      </c>
      <c r="AX420">
        <f t="shared" si="248"/>
        <v>-9806.3322110581721</v>
      </c>
      <c r="AY420">
        <f t="shared" si="249"/>
        <v>1</v>
      </c>
      <c r="AZ420">
        <f t="shared" si="250"/>
        <v>10339.304754707677</v>
      </c>
      <c r="BA420">
        <f t="shared" si="251"/>
        <v>19998.113190459084</v>
      </c>
      <c r="BB420">
        <f t="shared" si="252"/>
        <v>20000.007581249225</v>
      </c>
      <c r="BC420">
        <f t="shared" si="253"/>
        <v>86.355067020900606</v>
      </c>
      <c r="BD420">
        <f t="shared" si="254"/>
        <v>9964.7737355359768</v>
      </c>
      <c r="BE420">
        <f t="shared" si="255"/>
        <v>9995.5921101481654</v>
      </c>
      <c r="BF420">
        <f t="shared" si="256"/>
        <v>19993.95963801875</v>
      </c>
      <c r="BG420">
        <f t="shared" si="257"/>
        <v>0</v>
      </c>
      <c r="BH420">
        <f t="shared" si="258"/>
        <v>1157.1069841235367</v>
      </c>
      <c r="BI420">
        <f t="shared" si="259"/>
        <v>1244.0483460608152</v>
      </c>
      <c r="BJ420">
        <f t="shared" si="260"/>
        <v>154.92557817022242</v>
      </c>
      <c r="BK420">
        <f t="shared" si="261"/>
        <v>96.512468577174872</v>
      </c>
      <c r="BL420">
        <f t="shared" si="262"/>
        <v>10.376936682227097</v>
      </c>
      <c r="BM420">
        <f t="shared" si="263"/>
        <v>6947.0916282656017</v>
      </c>
      <c r="BN420">
        <f t="shared" si="264"/>
        <v>10073.667965502338</v>
      </c>
      <c r="BO420">
        <f t="shared" si="265"/>
        <v>0</v>
      </c>
      <c r="BP420">
        <f t="shared" si="266"/>
        <v>-9081.1555555555096</v>
      </c>
      <c r="BQ420">
        <f t="shared" si="267"/>
        <v>1734.594813051699</v>
      </c>
      <c r="BR420">
        <f t="shared" si="268"/>
        <v>-5999.1571969721062</v>
      </c>
      <c r="BS420">
        <f t="shared" si="269"/>
        <v>-14.785728197774006</v>
      </c>
      <c r="BT420">
        <f t="shared" si="270"/>
        <v>-1066.3032672805639</v>
      </c>
      <c r="BU420">
        <f t="shared" si="271"/>
        <v>-2328.0533461713567</v>
      </c>
      <c r="BV420">
        <f t="shared" si="272"/>
        <v>3384.1129536863145</v>
      </c>
      <c r="BW420">
        <f t="shared" si="273"/>
        <v>1</v>
      </c>
      <c r="BX420">
        <f t="shared" si="274"/>
        <v>-9962.791237222471</v>
      </c>
      <c r="BY420">
        <f t="shared" si="275"/>
        <v>9366.2061527960668</v>
      </c>
      <c r="BZ420">
        <f t="shared" si="276"/>
        <v>1088.0718883218399</v>
      </c>
      <c r="CA420">
        <f t="shared" si="277"/>
        <v>5.7776056361362862</v>
      </c>
      <c r="CB420">
        <f t="shared" si="278"/>
        <v>14974.430620683095</v>
      </c>
      <c r="CC420">
        <f t="shared" si="279"/>
        <v>9830.8539847539851</v>
      </c>
      <c r="CD420">
        <f t="shared" si="280"/>
        <v>344.06715302653356</v>
      </c>
      <c r="CE420">
        <f t="shared" si="281"/>
        <v>1</v>
      </c>
    </row>
    <row r="421" spans="1:83" x14ac:dyDescent="0.3">
      <c r="A421">
        <f t="shared" si="282"/>
        <v>378</v>
      </c>
      <c r="B421" t="s">
        <v>460</v>
      </c>
      <c r="C421">
        <f t="shared" si="237"/>
        <v>1</v>
      </c>
      <c r="D421">
        <f t="shared" si="238"/>
        <v>1</v>
      </c>
      <c r="E421">
        <f t="shared" si="239"/>
        <v>1</v>
      </c>
      <c r="F421">
        <f t="shared" si="240"/>
        <v>1</v>
      </c>
      <c r="G421">
        <f t="shared" si="241"/>
        <v>1</v>
      </c>
      <c r="H421">
        <v>0</v>
      </c>
      <c r="I421">
        <v>1</v>
      </c>
      <c r="J421">
        <v>0</v>
      </c>
      <c r="K421">
        <v>0</v>
      </c>
      <c r="L421">
        <v>1</v>
      </c>
      <c r="M421">
        <v>0</v>
      </c>
      <c r="N421">
        <v>1</v>
      </c>
      <c r="O421">
        <v>4</v>
      </c>
      <c r="P421">
        <v>2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</v>
      </c>
      <c r="AH421">
        <v>1</v>
      </c>
      <c r="AI421">
        <v>2</v>
      </c>
      <c r="AJ421">
        <v>16</v>
      </c>
      <c r="AK421">
        <v>1</v>
      </c>
      <c r="AL421">
        <v>1</v>
      </c>
      <c r="AM421">
        <v>6.5000000000000009</v>
      </c>
      <c r="AN421">
        <v>0</v>
      </c>
      <c r="AO421">
        <v>0</v>
      </c>
      <c r="AP421">
        <v>0</v>
      </c>
      <c r="AQ421" s="3"/>
      <c r="AR421">
        <f t="shared" si="242"/>
        <v>-5951.759689356044</v>
      </c>
      <c r="AS421">
        <f t="shared" si="243"/>
        <v>-2453.7449908947638</v>
      </c>
      <c r="AT421">
        <f t="shared" si="244"/>
        <v>-8649.128842810951</v>
      </c>
      <c r="AU421">
        <f t="shared" si="245"/>
        <v>-8412.574081291481</v>
      </c>
      <c r="AV421">
        <f t="shared" si="246"/>
        <v>112.61639089002529</v>
      </c>
      <c r="AW421">
        <f t="shared" si="247"/>
        <v>-4267.6018212195158</v>
      </c>
      <c r="AX421">
        <f t="shared" si="248"/>
        <v>-9874.6455639453561</v>
      </c>
      <c r="AY421">
        <f t="shared" si="249"/>
        <v>1</v>
      </c>
      <c r="AZ421">
        <f t="shared" si="250"/>
        <v>642.54363040149406</v>
      </c>
      <c r="BA421">
        <f t="shared" si="251"/>
        <v>10.602873318377533</v>
      </c>
      <c r="BB421">
        <f t="shared" si="252"/>
        <v>0.29218854157000584</v>
      </c>
      <c r="BC421">
        <f t="shared" si="253"/>
        <v>58.304788582297988</v>
      </c>
      <c r="BD421">
        <f t="shared" si="254"/>
        <v>-9940.655570919178</v>
      </c>
      <c r="BE421">
        <f t="shared" si="255"/>
        <v>23.583101776048352</v>
      </c>
      <c r="BF421">
        <f t="shared" si="256"/>
        <v>-9985.8703943095752</v>
      </c>
      <c r="BG421">
        <f t="shared" si="257"/>
        <v>1</v>
      </c>
      <c r="BH421">
        <f t="shared" si="258"/>
        <v>-8961.2409497384142</v>
      </c>
      <c r="BI421">
        <f t="shared" si="259"/>
        <v>594.52595420078433</v>
      </c>
      <c r="BJ421">
        <f t="shared" si="260"/>
        <v>147.38312135455527</v>
      </c>
      <c r="BK421">
        <f t="shared" si="261"/>
        <v>88.202865761689679</v>
      </c>
      <c r="BL421">
        <f t="shared" si="262"/>
        <v>-9982.9842046000813</v>
      </c>
      <c r="BM421">
        <f t="shared" si="263"/>
        <v>5924.3006097094049</v>
      </c>
      <c r="BN421">
        <f t="shared" si="264"/>
        <v>539.81751647804549</v>
      </c>
      <c r="BO421">
        <f t="shared" si="265"/>
        <v>1</v>
      </c>
      <c r="BP421">
        <f t="shared" si="266"/>
        <v>-8975.6037037036403</v>
      </c>
      <c r="BQ421">
        <f t="shared" si="267"/>
        <v>-2571.1809069009887</v>
      </c>
      <c r="BR421">
        <f t="shared" si="268"/>
        <v>324.63558618696334</v>
      </c>
      <c r="BS421">
        <f t="shared" si="269"/>
        <v>-9.3005695549563825</v>
      </c>
      <c r="BT421">
        <f t="shared" si="270"/>
        <v>-7038.3510114205783</v>
      </c>
      <c r="BU421">
        <f t="shared" si="271"/>
        <v>-7108.3221007347711</v>
      </c>
      <c r="BV421">
        <f t="shared" si="272"/>
        <v>-169.91223043109494</v>
      </c>
      <c r="BW421">
        <f t="shared" si="273"/>
        <v>1</v>
      </c>
      <c r="BX421">
        <f t="shared" si="274"/>
        <v>-9983.6831245881694</v>
      </c>
      <c r="BY421">
        <f t="shared" si="275"/>
        <v>7543.0610425243922</v>
      </c>
      <c r="BZ421">
        <f t="shared" si="276"/>
        <v>1733.7355134027134</v>
      </c>
      <c r="CA421">
        <f t="shared" si="277"/>
        <v>-9982.4654174240859</v>
      </c>
      <c r="CB421">
        <f t="shared" si="278"/>
        <v>5110.5506198595658</v>
      </c>
      <c r="CC421">
        <f t="shared" si="279"/>
        <v>128.91538461538767</v>
      </c>
      <c r="CD421">
        <f t="shared" si="280"/>
        <v>-2365.1650260075949</v>
      </c>
      <c r="CE421">
        <f t="shared" si="281"/>
        <v>1</v>
      </c>
    </row>
    <row r="422" spans="1:83" x14ac:dyDescent="0.3">
      <c r="A422">
        <f t="shared" si="282"/>
        <v>379</v>
      </c>
      <c r="B422" t="s">
        <v>461</v>
      </c>
      <c r="C422">
        <f t="shared" si="237"/>
        <v>1</v>
      </c>
      <c r="D422">
        <f t="shared" si="238"/>
        <v>1</v>
      </c>
      <c r="E422">
        <f t="shared" si="239"/>
        <v>1</v>
      </c>
      <c r="F422">
        <f t="shared" si="240"/>
        <v>1</v>
      </c>
      <c r="G422">
        <f t="shared" si="241"/>
        <v>1</v>
      </c>
      <c r="H422">
        <v>0</v>
      </c>
      <c r="I422">
        <v>1</v>
      </c>
      <c r="J422">
        <v>1</v>
      </c>
      <c r="K422">
        <v>0</v>
      </c>
      <c r="L422">
        <v>0</v>
      </c>
      <c r="M422">
        <v>0</v>
      </c>
      <c r="N422">
        <v>1</v>
      </c>
      <c r="O422">
        <v>4</v>
      </c>
      <c r="P422">
        <v>2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2</v>
      </c>
      <c r="AJ422">
        <v>20</v>
      </c>
      <c r="AK422">
        <v>0</v>
      </c>
      <c r="AL422">
        <v>1</v>
      </c>
      <c r="AM422">
        <v>8</v>
      </c>
      <c r="AN422">
        <v>0</v>
      </c>
      <c r="AO422">
        <v>0</v>
      </c>
      <c r="AP422">
        <v>0</v>
      </c>
      <c r="AQ422" s="3"/>
      <c r="AR422">
        <f t="shared" si="242"/>
        <v>-6203.7298000483188</v>
      </c>
      <c r="AS422">
        <f t="shared" si="243"/>
        <v>-8097.4133010246733</v>
      </c>
      <c r="AT422">
        <f t="shared" si="244"/>
        <v>-8937.2347698798476</v>
      </c>
      <c r="AU422">
        <f t="shared" si="245"/>
        <v>-7699.5671041740279</v>
      </c>
      <c r="AV422">
        <f t="shared" si="246"/>
        <v>-4865.3665228212376</v>
      </c>
      <c r="AW422">
        <f t="shared" si="247"/>
        <v>-6217.32410377419</v>
      </c>
      <c r="AX422">
        <f t="shared" si="248"/>
        <v>-9918.9974614192906</v>
      </c>
      <c r="AY422">
        <f t="shared" si="249"/>
        <v>1</v>
      </c>
      <c r="AZ422">
        <f t="shared" si="250"/>
        <v>206.48132150884334</v>
      </c>
      <c r="BA422">
        <f t="shared" si="251"/>
        <v>6.2712127073336887</v>
      </c>
      <c r="BB422">
        <f t="shared" si="252"/>
        <v>-0.20529708885540665</v>
      </c>
      <c r="BC422">
        <f t="shared" si="253"/>
        <v>-9899.8437638953219</v>
      </c>
      <c r="BD422">
        <f t="shared" si="254"/>
        <v>-9955.7262062441332</v>
      </c>
      <c r="BE422">
        <f t="shared" si="255"/>
        <v>18.820727856793383</v>
      </c>
      <c r="BF422">
        <f t="shared" si="256"/>
        <v>-9987.2161355731296</v>
      </c>
      <c r="BG422">
        <f t="shared" si="257"/>
        <v>1</v>
      </c>
      <c r="BH422">
        <f t="shared" si="258"/>
        <v>-9329.2313883455063</v>
      </c>
      <c r="BI422">
        <f t="shared" si="259"/>
        <v>668.12137404839905</v>
      </c>
      <c r="BJ422">
        <f t="shared" si="260"/>
        <v>169.23079129847625</v>
      </c>
      <c r="BK422">
        <f t="shared" si="261"/>
        <v>34.524183006536084</v>
      </c>
      <c r="BL422">
        <f t="shared" si="262"/>
        <v>-9988.2628471260978</v>
      </c>
      <c r="BM422">
        <f t="shared" si="263"/>
        <v>4205.6481021156696</v>
      </c>
      <c r="BN422">
        <f t="shared" si="264"/>
        <v>-45.342900660725604</v>
      </c>
      <c r="BO422">
        <f t="shared" si="265"/>
        <v>1</v>
      </c>
      <c r="BP422">
        <f t="shared" si="266"/>
        <v>-9366.6555555554587</v>
      </c>
      <c r="BQ422">
        <f t="shared" si="267"/>
        <v>-519.67732694315237</v>
      </c>
      <c r="BR422">
        <f t="shared" si="268"/>
        <v>-9479.5863815096018</v>
      </c>
      <c r="BS422">
        <f t="shared" si="269"/>
        <v>-7.6663930080721912</v>
      </c>
      <c r="BT422">
        <f t="shared" si="270"/>
        <v>-5482.0481486878452</v>
      </c>
      <c r="BU422">
        <f t="shared" si="271"/>
        <v>-10959.578358796145</v>
      </c>
      <c r="BV422">
        <f t="shared" si="272"/>
        <v>1156.9076684332213</v>
      </c>
      <c r="BW422">
        <f t="shared" si="273"/>
        <v>1</v>
      </c>
      <c r="BX422">
        <f t="shared" si="274"/>
        <v>-9967.3191709068815</v>
      </c>
      <c r="BY422">
        <f t="shared" si="275"/>
        <v>5407.0006223859755</v>
      </c>
      <c r="BZ422">
        <f t="shared" si="276"/>
        <v>1050.7326232322962</v>
      </c>
      <c r="CA422">
        <f t="shared" si="277"/>
        <v>-9977.3055026438597</v>
      </c>
      <c r="CB422">
        <f t="shared" si="278"/>
        <v>5097.6185227682827</v>
      </c>
      <c r="CC422">
        <f t="shared" si="279"/>
        <v>268.10509355509384</v>
      </c>
      <c r="CD422">
        <f t="shared" si="280"/>
        <v>-2737.6214925906552</v>
      </c>
      <c r="CE422">
        <f t="shared" si="281"/>
        <v>1</v>
      </c>
    </row>
    <row r="423" spans="1:83" x14ac:dyDescent="0.3">
      <c r="A423">
        <f t="shared" si="282"/>
        <v>380</v>
      </c>
      <c r="B423" t="s">
        <v>462</v>
      </c>
      <c r="C423">
        <f t="shared" si="237"/>
        <v>1</v>
      </c>
      <c r="D423">
        <f t="shared" si="238"/>
        <v>0</v>
      </c>
      <c r="E423">
        <f t="shared" si="239"/>
        <v>0</v>
      </c>
      <c r="F423">
        <f t="shared" si="240"/>
        <v>1</v>
      </c>
      <c r="G423">
        <f t="shared" si="241"/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4</v>
      </c>
      <c r="P423">
        <v>2</v>
      </c>
      <c r="Q423">
        <v>0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</v>
      </c>
      <c r="AH423">
        <v>0</v>
      </c>
      <c r="AI423">
        <v>0</v>
      </c>
      <c r="AJ423">
        <v>0</v>
      </c>
      <c r="AK423">
        <v>2</v>
      </c>
      <c r="AL423">
        <v>2</v>
      </c>
      <c r="AM423">
        <v>9</v>
      </c>
      <c r="AN423">
        <v>0</v>
      </c>
      <c r="AO423">
        <v>0</v>
      </c>
      <c r="AP423">
        <v>0</v>
      </c>
      <c r="AQ423" s="3"/>
      <c r="AR423">
        <f t="shared" si="242"/>
        <v>1657.7529721021128</v>
      </c>
      <c r="AS423">
        <f t="shared" si="243"/>
        <v>3954.496462760234</v>
      </c>
      <c r="AT423">
        <f t="shared" si="244"/>
        <v>-129.67223963127435</v>
      </c>
      <c r="AU423">
        <f t="shared" si="245"/>
        <v>947.59180549216399</v>
      </c>
      <c r="AV423">
        <f t="shared" si="246"/>
        <v>-1186.2859668429555</v>
      </c>
      <c r="AW423">
        <f t="shared" si="247"/>
        <v>30.500822213793072</v>
      </c>
      <c r="AX423">
        <f t="shared" si="248"/>
        <v>-27.848366943124347</v>
      </c>
      <c r="AY423">
        <f t="shared" si="249"/>
        <v>1</v>
      </c>
      <c r="AZ423">
        <f t="shared" si="250"/>
        <v>347.66646937890738</v>
      </c>
      <c r="BA423">
        <f t="shared" si="251"/>
        <v>3.3691804714198952</v>
      </c>
      <c r="BB423">
        <f t="shared" si="252"/>
        <v>2.318181745730413</v>
      </c>
      <c r="BC423">
        <f t="shared" si="253"/>
        <v>9978.9408370392157</v>
      </c>
      <c r="BD423">
        <f t="shared" si="254"/>
        <v>39.889695073154144</v>
      </c>
      <c r="BE423">
        <f t="shared" si="255"/>
        <v>11.435254263489696</v>
      </c>
      <c r="BF423">
        <f t="shared" si="256"/>
        <v>7.0995577773064724</v>
      </c>
      <c r="BG423">
        <f t="shared" si="257"/>
        <v>0</v>
      </c>
      <c r="BH423">
        <f t="shared" si="258"/>
        <v>171.11136799980159</v>
      </c>
      <c r="BI423">
        <f t="shared" si="259"/>
        <v>115.47557251953054</v>
      </c>
      <c r="BJ423">
        <f t="shared" si="260"/>
        <v>76.690250151047564</v>
      </c>
      <c r="BK423">
        <f t="shared" si="261"/>
        <v>0.87647058823529278</v>
      </c>
      <c r="BL423">
        <f t="shared" si="262"/>
        <v>1.0963006966685498</v>
      </c>
      <c r="BM423">
        <f t="shared" si="263"/>
        <v>643.73799025711651</v>
      </c>
      <c r="BN423">
        <f t="shared" si="264"/>
        <v>683.08155635635217</v>
      </c>
      <c r="BO423">
        <f t="shared" si="265"/>
        <v>0</v>
      </c>
      <c r="BP423">
        <f t="shared" si="266"/>
        <v>22.14444444444598</v>
      </c>
      <c r="BQ423">
        <f t="shared" si="267"/>
        <v>1101.9830548956033</v>
      </c>
      <c r="BR423">
        <f t="shared" si="268"/>
        <v>7245.7405079157234</v>
      </c>
      <c r="BS423">
        <f t="shared" si="269"/>
        <v>7.5513250455969683</v>
      </c>
      <c r="BT423">
        <f t="shared" si="270"/>
        <v>4038.9385119275203</v>
      </c>
      <c r="BU423">
        <f t="shared" si="271"/>
        <v>3278.9334371472587</v>
      </c>
      <c r="BV423">
        <f t="shared" si="272"/>
        <v>-509.46216334922974</v>
      </c>
      <c r="BW423">
        <f t="shared" si="273"/>
        <v>1</v>
      </c>
      <c r="BX423">
        <f t="shared" si="274"/>
        <v>23.123273151250032</v>
      </c>
      <c r="BY423">
        <f t="shared" si="275"/>
        <v>1723.8699715151943</v>
      </c>
      <c r="BZ423">
        <f t="shared" si="276"/>
        <v>735.406462873485</v>
      </c>
      <c r="CA423">
        <f t="shared" si="277"/>
        <v>7.408709973700752</v>
      </c>
      <c r="CB423">
        <f t="shared" si="278"/>
        <v>45.26149239852684</v>
      </c>
      <c r="CC423">
        <f t="shared" si="279"/>
        <v>195.9395010395001</v>
      </c>
      <c r="CD423">
        <f t="shared" si="280"/>
        <v>3307.1779024529324</v>
      </c>
      <c r="CE423">
        <f t="shared" si="281"/>
        <v>0</v>
      </c>
    </row>
    <row r="424" spans="1:83" x14ac:dyDescent="0.3">
      <c r="A424">
        <f t="shared" si="282"/>
        <v>381</v>
      </c>
      <c r="B424" t="s">
        <v>463</v>
      </c>
      <c r="C424">
        <f t="shared" si="237"/>
        <v>1</v>
      </c>
      <c r="D424">
        <f t="shared" si="238"/>
        <v>1</v>
      </c>
      <c r="E424">
        <f t="shared" si="239"/>
        <v>1</v>
      </c>
      <c r="F424">
        <f t="shared" si="240"/>
        <v>1</v>
      </c>
      <c r="G424">
        <f t="shared" si="241"/>
        <v>1</v>
      </c>
      <c r="H424">
        <v>1</v>
      </c>
      <c r="I424">
        <v>1</v>
      </c>
      <c r="J424">
        <v>0</v>
      </c>
      <c r="K424">
        <v>0</v>
      </c>
      <c r="L424">
        <v>0</v>
      </c>
      <c r="M424">
        <v>1</v>
      </c>
      <c r="N424">
        <v>1</v>
      </c>
      <c r="O424">
        <v>4</v>
      </c>
      <c r="P424">
        <v>2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10</v>
      </c>
      <c r="AF424">
        <v>180</v>
      </c>
      <c r="AG424">
        <v>0</v>
      </c>
      <c r="AH424">
        <v>1</v>
      </c>
      <c r="AI424">
        <v>0</v>
      </c>
      <c r="AJ424">
        <v>0</v>
      </c>
      <c r="AK424">
        <v>2</v>
      </c>
      <c r="AL424">
        <v>0</v>
      </c>
      <c r="AM424">
        <v>4</v>
      </c>
      <c r="AN424">
        <v>0</v>
      </c>
      <c r="AO424">
        <v>0</v>
      </c>
      <c r="AP424">
        <v>0</v>
      </c>
      <c r="AQ424" s="3"/>
      <c r="AR424">
        <f t="shared" si="242"/>
        <v>-36.742497935554638</v>
      </c>
      <c r="AS424">
        <f t="shared" si="243"/>
        <v>-675.15698364799391</v>
      </c>
      <c r="AT424">
        <f t="shared" si="244"/>
        <v>1191.6721326926036</v>
      </c>
      <c r="AU424">
        <f t="shared" si="245"/>
        <v>11014.866581148608</v>
      </c>
      <c r="AV424">
        <f t="shared" si="246"/>
        <v>-38.812514586068573</v>
      </c>
      <c r="AW424">
        <f t="shared" si="247"/>
        <v>3645.0603232719304</v>
      </c>
      <c r="AX424">
        <f t="shared" si="248"/>
        <v>10.47137855753499</v>
      </c>
      <c r="AY424">
        <f t="shared" si="249"/>
        <v>1</v>
      </c>
      <c r="AZ424">
        <f t="shared" si="250"/>
        <v>629.17504831956501</v>
      </c>
      <c r="BA424">
        <f t="shared" si="251"/>
        <v>10000.237318072619</v>
      </c>
      <c r="BB424">
        <f t="shared" si="252"/>
        <v>9997.9086749706657</v>
      </c>
      <c r="BC424">
        <f t="shared" si="253"/>
        <v>-9994.3974724268228</v>
      </c>
      <c r="BD424">
        <f t="shared" si="254"/>
        <v>329.66019212606261</v>
      </c>
      <c r="BE424">
        <f t="shared" si="255"/>
        <v>18.528384112511048</v>
      </c>
      <c r="BF424">
        <f t="shared" si="256"/>
        <v>13.926231786739663</v>
      </c>
      <c r="BG424">
        <f t="shared" si="257"/>
        <v>1</v>
      </c>
      <c r="BH424">
        <f t="shared" si="258"/>
        <v>-923.35641173076328</v>
      </c>
      <c r="BI424">
        <f t="shared" si="259"/>
        <v>-296.13969465760749</v>
      </c>
      <c r="BJ424">
        <f t="shared" si="260"/>
        <v>10228.879361337033</v>
      </c>
      <c r="BK424">
        <f t="shared" si="261"/>
        <v>-26.585771744595377</v>
      </c>
      <c r="BL424">
        <f t="shared" si="262"/>
        <v>9.306610557345266</v>
      </c>
      <c r="BM424">
        <f t="shared" si="263"/>
        <v>14785.495424154846</v>
      </c>
      <c r="BN424">
        <f t="shared" si="264"/>
        <v>-1647.8517559855759</v>
      </c>
      <c r="BO424">
        <f t="shared" si="265"/>
        <v>1</v>
      </c>
      <c r="BP424">
        <f t="shared" si="266"/>
        <v>142.99629629627634</v>
      </c>
      <c r="BQ424">
        <f t="shared" si="267"/>
        <v>-1918.0665871173915</v>
      </c>
      <c r="BR424">
        <f t="shared" si="268"/>
        <v>-3671.5097521440766</v>
      </c>
      <c r="BS424">
        <f t="shared" si="269"/>
        <v>15.339708256715312</v>
      </c>
      <c r="BT424">
        <f t="shared" si="270"/>
        <v>7373.2925992525925</v>
      </c>
      <c r="BU424">
        <f t="shared" si="271"/>
        <v>-2583.53763310451</v>
      </c>
      <c r="BV424">
        <f t="shared" si="272"/>
        <v>-3804.3846850511436</v>
      </c>
      <c r="BW424">
        <f t="shared" si="273"/>
        <v>1</v>
      </c>
      <c r="BX424">
        <f t="shared" si="274"/>
        <v>80.587145647488796</v>
      </c>
      <c r="BY424">
        <f t="shared" si="275"/>
        <v>-347.6536036344296</v>
      </c>
      <c r="BZ424">
        <f t="shared" si="276"/>
        <v>-1156.3591539506601</v>
      </c>
      <c r="CA424">
        <f t="shared" si="277"/>
        <v>9983.1322473209002</v>
      </c>
      <c r="CB424">
        <f t="shared" si="278"/>
        <v>5159.6912854607554</v>
      </c>
      <c r="CC424">
        <f t="shared" si="279"/>
        <v>1402.089916839901</v>
      </c>
      <c r="CD424">
        <f t="shared" si="280"/>
        <v>-2023.3755843566305</v>
      </c>
      <c r="CE424">
        <f t="shared" si="281"/>
        <v>1</v>
      </c>
    </row>
    <row r="425" spans="1:83" x14ac:dyDescent="0.3">
      <c r="A425">
        <f t="shared" si="282"/>
        <v>382</v>
      </c>
      <c r="B425" t="s">
        <v>464</v>
      </c>
      <c r="C425">
        <f t="shared" si="237"/>
        <v>0</v>
      </c>
      <c r="D425">
        <f t="shared" si="238"/>
        <v>0</v>
      </c>
      <c r="E425">
        <f t="shared" si="239"/>
        <v>0</v>
      </c>
      <c r="F425">
        <f t="shared" si="240"/>
        <v>1</v>
      </c>
      <c r="G425">
        <f t="shared" si="241"/>
        <v>1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5</v>
      </c>
      <c r="P425">
        <v>3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20</v>
      </c>
      <c r="AF425">
        <v>2</v>
      </c>
      <c r="AG425">
        <v>1</v>
      </c>
      <c r="AH425">
        <v>1</v>
      </c>
      <c r="AI425">
        <v>2</v>
      </c>
      <c r="AJ425">
        <v>20</v>
      </c>
      <c r="AK425">
        <v>0</v>
      </c>
      <c r="AL425">
        <v>1</v>
      </c>
      <c r="AM425">
        <v>8</v>
      </c>
      <c r="AN425">
        <v>0</v>
      </c>
      <c r="AO425">
        <v>1</v>
      </c>
      <c r="AP425">
        <v>0</v>
      </c>
      <c r="AQ425" s="3"/>
      <c r="AR425">
        <f t="shared" si="242"/>
        <v>1462.6630200096406</v>
      </c>
      <c r="AS425">
        <f t="shared" si="243"/>
        <v>2755.8330103040153</v>
      </c>
      <c r="AT425">
        <f t="shared" si="244"/>
        <v>420.4891146773025</v>
      </c>
      <c r="AU425">
        <f t="shared" si="245"/>
        <v>7756.1991438216101</v>
      </c>
      <c r="AV425">
        <f t="shared" si="246"/>
        <v>1894.3704518864861</v>
      </c>
      <c r="AW425">
        <f t="shared" si="247"/>
        <v>656.24581807445065</v>
      </c>
      <c r="AX425">
        <f t="shared" si="248"/>
        <v>109.01517167999737</v>
      </c>
      <c r="AY425">
        <f t="shared" si="249"/>
        <v>0</v>
      </c>
      <c r="AZ425">
        <f t="shared" si="250"/>
        <v>410.92102850139406</v>
      </c>
      <c r="BA425">
        <f t="shared" si="251"/>
        <v>10000.395638720527</v>
      </c>
      <c r="BB425">
        <f t="shared" si="252"/>
        <v>10000.006860279973</v>
      </c>
      <c r="BC425">
        <f t="shared" si="253"/>
        <v>41.845123660837999</v>
      </c>
      <c r="BD425">
        <f t="shared" si="254"/>
        <v>8.0727967396924214</v>
      </c>
      <c r="BE425">
        <f t="shared" si="255"/>
        <v>7.9337449975100753</v>
      </c>
      <c r="BF425">
        <f t="shared" si="256"/>
        <v>9996.8352054529769</v>
      </c>
      <c r="BG425">
        <f t="shared" si="257"/>
        <v>0</v>
      </c>
      <c r="BH425">
        <f t="shared" si="258"/>
        <v>727.15107887800696</v>
      </c>
      <c r="BI425">
        <f t="shared" si="259"/>
        <v>827.65114504137898</v>
      </c>
      <c r="BJ425">
        <f t="shared" si="260"/>
        <v>102.69000636205809</v>
      </c>
      <c r="BK425">
        <f t="shared" si="261"/>
        <v>83.881246857717798</v>
      </c>
      <c r="BL425">
        <f t="shared" si="262"/>
        <v>4.5304425977028586</v>
      </c>
      <c r="BM425">
        <f t="shared" si="263"/>
        <v>3486.0095313072161</v>
      </c>
      <c r="BN425">
        <f t="shared" si="264"/>
        <v>750.07517363697912</v>
      </c>
      <c r="BO425">
        <f t="shared" si="265"/>
        <v>0</v>
      </c>
      <c r="BP425">
        <f t="shared" si="266"/>
        <v>146.90370370369783</v>
      </c>
      <c r="BQ425">
        <f t="shared" si="267"/>
        <v>5900.037279225131</v>
      </c>
      <c r="BR425">
        <f t="shared" si="268"/>
        <v>4759.2809549265039</v>
      </c>
      <c r="BS425">
        <f t="shared" si="269"/>
        <v>-0.45172155914951873</v>
      </c>
      <c r="BT425">
        <f t="shared" si="270"/>
        <v>8571.2395743999114</v>
      </c>
      <c r="BU425">
        <f t="shared" si="271"/>
        <v>9304.2572387355831</v>
      </c>
      <c r="BV425">
        <f t="shared" si="272"/>
        <v>3321.7215037838432</v>
      </c>
      <c r="BW425">
        <f t="shared" si="273"/>
        <v>1</v>
      </c>
      <c r="BX425">
        <f t="shared" si="274"/>
        <v>18.416491096568279</v>
      </c>
      <c r="BY425">
        <f t="shared" si="275"/>
        <v>3049.6830878005785</v>
      </c>
      <c r="BZ425">
        <f t="shared" si="276"/>
        <v>-8.0829150342894991</v>
      </c>
      <c r="CA425">
        <f t="shared" si="277"/>
        <v>5.7353386973991292</v>
      </c>
      <c r="CB425">
        <f t="shared" si="278"/>
        <v>5099.2906425362262</v>
      </c>
      <c r="CC425">
        <f t="shared" si="279"/>
        <v>9696.3380457380445</v>
      </c>
      <c r="CD425">
        <f t="shared" si="280"/>
        <v>10048.251030242776</v>
      </c>
      <c r="CE425">
        <f t="shared" si="281"/>
        <v>1</v>
      </c>
    </row>
    <row r="426" spans="1:83" x14ac:dyDescent="0.3">
      <c r="A426">
        <f t="shared" si="282"/>
        <v>383</v>
      </c>
      <c r="B426" t="s">
        <v>465</v>
      </c>
      <c r="C426">
        <f t="shared" si="237"/>
        <v>1</v>
      </c>
      <c r="D426">
        <f t="shared" si="238"/>
        <v>1</v>
      </c>
      <c r="E426">
        <f t="shared" si="239"/>
        <v>0</v>
      </c>
      <c r="F426">
        <f t="shared" si="240"/>
        <v>1</v>
      </c>
      <c r="G426">
        <f t="shared" si="241"/>
        <v>1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5</v>
      </c>
      <c r="P426">
        <v>3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2</v>
      </c>
      <c r="AL426">
        <v>2</v>
      </c>
      <c r="AM426">
        <v>9</v>
      </c>
      <c r="AN426">
        <v>0</v>
      </c>
      <c r="AO426">
        <v>0</v>
      </c>
      <c r="AP426">
        <v>0</v>
      </c>
      <c r="AQ426" s="3"/>
      <c r="AR426">
        <f t="shared" si="242"/>
        <v>1524.2069222077043</v>
      </c>
      <c r="AS426">
        <f t="shared" si="243"/>
        <v>88.230151423627831</v>
      </c>
      <c r="AT426">
        <f t="shared" si="244"/>
        <v>-109.1106074112904</v>
      </c>
      <c r="AU426">
        <f t="shared" si="245"/>
        <v>-338.83603989902986</v>
      </c>
      <c r="AV426">
        <f t="shared" si="246"/>
        <v>-2002.8512556073838</v>
      </c>
      <c r="AW426">
        <f t="shared" si="247"/>
        <v>-518.68857880468386</v>
      </c>
      <c r="AX426">
        <f t="shared" si="248"/>
        <v>5.9249315878969355</v>
      </c>
      <c r="AY426">
        <f t="shared" si="249"/>
        <v>1</v>
      </c>
      <c r="AZ426">
        <f t="shared" si="250"/>
        <v>424.48675234959131</v>
      </c>
      <c r="BA426">
        <f t="shared" si="251"/>
        <v>2.1446802246373409</v>
      </c>
      <c r="BB426">
        <f t="shared" si="252"/>
        <v>2.0794523480030249</v>
      </c>
      <c r="BC426">
        <f t="shared" si="253"/>
        <v>-9943.4846723286464</v>
      </c>
      <c r="BD426">
        <f t="shared" si="254"/>
        <v>-26.654384688179562</v>
      </c>
      <c r="BE426">
        <f t="shared" si="255"/>
        <v>-2.6964186061322835</v>
      </c>
      <c r="BF426">
        <f t="shared" si="256"/>
        <v>2.9691485993480455</v>
      </c>
      <c r="BG426">
        <f t="shared" si="257"/>
        <v>1</v>
      </c>
      <c r="BH426">
        <f t="shared" si="258"/>
        <v>469.89538913466095</v>
      </c>
      <c r="BI426">
        <f t="shared" si="259"/>
        <v>551.52290076550628</v>
      </c>
      <c r="BJ426">
        <f t="shared" si="260"/>
        <v>51.541543141572568</v>
      </c>
      <c r="BK426">
        <f t="shared" si="261"/>
        <v>32.039567621920682</v>
      </c>
      <c r="BL426">
        <f t="shared" si="262"/>
        <v>1.3168390167029429</v>
      </c>
      <c r="BM426">
        <f t="shared" si="263"/>
        <v>3861.9343591902789</v>
      </c>
      <c r="BN426">
        <f t="shared" si="264"/>
        <v>220.48396170457352</v>
      </c>
      <c r="BO426">
        <f t="shared" si="265"/>
        <v>0</v>
      </c>
      <c r="BP426">
        <f t="shared" si="266"/>
        <v>103.8666666666868</v>
      </c>
      <c r="BQ426">
        <f t="shared" si="267"/>
        <v>2665.3281622984359</v>
      </c>
      <c r="BR426">
        <f t="shared" si="268"/>
        <v>-3055.6600756073967</v>
      </c>
      <c r="BS426">
        <f t="shared" si="269"/>
        <v>5.4279705784501857</v>
      </c>
      <c r="BT426">
        <f t="shared" si="270"/>
        <v>3619.1372214208377</v>
      </c>
      <c r="BU426">
        <f t="shared" si="271"/>
        <v>-1705.3864736127998</v>
      </c>
      <c r="BV426">
        <f t="shared" si="272"/>
        <v>1045.6310827718335</v>
      </c>
      <c r="BW426">
        <f t="shared" si="273"/>
        <v>1</v>
      </c>
      <c r="BX426">
        <f t="shared" si="274"/>
        <v>50.483937374288871</v>
      </c>
      <c r="BY426">
        <f t="shared" si="275"/>
        <v>-4345.5356244715749</v>
      </c>
      <c r="BZ426">
        <f t="shared" si="276"/>
        <v>673.42361041503989</v>
      </c>
      <c r="CA426">
        <f t="shared" si="277"/>
        <v>14.878861763199893</v>
      </c>
      <c r="CB426">
        <f t="shared" si="278"/>
        <v>5099.4472175933706</v>
      </c>
      <c r="CC426">
        <f t="shared" si="279"/>
        <v>183.45665280665162</v>
      </c>
      <c r="CD426">
        <f t="shared" si="280"/>
        <v>4265.3838174538241</v>
      </c>
      <c r="CE426">
        <f t="shared" si="281"/>
        <v>1</v>
      </c>
    </row>
    <row r="427" spans="1:83" x14ac:dyDescent="0.3">
      <c r="A427">
        <f t="shared" si="282"/>
        <v>384</v>
      </c>
      <c r="B427" t="s">
        <v>466</v>
      </c>
      <c r="C427">
        <f t="shared" si="237"/>
        <v>1</v>
      </c>
      <c r="D427">
        <f t="shared" si="238"/>
        <v>1</v>
      </c>
      <c r="E427">
        <f t="shared" si="239"/>
        <v>1</v>
      </c>
      <c r="F427">
        <f t="shared" si="240"/>
        <v>1</v>
      </c>
      <c r="G427">
        <f t="shared" si="241"/>
        <v>1</v>
      </c>
      <c r="H427">
        <v>1</v>
      </c>
      <c r="I427">
        <v>1</v>
      </c>
      <c r="J427">
        <v>1</v>
      </c>
      <c r="K427">
        <v>0</v>
      </c>
      <c r="L427">
        <v>0</v>
      </c>
      <c r="M427">
        <v>0</v>
      </c>
      <c r="N427">
        <v>1</v>
      </c>
      <c r="O427">
        <v>4</v>
      </c>
      <c r="P427">
        <v>2</v>
      </c>
      <c r="Q427">
        <v>0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</v>
      </c>
      <c r="AI427">
        <v>1</v>
      </c>
      <c r="AJ427">
        <v>25</v>
      </c>
      <c r="AK427">
        <v>1</v>
      </c>
      <c r="AL427">
        <v>1</v>
      </c>
      <c r="AM427">
        <v>7.9999999999999982</v>
      </c>
      <c r="AN427">
        <v>0</v>
      </c>
      <c r="AO427">
        <v>0</v>
      </c>
      <c r="AP427">
        <v>0</v>
      </c>
      <c r="AQ427" s="3"/>
      <c r="AR427">
        <f t="shared" si="242"/>
        <v>-5819.6519873883244</v>
      </c>
      <c r="AS427">
        <f t="shared" si="243"/>
        <v>-7587.1082131977819</v>
      </c>
      <c r="AT427">
        <f t="shared" si="244"/>
        <v>-9160.5894383501582</v>
      </c>
      <c r="AU427">
        <f t="shared" si="245"/>
        <v>-8784.8147178607105</v>
      </c>
      <c r="AV427">
        <f t="shared" si="246"/>
        <v>-6494.4415415975454</v>
      </c>
      <c r="AW427">
        <f t="shared" si="247"/>
        <v>-6146.8806976202377</v>
      </c>
      <c r="AX427">
        <f t="shared" si="248"/>
        <v>-9968.1669065312017</v>
      </c>
      <c r="AY427">
        <f t="shared" si="249"/>
        <v>1</v>
      </c>
      <c r="AZ427">
        <f t="shared" si="250"/>
        <v>427.18053618859409</v>
      </c>
      <c r="BA427">
        <f t="shared" si="251"/>
        <v>-9987.516057110508</v>
      </c>
      <c r="BB427">
        <f t="shared" si="252"/>
        <v>1.9593659683160733</v>
      </c>
      <c r="BC427">
        <f t="shared" si="253"/>
        <v>-9927.0349693925091</v>
      </c>
      <c r="BD427">
        <f t="shared" si="254"/>
        <v>-9976.2951895786791</v>
      </c>
      <c r="BE427">
        <f t="shared" si="255"/>
        <v>6.6709432433126494</v>
      </c>
      <c r="BF427">
        <f t="shared" si="256"/>
        <v>-9984.6645082284922</v>
      </c>
      <c r="BG427">
        <f t="shared" si="257"/>
        <v>1</v>
      </c>
      <c r="BH427">
        <f t="shared" si="258"/>
        <v>-9354.6090592839791</v>
      </c>
      <c r="BI427">
        <f t="shared" si="259"/>
        <v>634.31526717804206</v>
      </c>
      <c r="BJ427">
        <f t="shared" si="260"/>
        <v>89.802613995429908</v>
      </c>
      <c r="BK427">
        <f t="shared" si="261"/>
        <v>31.701106083459148</v>
      </c>
      <c r="BL427">
        <f t="shared" si="262"/>
        <v>-9990.3658176217359</v>
      </c>
      <c r="BM427">
        <f t="shared" si="263"/>
        <v>6500.6772245897528</v>
      </c>
      <c r="BN427">
        <f t="shared" si="264"/>
        <v>-11.801602247107098</v>
      </c>
      <c r="BO427">
        <f t="shared" si="265"/>
        <v>1</v>
      </c>
      <c r="BP427">
        <f t="shared" si="266"/>
        <v>-9482.074074073982</v>
      </c>
      <c r="BQ427">
        <f t="shared" si="267"/>
        <v>-1406.0548925780131</v>
      </c>
      <c r="BR427">
        <f t="shared" si="268"/>
        <v>-10619.019029861342</v>
      </c>
      <c r="BS427">
        <f t="shared" si="269"/>
        <v>-11.939735360774648</v>
      </c>
      <c r="BT427">
        <f t="shared" si="270"/>
        <v>-6216.2567354438197</v>
      </c>
      <c r="BU427">
        <f t="shared" si="271"/>
        <v>-10909.418796120161</v>
      </c>
      <c r="BV427">
        <f t="shared" si="272"/>
        <v>268.78228644145929</v>
      </c>
      <c r="BW427">
        <f t="shared" si="273"/>
        <v>1</v>
      </c>
      <c r="BX427">
        <f t="shared" si="274"/>
        <v>-9946.3744913953851</v>
      </c>
      <c r="BY427">
        <f t="shared" si="275"/>
        <v>5047.7499862657742</v>
      </c>
      <c r="BZ427">
        <f t="shared" si="276"/>
        <v>1284.0341698746674</v>
      </c>
      <c r="CA427">
        <f t="shared" si="277"/>
        <v>-9985.0883126704284</v>
      </c>
      <c r="CB427">
        <f t="shared" si="278"/>
        <v>5129.4371217581065</v>
      </c>
      <c r="CC427">
        <f t="shared" si="279"/>
        <v>401.21049896049954</v>
      </c>
      <c r="CD427">
        <f t="shared" si="280"/>
        <v>-4751.3947385384417</v>
      </c>
      <c r="CE427">
        <f t="shared" si="281"/>
        <v>1</v>
      </c>
    </row>
    <row r="428" spans="1:83" x14ac:dyDescent="0.3">
      <c r="A428">
        <f t="shared" si="282"/>
        <v>385</v>
      </c>
      <c r="B428" t="s">
        <v>467</v>
      </c>
      <c r="C428">
        <f t="shared" si="237"/>
        <v>1</v>
      </c>
      <c r="D428">
        <f t="shared" si="238"/>
        <v>1</v>
      </c>
      <c r="E428">
        <f t="shared" si="239"/>
        <v>1</v>
      </c>
      <c r="F428">
        <f t="shared" si="240"/>
        <v>1</v>
      </c>
      <c r="G428">
        <f t="shared" si="241"/>
        <v>1</v>
      </c>
      <c r="H428">
        <v>0</v>
      </c>
      <c r="I428">
        <v>1</v>
      </c>
      <c r="J428">
        <v>0</v>
      </c>
      <c r="K428">
        <v>0</v>
      </c>
      <c r="L428">
        <v>1</v>
      </c>
      <c r="M428">
        <v>0</v>
      </c>
      <c r="N428">
        <v>1</v>
      </c>
      <c r="O428">
        <v>5</v>
      </c>
      <c r="P428">
        <v>3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1</v>
      </c>
      <c r="AJ428">
        <v>20</v>
      </c>
      <c r="AK428">
        <v>1</v>
      </c>
      <c r="AL428">
        <v>1</v>
      </c>
      <c r="AM428">
        <v>9</v>
      </c>
      <c r="AN428">
        <v>0</v>
      </c>
      <c r="AO428">
        <v>0</v>
      </c>
      <c r="AP428">
        <v>0</v>
      </c>
      <c r="AQ428" s="3"/>
      <c r="AR428">
        <f t="shared" si="242"/>
        <v>-5774.4265851078744</v>
      </c>
      <c r="AS428">
        <f t="shared" si="243"/>
        <v>-3875.04558447815</v>
      </c>
      <c r="AT428">
        <f t="shared" si="244"/>
        <v>-8552.7412751127958</v>
      </c>
      <c r="AU428">
        <f t="shared" si="245"/>
        <v>-9015.8636549046241</v>
      </c>
      <c r="AV428">
        <f t="shared" si="246"/>
        <v>-796.76879589031523</v>
      </c>
      <c r="AW428">
        <f t="shared" si="247"/>
        <v>-4183.3648693036139</v>
      </c>
      <c r="AX428">
        <f t="shared" si="248"/>
        <v>-9863.2503076162538</v>
      </c>
      <c r="AY428">
        <f t="shared" si="249"/>
        <v>1</v>
      </c>
      <c r="AZ428">
        <f t="shared" si="250"/>
        <v>693.71147568702042</v>
      </c>
      <c r="BA428">
        <f t="shared" si="251"/>
        <v>-9988.4093980535436</v>
      </c>
      <c r="BB428">
        <f t="shared" si="252"/>
        <v>1.7592024195876135</v>
      </c>
      <c r="BC428">
        <f t="shared" si="253"/>
        <v>-9929.9499687892603</v>
      </c>
      <c r="BD428">
        <f t="shared" si="254"/>
        <v>-9970.9074157630857</v>
      </c>
      <c r="BE428">
        <f t="shared" si="255"/>
        <v>-0.56225452178659907</v>
      </c>
      <c r="BF428">
        <f t="shared" si="256"/>
        <v>-9987.6717925734629</v>
      </c>
      <c r="BG428">
        <f t="shared" si="257"/>
        <v>1</v>
      </c>
      <c r="BH428">
        <f t="shared" si="258"/>
        <v>-9026.8719951416133</v>
      </c>
      <c r="BI428">
        <f t="shared" si="259"/>
        <v>1055.3946564926537</v>
      </c>
      <c r="BJ428">
        <f t="shared" si="260"/>
        <v>44.42568819602306</v>
      </c>
      <c r="BK428">
        <f t="shared" si="261"/>
        <v>86.844042232277872</v>
      </c>
      <c r="BL428">
        <f t="shared" si="262"/>
        <v>-9984.7169666073642</v>
      </c>
      <c r="BM428">
        <f t="shared" si="263"/>
        <v>10513.734771186324</v>
      </c>
      <c r="BN428">
        <f t="shared" si="264"/>
        <v>194.8731955534987</v>
      </c>
      <c r="BO428">
        <f t="shared" si="265"/>
        <v>1</v>
      </c>
      <c r="BP428">
        <f t="shared" si="266"/>
        <v>-8966.8925925925214</v>
      </c>
      <c r="BQ428">
        <f t="shared" si="267"/>
        <v>-2759.6811455649859</v>
      </c>
      <c r="BR428">
        <f t="shared" si="268"/>
        <v>-7268.4755410053331</v>
      </c>
      <c r="BS428">
        <f t="shared" si="269"/>
        <v>-11.684775593219456</v>
      </c>
      <c r="BT428">
        <f t="shared" si="270"/>
        <v>-6322.7049916787364</v>
      </c>
      <c r="BU428">
        <f t="shared" si="271"/>
        <v>-9109.1550242628364</v>
      </c>
      <c r="BV428">
        <f t="shared" si="272"/>
        <v>-1018.9930702662114</v>
      </c>
      <c r="BW428">
        <f t="shared" si="273"/>
        <v>1</v>
      </c>
      <c r="BX428">
        <f t="shared" si="274"/>
        <v>-9944.8494473568171</v>
      </c>
      <c r="BY428">
        <f t="shared" si="275"/>
        <v>4661.3710238726871</v>
      </c>
      <c r="BZ428">
        <f t="shared" si="276"/>
        <v>1534.6684545139165</v>
      </c>
      <c r="CA428">
        <f t="shared" si="277"/>
        <v>-9981.6368551384476</v>
      </c>
      <c r="CB428">
        <f t="shared" si="278"/>
        <v>5126.3605444296581</v>
      </c>
      <c r="CC428">
        <f t="shared" si="279"/>
        <v>276.46133056133294</v>
      </c>
      <c r="CD428">
        <f t="shared" si="280"/>
        <v>-6335.8645638614853</v>
      </c>
      <c r="CE428">
        <f t="shared" si="281"/>
        <v>1</v>
      </c>
    </row>
    <row r="429" spans="1:83" x14ac:dyDescent="0.3">
      <c r="A429">
        <f t="shared" si="282"/>
        <v>386</v>
      </c>
      <c r="B429" t="s">
        <v>468</v>
      </c>
      <c r="C429">
        <f t="shared" ref="C429:C492" si="283">AY429</f>
        <v>0</v>
      </c>
      <c r="D429">
        <f t="shared" ref="D429:D492" si="284">BG429</f>
        <v>1</v>
      </c>
      <c r="E429">
        <f t="shared" ref="E429:E492" si="285">BO429</f>
        <v>0</v>
      </c>
      <c r="F429">
        <f t="shared" ref="F429:F492" si="286">BW429</f>
        <v>1</v>
      </c>
      <c r="G429">
        <f t="shared" ref="G429:G492" si="287">CE429</f>
        <v>1</v>
      </c>
      <c r="H429">
        <v>1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5</v>
      </c>
      <c r="P429">
        <v>2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2</v>
      </c>
      <c r="AJ429">
        <v>18</v>
      </c>
      <c r="AK429">
        <v>2</v>
      </c>
      <c r="AL429">
        <v>1</v>
      </c>
      <c r="AM429">
        <v>6.5</v>
      </c>
      <c r="AN429">
        <v>0</v>
      </c>
      <c r="AO429">
        <v>0</v>
      </c>
      <c r="AP429">
        <v>0</v>
      </c>
      <c r="AQ429" s="3"/>
      <c r="AR429">
        <f t="shared" ref="AR429:AR492" si="288">SUMPRODUCT($H$2:$AP$2,$H429:$AP429)+$AQ$2</f>
        <v>684.99325624571065</v>
      </c>
      <c r="AS429">
        <f t="shared" ref="AS429:AS492" si="289">SUMPRODUCT($H$3:$AP$3,$H429:$AP429)+$AQ$3</f>
        <v>456.6037795287757</v>
      </c>
      <c r="AT429">
        <f t="shared" ref="AT429:AT492" si="290">SUMPRODUCT($H$4:$AP$4,$H429:$AP429)+$AQ$4</f>
        <v>444.50071391831261</v>
      </c>
      <c r="AU429">
        <f t="shared" ref="AU429:AU492" si="291">SUMPRODUCT($H$5:$AP$5,$H429:$AP429)+$AQ$5</f>
        <v>361.55153068020991</v>
      </c>
      <c r="AV429">
        <f t="shared" ref="AV429:AV492" si="292">SUMPRODUCT($H$6:$AP$6,$H429:$AP429)+$AQ$6</f>
        <v>3698.8685640620097</v>
      </c>
      <c r="AW429">
        <f t="shared" ref="AW429:AW492" si="293">SUMPRODUCT($H$7:$AP$7,$H429:$AP429)+$AQ$7</f>
        <v>795.50613994445666</v>
      </c>
      <c r="AX429">
        <f t="shared" ref="AX429:AX492" si="294">SUMPRODUCT($H$8:$AP$8,$H429:$AP429)+$AQ$8</f>
        <v>105.8245346788226</v>
      </c>
      <c r="AY429">
        <f t="shared" ref="AY429:AY492" si="295">IF(OR(AR429&lt;0,AS429&lt;0,AT429&lt;0,AU429&lt;0,AV429&lt;0,AW429&lt;0,AX429&lt;0),1,0)</f>
        <v>0</v>
      </c>
      <c r="AZ429">
        <f t="shared" ref="AZ429:AZ492" si="296">SUMPRODUCT($H$10:$AP$10,$H429:$AP429)+$AQ$10</f>
        <v>207.91682097252766</v>
      </c>
      <c r="BA429">
        <f t="shared" ref="BA429:BA492" si="297">SUMPRODUCT($H$11:$AP$11,$H429:$AP429)+$AQ$11</f>
        <v>9999.1449696555374</v>
      </c>
      <c r="BB429">
        <f t="shared" ref="BB429:BB492" si="298">SUMPRODUCT($H$12:$AP$12,$H429:$AP429)+$AQ$12</f>
        <v>2.3690820607026071</v>
      </c>
      <c r="BC429">
        <f t="shared" ref="BC429:BC492" si="299">SUMPRODUCT($H$13:$AP$13,$H429:$AP429)+$AQ$13</f>
        <v>-9921.199160243279</v>
      </c>
      <c r="BD429">
        <f t="shared" ref="BD429:BD492" si="300">SUMPRODUCT($H$14:$AP$14,$H429:$AP429)+$AQ$14</f>
        <v>13.06901244448818</v>
      </c>
      <c r="BE429">
        <f t="shared" ref="BE429:BE492" si="301">SUMPRODUCT($H$15:$AP$15,$H429:$AP429)+$AQ$15</f>
        <v>16.165029001078437</v>
      </c>
      <c r="BF429">
        <f t="shared" ref="BF429:BF492" si="302">SUMPRODUCT($H$16:$AP$16,$H429:$AP429)+$AQ$16</f>
        <v>6.5470980331901956</v>
      </c>
      <c r="BG429">
        <f t="shared" ref="BG429:BG492" si="303">IF(OR(AZ429&lt;0,BA429&lt;0,BB429&lt;0,BC429&lt;0,BD429&lt;0,BE429&lt;0,BF429&lt;0),1,0)</f>
        <v>1</v>
      </c>
      <c r="BH429">
        <f t="shared" ref="BH429:BH492" si="304">SUMPRODUCT($H$18:$AP$18,$H429:$AP429)+$AQ$18</f>
        <v>748.68229657320444</v>
      </c>
      <c r="BI429">
        <f t="shared" ref="BI429:BI492" si="305">SUMPRODUCT($H$19:$AP$19,$H429:$AP429)+$AQ$19</f>
        <v>812.7946564917122</v>
      </c>
      <c r="BJ429">
        <f t="shared" ref="BJ429:BJ492" si="306">SUMPRODUCT($H$20:$AP$20,$H429:$AP429)+$AQ$20</f>
        <v>151.87324415791412</v>
      </c>
      <c r="BK429">
        <f t="shared" ref="BK429:BK492" si="307">SUMPRODUCT($H$21:$AP$21,$H429:$AP429)+$AQ$21</f>
        <v>59.073252890900186</v>
      </c>
      <c r="BL429">
        <f t="shared" ref="BL429:BL492" si="308">SUMPRODUCT($H$22:$AP$22,$H429:$AP429)+$AQ$22</f>
        <v>4.1561919078885694</v>
      </c>
      <c r="BM429">
        <f t="shared" ref="BM429:BM492" si="309">SUMPRODUCT($H$23:$AP$23,$H429:$AP429)+$AQ$23</f>
        <v>5175.8414456412665</v>
      </c>
      <c r="BN429">
        <f t="shared" ref="BN429:BN492" si="310">SUMPRODUCT($H$24:$AP$24,$H429:$AP429)+$AQ$24</f>
        <v>236.07100383776151</v>
      </c>
      <c r="BO429">
        <f t="shared" ref="BO429:BO492" si="311">IF(OR(BH429&lt;0,BI429&lt;0,BJ429&lt;0,BK429&lt;0,BL429&lt;0,BM429&lt;0,BN429&lt;0),1,0)</f>
        <v>0</v>
      </c>
      <c r="BP429">
        <f t="shared" ref="BP429:BP492" si="312">SUMPRODUCT($H$26:$AP$26,$H429:$AP429)+$AQ$26</f>
        <v>385.88888888890506</v>
      </c>
      <c r="BQ429">
        <f t="shared" ref="BQ429:BQ492" si="313">SUMPRODUCT($H$27:$AP$27,$H429:$AP429)+$AQ$27</f>
        <v>1860.2155131315631</v>
      </c>
      <c r="BR429">
        <f t="shared" ref="BR429:BR492" si="314">SUMPRODUCT($H$28:$AP$28,$H429:$AP429)+$AQ$28</f>
        <v>718.00856229674537</v>
      </c>
      <c r="BS429">
        <f t="shared" ref="BS429:BS492" si="315">SUMPRODUCT($H$29:$AP$29,$H429:$AP429)+$AQ$29</f>
        <v>3.4313609005548642</v>
      </c>
      <c r="BT429">
        <f t="shared" ref="BT429:BT492" si="316">SUMPRODUCT($H$30:$AP$30,$H429:$AP429)+$AQ$30</f>
        <v>2212.078782075193</v>
      </c>
      <c r="BU429">
        <f t="shared" ref="BU429:BU492" si="317">SUMPRODUCT($H$31:$AP$31,$H429:$AP429)+$AQ$31</f>
        <v>-614.93495711386458</v>
      </c>
      <c r="BV429">
        <f t="shared" ref="BV429:BV492" si="318">SUMPRODUCT($H$32:$AP$32,$H429:$AP429)+$AQ$32</f>
        <v>3163.6420446218908</v>
      </c>
      <c r="BW429">
        <f t="shared" ref="BW429:BW492" si="319">IF(OR(BP429&lt;0,BQ429&lt;0,BR429&lt;0,BS429&lt;0,BT429&lt;0,BU429&lt;0,BV429&lt;0),1,0)</f>
        <v>1</v>
      </c>
      <c r="BX429">
        <f t="shared" ref="BX429:BX492" si="320">SUMPRODUCT($H$34:$AP$34,$H429:$AP429)+$AQ$34</f>
        <v>27.988908825103863</v>
      </c>
      <c r="BY429">
        <f t="shared" ref="BY429:BY492" si="321">SUMPRODUCT($H$35:$AP$35,$H429:$AP429)+$AQ$35</f>
        <v>99.346674102147517</v>
      </c>
      <c r="BZ429">
        <f t="shared" ref="BZ429:BZ492" si="322">SUMPRODUCT($H$36:$AP$36,$H429:$AP429)+$AQ$36</f>
        <v>906.8260647950525</v>
      </c>
      <c r="CA429">
        <f t="shared" ref="CA429:CA492" si="323">SUMPRODUCT($H$37:$AP$37,$H429:$AP429)+$AQ$37</f>
        <v>19.700660274827897</v>
      </c>
      <c r="CB429">
        <f t="shared" ref="CB429:CB492" si="324">SUMPRODUCT($H$38:$AP$38,$H429:$AP429)+$AQ$38</f>
        <v>5088.1430629023889</v>
      </c>
      <c r="CC429">
        <f t="shared" ref="CC429:CC492" si="325">SUMPRODUCT($H$39:$AP$39,$H429:$AP429)+$AQ$39</f>
        <v>-5.4202702702714305</v>
      </c>
      <c r="CD429">
        <f t="shared" ref="CD429:CD492" si="326">SUMPRODUCT($H$40:$AP$40,$H429:$AP429)+$AQ$40</f>
        <v>4878.1692430179319</v>
      </c>
      <c r="CE429">
        <f t="shared" ref="CE429:CE492" si="327">IF(OR(BX429&lt;0,BY429&lt;0,BZ429&lt;0,CA429&lt;0,CB429&lt;0,CC429&lt;0,CD429&lt;0),1,0)</f>
        <v>1</v>
      </c>
    </row>
    <row r="430" spans="1:83" x14ac:dyDescent="0.3">
      <c r="A430">
        <f t="shared" ref="A430:A493" si="328">A429+1</f>
        <v>387</v>
      </c>
      <c r="B430" t="s">
        <v>469</v>
      </c>
      <c r="C430">
        <f t="shared" si="283"/>
        <v>0</v>
      </c>
      <c r="D430">
        <f t="shared" si="284"/>
        <v>1</v>
      </c>
      <c r="E430">
        <f t="shared" si="285"/>
        <v>0</v>
      </c>
      <c r="F430">
        <f t="shared" si="286"/>
        <v>0</v>
      </c>
      <c r="G430">
        <f t="shared" si="287"/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5</v>
      </c>
      <c r="P430">
        <v>3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2</v>
      </c>
      <c r="AJ430">
        <v>22</v>
      </c>
      <c r="AK430">
        <v>1</v>
      </c>
      <c r="AL430">
        <v>1</v>
      </c>
      <c r="AM430">
        <v>7.6666666666666661</v>
      </c>
      <c r="AN430">
        <v>0</v>
      </c>
      <c r="AO430">
        <v>0</v>
      </c>
      <c r="AP430">
        <v>0</v>
      </c>
      <c r="AQ430" s="3"/>
      <c r="AR430">
        <f t="shared" si="288"/>
        <v>1541.941356923513</v>
      </c>
      <c r="AS430">
        <f t="shared" si="289"/>
        <v>427.13432667184316</v>
      </c>
      <c r="AT430">
        <f t="shared" si="290"/>
        <v>621.58290116198441</v>
      </c>
      <c r="AU430">
        <f t="shared" si="291"/>
        <v>12.462106679065982</v>
      </c>
      <c r="AV430">
        <f t="shared" si="292"/>
        <v>3111.4474789018777</v>
      </c>
      <c r="AW430">
        <f t="shared" si="293"/>
        <v>1141.614449541983</v>
      </c>
      <c r="AX430">
        <f t="shared" si="294"/>
        <v>122.24039734591861</v>
      </c>
      <c r="AY430">
        <f t="shared" si="295"/>
        <v>0</v>
      </c>
      <c r="AZ430">
        <f t="shared" si="296"/>
        <v>396.21255321450678</v>
      </c>
      <c r="BA430">
        <f t="shared" si="297"/>
        <v>9998.5406891313978</v>
      </c>
      <c r="BB430">
        <f t="shared" si="298"/>
        <v>2.0591579602917776</v>
      </c>
      <c r="BC430">
        <f t="shared" si="299"/>
        <v>-9931.2821162411128</v>
      </c>
      <c r="BD430">
        <f t="shared" si="300"/>
        <v>-9.3131868132040836</v>
      </c>
      <c r="BE430">
        <f t="shared" si="301"/>
        <v>7.8035108437616145</v>
      </c>
      <c r="BF430">
        <f t="shared" si="302"/>
        <v>3.7678458001319086</v>
      </c>
      <c r="BG430">
        <f t="shared" si="303"/>
        <v>1</v>
      </c>
      <c r="BH430">
        <f t="shared" si="304"/>
        <v>583.83677972390979</v>
      </c>
      <c r="BI430">
        <f t="shared" si="305"/>
        <v>766.27760814547003</v>
      </c>
      <c r="BJ430">
        <f t="shared" si="306"/>
        <v>100.38603313607531</v>
      </c>
      <c r="BK430">
        <f t="shared" si="307"/>
        <v>58.862393162393396</v>
      </c>
      <c r="BL430">
        <f t="shared" si="308"/>
        <v>5.8087220225261262</v>
      </c>
      <c r="BM430">
        <f t="shared" si="309"/>
        <v>6871.3233701632853</v>
      </c>
      <c r="BN430">
        <f t="shared" si="310"/>
        <v>241.98488602315172</v>
      </c>
      <c r="BO430">
        <f t="shared" si="311"/>
        <v>0</v>
      </c>
      <c r="BP430">
        <f t="shared" si="312"/>
        <v>270.9518518518671</v>
      </c>
      <c r="BQ430">
        <f t="shared" si="313"/>
        <v>2431.5389817090963</v>
      </c>
      <c r="BR430">
        <f t="shared" si="314"/>
        <v>75.96139567542923</v>
      </c>
      <c r="BS430">
        <f t="shared" si="315"/>
        <v>5.0990508725790278</v>
      </c>
      <c r="BT430">
        <f t="shared" si="316"/>
        <v>4422.2256851133343</v>
      </c>
      <c r="BU430">
        <f t="shared" si="317"/>
        <v>9.666389501775484</v>
      </c>
      <c r="BV430">
        <f t="shared" si="318"/>
        <v>3322.2631262967579</v>
      </c>
      <c r="BW430">
        <f t="shared" si="319"/>
        <v>0</v>
      </c>
      <c r="BX430">
        <f t="shared" si="320"/>
        <v>41.451844207222166</v>
      </c>
      <c r="BY430">
        <f t="shared" si="321"/>
        <v>1019.4833428677794</v>
      </c>
      <c r="BZ430">
        <f t="shared" si="322"/>
        <v>494.02278152488998</v>
      </c>
      <c r="CA430">
        <f t="shared" si="323"/>
        <v>14.524293312775626</v>
      </c>
      <c r="CB430">
        <f t="shared" si="324"/>
        <v>5083.1975818574283</v>
      </c>
      <c r="CC430">
        <f t="shared" si="325"/>
        <v>4.2590090090088779</v>
      </c>
      <c r="CD430">
        <f t="shared" si="326"/>
        <v>4956.5608230395246</v>
      </c>
      <c r="CE430">
        <f t="shared" si="327"/>
        <v>0</v>
      </c>
    </row>
    <row r="431" spans="1:83" x14ac:dyDescent="0.3">
      <c r="A431">
        <f t="shared" si="328"/>
        <v>388</v>
      </c>
      <c r="B431" t="s">
        <v>470</v>
      </c>
      <c r="C431">
        <f t="shared" si="283"/>
        <v>0</v>
      </c>
      <c r="D431">
        <f t="shared" si="284"/>
        <v>0</v>
      </c>
      <c r="E431">
        <f t="shared" si="285"/>
        <v>0</v>
      </c>
      <c r="F431">
        <f t="shared" si="286"/>
        <v>1</v>
      </c>
      <c r="G431">
        <f t="shared" si="287"/>
        <v>1</v>
      </c>
      <c r="H431">
        <v>1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3</v>
      </c>
      <c r="P431">
        <v>2</v>
      </c>
      <c r="Q431">
        <v>0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17</v>
      </c>
      <c r="AF431">
        <v>20</v>
      </c>
      <c r="AG431">
        <v>1</v>
      </c>
      <c r="AH431">
        <v>0</v>
      </c>
      <c r="AI431">
        <v>2</v>
      </c>
      <c r="AJ431">
        <v>17</v>
      </c>
      <c r="AK431">
        <v>1</v>
      </c>
      <c r="AL431">
        <v>1</v>
      </c>
      <c r="AM431">
        <v>6.9999999999999991</v>
      </c>
      <c r="AN431">
        <v>0</v>
      </c>
      <c r="AO431">
        <v>0</v>
      </c>
      <c r="AP431">
        <v>0</v>
      </c>
      <c r="AQ431" s="3"/>
      <c r="AR431">
        <f t="shared" si="288"/>
        <v>2170.4368842186468</v>
      </c>
      <c r="AS431">
        <f t="shared" si="289"/>
        <v>4785.0479830531385</v>
      </c>
      <c r="AT431">
        <f t="shared" si="290"/>
        <v>602.58433531984156</v>
      </c>
      <c r="AU431">
        <f t="shared" si="291"/>
        <v>2152.3274808707465</v>
      </c>
      <c r="AV431">
        <f t="shared" si="292"/>
        <v>2194.4872360411628</v>
      </c>
      <c r="AW431">
        <f t="shared" si="293"/>
        <v>1864.0653828339173</v>
      </c>
      <c r="AX431">
        <f t="shared" si="294"/>
        <v>53.275440835041081</v>
      </c>
      <c r="AY431">
        <f t="shared" si="295"/>
        <v>0</v>
      </c>
      <c r="AZ431">
        <f t="shared" si="296"/>
        <v>456.10511778528564</v>
      </c>
      <c r="BA431">
        <f t="shared" si="297"/>
        <v>5.1650990839316364</v>
      </c>
      <c r="BB431">
        <f t="shared" si="298"/>
        <v>2.7761427775276339</v>
      </c>
      <c r="BC431">
        <f t="shared" si="299"/>
        <v>9986.9221914989976</v>
      </c>
      <c r="BD431">
        <f t="shared" si="300"/>
        <v>96.827967396891836</v>
      </c>
      <c r="BE431">
        <f t="shared" si="301"/>
        <v>17.383823352285617</v>
      </c>
      <c r="BF431">
        <f t="shared" si="302"/>
        <v>6.9049498158819915</v>
      </c>
      <c r="BG431">
        <f t="shared" si="303"/>
        <v>0</v>
      </c>
      <c r="BH431">
        <f t="shared" si="304"/>
        <v>212.01106607845941</v>
      </c>
      <c r="BI431">
        <f t="shared" si="305"/>
        <v>114.3992366416683</v>
      </c>
      <c r="BJ431">
        <f t="shared" si="306"/>
        <v>34.276980331153943</v>
      </c>
      <c r="BK431">
        <f t="shared" si="307"/>
        <v>41.489793866264627</v>
      </c>
      <c r="BL431">
        <f t="shared" si="308"/>
        <v>3.4969794811640895</v>
      </c>
      <c r="BM431">
        <f t="shared" si="309"/>
        <v>1225.1844654846395</v>
      </c>
      <c r="BN431">
        <f t="shared" si="310"/>
        <v>702.61517442813886</v>
      </c>
      <c r="BO431">
        <f t="shared" si="311"/>
        <v>0</v>
      </c>
      <c r="BP431">
        <f t="shared" si="312"/>
        <v>205.72592592593355</v>
      </c>
      <c r="BQ431">
        <f t="shared" si="313"/>
        <v>-99.888544153011026</v>
      </c>
      <c r="BR431">
        <f t="shared" si="314"/>
        <v>8677.5131770711978</v>
      </c>
      <c r="BS431">
        <f t="shared" si="315"/>
        <v>8.8512009689002298</v>
      </c>
      <c r="BT431">
        <f t="shared" si="316"/>
        <v>3090.2706507374305</v>
      </c>
      <c r="BU431">
        <f t="shared" si="317"/>
        <v>4914.0330082486962</v>
      </c>
      <c r="BV431">
        <f t="shared" si="318"/>
        <v>940.70675387246774</v>
      </c>
      <c r="BW431">
        <f t="shared" si="319"/>
        <v>1</v>
      </c>
      <c r="BX431">
        <f t="shared" si="320"/>
        <v>16.170093847707903</v>
      </c>
      <c r="BY431">
        <f t="shared" si="321"/>
        <v>7422.7182711522992</v>
      </c>
      <c r="BZ431">
        <f t="shared" si="322"/>
        <v>325.14812568658158</v>
      </c>
      <c r="CA431">
        <f t="shared" si="323"/>
        <v>-0.23585105056554312</v>
      </c>
      <c r="CB431">
        <f t="shared" si="324"/>
        <v>58.458648412828595</v>
      </c>
      <c r="CC431">
        <f t="shared" si="325"/>
        <v>238.35904365904389</v>
      </c>
      <c r="CD431">
        <f t="shared" si="326"/>
        <v>2971.0492705514371</v>
      </c>
      <c r="CE431">
        <f t="shared" si="327"/>
        <v>1</v>
      </c>
    </row>
    <row r="432" spans="1:83" x14ac:dyDescent="0.3">
      <c r="A432">
        <f t="shared" si="328"/>
        <v>389</v>
      </c>
      <c r="B432" t="s">
        <v>471</v>
      </c>
      <c r="C432">
        <f t="shared" si="283"/>
        <v>1</v>
      </c>
      <c r="D432">
        <f t="shared" si="284"/>
        <v>1</v>
      </c>
      <c r="E432">
        <f t="shared" si="285"/>
        <v>1</v>
      </c>
      <c r="F432">
        <f t="shared" si="286"/>
        <v>1</v>
      </c>
      <c r="G432">
        <f t="shared" si="287"/>
        <v>0</v>
      </c>
      <c r="H432">
        <v>1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3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1</v>
      </c>
      <c r="AD432">
        <v>2</v>
      </c>
      <c r="AE432">
        <v>16</v>
      </c>
      <c r="AF432">
        <v>20</v>
      </c>
      <c r="AG432">
        <v>0</v>
      </c>
      <c r="AH432">
        <v>1</v>
      </c>
      <c r="AI432">
        <v>2</v>
      </c>
      <c r="AJ432">
        <v>0</v>
      </c>
      <c r="AK432">
        <v>2</v>
      </c>
      <c r="AL432">
        <v>1</v>
      </c>
      <c r="AM432">
        <v>6</v>
      </c>
      <c r="AN432">
        <v>1</v>
      </c>
      <c r="AO432">
        <v>0</v>
      </c>
      <c r="AP432">
        <v>0</v>
      </c>
      <c r="AQ432" s="3"/>
      <c r="AR432">
        <f t="shared" si="288"/>
        <v>2025.0434132106384</v>
      </c>
      <c r="AS432">
        <f t="shared" si="289"/>
        <v>-1390.9714233834238</v>
      </c>
      <c r="AT432">
        <f t="shared" si="290"/>
        <v>-12.69354062439379</v>
      </c>
      <c r="AU432">
        <f t="shared" si="291"/>
        <v>824.27398241834089</v>
      </c>
      <c r="AV432">
        <f t="shared" si="292"/>
        <v>195.65078246063786</v>
      </c>
      <c r="AW432">
        <f t="shared" si="293"/>
        <v>861.06239985378124</v>
      </c>
      <c r="AX432">
        <f t="shared" si="294"/>
        <v>64.618182594187601</v>
      </c>
      <c r="AY432">
        <f t="shared" si="295"/>
        <v>1</v>
      </c>
      <c r="AZ432">
        <f t="shared" si="296"/>
        <v>421.90351287160559</v>
      </c>
      <c r="BA432">
        <f t="shared" si="297"/>
        <v>2.4800071343870513</v>
      </c>
      <c r="BB432">
        <f t="shared" si="298"/>
        <v>9996.6838532490256</v>
      </c>
      <c r="BC432">
        <f t="shared" si="299"/>
        <v>33.847205565134573</v>
      </c>
      <c r="BD432">
        <f t="shared" si="300"/>
        <v>52.359617203976086</v>
      </c>
      <c r="BE432">
        <f t="shared" si="301"/>
        <v>10002.728331999324</v>
      </c>
      <c r="BF432">
        <f t="shared" si="302"/>
        <v>-1.6349639952441066</v>
      </c>
      <c r="BG432">
        <f t="shared" si="303"/>
        <v>1</v>
      </c>
      <c r="BH432">
        <f t="shared" si="304"/>
        <v>930.48161560934386</v>
      </c>
      <c r="BI432">
        <f t="shared" si="305"/>
        <v>828.41755725512678</v>
      </c>
      <c r="BJ432">
        <f t="shared" si="306"/>
        <v>226.1879654846538</v>
      </c>
      <c r="BK432">
        <f t="shared" si="307"/>
        <v>58.066314731020839</v>
      </c>
      <c r="BL432">
        <f t="shared" si="308"/>
        <v>-0.16994620747573208</v>
      </c>
      <c r="BM432">
        <f t="shared" si="309"/>
        <v>929.62331293347279</v>
      </c>
      <c r="BN432">
        <f t="shared" si="310"/>
        <v>1106.150369902756</v>
      </c>
      <c r="BO432">
        <f t="shared" si="311"/>
        <v>1</v>
      </c>
      <c r="BP432">
        <f t="shared" si="312"/>
        <v>965.39629629631418</v>
      </c>
      <c r="BQ432">
        <f t="shared" si="313"/>
        <v>5120.7835322335213</v>
      </c>
      <c r="BR432">
        <f t="shared" si="314"/>
        <v>520.10109851172638</v>
      </c>
      <c r="BS432">
        <f t="shared" si="315"/>
        <v>9988.1698267711508</v>
      </c>
      <c r="BT432">
        <f t="shared" si="316"/>
        <v>2622.3667964763126</v>
      </c>
      <c r="BU432">
        <f t="shared" si="317"/>
        <v>-1659.3336432026117</v>
      </c>
      <c r="BV432">
        <f t="shared" si="318"/>
        <v>4063.8816422891286</v>
      </c>
      <c r="BW432">
        <f t="shared" si="319"/>
        <v>1</v>
      </c>
      <c r="BX432">
        <f t="shared" si="320"/>
        <v>63.571465584745965</v>
      </c>
      <c r="BY432">
        <f t="shared" si="321"/>
        <v>5333.537615825896</v>
      </c>
      <c r="BZ432">
        <f t="shared" si="322"/>
        <v>934.88915043176394</v>
      </c>
      <c r="CA432">
        <f t="shared" si="323"/>
        <v>15.62406718281818</v>
      </c>
      <c r="CB432">
        <f t="shared" si="324"/>
        <v>10131.403191806796</v>
      </c>
      <c r="CC432">
        <f t="shared" si="325"/>
        <v>9652.2071725571732</v>
      </c>
      <c r="CD432">
        <f t="shared" si="326"/>
        <v>12319.172452508858</v>
      </c>
      <c r="CE432">
        <f t="shared" si="327"/>
        <v>0</v>
      </c>
    </row>
    <row r="433" spans="1:83" x14ac:dyDescent="0.3">
      <c r="A433">
        <f t="shared" si="328"/>
        <v>390</v>
      </c>
      <c r="B433" t="s">
        <v>472</v>
      </c>
      <c r="C433">
        <f t="shared" si="283"/>
        <v>1</v>
      </c>
      <c r="D433">
        <f t="shared" si="284"/>
        <v>1</v>
      </c>
      <c r="E433">
        <f t="shared" si="285"/>
        <v>1</v>
      </c>
      <c r="F433">
        <f t="shared" si="286"/>
        <v>1</v>
      </c>
      <c r="G433">
        <f t="shared" si="287"/>
        <v>1</v>
      </c>
      <c r="H433">
        <v>1</v>
      </c>
      <c r="I433">
        <v>1</v>
      </c>
      <c r="J433">
        <v>0</v>
      </c>
      <c r="K433">
        <v>0</v>
      </c>
      <c r="L433">
        <v>1</v>
      </c>
      <c r="M433">
        <v>0</v>
      </c>
      <c r="N433">
        <v>0</v>
      </c>
      <c r="O433">
        <v>5</v>
      </c>
      <c r="P433">
        <v>3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2</v>
      </c>
      <c r="AE433">
        <v>13</v>
      </c>
      <c r="AF433">
        <v>20</v>
      </c>
      <c r="AG433">
        <v>0</v>
      </c>
      <c r="AH433">
        <v>1</v>
      </c>
      <c r="AI433">
        <v>2</v>
      </c>
      <c r="AJ433">
        <v>14</v>
      </c>
      <c r="AK433">
        <v>2</v>
      </c>
      <c r="AL433">
        <v>1</v>
      </c>
      <c r="AM433">
        <v>7</v>
      </c>
      <c r="AN433">
        <v>1</v>
      </c>
      <c r="AO433">
        <v>1</v>
      </c>
      <c r="AP433">
        <v>0</v>
      </c>
      <c r="AQ433" s="3"/>
      <c r="AR433">
        <f t="shared" si="288"/>
        <v>-4659.1430298311479</v>
      </c>
      <c r="AS433">
        <f t="shared" si="289"/>
        <v>-414.96066623771367</v>
      </c>
      <c r="AT433">
        <f t="shared" si="290"/>
        <v>-9122.6099038642715</v>
      </c>
      <c r="AU433">
        <f t="shared" si="291"/>
        <v>-432.18967308526771</v>
      </c>
      <c r="AV433">
        <f t="shared" si="292"/>
        <v>2775.495268419897</v>
      </c>
      <c r="AW433">
        <f t="shared" si="293"/>
        <v>-1667.5398268608278</v>
      </c>
      <c r="AX433">
        <f t="shared" si="294"/>
        <v>-9789.8263389494095</v>
      </c>
      <c r="AY433">
        <f t="shared" si="295"/>
        <v>1</v>
      </c>
      <c r="AZ433">
        <f t="shared" si="296"/>
        <v>525.4171778782495</v>
      </c>
      <c r="BA433">
        <f t="shared" si="297"/>
        <v>8.1998463168147282</v>
      </c>
      <c r="BB433">
        <f t="shared" si="298"/>
        <v>9997.6979007356567</v>
      </c>
      <c r="BC433">
        <f t="shared" si="299"/>
        <v>-9871.4576879050001</v>
      </c>
      <c r="BD433">
        <f t="shared" si="300"/>
        <v>-9912.1513572520271</v>
      </c>
      <c r="BE433">
        <f t="shared" si="301"/>
        <v>9994.9741373617599</v>
      </c>
      <c r="BF433">
        <f t="shared" si="302"/>
        <v>3.8754034867943119</v>
      </c>
      <c r="BG433">
        <f t="shared" si="303"/>
        <v>1</v>
      </c>
      <c r="BH433">
        <f t="shared" si="304"/>
        <v>621.57810905354745</v>
      </c>
      <c r="BI433">
        <f t="shared" si="305"/>
        <v>1476.0938931355158</v>
      </c>
      <c r="BJ433">
        <f t="shared" si="306"/>
        <v>242.88054970145879</v>
      </c>
      <c r="BK433">
        <f t="shared" si="307"/>
        <v>126.95907491201665</v>
      </c>
      <c r="BL433">
        <f t="shared" si="308"/>
        <v>-9982.0427651031132</v>
      </c>
      <c r="BM433">
        <f t="shared" si="309"/>
        <v>5552.4335678157458</v>
      </c>
      <c r="BN433">
        <f t="shared" si="310"/>
        <v>10199.26004525877</v>
      </c>
      <c r="BO433">
        <f t="shared" si="311"/>
        <v>1</v>
      </c>
      <c r="BP433">
        <f t="shared" si="312"/>
        <v>-8443.5296296295528</v>
      </c>
      <c r="BQ433">
        <f t="shared" si="313"/>
        <v>3978.4926014428593</v>
      </c>
      <c r="BR433">
        <f t="shared" si="314"/>
        <v>-2894.413806212975</v>
      </c>
      <c r="BS433">
        <f t="shared" si="315"/>
        <v>-7.2761613912589382</v>
      </c>
      <c r="BT433">
        <f t="shared" si="316"/>
        <v>-168.34412888476436</v>
      </c>
      <c r="BU433">
        <f t="shared" si="317"/>
        <v>-3627.2532051099333</v>
      </c>
      <c r="BV433">
        <f t="shared" si="318"/>
        <v>2010.3827525246634</v>
      </c>
      <c r="BW433">
        <f t="shared" si="319"/>
        <v>1</v>
      </c>
      <c r="BX433">
        <f t="shared" si="320"/>
        <v>-9944.4474824427671</v>
      </c>
      <c r="BY433">
        <f t="shared" si="321"/>
        <v>5565.3960648490302</v>
      </c>
      <c r="BZ433">
        <f t="shared" si="322"/>
        <v>533.28851837917864</v>
      </c>
      <c r="CA433">
        <f t="shared" si="323"/>
        <v>-9985.534128476269</v>
      </c>
      <c r="CB433">
        <f t="shared" si="324"/>
        <v>14962.354408065532</v>
      </c>
      <c r="CC433">
        <f t="shared" si="325"/>
        <v>19360.732848232848</v>
      </c>
      <c r="CD433">
        <f t="shared" si="326"/>
        <v>5385.501861865916</v>
      </c>
      <c r="CE433">
        <f t="shared" si="327"/>
        <v>1</v>
      </c>
    </row>
    <row r="434" spans="1:83" x14ac:dyDescent="0.3">
      <c r="A434">
        <f t="shared" si="328"/>
        <v>391</v>
      </c>
      <c r="B434" t="s">
        <v>473</v>
      </c>
      <c r="C434">
        <f t="shared" si="283"/>
        <v>1</v>
      </c>
      <c r="D434">
        <f t="shared" si="284"/>
        <v>1</v>
      </c>
      <c r="E434">
        <f t="shared" si="285"/>
        <v>1</v>
      </c>
      <c r="F434">
        <f t="shared" si="286"/>
        <v>1</v>
      </c>
      <c r="G434">
        <f t="shared" si="287"/>
        <v>1</v>
      </c>
      <c r="H434">
        <v>0</v>
      </c>
      <c r="I434">
        <v>1</v>
      </c>
      <c r="J434">
        <v>1</v>
      </c>
      <c r="K434">
        <v>0</v>
      </c>
      <c r="L434">
        <v>0</v>
      </c>
      <c r="M434">
        <v>0</v>
      </c>
      <c r="N434">
        <v>1</v>
      </c>
      <c r="O434">
        <v>4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2</v>
      </c>
      <c r="AE434">
        <v>50</v>
      </c>
      <c r="AF434">
        <v>5</v>
      </c>
      <c r="AG434">
        <v>0</v>
      </c>
      <c r="AH434">
        <v>1</v>
      </c>
      <c r="AI434">
        <v>2</v>
      </c>
      <c r="AJ434">
        <v>20</v>
      </c>
      <c r="AK434">
        <v>2</v>
      </c>
      <c r="AL434">
        <v>2</v>
      </c>
      <c r="AM434">
        <v>9</v>
      </c>
      <c r="AN434">
        <v>0</v>
      </c>
      <c r="AO434">
        <v>0</v>
      </c>
      <c r="AP434">
        <v>0</v>
      </c>
      <c r="AQ434" s="3"/>
      <c r="AR434">
        <f t="shared" si="288"/>
        <v>-5637.7580769282649</v>
      </c>
      <c r="AS434">
        <f t="shared" si="289"/>
        <v>-9494.5870018157621</v>
      </c>
      <c r="AT434">
        <f t="shared" si="290"/>
        <v>-9373.6547905918378</v>
      </c>
      <c r="AU434">
        <f t="shared" si="291"/>
        <v>-8922.62909730303</v>
      </c>
      <c r="AV434">
        <f t="shared" si="292"/>
        <v>-6161.8643440732412</v>
      </c>
      <c r="AW434">
        <f t="shared" si="293"/>
        <v>-6313.214600610183</v>
      </c>
      <c r="AX434">
        <f t="shared" si="294"/>
        <v>-10002.340243048828</v>
      </c>
      <c r="AY434">
        <f t="shared" si="295"/>
        <v>1</v>
      </c>
      <c r="AZ434">
        <f t="shared" si="296"/>
        <v>604.45796748903945</v>
      </c>
      <c r="BA434">
        <f t="shared" si="297"/>
        <v>-9987.216898805138</v>
      </c>
      <c r="BB434">
        <f t="shared" si="298"/>
        <v>2.3470637225239233</v>
      </c>
      <c r="BC434">
        <f t="shared" si="299"/>
        <v>-9920.7492978061709</v>
      </c>
      <c r="BD434">
        <f t="shared" si="300"/>
        <v>-9973.6554835893221</v>
      </c>
      <c r="BE434">
        <f t="shared" si="301"/>
        <v>26.123120870555795</v>
      </c>
      <c r="BF434">
        <f t="shared" si="302"/>
        <v>-9987.4144562340225</v>
      </c>
      <c r="BG434">
        <f t="shared" si="303"/>
        <v>1</v>
      </c>
      <c r="BH434">
        <f t="shared" si="304"/>
        <v>-8988.2319002987933</v>
      </c>
      <c r="BI434">
        <f t="shared" si="305"/>
        <v>926.28549618680904</v>
      </c>
      <c r="BJ434">
        <f t="shared" si="306"/>
        <v>177.04913043249186</v>
      </c>
      <c r="BK434">
        <f t="shared" si="307"/>
        <v>93.846354952237689</v>
      </c>
      <c r="BL434">
        <f t="shared" si="308"/>
        <v>-9987.9742079883727</v>
      </c>
      <c r="BM434">
        <f t="shared" si="309"/>
        <v>-474.47489636538035</v>
      </c>
      <c r="BN434">
        <f t="shared" si="310"/>
        <v>433.0822289042477</v>
      </c>
      <c r="BO434">
        <f t="shared" si="311"/>
        <v>1</v>
      </c>
      <c r="BP434">
        <f t="shared" si="312"/>
        <v>-9620.5222222220946</v>
      </c>
      <c r="BQ434">
        <f t="shared" si="313"/>
        <v>-1525.5140811224919</v>
      </c>
      <c r="BR434">
        <f t="shared" si="314"/>
        <v>-10245.997772535149</v>
      </c>
      <c r="BS434">
        <f t="shared" si="315"/>
        <v>-9.372745717269936</v>
      </c>
      <c r="BT434">
        <f t="shared" si="316"/>
        <v>-8782.2178627059438</v>
      </c>
      <c r="BU434">
        <f t="shared" si="317"/>
        <v>-10752.179585260961</v>
      </c>
      <c r="BV434">
        <f t="shared" si="318"/>
        <v>-684.32778500819586</v>
      </c>
      <c r="BW434">
        <f t="shared" si="319"/>
        <v>1</v>
      </c>
      <c r="BX434">
        <f t="shared" si="320"/>
        <v>-9949.5217650933264</v>
      </c>
      <c r="BY434">
        <f t="shared" si="321"/>
        <v>436.82228596048299</v>
      </c>
      <c r="BZ434">
        <f t="shared" si="322"/>
        <v>1851.7101584092493</v>
      </c>
      <c r="CA434">
        <f t="shared" si="323"/>
        <v>-9989.5739915826271</v>
      </c>
      <c r="CB434">
        <f t="shared" si="324"/>
        <v>5208.9933308917389</v>
      </c>
      <c r="CC434">
        <f t="shared" si="325"/>
        <v>357.41923076922831</v>
      </c>
      <c r="CD434">
        <f t="shared" si="326"/>
        <v>-5863.1030355024286</v>
      </c>
      <c r="CE434">
        <f t="shared" si="327"/>
        <v>1</v>
      </c>
    </row>
    <row r="435" spans="1:83" x14ac:dyDescent="0.3">
      <c r="A435">
        <f t="shared" si="328"/>
        <v>392</v>
      </c>
      <c r="B435" t="s">
        <v>474</v>
      </c>
      <c r="C435">
        <f t="shared" si="283"/>
        <v>1</v>
      </c>
      <c r="D435">
        <f t="shared" si="284"/>
        <v>0</v>
      </c>
      <c r="E435">
        <f t="shared" si="285"/>
        <v>0</v>
      </c>
      <c r="F435">
        <f t="shared" si="286"/>
        <v>0</v>
      </c>
      <c r="G435">
        <f t="shared" si="287"/>
        <v>0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1</v>
      </c>
      <c r="N435">
        <v>1</v>
      </c>
      <c r="O435">
        <v>4</v>
      </c>
      <c r="P435">
        <v>2</v>
      </c>
      <c r="Q435">
        <v>0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1</v>
      </c>
      <c r="AC435">
        <v>0</v>
      </c>
      <c r="AD435">
        <v>1</v>
      </c>
      <c r="AE435">
        <v>16</v>
      </c>
      <c r="AF435">
        <v>15</v>
      </c>
      <c r="AG435">
        <v>1</v>
      </c>
      <c r="AH435">
        <v>1</v>
      </c>
      <c r="AI435">
        <v>1</v>
      </c>
      <c r="AJ435">
        <v>16</v>
      </c>
      <c r="AK435">
        <v>1</v>
      </c>
      <c r="AL435">
        <v>1</v>
      </c>
      <c r="AM435">
        <v>6.9999999999999991</v>
      </c>
      <c r="AN435">
        <v>1</v>
      </c>
      <c r="AO435">
        <v>0</v>
      </c>
      <c r="AP435">
        <v>0</v>
      </c>
      <c r="AQ435" s="3"/>
      <c r="AR435">
        <f t="shared" si="288"/>
        <v>-242.8428448735358</v>
      </c>
      <c r="AS435">
        <f t="shared" si="289"/>
        <v>1425.3781708093138</v>
      </c>
      <c r="AT435">
        <f t="shared" si="290"/>
        <v>3.355851821750548</v>
      </c>
      <c r="AU435">
        <f t="shared" si="291"/>
        <v>-632.12563310494079</v>
      </c>
      <c r="AV435">
        <f t="shared" si="292"/>
        <v>-3504.1243625889074</v>
      </c>
      <c r="AW435">
        <f t="shared" si="293"/>
        <v>-867.5045853149004</v>
      </c>
      <c r="AX435">
        <f t="shared" si="294"/>
        <v>-62.259219575764291</v>
      </c>
      <c r="AY435">
        <f t="shared" si="295"/>
        <v>1</v>
      </c>
      <c r="AZ435">
        <f t="shared" si="296"/>
        <v>10021.033305444887</v>
      </c>
      <c r="BA435">
        <f t="shared" si="297"/>
        <v>4.4324102787122683</v>
      </c>
      <c r="BB435">
        <f t="shared" si="298"/>
        <v>10000.513012057521</v>
      </c>
      <c r="BC435">
        <f t="shared" si="299"/>
        <v>9967.9352042010596</v>
      </c>
      <c r="BD435">
        <f t="shared" si="300"/>
        <v>9972.8555781966243</v>
      </c>
      <c r="BE435">
        <f t="shared" si="301"/>
        <v>12.538033100256143</v>
      </c>
      <c r="BF435">
        <f t="shared" si="302"/>
        <v>0.66350985940880491</v>
      </c>
      <c r="BG435">
        <f t="shared" si="303"/>
        <v>0</v>
      </c>
      <c r="BH435">
        <f t="shared" si="304"/>
        <v>562.88564724505704</v>
      </c>
      <c r="BI435">
        <f t="shared" si="305"/>
        <v>9542.7389312959313</v>
      </c>
      <c r="BJ435">
        <f t="shared" si="306"/>
        <v>9990.288823557712</v>
      </c>
      <c r="BK435">
        <f t="shared" si="307"/>
        <v>45.637556561086157</v>
      </c>
      <c r="BL435">
        <f t="shared" si="308"/>
        <v>9992.5241844895336</v>
      </c>
      <c r="BM435">
        <f t="shared" si="309"/>
        <v>4836.5259256913214</v>
      </c>
      <c r="BN435">
        <f t="shared" si="310"/>
        <v>502.23735016079553</v>
      </c>
      <c r="BO435">
        <f t="shared" si="311"/>
        <v>0</v>
      </c>
      <c r="BP435">
        <f t="shared" si="312"/>
        <v>154.28148148147375</v>
      </c>
      <c r="BQ435">
        <f t="shared" si="313"/>
        <v>2070.9291169507651</v>
      </c>
      <c r="BR435">
        <f t="shared" si="314"/>
        <v>2312.4812720441405</v>
      </c>
      <c r="BS435">
        <f t="shared" si="315"/>
        <v>7.8981234015391237</v>
      </c>
      <c r="BT435">
        <f t="shared" si="316"/>
        <v>835.20441274549376</v>
      </c>
      <c r="BU435">
        <f t="shared" si="317"/>
        <v>139.7699652710271</v>
      </c>
      <c r="BV435">
        <f t="shared" si="318"/>
        <v>3529.7173529643514</v>
      </c>
      <c r="BW435">
        <f t="shared" si="319"/>
        <v>0</v>
      </c>
      <c r="BX435">
        <f t="shared" si="320"/>
        <v>50.680643477086051</v>
      </c>
      <c r="BY435">
        <f t="shared" si="321"/>
        <v>725.99184580139809</v>
      </c>
      <c r="BZ435">
        <f t="shared" si="322"/>
        <v>500.9080589977055</v>
      </c>
      <c r="CA435">
        <f t="shared" si="323"/>
        <v>9997.0202117966546</v>
      </c>
      <c r="CB435">
        <f t="shared" si="324"/>
        <v>15098.062910168272</v>
      </c>
      <c r="CC435">
        <f t="shared" si="325"/>
        <v>416.15509355508948</v>
      </c>
      <c r="CD435">
        <f t="shared" si="326"/>
        <v>12075.820687520987</v>
      </c>
      <c r="CE435">
        <f t="shared" si="327"/>
        <v>0</v>
      </c>
    </row>
    <row r="436" spans="1:83" x14ac:dyDescent="0.3">
      <c r="A436">
        <f t="shared" si="328"/>
        <v>393</v>
      </c>
      <c r="B436" t="s">
        <v>475</v>
      </c>
      <c r="C436">
        <f t="shared" si="283"/>
        <v>1</v>
      </c>
      <c r="D436">
        <f t="shared" si="284"/>
        <v>1</v>
      </c>
      <c r="E436">
        <f t="shared" si="285"/>
        <v>0</v>
      </c>
      <c r="F436">
        <f t="shared" si="286"/>
        <v>1</v>
      </c>
      <c r="G436">
        <f t="shared" si="287"/>
        <v>0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5</v>
      </c>
      <c r="P436">
        <v>3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2</v>
      </c>
      <c r="AJ436">
        <v>18</v>
      </c>
      <c r="AK436">
        <v>2</v>
      </c>
      <c r="AL436">
        <v>1</v>
      </c>
      <c r="AM436">
        <v>6.5</v>
      </c>
      <c r="AN436">
        <v>1</v>
      </c>
      <c r="AO436">
        <v>0</v>
      </c>
      <c r="AP436">
        <v>0</v>
      </c>
      <c r="AQ436" s="3"/>
      <c r="AR436">
        <f t="shared" si="288"/>
        <v>1375.8899289792662</v>
      </c>
      <c r="AS436">
        <f t="shared" si="289"/>
        <v>-818.02348879681085</v>
      </c>
      <c r="AT436">
        <f t="shared" si="290"/>
        <v>-73.740966818117158</v>
      </c>
      <c r="AU436">
        <f t="shared" si="291"/>
        <v>-651.82746318750833</v>
      </c>
      <c r="AV436">
        <f t="shared" si="292"/>
        <v>-1133.6030323333325</v>
      </c>
      <c r="AW436">
        <f t="shared" si="293"/>
        <v>1185.1102482071437</v>
      </c>
      <c r="AX436">
        <f t="shared" si="294"/>
        <v>70.802438820221141</v>
      </c>
      <c r="AY436">
        <f t="shared" si="295"/>
        <v>1</v>
      </c>
      <c r="AZ436">
        <f t="shared" si="296"/>
        <v>600.78044041783744</v>
      </c>
      <c r="BA436">
        <f t="shared" si="297"/>
        <v>4.0118032888876769</v>
      </c>
      <c r="BB436">
        <f t="shared" si="298"/>
        <v>0.22513020425659713</v>
      </c>
      <c r="BC436">
        <f t="shared" si="299"/>
        <v>-23.992499227408189</v>
      </c>
      <c r="BD436">
        <f t="shared" si="300"/>
        <v>-12.985102976515918</v>
      </c>
      <c r="BE436">
        <f t="shared" si="301"/>
        <v>5.5493679456194513</v>
      </c>
      <c r="BF436">
        <f t="shared" si="302"/>
        <v>2.7454013339720404</v>
      </c>
      <c r="BG436">
        <f t="shared" si="303"/>
        <v>1</v>
      </c>
      <c r="BH436">
        <f t="shared" si="304"/>
        <v>439.12305761173775</v>
      </c>
      <c r="BI436">
        <f t="shared" si="305"/>
        <v>658.62977099492309</v>
      </c>
      <c r="BJ436">
        <f t="shared" si="306"/>
        <v>171.08023213420168</v>
      </c>
      <c r="BK436">
        <f t="shared" si="307"/>
        <v>33.516038210155983</v>
      </c>
      <c r="BL436">
        <f t="shared" si="308"/>
        <v>2.296520850426532</v>
      </c>
      <c r="BM436">
        <f t="shared" si="309"/>
        <v>6241.1102252589963</v>
      </c>
      <c r="BN436">
        <f t="shared" si="310"/>
        <v>401.6533251577236</v>
      </c>
      <c r="BO436">
        <f t="shared" si="311"/>
        <v>0</v>
      </c>
      <c r="BP436">
        <f t="shared" si="312"/>
        <v>67.40000000001055</v>
      </c>
      <c r="BQ436">
        <f t="shared" si="313"/>
        <v>4950.8097852163573</v>
      </c>
      <c r="BR436">
        <f t="shared" si="314"/>
        <v>-2396.5949996237632</v>
      </c>
      <c r="BS436">
        <f t="shared" si="315"/>
        <v>9987.1384374047084</v>
      </c>
      <c r="BT436">
        <f t="shared" si="316"/>
        <v>3146.3665447995236</v>
      </c>
      <c r="BU436">
        <f t="shared" si="317"/>
        <v>-1769.3438443398336</v>
      </c>
      <c r="BV436">
        <f t="shared" si="318"/>
        <v>4412.0510277999228</v>
      </c>
      <c r="BW436">
        <f t="shared" si="319"/>
        <v>1</v>
      </c>
      <c r="BX436">
        <f t="shared" si="320"/>
        <v>86.761023774104615</v>
      </c>
      <c r="BY436">
        <f t="shared" si="321"/>
        <v>417.65158243863334</v>
      </c>
      <c r="BZ436">
        <f t="shared" si="322"/>
        <v>560.79230328914718</v>
      </c>
      <c r="CA436">
        <f t="shared" si="323"/>
        <v>18.932954310925197</v>
      </c>
      <c r="CB436">
        <f t="shared" si="324"/>
        <v>10145.517360717942</v>
      </c>
      <c r="CC436">
        <f t="shared" si="325"/>
        <v>14.204054054051085</v>
      </c>
      <c r="CD436">
        <f t="shared" si="326"/>
        <v>10290.338046365654</v>
      </c>
      <c r="CE436">
        <f t="shared" si="327"/>
        <v>0</v>
      </c>
    </row>
    <row r="437" spans="1:83" x14ac:dyDescent="0.3">
      <c r="A437">
        <f t="shared" si="328"/>
        <v>394</v>
      </c>
      <c r="B437" t="s">
        <v>476</v>
      </c>
      <c r="C437">
        <f t="shared" si="283"/>
        <v>1</v>
      </c>
      <c r="D437">
        <f t="shared" si="284"/>
        <v>0</v>
      </c>
      <c r="E437">
        <f t="shared" si="285"/>
        <v>0</v>
      </c>
      <c r="F437">
        <f t="shared" si="286"/>
        <v>0</v>
      </c>
      <c r="G437">
        <f t="shared" si="287"/>
        <v>0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4</v>
      </c>
      <c r="P437">
        <v>2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</v>
      </c>
      <c r="AH437">
        <v>0</v>
      </c>
      <c r="AI437">
        <v>2</v>
      </c>
      <c r="AJ437">
        <v>25</v>
      </c>
      <c r="AK437">
        <v>0</v>
      </c>
      <c r="AL437">
        <v>1</v>
      </c>
      <c r="AM437">
        <v>8</v>
      </c>
      <c r="AN437">
        <v>0</v>
      </c>
      <c r="AO437">
        <v>0</v>
      </c>
      <c r="AP437">
        <v>0</v>
      </c>
      <c r="AQ437" s="3"/>
      <c r="AR437">
        <f t="shared" si="288"/>
        <v>4241.5236841802625</v>
      </c>
      <c r="AS437">
        <f t="shared" si="289"/>
        <v>2457.316050884674</v>
      </c>
      <c r="AT437">
        <f t="shared" si="290"/>
        <v>-187.44725625178035</v>
      </c>
      <c r="AU437">
        <f t="shared" si="291"/>
        <v>1949.9684047778164</v>
      </c>
      <c r="AV437">
        <f t="shared" si="292"/>
        <v>235.24886107429484</v>
      </c>
      <c r="AW437">
        <f t="shared" si="293"/>
        <v>783.00493187945358</v>
      </c>
      <c r="AX437">
        <f t="shared" si="294"/>
        <v>146.39775593848935</v>
      </c>
      <c r="AY437">
        <f t="shared" si="295"/>
        <v>1</v>
      </c>
      <c r="AZ437">
        <f t="shared" si="296"/>
        <v>436.69463811422571</v>
      </c>
      <c r="BA437">
        <f t="shared" si="297"/>
        <v>3.378305604453999</v>
      </c>
      <c r="BB437">
        <f t="shared" si="298"/>
        <v>0.31905983105467484</v>
      </c>
      <c r="BC437">
        <f t="shared" si="299"/>
        <v>19903.598090746804</v>
      </c>
      <c r="BD437">
        <f t="shared" si="300"/>
        <v>58.64885379523912</v>
      </c>
      <c r="BE437">
        <f t="shared" si="301"/>
        <v>26.80156756469114</v>
      </c>
      <c r="BF437">
        <f t="shared" si="302"/>
        <v>4.813468140166151</v>
      </c>
      <c r="BG437">
        <f t="shared" si="303"/>
        <v>0</v>
      </c>
      <c r="BH437">
        <f t="shared" si="304"/>
        <v>9184.815368457761</v>
      </c>
      <c r="BI437">
        <f t="shared" si="305"/>
        <v>575.33664122359619</v>
      </c>
      <c r="BJ437">
        <f t="shared" si="306"/>
        <v>48.461428090276328</v>
      </c>
      <c r="BK437">
        <f t="shared" si="307"/>
        <v>18.964152840623512</v>
      </c>
      <c r="BL437">
        <f t="shared" si="308"/>
        <v>4.7419018492946634</v>
      </c>
      <c r="BM437">
        <f t="shared" si="309"/>
        <v>3194.6557844773583</v>
      </c>
      <c r="BN437">
        <f t="shared" si="310"/>
        <v>9304.3786802223185</v>
      </c>
      <c r="BO437">
        <f t="shared" si="311"/>
        <v>0</v>
      </c>
      <c r="BP437">
        <f t="shared" si="312"/>
        <v>129.82222222225573</v>
      </c>
      <c r="BQ437">
        <f t="shared" si="313"/>
        <v>4170.0785202977522</v>
      </c>
      <c r="BR437">
        <f t="shared" si="314"/>
        <v>6612.0407895189528</v>
      </c>
      <c r="BS437">
        <f t="shared" si="315"/>
        <v>9988.0932286043972</v>
      </c>
      <c r="BT437">
        <f t="shared" si="316"/>
        <v>2227.1061866337395</v>
      </c>
      <c r="BU437">
        <f t="shared" si="317"/>
        <v>3235.0152523129273</v>
      </c>
      <c r="BV437">
        <f t="shared" si="318"/>
        <v>3842.4478773122319</v>
      </c>
      <c r="BW437">
        <f t="shared" si="319"/>
        <v>0</v>
      </c>
      <c r="BX437">
        <f t="shared" si="320"/>
        <v>25.183369662288897</v>
      </c>
      <c r="BY437">
        <f t="shared" si="321"/>
        <v>6902.7569518510827</v>
      </c>
      <c r="BZ437">
        <f t="shared" si="322"/>
        <v>432.7135381324631</v>
      </c>
      <c r="CA437">
        <f t="shared" si="323"/>
        <v>7.2116431401009322</v>
      </c>
      <c r="CB437">
        <f t="shared" si="324"/>
        <v>5045.7677594891593</v>
      </c>
      <c r="CC437">
        <f t="shared" si="325"/>
        <v>9.7721413721410499</v>
      </c>
      <c r="CD437">
        <f t="shared" si="326"/>
        <v>5387.8077715339205</v>
      </c>
      <c r="CE437">
        <f t="shared" si="327"/>
        <v>0</v>
      </c>
    </row>
    <row r="438" spans="1:83" x14ac:dyDescent="0.3">
      <c r="A438">
        <f t="shared" si="328"/>
        <v>395</v>
      </c>
      <c r="B438" t="s">
        <v>477</v>
      </c>
      <c r="C438">
        <f t="shared" si="283"/>
        <v>1</v>
      </c>
      <c r="D438">
        <f t="shared" si="284"/>
        <v>1</v>
      </c>
      <c r="E438">
        <f t="shared" si="285"/>
        <v>1</v>
      </c>
      <c r="F438">
        <f t="shared" si="286"/>
        <v>1</v>
      </c>
      <c r="G438">
        <f t="shared" si="287"/>
        <v>0</v>
      </c>
      <c r="H438">
        <v>1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5</v>
      </c>
      <c r="P438">
        <v>2</v>
      </c>
      <c r="Q438">
        <v>0</v>
      </c>
      <c r="R438">
        <v>1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1</v>
      </c>
      <c r="AD438">
        <v>1</v>
      </c>
      <c r="AE438">
        <v>20</v>
      </c>
      <c r="AF438">
        <v>20</v>
      </c>
      <c r="AG438">
        <v>0</v>
      </c>
      <c r="AH438">
        <v>1</v>
      </c>
      <c r="AI438">
        <v>2</v>
      </c>
      <c r="AJ438">
        <v>20</v>
      </c>
      <c r="AK438">
        <v>1</v>
      </c>
      <c r="AL438">
        <v>1</v>
      </c>
      <c r="AM438">
        <v>7.9999999999999982</v>
      </c>
      <c r="AN438">
        <v>0</v>
      </c>
      <c r="AO438">
        <v>0</v>
      </c>
      <c r="AP438">
        <v>0</v>
      </c>
      <c r="AQ438" s="3"/>
      <c r="AR438">
        <f t="shared" si="288"/>
        <v>1268.8690071208421</v>
      </c>
      <c r="AS438">
        <f t="shared" si="289"/>
        <v>-2665.9918231444935</v>
      </c>
      <c r="AT438">
        <f t="shared" si="290"/>
        <v>257.20331257097314</v>
      </c>
      <c r="AU438">
        <f t="shared" si="291"/>
        <v>1004.8320765270073</v>
      </c>
      <c r="AV438">
        <f t="shared" si="292"/>
        <v>-2550.0771671448838</v>
      </c>
      <c r="AW438">
        <f t="shared" si="293"/>
        <v>-1615.3506377062513</v>
      </c>
      <c r="AX438">
        <f t="shared" si="294"/>
        <v>99.499701911596276</v>
      </c>
      <c r="AY438">
        <f t="shared" si="295"/>
        <v>1</v>
      </c>
      <c r="AZ438">
        <f t="shared" si="296"/>
        <v>245.37993347125186</v>
      </c>
      <c r="BA438">
        <f t="shared" si="297"/>
        <v>2.3259125492477324</v>
      </c>
      <c r="BB438">
        <f t="shared" si="298"/>
        <v>9999.0234103524654</v>
      </c>
      <c r="BC438">
        <f t="shared" si="299"/>
        <v>-9935.4482147668896</v>
      </c>
      <c r="BD438">
        <f t="shared" si="300"/>
        <v>36.255374426906201</v>
      </c>
      <c r="BE438">
        <f t="shared" si="301"/>
        <v>19.736498004120222</v>
      </c>
      <c r="BF438">
        <f t="shared" si="302"/>
        <v>2.3558789273683942</v>
      </c>
      <c r="BG438">
        <f t="shared" si="303"/>
        <v>1</v>
      </c>
      <c r="BH438">
        <f t="shared" si="304"/>
        <v>590.38002231666724</v>
      </c>
      <c r="BI438">
        <f t="shared" si="305"/>
        <v>715.77786259820573</v>
      </c>
      <c r="BJ438">
        <f t="shared" si="306"/>
        <v>122.53580918167137</v>
      </c>
      <c r="BK438">
        <f t="shared" si="307"/>
        <v>48.891452991453178</v>
      </c>
      <c r="BL438">
        <f t="shared" si="308"/>
        <v>-0.33221158969899989</v>
      </c>
      <c r="BM438">
        <f t="shared" si="309"/>
        <v>3964.9834306482335</v>
      </c>
      <c r="BN438">
        <f t="shared" si="310"/>
        <v>37.555299283984482</v>
      </c>
      <c r="BO438">
        <f t="shared" si="311"/>
        <v>1</v>
      </c>
      <c r="BP438">
        <f t="shared" si="312"/>
        <v>472.76296296295186</v>
      </c>
      <c r="BQ438">
        <f t="shared" si="313"/>
        <v>971.97732697162428</v>
      </c>
      <c r="BR438">
        <f t="shared" si="314"/>
        <v>-3260.3423370685596</v>
      </c>
      <c r="BS438">
        <f t="shared" si="315"/>
        <v>1.0599781422442902</v>
      </c>
      <c r="BT438">
        <f t="shared" si="316"/>
        <v>2241.70644230586</v>
      </c>
      <c r="BU438">
        <f t="shared" si="317"/>
        <v>-1334.2322178013474</v>
      </c>
      <c r="BV438">
        <f t="shared" si="318"/>
        <v>1370.5587270493215</v>
      </c>
      <c r="BW438">
        <f t="shared" si="319"/>
        <v>1</v>
      </c>
      <c r="BX438">
        <f t="shared" si="320"/>
        <v>33.979255035903407</v>
      </c>
      <c r="BY438">
        <f t="shared" si="321"/>
        <v>792.29862238988244</v>
      </c>
      <c r="BZ438">
        <f t="shared" si="322"/>
        <v>490.16443230749564</v>
      </c>
      <c r="CA438">
        <f t="shared" si="323"/>
        <v>13.603542375298275</v>
      </c>
      <c r="CB438">
        <f t="shared" si="324"/>
        <v>5113.7741920718072</v>
      </c>
      <c r="CC438">
        <f t="shared" si="325"/>
        <v>367.43513513513608</v>
      </c>
      <c r="CD438">
        <f t="shared" si="326"/>
        <v>5332.7525626381748</v>
      </c>
      <c r="CE438">
        <f t="shared" si="327"/>
        <v>0</v>
      </c>
    </row>
    <row r="439" spans="1:83" x14ac:dyDescent="0.3">
      <c r="A439">
        <f t="shared" si="328"/>
        <v>396</v>
      </c>
      <c r="B439" t="s">
        <v>478</v>
      </c>
      <c r="C439">
        <f t="shared" si="283"/>
        <v>1</v>
      </c>
      <c r="D439">
        <f t="shared" si="284"/>
        <v>1</v>
      </c>
      <c r="E439">
        <f t="shared" si="285"/>
        <v>0</v>
      </c>
      <c r="F439">
        <f t="shared" si="286"/>
        <v>1</v>
      </c>
      <c r="G439">
        <f t="shared" si="287"/>
        <v>1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4</v>
      </c>
      <c r="P439">
        <v>1</v>
      </c>
      <c r="Q439">
        <v>1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0</v>
      </c>
      <c r="AD439">
        <v>2</v>
      </c>
      <c r="AE439">
        <v>30</v>
      </c>
      <c r="AF439">
        <v>5</v>
      </c>
      <c r="AG439">
        <v>0</v>
      </c>
      <c r="AH439">
        <v>1</v>
      </c>
      <c r="AI439">
        <v>2</v>
      </c>
      <c r="AJ439">
        <v>20</v>
      </c>
      <c r="AK439">
        <v>0</v>
      </c>
      <c r="AL439">
        <v>2</v>
      </c>
      <c r="AM439">
        <v>11</v>
      </c>
      <c r="AN439">
        <v>0</v>
      </c>
      <c r="AO439">
        <v>0</v>
      </c>
      <c r="AP439">
        <v>0</v>
      </c>
      <c r="AQ439" s="3"/>
      <c r="AR439">
        <f t="shared" si="288"/>
        <v>1159.7621642315935</v>
      </c>
      <c r="AS439">
        <f t="shared" si="289"/>
        <v>-3934.4149848679954</v>
      </c>
      <c r="AT439">
        <f t="shared" si="290"/>
        <v>-225.90006050600823</v>
      </c>
      <c r="AU439">
        <f t="shared" si="291"/>
        <v>-209.01735580058994</v>
      </c>
      <c r="AV439">
        <f t="shared" si="292"/>
        <v>-671.31644207624231</v>
      </c>
      <c r="AW439">
        <f t="shared" si="293"/>
        <v>-1903.363273981784</v>
      </c>
      <c r="AX439">
        <f t="shared" si="294"/>
        <v>45.951910837817195</v>
      </c>
      <c r="AY439">
        <f t="shared" si="295"/>
        <v>1</v>
      </c>
      <c r="AZ439">
        <f t="shared" si="296"/>
        <v>278.96472060477038</v>
      </c>
      <c r="BA439">
        <f t="shared" si="297"/>
        <v>9995.7850090548782</v>
      </c>
      <c r="BB439">
        <f t="shared" si="298"/>
        <v>3.1149459515001157</v>
      </c>
      <c r="BC439">
        <f t="shared" si="299"/>
        <v>-9916.2076918684943</v>
      </c>
      <c r="BD439">
        <f t="shared" si="300"/>
        <v>-38.406804453839868</v>
      </c>
      <c r="BE439">
        <f t="shared" si="301"/>
        <v>9986.5834404673933</v>
      </c>
      <c r="BF439">
        <f t="shared" si="302"/>
        <v>-1.602516092652877</v>
      </c>
      <c r="BG439">
        <f t="shared" si="303"/>
        <v>1</v>
      </c>
      <c r="BH439">
        <f t="shared" si="304"/>
        <v>631.13560048009094</v>
      </c>
      <c r="BI439">
        <f t="shared" si="305"/>
        <v>518.16946565086334</v>
      </c>
      <c r="BJ439">
        <f t="shared" si="306"/>
        <v>29.56300042235938</v>
      </c>
      <c r="BK439">
        <f t="shared" si="307"/>
        <v>76.8212669683261</v>
      </c>
      <c r="BL439">
        <f t="shared" si="308"/>
        <v>5.577758898232787</v>
      </c>
      <c r="BM439">
        <f t="shared" si="309"/>
        <v>154.18649538625664</v>
      </c>
      <c r="BN439">
        <f t="shared" si="310"/>
        <v>6.5123194999501948</v>
      </c>
      <c r="BO439">
        <f t="shared" si="311"/>
        <v>0</v>
      </c>
      <c r="BP439">
        <f t="shared" si="312"/>
        <v>288.83703703707761</v>
      </c>
      <c r="BQ439">
        <f t="shared" si="313"/>
        <v>1791.3782816278017</v>
      </c>
      <c r="BR439">
        <f t="shared" si="314"/>
        <v>-3057.9716213871343</v>
      </c>
      <c r="BS439">
        <f t="shared" si="315"/>
        <v>15.015087169405888</v>
      </c>
      <c r="BT439">
        <f t="shared" si="316"/>
        <v>1814.8919616638195</v>
      </c>
      <c r="BU439">
        <f t="shared" si="317"/>
        <v>1161.5631460859076</v>
      </c>
      <c r="BV439">
        <f t="shared" si="318"/>
        <v>3878.9777333086167</v>
      </c>
      <c r="BW439">
        <f t="shared" si="319"/>
        <v>1</v>
      </c>
      <c r="BX439">
        <f t="shared" si="320"/>
        <v>21.536880598339849</v>
      </c>
      <c r="BY439">
        <f t="shared" si="321"/>
        <v>-2302.9356059561796</v>
      </c>
      <c r="BZ439">
        <f t="shared" si="322"/>
        <v>9485.0730277375278</v>
      </c>
      <c r="CA439">
        <f t="shared" si="323"/>
        <v>8.0698357119254069</v>
      </c>
      <c r="CB439">
        <f t="shared" si="324"/>
        <v>5110.3105116373126</v>
      </c>
      <c r="CC439">
        <f t="shared" si="325"/>
        <v>-21.092515592517884</v>
      </c>
      <c r="CD439">
        <f t="shared" si="326"/>
        <v>4638.1366883469191</v>
      </c>
      <c r="CE439">
        <f t="shared" si="327"/>
        <v>1</v>
      </c>
    </row>
    <row r="440" spans="1:83" x14ac:dyDescent="0.3">
      <c r="A440">
        <f t="shared" si="328"/>
        <v>397</v>
      </c>
      <c r="B440" t="s">
        <v>479</v>
      </c>
      <c r="C440">
        <f t="shared" si="283"/>
        <v>0</v>
      </c>
      <c r="D440">
        <f t="shared" si="284"/>
        <v>1</v>
      </c>
      <c r="E440">
        <f t="shared" si="285"/>
        <v>0</v>
      </c>
      <c r="F440">
        <f t="shared" si="286"/>
        <v>1</v>
      </c>
      <c r="G440">
        <f t="shared" si="287"/>
        <v>0</v>
      </c>
      <c r="H440">
        <v>1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4</v>
      </c>
      <c r="P440">
        <v>2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2</v>
      </c>
      <c r="AJ440">
        <v>22</v>
      </c>
      <c r="AK440">
        <v>0</v>
      </c>
      <c r="AL440">
        <v>1</v>
      </c>
      <c r="AM440">
        <v>8</v>
      </c>
      <c r="AN440">
        <v>0</v>
      </c>
      <c r="AO440">
        <v>1</v>
      </c>
      <c r="AP440">
        <v>0</v>
      </c>
      <c r="AQ440" s="3"/>
      <c r="AR440">
        <f t="shared" si="288"/>
        <v>1724.8962927704415</v>
      </c>
      <c r="AS440">
        <f t="shared" si="289"/>
        <v>2276.7204239914408</v>
      </c>
      <c r="AT440">
        <f t="shared" si="290"/>
        <v>584.28898395610122</v>
      </c>
      <c r="AU440">
        <f t="shared" si="291"/>
        <v>7390.1686389038332</v>
      </c>
      <c r="AV440">
        <f t="shared" si="292"/>
        <v>3430.6031250374181</v>
      </c>
      <c r="AW440">
        <f t="shared" si="293"/>
        <v>1545.3315556111647</v>
      </c>
      <c r="AX440">
        <f t="shared" si="294"/>
        <v>114.84774509969975</v>
      </c>
      <c r="AY440">
        <f t="shared" si="295"/>
        <v>0</v>
      </c>
      <c r="AZ440">
        <f t="shared" si="296"/>
        <v>486.63332738279422</v>
      </c>
      <c r="BA440">
        <f t="shared" si="297"/>
        <v>10000.239568809078</v>
      </c>
      <c r="BB440">
        <f t="shared" si="298"/>
        <v>10000.122704753274</v>
      </c>
      <c r="BC440">
        <f t="shared" si="299"/>
        <v>-9920.6310997820874</v>
      </c>
      <c r="BD440">
        <f t="shared" si="300"/>
        <v>-25.986616694573968</v>
      </c>
      <c r="BE440">
        <f t="shared" si="301"/>
        <v>-5.8819947910124029</v>
      </c>
      <c r="BF440">
        <f t="shared" si="302"/>
        <v>9996.8820268597574</v>
      </c>
      <c r="BG440">
        <f t="shared" si="303"/>
        <v>1</v>
      </c>
      <c r="BH440">
        <f t="shared" si="304"/>
        <v>530.13635692442404</v>
      </c>
      <c r="BI440">
        <f t="shared" si="305"/>
        <v>735.34732824713342</v>
      </c>
      <c r="BJ440">
        <f t="shared" si="306"/>
        <v>179.1972711671749</v>
      </c>
      <c r="BK440">
        <f t="shared" si="307"/>
        <v>58.024384112619643</v>
      </c>
      <c r="BL440">
        <f t="shared" si="308"/>
        <v>5.3265161074032221</v>
      </c>
      <c r="BM440">
        <f t="shared" si="309"/>
        <v>3775.2915615796992</v>
      </c>
      <c r="BN440">
        <f t="shared" si="310"/>
        <v>442.62659983436203</v>
      </c>
      <c r="BO440">
        <f t="shared" si="311"/>
        <v>0</v>
      </c>
      <c r="BP440">
        <f t="shared" si="312"/>
        <v>186.25925925925367</v>
      </c>
      <c r="BQ440">
        <f t="shared" si="313"/>
        <v>5937.0494033302457</v>
      </c>
      <c r="BR440">
        <f t="shared" si="314"/>
        <v>-622.78883223086632</v>
      </c>
      <c r="BS440">
        <f t="shared" si="315"/>
        <v>1.515360612225777</v>
      </c>
      <c r="BT440">
        <f t="shared" si="316"/>
        <v>8427.3119219990404</v>
      </c>
      <c r="BU440">
        <f t="shared" si="317"/>
        <v>7130.6503705251425</v>
      </c>
      <c r="BV440">
        <f t="shared" si="318"/>
        <v>3290.5139386525598</v>
      </c>
      <c r="BW440">
        <f t="shared" si="319"/>
        <v>1</v>
      </c>
      <c r="BX440">
        <f t="shared" si="320"/>
        <v>31.409888934180344</v>
      </c>
      <c r="BY440">
        <f t="shared" si="321"/>
        <v>216.85120971848482</v>
      </c>
      <c r="BZ440">
        <f t="shared" si="322"/>
        <v>416.94564820457185</v>
      </c>
      <c r="CA440">
        <f t="shared" si="323"/>
        <v>12.225062744502793</v>
      </c>
      <c r="CB440">
        <f t="shared" si="324"/>
        <v>5067.4727633093325</v>
      </c>
      <c r="CC440">
        <f t="shared" si="325"/>
        <v>9698.477754677755</v>
      </c>
      <c r="CD440">
        <f t="shared" si="326"/>
        <v>6992.3909352255305</v>
      </c>
      <c r="CE440">
        <f t="shared" si="327"/>
        <v>0</v>
      </c>
    </row>
    <row r="441" spans="1:83" x14ac:dyDescent="0.3">
      <c r="A441">
        <f t="shared" si="328"/>
        <v>398</v>
      </c>
      <c r="B441" t="s">
        <v>480</v>
      </c>
      <c r="C441">
        <f t="shared" si="283"/>
        <v>1</v>
      </c>
      <c r="D441">
        <f t="shared" si="284"/>
        <v>1</v>
      </c>
      <c r="E441">
        <f t="shared" si="285"/>
        <v>1</v>
      </c>
      <c r="F441">
        <f t="shared" si="286"/>
        <v>1</v>
      </c>
      <c r="G441">
        <f t="shared" si="287"/>
        <v>1</v>
      </c>
      <c r="H441">
        <v>0</v>
      </c>
      <c r="I441">
        <v>1</v>
      </c>
      <c r="J441">
        <v>1</v>
      </c>
      <c r="K441">
        <v>0</v>
      </c>
      <c r="L441">
        <v>0</v>
      </c>
      <c r="M441">
        <v>0</v>
      </c>
      <c r="N441">
        <v>1</v>
      </c>
      <c r="O441">
        <v>3</v>
      </c>
      <c r="P441">
        <v>2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1</v>
      </c>
      <c r="AC441">
        <v>1</v>
      </c>
      <c r="AD441">
        <v>0</v>
      </c>
      <c r="AE441">
        <v>0</v>
      </c>
      <c r="AF441">
        <v>0</v>
      </c>
      <c r="AG441">
        <v>0</v>
      </c>
      <c r="AH441">
        <v>1</v>
      </c>
      <c r="AI441">
        <v>2</v>
      </c>
      <c r="AJ441">
        <v>17</v>
      </c>
      <c r="AK441">
        <v>0</v>
      </c>
      <c r="AL441">
        <v>2</v>
      </c>
      <c r="AM441">
        <v>11</v>
      </c>
      <c r="AN441">
        <v>0</v>
      </c>
      <c r="AO441">
        <v>0</v>
      </c>
      <c r="AP441">
        <v>0</v>
      </c>
      <c r="AQ441" s="3"/>
      <c r="AR441">
        <f t="shared" si="288"/>
        <v>-4325.1100081843615</v>
      </c>
      <c r="AS441">
        <f t="shared" si="289"/>
        <v>-4808.6470018034524</v>
      </c>
      <c r="AT441">
        <f t="shared" si="290"/>
        <v>-8671.6720944058943</v>
      </c>
      <c r="AU441">
        <f t="shared" si="291"/>
        <v>-8935.5086281196818</v>
      </c>
      <c r="AV441">
        <f t="shared" si="292"/>
        <v>-6972.8382774771489</v>
      </c>
      <c r="AW441">
        <f t="shared" si="293"/>
        <v>-5652.8074813052117</v>
      </c>
      <c r="AX441">
        <f t="shared" si="294"/>
        <v>-10028.677890721694</v>
      </c>
      <c r="AY441">
        <f t="shared" si="295"/>
        <v>1</v>
      </c>
      <c r="AZ441">
        <f t="shared" si="296"/>
        <v>9834.6285469148988</v>
      </c>
      <c r="BA441">
        <f t="shared" si="297"/>
        <v>-9992.5860369828224</v>
      </c>
      <c r="BB441">
        <f t="shared" si="298"/>
        <v>-1.1692162355557254</v>
      </c>
      <c r="BC441">
        <f t="shared" si="299"/>
        <v>9967.6901063097521</v>
      </c>
      <c r="BD441">
        <f t="shared" si="300"/>
        <v>-36.134444363653529</v>
      </c>
      <c r="BE441">
        <f t="shared" si="301"/>
        <v>8.2111653450319864</v>
      </c>
      <c r="BF441">
        <f t="shared" si="302"/>
        <v>-9994.4247134348661</v>
      </c>
      <c r="BG441">
        <f t="shared" si="303"/>
        <v>1</v>
      </c>
      <c r="BH441">
        <f t="shared" si="304"/>
        <v>-9501.5266855904956</v>
      </c>
      <c r="BI441">
        <f t="shared" si="305"/>
        <v>10540.106106872325</v>
      </c>
      <c r="BJ441">
        <f t="shared" si="306"/>
        <v>177.2925640080116</v>
      </c>
      <c r="BK441">
        <f t="shared" si="307"/>
        <v>62.596329813977121</v>
      </c>
      <c r="BL441">
        <f t="shared" si="308"/>
        <v>-1.5928993049001292</v>
      </c>
      <c r="BM441">
        <f t="shared" si="309"/>
        <v>5061.584693763446</v>
      </c>
      <c r="BN441">
        <f t="shared" si="310"/>
        <v>228.78370455380389</v>
      </c>
      <c r="BO441">
        <f t="shared" si="311"/>
        <v>1</v>
      </c>
      <c r="BP441">
        <f t="shared" si="312"/>
        <v>-9337.0666666665747</v>
      </c>
      <c r="BQ441">
        <f t="shared" si="313"/>
        <v>2768.7059666218829</v>
      </c>
      <c r="BR441">
        <f t="shared" si="314"/>
        <v>-9851.3045487985</v>
      </c>
      <c r="BS441">
        <f t="shared" si="315"/>
        <v>9970.9616083341207</v>
      </c>
      <c r="BT441">
        <f t="shared" si="316"/>
        <v>-7518.659146754846</v>
      </c>
      <c r="BU441">
        <f t="shared" si="317"/>
        <v>-11656.376329824165</v>
      </c>
      <c r="BV441">
        <f t="shared" si="318"/>
        <v>3063.7899835031276</v>
      </c>
      <c r="BW441">
        <f t="shared" si="319"/>
        <v>1</v>
      </c>
      <c r="BX441">
        <f t="shared" si="320"/>
        <v>-9914.3133951972814</v>
      </c>
      <c r="BY441">
        <f t="shared" si="321"/>
        <v>4621.4292110123088</v>
      </c>
      <c r="BZ441">
        <f t="shared" si="322"/>
        <v>400.98975252594573</v>
      </c>
      <c r="CA441">
        <f t="shared" si="323"/>
        <v>-9979.7568176807763</v>
      </c>
      <c r="CB441">
        <f t="shared" si="324"/>
        <v>10212.798133647735</v>
      </c>
      <c r="CC441">
        <f t="shared" si="325"/>
        <v>365.09106029105715</v>
      </c>
      <c r="CD441">
        <f t="shared" si="326"/>
        <v>-4699.6290761236887</v>
      </c>
      <c r="CE441">
        <f t="shared" si="327"/>
        <v>1</v>
      </c>
    </row>
    <row r="442" spans="1:83" x14ac:dyDescent="0.3">
      <c r="A442">
        <f t="shared" si="328"/>
        <v>399</v>
      </c>
      <c r="B442" t="s">
        <v>481</v>
      </c>
      <c r="C442">
        <f t="shared" si="283"/>
        <v>1</v>
      </c>
      <c r="D442">
        <f t="shared" si="284"/>
        <v>1</v>
      </c>
      <c r="E442">
        <f t="shared" si="285"/>
        <v>0</v>
      </c>
      <c r="F442">
        <f t="shared" si="286"/>
        <v>1</v>
      </c>
      <c r="G442">
        <f t="shared" si="287"/>
        <v>1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4</v>
      </c>
      <c r="P442">
        <v>2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2</v>
      </c>
      <c r="AJ442">
        <v>25</v>
      </c>
      <c r="AK442">
        <v>1</v>
      </c>
      <c r="AL442">
        <v>1</v>
      </c>
      <c r="AM442">
        <v>7.5</v>
      </c>
      <c r="AN442">
        <v>0</v>
      </c>
      <c r="AO442">
        <v>0</v>
      </c>
      <c r="AP442">
        <v>0</v>
      </c>
      <c r="AQ442" s="3"/>
      <c r="AR442">
        <f t="shared" si="288"/>
        <v>3757.4808756490684</v>
      </c>
      <c r="AS442">
        <f t="shared" si="289"/>
        <v>332.91115687548518</v>
      </c>
      <c r="AT442">
        <f t="shared" si="290"/>
        <v>-201.22012314711901</v>
      </c>
      <c r="AU442">
        <f t="shared" si="291"/>
        <v>420.16311377799866</v>
      </c>
      <c r="AV442">
        <f t="shared" si="292"/>
        <v>-443.26279511980101</v>
      </c>
      <c r="AW442">
        <f t="shared" si="293"/>
        <v>71.858277560255374</v>
      </c>
      <c r="AX442">
        <f t="shared" si="294"/>
        <v>139.52623353403033</v>
      </c>
      <c r="AY442">
        <f t="shared" si="295"/>
        <v>1</v>
      </c>
      <c r="AZ442">
        <f t="shared" si="296"/>
        <v>324.24384002452905</v>
      </c>
      <c r="BA442">
        <f t="shared" si="297"/>
        <v>9997.7821239559125</v>
      </c>
      <c r="BB442">
        <f t="shared" si="298"/>
        <v>1.0454992221046531</v>
      </c>
      <c r="BC442">
        <f t="shared" si="299"/>
        <v>-9939.7021110460191</v>
      </c>
      <c r="BD442">
        <f t="shared" si="300"/>
        <v>-12.751175314762804</v>
      </c>
      <c r="BE442">
        <f t="shared" si="301"/>
        <v>17.641407648618042</v>
      </c>
      <c r="BF442">
        <f t="shared" si="302"/>
        <v>1.3653217652299645</v>
      </c>
      <c r="BG442">
        <f t="shared" si="303"/>
        <v>1</v>
      </c>
      <c r="BH442">
        <f t="shared" si="304"/>
        <v>9576.1033916930865</v>
      </c>
      <c r="BI442">
        <f t="shared" si="305"/>
        <v>526.21450381883517</v>
      </c>
      <c r="BJ442">
        <f t="shared" si="306"/>
        <v>126.32960560717041</v>
      </c>
      <c r="BK442">
        <f t="shared" si="307"/>
        <v>50.627249874308902</v>
      </c>
      <c r="BL442">
        <f t="shared" si="308"/>
        <v>6.5348314274087898</v>
      </c>
      <c r="BM442">
        <f t="shared" si="309"/>
        <v>2678.9968986477088</v>
      </c>
      <c r="BN442">
        <f t="shared" si="310"/>
        <v>8934.9129841345621</v>
      </c>
      <c r="BO442">
        <f t="shared" si="311"/>
        <v>0</v>
      </c>
      <c r="BP442">
        <f t="shared" si="312"/>
        <v>201.91111111115788</v>
      </c>
      <c r="BQ442">
        <f t="shared" si="313"/>
        <v>2969.5210023947302</v>
      </c>
      <c r="BR442">
        <f t="shared" si="314"/>
        <v>-2222.18520182049</v>
      </c>
      <c r="BS442">
        <f t="shared" si="315"/>
        <v>8.1380253910101601</v>
      </c>
      <c r="BT442">
        <f t="shared" si="316"/>
        <v>1715.1250363951476</v>
      </c>
      <c r="BU442">
        <f t="shared" si="317"/>
        <v>-1977.4667408378646</v>
      </c>
      <c r="BV442">
        <f t="shared" si="318"/>
        <v>3818.083212038031</v>
      </c>
      <c r="BW442">
        <f t="shared" si="319"/>
        <v>1</v>
      </c>
      <c r="BX442">
        <f t="shared" si="320"/>
        <v>26.598022587084415</v>
      </c>
      <c r="BY442">
        <f t="shared" si="321"/>
        <v>-1807.9633758615273</v>
      </c>
      <c r="BZ442">
        <f t="shared" si="322"/>
        <v>595.52913347406513</v>
      </c>
      <c r="CA442">
        <f t="shared" si="323"/>
        <v>13.113921607155135</v>
      </c>
      <c r="CB442">
        <f t="shared" si="324"/>
        <v>10010.37766080053</v>
      </c>
      <c r="CC442">
        <f t="shared" si="325"/>
        <v>9.2613305613285775</v>
      </c>
      <c r="CD442">
        <f t="shared" si="326"/>
        <v>6339.8949843200207</v>
      </c>
      <c r="CE442">
        <f t="shared" si="327"/>
        <v>1</v>
      </c>
    </row>
    <row r="443" spans="1:83" x14ac:dyDescent="0.3">
      <c r="A443">
        <f t="shared" si="328"/>
        <v>400</v>
      </c>
      <c r="B443" t="s">
        <v>482</v>
      </c>
      <c r="C443">
        <f t="shared" si="283"/>
        <v>1</v>
      </c>
      <c r="D443">
        <f t="shared" si="284"/>
        <v>1</v>
      </c>
      <c r="E443">
        <f t="shared" si="285"/>
        <v>1</v>
      </c>
      <c r="F443">
        <f t="shared" si="286"/>
        <v>1</v>
      </c>
      <c r="G443">
        <f t="shared" si="287"/>
        <v>1</v>
      </c>
      <c r="H443">
        <v>0</v>
      </c>
      <c r="I443">
        <v>1</v>
      </c>
      <c r="J443">
        <v>1</v>
      </c>
      <c r="K443">
        <v>0</v>
      </c>
      <c r="L443">
        <v>0</v>
      </c>
      <c r="M443">
        <v>0</v>
      </c>
      <c r="N443">
        <v>1</v>
      </c>
      <c r="O443">
        <v>4</v>
      </c>
      <c r="P443">
        <v>2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1</v>
      </c>
      <c r="AD443">
        <v>0</v>
      </c>
      <c r="AE443">
        <v>0</v>
      </c>
      <c r="AF443">
        <v>0</v>
      </c>
      <c r="AG443">
        <v>0</v>
      </c>
      <c r="AH443">
        <v>1</v>
      </c>
      <c r="AI443">
        <v>2</v>
      </c>
      <c r="AJ443">
        <v>20</v>
      </c>
      <c r="AK443">
        <v>0</v>
      </c>
      <c r="AL443">
        <v>2</v>
      </c>
      <c r="AM443">
        <v>11.500000000000002</v>
      </c>
      <c r="AN443">
        <v>0</v>
      </c>
      <c r="AO443">
        <v>0</v>
      </c>
      <c r="AP443">
        <v>0</v>
      </c>
      <c r="AQ443" s="3"/>
      <c r="AR443">
        <f t="shared" si="288"/>
        <v>-5761.9676919968333</v>
      </c>
      <c r="AS443">
        <f t="shared" si="289"/>
        <v>-7788.1834161056395</v>
      </c>
      <c r="AT443">
        <f t="shared" si="290"/>
        <v>-9117.4996283164292</v>
      </c>
      <c r="AU443">
        <f t="shared" si="291"/>
        <v>-7911.4705334282116</v>
      </c>
      <c r="AV443">
        <f t="shared" si="292"/>
        <v>-6467.8172812993726</v>
      </c>
      <c r="AW443">
        <f t="shared" si="293"/>
        <v>-6532.1357691078083</v>
      </c>
      <c r="AX443">
        <f t="shared" si="294"/>
        <v>-9960.8047859191465</v>
      </c>
      <c r="AY443">
        <f t="shared" si="295"/>
        <v>1</v>
      </c>
      <c r="AZ443">
        <f t="shared" si="296"/>
        <v>329.61102066095725</v>
      </c>
      <c r="BA443">
        <f t="shared" si="297"/>
        <v>-9991.1899147491749</v>
      </c>
      <c r="BB443">
        <f t="shared" si="298"/>
        <v>-0.164276414998205</v>
      </c>
      <c r="BC443">
        <f t="shared" si="299"/>
        <v>-9909.8480401353663</v>
      </c>
      <c r="BD443">
        <f t="shared" si="300"/>
        <v>-9955.6467942653799</v>
      </c>
      <c r="BE443">
        <f t="shared" si="301"/>
        <v>6.8106258224470366</v>
      </c>
      <c r="BF443">
        <f t="shared" si="302"/>
        <v>-9988.872509140976</v>
      </c>
      <c r="BG443">
        <f t="shared" si="303"/>
        <v>1</v>
      </c>
      <c r="BH443">
        <f t="shared" si="304"/>
        <v>-9509.8535270655375</v>
      </c>
      <c r="BI443">
        <f t="shared" si="305"/>
        <v>753.24198473575473</v>
      </c>
      <c r="BJ443">
        <f t="shared" si="306"/>
        <v>113.22666442126337</v>
      </c>
      <c r="BK443">
        <f t="shared" si="307"/>
        <v>34.233685268979514</v>
      </c>
      <c r="BL443">
        <f t="shared" si="308"/>
        <v>-9990.5550726773254</v>
      </c>
      <c r="BM443">
        <f t="shared" si="309"/>
        <v>2306.6611278683972</v>
      </c>
      <c r="BN443">
        <f t="shared" si="310"/>
        <v>20.366566443828219</v>
      </c>
      <c r="BO443">
        <f t="shared" si="311"/>
        <v>1</v>
      </c>
      <c r="BP443">
        <f t="shared" si="312"/>
        <v>-9348.1888888887952</v>
      </c>
      <c r="BQ443">
        <f t="shared" si="313"/>
        <v>-685.17517897223843</v>
      </c>
      <c r="BR443">
        <f t="shared" si="314"/>
        <v>-10606.348344623995</v>
      </c>
      <c r="BS443">
        <f t="shared" si="315"/>
        <v>-3.4406238037008734</v>
      </c>
      <c r="BT443">
        <f t="shared" si="316"/>
        <v>-4240.4017368079476</v>
      </c>
      <c r="BU443">
        <f t="shared" si="317"/>
        <v>-10252.607180663141</v>
      </c>
      <c r="BV443">
        <f t="shared" si="318"/>
        <v>-1338.4633923495785</v>
      </c>
      <c r="BW443">
        <f t="shared" si="319"/>
        <v>1</v>
      </c>
      <c r="BX443">
        <f t="shared" si="320"/>
        <v>-9939.8196477380916</v>
      </c>
      <c r="BY443">
        <f t="shared" si="321"/>
        <v>3980.5804696460782</v>
      </c>
      <c r="BZ443">
        <f t="shared" si="322"/>
        <v>908.02082701927725</v>
      </c>
      <c r="CA443">
        <f t="shared" si="323"/>
        <v>-9977.6351942669789</v>
      </c>
      <c r="CB443">
        <f t="shared" si="324"/>
        <v>5093.6859472954711</v>
      </c>
      <c r="CC443">
        <f t="shared" si="325"/>
        <v>373.03492723492673</v>
      </c>
      <c r="CD443">
        <f t="shared" si="326"/>
        <v>-3182.4771321356766</v>
      </c>
      <c r="CE443">
        <f t="shared" si="327"/>
        <v>1</v>
      </c>
    </row>
    <row r="444" spans="1:83" x14ac:dyDescent="0.3">
      <c r="A444">
        <f t="shared" si="328"/>
        <v>401</v>
      </c>
      <c r="B444" t="s">
        <v>483</v>
      </c>
      <c r="C444">
        <f t="shared" si="283"/>
        <v>0</v>
      </c>
      <c r="D444">
        <f t="shared" si="284"/>
        <v>0</v>
      </c>
      <c r="E444">
        <f t="shared" si="285"/>
        <v>0</v>
      </c>
      <c r="F444">
        <f t="shared" si="286"/>
        <v>1</v>
      </c>
      <c r="G444">
        <f t="shared" si="287"/>
        <v>1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5</v>
      </c>
      <c r="P444">
        <v>3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2</v>
      </c>
      <c r="AE444">
        <v>25</v>
      </c>
      <c r="AF444">
        <v>5</v>
      </c>
      <c r="AG444">
        <v>0</v>
      </c>
      <c r="AH444">
        <v>1</v>
      </c>
      <c r="AI444">
        <v>2</v>
      </c>
      <c r="AJ444">
        <v>17</v>
      </c>
      <c r="AK444">
        <v>1</v>
      </c>
      <c r="AL444">
        <v>1</v>
      </c>
      <c r="AM444">
        <v>7.9999999999999982</v>
      </c>
      <c r="AN444">
        <v>0</v>
      </c>
      <c r="AO444">
        <v>1</v>
      </c>
      <c r="AP444">
        <v>1</v>
      </c>
      <c r="AQ444" s="3"/>
      <c r="AR444">
        <f t="shared" si="288"/>
        <v>809.11568149106279</v>
      </c>
      <c r="AS444">
        <f t="shared" si="289"/>
        <v>3077.1317383484811</v>
      </c>
      <c r="AT444">
        <f t="shared" si="290"/>
        <v>370.64074586786228</v>
      </c>
      <c r="AU444">
        <f t="shared" si="291"/>
        <v>7302.1185516233745</v>
      </c>
      <c r="AV444">
        <f t="shared" si="292"/>
        <v>2951.1046036433645</v>
      </c>
      <c r="AW444">
        <f t="shared" si="293"/>
        <v>206.17544443034421</v>
      </c>
      <c r="AX444">
        <f t="shared" si="294"/>
        <v>157.73430925793582</v>
      </c>
      <c r="AY444">
        <f t="shared" si="295"/>
        <v>0</v>
      </c>
      <c r="AZ444">
        <f t="shared" si="296"/>
        <v>10384.287032434378</v>
      </c>
      <c r="BA444">
        <f t="shared" si="297"/>
        <v>19997.868236660986</v>
      </c>
      <c r="BB444">
        <f t="shared" si="298"/>
        <v>20000.270058002021</v>
      </c>
      <c r="BC444">
        <f t="shared" si="299"/>
        <v>78.913140437958646</v>
      </c>
      <c r="BD444">
        <f t="shared" si="300"/>
        <v>9973.287293501191</v>
      </c>
      <c r="BE444">
        <f t="shared" si="301"/>
        <v>9996.7006381045958</v>
      </c>
      <c r="BF444">
        <f t="shared" si="302"/>
        <v>19993.622617751178</v>
      </c>
      <c r="BG444">
        <f t="shared" si="303"/>
        <v>0</v>
      </c>
      <c r="BH444">
        <f t="shared" si="304"/>
        <v>998.09597985142136</v>
      </c>
      <c r="BI444">
        <f t="shared" si="305"/>
        <v>10310.171755726396</v>
      </c>
      <c r="BJ444">
        <f t="shared" si="306"/>
        <v>141.78881789071852</v>
      </c>
      <c r="BK444">
        <f t="shared" si="307"/>
        <v>98.048567119155763</v>
      </c>
      <c r="BL444">
        <f t="shared" si="308"/>
        <v>2.9124979020325554</v>
      </c>
      <c r="BM444">
        <f t="shared" si="309"/>
        <v>4280.7445201603969</v>
      </c>
      <c r="BN444">
        <f t="shared" si="310"/>
        <v>10050.319598844877</v>
      </c>
      <c r="BO444">
        <f t="shared" si="311"/>
        <v>0</v>
      </c>
      <c r="BP444">
        <f t="shared" si="312"/>
        <v>9539.6518518518988</v>
      </c>
      <c r="BQ444">
        <f t="shared" si="313"/>
        <v>4788.0064438998952</v>
      </c>
      <c r="BR444">
        <f t="shared" si="314"/>
        <v>-1351.6903873987339</v>
      </c>
      <c r="BS444">
        <f t="shared" si="315"/>
        <v>21.262864276304754</v>
      </c>
      <c r="BT444">
        <f t="shared" si="316"/>
        <v>6083.1033106327868</v>
      </c>
      <c r="BU444">
        <f t="shared" si="317"/>
        <v>4309.1500930766342</v>
      </c>
      <c r="BV444">
        <f t="shared" si="318"/>
        <v>4327.7595382981144</v>
      </c>
      <c r="BW444">
        <f t="shared" si="319"/>
        <v>1</v>
      </c>
      <c r="BX444">
        <f t="shared" si="320"/>
        <v>9960.4200776105372</v>
      </c>
      <c r="BY444">
        <f t="shared" si="321"/>
        <v>-313.44665091891693</v>
      </c>
      <c r="BZ444">
        <f t="shared" si="322"/>
        <v>18.354993851604831</v>
      </c>
      <c r="CA444">
        <f t="shared" si="323"/>
        <v>7.8281037856613693</v>
      </c>
      <c r="CB444">
        <f t="shared" si="324"/>
        <v>5124.3178202220251</v>
      </c>
      <c r="CC444">
        <f t="shared" si="325"/>
        <v>19379.974532224529</v>
      </c>
      <c r="CD444">
        <f t="shared" si="326"/>
        <v>7587.4306318894223</v>
      </c>
      <c r="CE444">
        <f t="shared" si="327"/>
        <v>1</v>
      </c>
    </row>
    <row r="445" spans="1:83" x14ac:dyDescent="0.3">
      <c r="A445">
        <f t="shared" si="328"/>
        <v>402</v>
      </c>
      <c r="B445" t="s">
        <v>484</v>
      </c>
      <c r="C445">
        <f t="shared" si="283"/>
        <v>1</v>
      </c>
      <c r="D445">
        <f t="shared" si="284"/>
        <v>1</v>
      </c>
      <c r="E445">
        <f t="shared" si="285"/>
        <v>0</v>
      </c>
      <c r="F445">
        <f t="shared" si="286"/>
        <v>1</v>
      </c>
      <c r="G445">
        <f t="shared" si="287"/>
        <v>0</v>
      </c>
      <c r="H445">
        <v>1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4</v>
      </c>
      <c r="P445">
        <v>2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2</v>
      </c>
      <c r="AJ445">
        <v>18</v>
      </c>
      <c r="AK445">
        <v>2</v>
      </c>
      <c r="AL445">
        <v>1</v>
      </c>
      <c r="AM445">
        <v>6</v>
      </c>
      <c r="AN445">
        <v>1</v>
      </c>
      <c r="AO445">
        <v>0</v>
      </c>
      <c r="AP445">
        <v>0</v>
      </c>
      <c r="AQ445" s="3"/>
      <c r="AR445">
        <f t="shared" si="288"/>
        <v>-440.28084256330476</v>
      </c>
      <c r="AS445">
        <f t="shared" si="289"/>
        <v>-575.52768019532959</v>
      </c>
      <c r="AT445">
        <f t="shared" si="290"/>
        <v>44.246352966989434</v>
      </c>
      <c r="AU445">
        <f t="shared" si="291"/>
        <v>-202.91650515050605</v>
      </c>
      <c r="AV445">
        <f t="shared" si="292"/>
        <v>4192.1903163260777</v>
      </c>
      <c r="AW445">
        <f t="shared" si="293"/>
        <v>2886.0448555503872</v>
      </c>
      <c r="AX445">
        <f t="shared" si="294"/>
        <v>9932.4226594664742</v>
      </c>
      <c r="AY445">
        <f t="shared" si="295"/>
        <v>1</v>
      </c>
      <c r="AZ445">
        <f t="shared" si="296"/>
        <v>406.57193385434056</v>
      </c>
      <c r="BA445">
        <f t="shared" si="297"/>
        <v>9998.3377314711161</v>
      </c>
      <c r="BB445">
        <f t="shared" si="298"/>
        <v>1.8928284480290369</v>
      </c>
      <c r="BC445">
        <f t="shared" si="299"/>
        <v>-9911.8498712871333</v>
      </c>
      <c r="BD445">
        <f t="shared" si="300"/>
        <v>10016.081995487923</v>
      </c>
      <c r="BE445">
        <f t="shared" si="301"/>
        <v>9991.5631730191217</v>
      </c>
      <c r="BF445">
        <f t="shared" si="302"/>
        <v>4.155056615900321</v>
      </c>
      <c r="BG445">
        <f t="shared" si="303"/>
        <v>1</v>
      </c>
      <c r="BH445">
        <f t="shared" si="304"/>
        <v>928.56494429351369</v>
      </c>
      <c r="BI445">
        <f t="shared" si="305"/>
        <v>737.23740458301791</v>
      </c>
      <c r="BJ445">
        <f t="shared" si="306"/>
        <v>141.70802664573557</v>
      </c>
      <c r="BK445">
        <f t="shared" si="307"/>
        <v>10000.060432378075</v>
      </c>
      <c r="BL445">
        <f t="shared" si="308"/>
        <v>2.5290436001760099</v>
      </c>
      <c r="BM445">
        <f t="shared" si="309"/>
        <v>3665.7132873143082</v>
      </c>
      <c r="BN445">
        <f t="shared" si="310"/>
        <v>10449.410466590691</v>
      </c>
      <c r="BO445">
        <f t="shared" si="311"/>
        <v>0</v>
      </c>
      <c r="BP445">
        <f t="shared" si="312"/>
        <v>576.94444444451619</v>
      </c>
      <c r="BQ445">
        <f t="shared" si="313"/>
        <v>3240.9224343763854</v>
      </c>
      <c r="BR445">
        <f t="shared" si="314"/>
        <v>1072.3017099240478</v>
      </c>
      <c r="BS445">
        <f t="shared" si="315"/>
        <v>8.8212908373843675</v>
      </c>
      <c r="BT445">
        <f t="shared" si="316"/>
        <v>4996.4345931107528</v>
      </c>
      <c r="BU445">
        <f t="shared" si="317"/>
        <v>-290.58567726878755</v>
      </c>
      <c r="BV445">
        <f t="shared" si="318"/>
        <v>1448.7952401853163</v>
      </c>
      <c r="BW445">
        <f t="shared" si="319"/>
        <v>1</v>
      </c>
      <c r="BX445">
        <f t="shared" si="320"/>
        <v>56.741856838692911</v>
      </c>
      <c r="BY445">
        <f t="shared" si="321"/>
        <v>6201.2793898657792</v>
      </c>
      <c r="BZ445">
        <f t="shared" si="322"/>
        <v>1258.60420210541</v>
      </c>
      <c r="CA445">
        <f t="shared" si="323"/>
        <v>14.60544937017039</v>
      </c>
      <c r="CB445">
        <f t="shared" si="324"/>
        <v>14923.911261072704</v>
      </c>
      <c r="CC445">
        <f t="shared" si="325"/>
        <v>9428.7816008316022</v>
      </c>
      <c r="CD445">
        <f t="shared" si="326"/>
        <v>9276.7239110295268</v>
      </c>
      <c r="CE445">
        <f t="shared" si="327"/>
        <v>0</v>
      </c>
    </row>
    <row r="446" spans="1:83" x14ac:dyDescent="0.3">
      <c r="A446">
        <f t="shared" si="328"/>
        <v>403</v>
      </c>
      <c r="B446" t="s">
        <v>485</v>
      </c>
      <c r="C446">
        <f t="shared" si="283"/>
        <v>1</v>
      </c>
      <c r="D446">
        <f t="shared" si="284"/>
        <v>0</v>
      </c>
      <c r="E446">
        <f t="shared" si="285"/>
        <v>0</v>
      </c>
      <c r="F446">
        <f t="shared" si="286"/>
        <v>0</v>
      </c>
      <c r="G446">
        <f t="shared" si="287"/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3</v>
      </c>
      <c r="P446">
        <v>1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1</v>
      </c>
      <c r="AI446">
        <v>1</v>
      </c>
      <c r="AJ446">
        <v>20</v>
      </c>
      <c r="AK446">
        <v>2</v>
      </c>
      <c r="AL446">
        <v>1</v>
      </c>
      <c r="AM446">
        <v>7</v>
      </c>
      <c r="AN446">
        <v>0</v>
      </c>
      <c r="AO446">
        <v>0</v>
      </c>
      <c r="AP446">
        <v>0</v>
      </c>
      <c r="AQ446" s="3"/>
      <c r="AR446">
        <f t="shared" si="288"/>
        <v>1686.4122617109788</v>
      </c>
      <c r="AS446">
        <f t="shared" si="289"/>
        <v>1054.6121138731542</v>
      </c>
      <c r="AT446">
        <f t="shared" si="290"/>
        <v>-264.41342355688903</v>
      </c>
      <c r="AU446">
        <f t="shared" si="291"/>
        <v>201.78639560072406</v>
      </c>
      <c r="AV446">
        <f t="shared" si="292"/>
        <v>-2752.2796032444821</v>
      </c>
      <c r="AW446">
        <f t="shared" si="293"/>
        <v>-837.69364117215446</v>
      </c>
      <c r="AX446">
        <f t="shared" si="294"/>
        <v>-14.525022977859408</v>
      </c>
      <c r="AY446">
        <f t="shared" si="295"/>
        <v>1</v>
      </c>
      <c r="AZ446">
        <f t="shared" si="296"/>
        <v>221.1705434671652</v>
      </c>
      <c r="BA446">
        <f t="shared" si="297"/>
        <v>9998.9075595550676</v>
      </c>
      <c r="BB446">
        <f t="shared" si="298"/>
        <v>2.1201903836991036</v>
      </c>
      <c r="BC446">
        <f t="shared" si="299"/>
        <v>23.513858201891708</v>
      </c>
      <c r="BD446">
        <f t="shared" si="300"/>
        <v>6.3564151080736337</v>
      </c>
      <c r="BE446">
        <f t="shared" si="301"/>
        <v>17.16288280686058</v>
      </c>
      <c r="BF446">
        <f t="shared" si="302"/>
        <v>5.2195751640538219</v>
      </c>
      <c r="BG446">
        <f t="shared" si="303"/>
        <v>0</v>
      </c>
      <c r="BH446">
        <f t="shared" si="304"/>
        <v>455.14563280500442</v>
      </c>
      <c r="BI446">
        <f t="shared" si="305"/>
        <v>85.924427481241707</v>
      </c>
      <c r="BJ446">
        <f t="shared" si="306"/>
        <v>146.66550278809837</v>
      </c>
      <c r="BK446">
        <f t="shared" si="307"/>
        <v>31.101558572146931</v>
      </c>
      <c r="BL446">
        <f t="shared" si="308"/>
        <v>1.7302306870224129</v>
      </c>
      <c r="BM446">
        <f t="shared" si="309"/>
        <v>2198.9863081387784</v>
      </c>
      <c r="BN446">
        <f t="shared" si="310"/>
        <v>252.29736519394623</v>
      </c>
      <c r="BO446">
        <f t="shared" si="311"/>
        <v>0</v>
      </c>
      <c r="BP446">
        <f t="shared" si="312"/>
        <v>106.44444444446344</v>
      </c>
      <c r="BQ446">
        <f t="shared" si="313"/>
        <v>837.6661097874894</v>
      </c>
      <c r="BR446">
        <f t="shared" si="314"/>
        <v>2900.1381053912246</v>
      </c>
      <c r="BS446">
        <f t="shared" si="315"/>
        <v>5.50421742204162</v>
      </c>
      <c r="BT446">
        <f t="shared" si="316"/>
        <v>1522.8529422308784</v>
      </c>
      <c r="BU446">
        <f t="shared" si="317"/>
        <v>311.79560214133198</v>
      </c>
      <c r="BV446">
        <f t="shared" si="318"/>
        <v>1978.0890095584655</v>
      </c>
      <c r="BW446">
        <f t="shared" si="319"/>
        <v>0</v>
      </c>
      <c r="BX446">
        <f t="shared" si="320"/>
        <v>19.508756080198509</v>
      </c>
      <c r="BY446">
        <f t="shared" si="321"/>
        <v>1626.6598982045125</v>
      </c>
      <c r="BZ446">
        <f t="shared" si="322"/>
        <v>1085.6656011148546</v>
      </c>
      <c r="CA446">
        <f t="shared" si="323"/>
        <v>11.529705658425883</v>
      </c>
      <c r="CB446">
        <f t="shared" si="324"/>
        <v>5124.304624958455</v>
      </c>
      <c r="CC446">
        <f t="shared" si="325"/>
        <v>26.816112266109485</v>
      </c>
      <c r="CD446">
        <f t="shared" si="326"/>
        <v>6641.0701514160019</v>
      </c>
      <c r="CE446">
        <f t="shared" si="327"/>
        <v>0</v>
      </c>
    </row>
    <row r="447" spans="1:83" x14ac:dyDescent="0.3">
      <c r="A447">
        <f t="shared" si="328"/>
        <v>404</v>
      </c>
      <c r="B447" t="s">
        <v>486</v>
      </c>
      <c r="C447">
        <f t="shared" si="283"/>
        <v>1</v>
      </c>
      <c r="D447">
        <f t="shared" si="284"/>
        <v>1</v>
      </c>
      <c r="E447">
        <f t="shared" si="285"/>
        <v>1</v>
      </c>
      <c r="F447">
        <f t="shared" si="286"/>
        <v>1</v>
      </c>
      <c r="G447">
        <f t="shared" si="287"/>
        <v>1</v>
      </c>
      <c r="H447">
        <v>0</v>
      </c>
      <c r="I447">
        <v>1</v>
      </c>
      <c r="J447">
        <v>0</v>
      </c>
      <c r="K447">
        <v>0</v>
      </c>
      <c r="L447">
        <v>1</v>
      </c>
      <c r="M447">
        <v>0</v>
      </c>
      <c r="N447">
        <v>0</v>
      </c>
      <c r="O447">
        <v>5</v>
      </c>
      <c r="P447">
        <v>2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2</v>
      </c>
      <c r="AJ447">
        <v>16</v>
      </c>
      <c r="AK447">
        <v>1</v>
      </c>
      <c r="AL447">
        <v>2</v>
      </c>
      <c r="AM447">
        <v>9.4999999999999982</v>
      </c>
      <c r="AN447">
        <v>0</v>
      </c>
      <c r="AO447">
        <v>0</v>
      </c>
      <c r="AP447">
        <v>0</v>
      </c>
      <c r="AQ447" s="3"/>
      <c r="AR447">
        <f t="shared" si="288"/>
        <v>-6459.6983445751503</v>
      </c>
      <c r="AS447">
        <f t="shared" si="289"/>
        <v>-8062.3224469967099</v>
      </c>
      <c r="AT447">
        <f t="shared" si="290"/>
        <v>-9293.9460694025765</v>
      </c>
      <c r="AU447">
        <f t="shared" si="291"/>
        <v>-8961.8295482052454</v>
      </c>
      <c r="AV447">
        <f t="shared" si="292"/>
        <v>1168.6486020788107</v>
      </c>
      <c r="AW447">
        <f t="shared" si="293"/>
        <v>-4006.1002174817731</v>
      </c>
      <c r="AX447">
        <f t="shared" si="294"/>
        <v>-26.015616925007635</v>
      </c>
      <c r="AY447">
        <f t="shared" si="295"/>
        <v>1</v>
      </c>
      <c r="AZ447">
        <f t="shared" si="296"/>
        <v>659.96483489122761</v>
      </c>
      <c r="BA447">
        <f t="shared" si="297"/>
        <v>10002.513918827279</v>
      </c>
      <c r="BB447">
        <f t="shared" si="298"/>
        <v>0.79195036270474461</v>
      </c>
      <c r="BC447">
        <f t="shared" si="299"/>
        <v>-9894.2017493673411</v>
      </c>
      <c r="BD447">
        <f t="shared" si="300"/>
        <v>-0.33959682706881722</v>
      </c>
      <c r="BE447">
        <f t="shared" si="301"/>
        <v>10000.792954776205</v>
      </c>
      <c r="BF447">
        <f t="shared" si="302"/>
        <v>-9989.1084813476446</v>
      </c>
      <c r="BG447">
        <f t="shared" si="303"/>
        <v>1</v>
      </c>
      <c r="BH447">
        <f t="shared" si="304"/>
        <v>-8845.2518271154731</v>
      </c>
      <c r="BI447">
        <f t="shared" si="305"/>
        <v>910.52748091956801</v>
      </c>
      <c r="BJ447">
        <f t="shared" si="306"/>
        <v>200.85554229689467</v>
      </c>
      <c r="BK447">
        <f t="shared" si="307"/>
        <v>10003.503418803415</v>
      </c>
      <c r="BL447">
        <f t="shared" si="308"/>
        <v>-9985.4056956898712</v>
      </c>
      <c r="BM447">
        <f t="shared" si="309"/>
        <v>6428.8954779724818</v>
      </c>
      <c r="BN447">
        <f t="shared" si="310"/>
        <v>10065.493092534785</v>
      </c>
      <c r="BO447">
        <f t="shared" si="311"/>
        <v>1</v>
      </c>
      <c r="BP447">
        <f t="shared" si="312"/>
        <v>-8931.1851851850552</v>
      </c>
      <c r="BQ447">
        <f t="shared" si="313"/>
        <v>263.98949883465502</v>
      </c>
      <c r="BR447">
        <f t="shared" si="314"/>
        <v>-7027.3191769995028</v>
      </c>
      <c r="BS447">
        <f t="shared" si="315"/>
        <v>-1.1898245419342857</v>
      </c>
      <c r="BT447">
        <f t="shared" si="316"/>
        <v>-2440.4284192498817</v>
      </c>
      <c r="BU447">
        <f t="shared" si="317"/>
        <v>-10332.129379649075</v>
      </c>
      <c r="BV447">
        <f t="shared" si="318"/>
        <v>-2354.5008200703687</v>
      </c>
      <c r="BW447">
        <f t="shared" si="319"/>
        <v>1</v>
      </c>
      <c r="BX447">
        <f t="shared" si="320"/>
        <v>-9963.4468161406367</v>
      </c>
      <c r="BY447">
        <f t="shared" si="321"/>
        <v>5561.7616131557133</v>
      </c>
      <c r="BZ447">
        <f t="shared" si="322"/>
        <v>1990.5487773975522</v>
      </c>
      <c r="CA447">
        <f t="shared" si="323"/>
        <v>-9981.0893223094354</v>
      </c>
      <c r="CB447">
        <f t="shared" si="324"/>
        <v>9980.0376137026069</v>
      </c>
      <c r="CC447">
        <f t="shared" si="325"/>
        <v>9425.2370062370101</v>
      </c>
      <c r="CD447">
        <f t="shared" si="326"/>
        <v>-5059.4337578266295</v>
      </c>
      <c r="CE447">
        <f t="shared" si="327"/>
        <v>1</v>
      </c>
    </row>
    <row r="448" spans="1:83" x14ac:dyDescent="0.3">
      <c r="A448">
        <f t="shared" si="328"/>
        <v>405</v>
      </c>
      <c r="B448" t="s">
        <v>487</v>
      </c>
      <c r="C448">
        <f t="shared" si="283"/>
        <v>1</v>
      </c>
      <c r="D448">
        <f t="shared" si="284"/>
        <v>0</v>
      </c>
      <c r="E448">
        <f t="shared" si="285"/>
        <v>1</v>
      </c>
      <c r="F448">
        <f t="shared" si="286"/>
        <v>1</v>
      </c>
      <c r="G448">
        <f t="shared" si="287"/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5</v>
      </c>
      <c r="P448">
        <v>3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0</v>
      </c>
      <c r="AI448">
        <v>2</v>
      </c>
      <c r="AJ448">
        <v>18</v>
      </c>
      <c r="AK448">
        <v>1</v>
      </c>
      <c r="AL448">
        <v>1</v>
      </c>
      <c r="AM448">
        <v>7.9999999999999982</v>
      </c>
      <c r="AN448">
        <v>0</v>
      </c>
      <c r="AO448">
        <v>0</v>
      </c>
      <c r="AP448">
        <v>0</v>
      </c>
      <c r="AQ448" s="3"/>
      <c r="AR448">
        <f t="shared" si="288"/>
        <v>329.7544655586953</v>
      </c>
      <c r="AS448">
        <f t="shared" si="289"/>
        <v>1946.1312295629668</v>
      </c>
      <c r="AT448">
        <f t="shared" si="290"/>
        <v>156.91713294339752</v>
      </c>
      <c r="AU448">
        <f t="shared" si="291"/>
        <v>274.41006252174884</v>
      </c>
      <c r="AV448">
        <f t="shared" si="292"/>
        <v>-133.76438881646754</v>
      </c>
      <c r="AW448">
        <f t="shared" si="293"/>
        <v>-568.37164765453053</v>
      </c>
      <c r="AX448">
        <f t="shared" si="294"/>
        <v>51.039802651379432</v>
      </c>
      <c r="AY448">
        <f t="shared" si="295"/>
        <v>1</v>
      </c>
      <c r="AZ448">
        <f t="shared" si="296"/>
        <v>10229.635814434576</v>
      </c>
      <c r="BA448">
        <f t="shared" si="297"/>
        <v>19999.44345584833</v>
      </c>
      <c r="BB448">
        <f t="shared" si="298"/>
        <v>10002.229207024911</v>
      </c>
      <c r="BC448">
        <f t="shared" si="299"/>
        <v>19979.380928777617</v>
      </c>
      <c r="BD448">
        <f t="shared" si="300"/>
        <v>10046.403777017707</v>
      </c>
      <c r="BE448">
        <f t="shared" si="301"/>
        <v>10022.189657442121</v>
      </c>
      <c r="BF448">
        <f t="shared" si="302"/>
        <v>10006.858911311794</v>
      </c>
      <c r="BG448">
        <f t="shared" si="303"/>
        <v>0</v>
      </c>
      <c r="BH448">
        <f t="shared" si="304"/>
        <v>23.919874308794533</v>
      </c>
      <c r="BI448">
        <f t="shared" si="305"/>
        <v>-27.162595419958166</v>
      </c>
      <c r="BJ448">
        <f t="shared" si="306"/>
        <v>56.484357086733944</v>
      </c>
      <c r="BK448">
        <f t="shared" si="307"/>
        <v>4.2221719457013691</v>
      </c>
      <c r="BL448">
        <f t="shared" si="308"/>
        <v>9992.5300959477845</v>
      </c>
      <c r="BM448">
        <f t="shared" si="309"/>
        <v>8241.7042894425631</v>
      </c>
      <c r="BN448">
        <f t="shared" si="310"/>
        <v>253.74817027365987</v>
      </c>
      <c r="BO448">
        <f t="shared" si="311"/>
        <v>1</v>
      </c>
      <c r="BP448">
        <f t="shared" si="312"/>
        <v>-20.062962962942038</v>
      </c>
      <c r="BQ448">
        <f t="shared" si="313"/>
        <v>-75.290453460827848</v>
      </c>
      <c r="BR448">
        <f t="shared" si="314"/>
        <v>6984.9616358549756</v>
      </c>
      <c r="BS448">
        <f t="shared" si="315"/>
        <v>13.815436454631708</v>
      </c>
      <c r="BT448">
        <f t="shared" si="316"/>
        <v>4801.5684664985529</v>
      </c>
      <c r="BU448">
        <f t="shared" si="317"/>
        <v>3226.1716580817319</v>
      </c>
      <c r="BV448">
        <f t="shared" si="318"/>
        <v>2938.3880576197107</v>
      </c>
      <c r="BW448">
        <f t="shared" si="319"/>
        <v>1</v>
      </c>
      <c r="BX448">
        <f t="shared" si="320"/>
        <v>9975.3334896292163</v>
      </c>
      <c r="BY448">
        <f t="shared" si="321"/>
        <v>5751.0256125514352</v>
      </c>
      <c r="BZ448">
        <f t="shared" si="322"/>
        <v>9386.5045637734984</v>
      </c>
      <c r="CA448">
        <f t="shared" si="323"/>
        <v>4.2314682283467846</v>
      </c>
      <c r="CB448">
        <f t="shared" si="324"/>
        <v>37.01301448454582</v>
      </c>
      <c r="CC448">
        <f t="shared" si="325"/>
        <v>36.372869022863597</v>
      </c>
      <c r="CD448">
        <f t="shared" si="326"/>
        <v>8218.5986039082109</v>
      </c>
      <c r="CE448">
        <f t="shared" si="327"/>
        <v>0</v>
      </c>
    </row>
    <row r="449" spans="1:83" x14ac:dyDescent="0.3">
      <c r="A449">
        <f t="shared" si="328"/>
        <v>406</v>
      </c>
      <c r="B449" t="s">
        <v>488</v>
      </c>
      <c r="C449">
        <f t="shared" si="283"/>
        <v>1</v>
      </c>
      <c r="D449">
        <f t="shared" si="284"/>
        <v>1</v>
      </c>
      <c r="E449">
        <f t="shared" si="285"/>
        <v>1</v>
      </c>
      <c r="F449">
        <f t="shared" si="286"/>
        <v>1</v>
      </c>
      <c r="G449">
        <f t="shared" si="287"/>
        <v>1</v>
      </c>
      <c r="H449">
        <v>0</v>
      </c>
      <c r="I449">
        <v>1</v>
      </c>
      <c r="J449">
        <v>0</v>
      </c>
      <c r="K449">
        <v>0</v>
      </c>
      <c r="L449">
        <v>1</v>
      </c>
      <c r="M449">
        <v>0</v>
      </c>
      <c r="N449">
        <v>1</v>
      </c>
      <c r="O449">
        <v>5</v>
      </c>
      <c r="P449">
        <v>3</v>
      </c>
      <c r="Q449">
        <v>0</v>
      </c>
      <c r="R449">
        <v>1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0</v>
      </c>
      <c r="AJ449">
        <v>0</v>
      </c>
      <c r="AK449">
        <v>2</v>
      </c>
      <c r="AL449">
        <v>1</v>
      </c>
      <c r="AM449">
        <v>6.5000000000000009</v>
      </c>
      <c r="AN449">
        <v>0</v>
      </c>
      <c r="AO449">
        <v>0</v>
      </c>
      <c r="AP449">
        <v>0</v>
      </c>
      <c r="AQ449" s="3"/>
      <c r="AR449">
        <f t="shared" si="288"/>
        <v>-7032.7561076754864</v>
      </c>
      <c r="AS449">
        <f t="shared" si="289"/>
        <v>-4901.2410538933109</v>
      </c>
      <c r="AT449">
        <f t="shared" si="290"/>
        <v>-9324.2983742184624</v>
      </c>
      <c r="AU449">
        <f t="shared" si="291"/>
        <v>-9470.0813285155127</v>
      </c>
      <c r="AV449">
        <f t="shared" si="292"/>
        <v>-3061.0436388303187</v>
      </c>
      <c r="AW449">
        <f t="shared" si="293"/>
        <v>-6285.4717627097871</v>
      </c>
      <c r="AX449">
        <f t="shared" si="294"/>
        <v>-9944.5707645374823</v>
      </c>
      <c r="AY449">
        <f t="shared" si="295"/>
        <v>1</v>
      </c>
      <c r="AZ449">
        <f t="shared" si="296"/>
        <v>634.27677750538578</v>
      </c>
      <c r="BA449">
        <f t="shared" si="297"/>
        <v>-9986.2029161607861</v>
      </c>
      <c r="BB449">
        <f t="shared" si="298"/>
        <v>0.5368692230666976</v>
      </c>
      <c r="BC449">
        <f t="shared" si="299"/>
        <v>-9925.8341320501313</v>
      </c>
      <c r="BD449">
        <f t="shared" si="300"/>
        <v>-9991.0420202314708</v>
      </c>
      <c r="BE449">
        <f t="shared" si="301"/>
        <v>9980.9226990499283</v>
      </c>
      <c r="BF449">
        <f t="shared" si="302"/>
        <v>-9985.6163955417578</v>
      </c>
      <c r="BG449">
        <f t="shared" si="303"/>
        <v>1</v>
      </c>
      <c r="BH449">
        <f t="shared" si="304"/>
        <v>-8994.340756114987</v>
      </c>
      <c r="BI449">
        <f t="shared" si="305"/>
        <v>622.36564885738971</v>
      </c>
      <c r="BJ449">
        <f t="shared" si="306"/>
        <v>-2.4283523392527355</v>
      </c>
      <c r="BK449">
        <f t="shared" si="307"/>
        <v>61.994972347913766</v>
      </c>
      <c r="BL449">
        <f t="shared" si="308"/>
        <v>-9984.1508432873925</v>
      </c>
      <c r="BM449">
        <f t="shared" si="309"/>
        <v>8376.6322553542759</v>
      </c>
      <c r="BN449">
        <f t="shared" si="310"/>
        <v>-59.968544526709593</v>
      </c>
      <c r="BO449">
        <f t="shared" si="311"/>
        <v>1</v>
      </c>
      <c r="BP449">
        <f t="shared" si="312"/>
        <v>-9109.00740740732</v>
      </c>
      <c r="BQ449">
        <f t="shared" si="313"/>
        <v>-2233.3150357783506</v>
      </c>
      <c r="BR449">
        <f t="shared" si="314"/>
        <v>-8647.5086536241943</v>
      </c>
      <c r="BS449">
        <f t="shared" si="315"/>
        <v>-9.7631340253556118</v>
      </c>
      <c r="BT449">
        <f t="shared" si="316"/>
        <v>-9128.9265442200922</v>
      </c>
      <c r="BU449">
        <f t="shared" si="317"/>
        <v>-9435.1350851426068</v>
      </c>
      <c r="BV449">
        <f t="shared" si="318"/>
        <v>-986.13919316394822</v>
      </c>
      <c r="BW449">
        <f t="shared" si="319"/>
        <v>1</v>
      </c>
      <c r="BX449">
        <f t="shared" si="320"/>
        <v>-9980.9612493399436</v>
      </c>
      <c r="BY449">
        <f t="shared" si="321"/>
        <v>1675.078162445785</v>
      </c>
      <c r="BZ449">
        <f t="shared" si="322"/>
        <v>10470.565820875703</v>
      </c>
      <c r="CA449">
        <f t="shared" si="323"/>
        <v>-9982.4647076616166</v>
      </c>
      <c r="CB449">
        <f t="shared" si="324"/>
        <v>5123.2825082629388</v>
      </c>
      <c r="CC449">
        <f t="shared" si="325"/>
        <v>301.15135135135824</v>
      </c>
      <c r="CD449">
        <f t="shared" si="326"/>
        <v>-6646.1753813187988</v>
      </c>
      <c r="CE449">
        <f t="shared" si="327"/>
        <v>1</v>
      </c>
    </row>
    <row r="450" spans="1:83" x14ac:dyDescent="0.3">
      <c r="A450">
        <f t="shared" si="328"/>
        <v>407</v>
      </c>
      <c r="B450" t="s">
        <v>489</v>
      </c>
      <c r="C450">
        <f t="shared" si="283"/>
        <v>1</v>
      </c>
      <c r="D450">
        <f t="shared" si="284"/>
        <v>1</v>
      </c>
      <c r="E450">
        <f t="shared" si="285"/>
        <v>0</v>
      </c>
      <c r="F450">
        <f t="shared" si="286"/>
        <v>0</v>
      </c>
      <c r="G450">
        <f t="shared" si="287"/>
        <v>0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5</v>
      </c>
      <c r="P450">
        <v>2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2</v>
      </c>
      <c r="AJ450">
        <v>22</v>
      </c>
      <c r="AK450">
        <v>1</v>
      </c>
      <c r="AL450">
        <v>1</v>
      </c>
      <c r="AM450">
        <v>6.9999999999999991</v>
      </c>
      <c r="AN450">
        <v>0</v>
      </c>
      <c r="AO450">
        <v>0</v>
      </c>
      <c r="AP450">
        <v>0</v>
      </c>
      <c r="AQ450" s="3"/>
      <c r="AR450">
        <f t="shared" si="288"/>
        <v>1212.4519378982386</v>
      </c>
      <c r="AS450">
        <f t="shared" si="289"/>
        <v>-299.91516656648491</v>
      </c>
      <c r="AT450">
        <f t="shared" si="290"/>
        <v>570.96531059889639</v>
      </c>
      <c r="AU450">
        <f t="shared" si="291"/>
        <v>-8.5430483040199761</v>
      </c>
      <c r="AV450">
        <f t="shared" si="292"/>
        <v>3969.2796607857135</v>
      </c>
      <c r="AW450">
        <f t="shared" si="293"/>
        <v>1064.9306660489565</v>
      </c>
      <c r="AX450">
        <f t="shared" si="294"/>
        <v>124.37798578247566</v>
      </c>
      <c r="AY450">
        <f t="shared" si="295"/>
        <v>1</v>
      </c>
      <c r="AZ450">
        <f t="shared" si="296"/>
        <v>402.88587616203324</v>
      </c>
      <c r="BA450">
        <f t="shared" si="297"/>
        <v>9999.0612632039865</v>
      </c>
      <c r="BB450">
        <f t="shared" si="298"/>
        <v>2.2026485444277206</v>
      </c>
      <c r="BC450">
        <f t="shared" si="299"/>
        <v>-9929.7131499857023</v>
      </c>
      <c r="BD450">
        <f t="shared" si="300"/>
        <v>-11.187722873171879</v>
      </c>
      <c r="BE450">
        <f t="shared" si="301"/>
        <v>9.7692985692865477</v>
      </c>
      <c r="BF450">
        <f t="shared" si="302"/>
        <v>4.3438022699992871</v>
      </c>
      <c r="BG450">
        <f t="shared" si="303"/>
        <v>1</v>
      </c>
      <c r="BH450">
        <f t="shared" si="304"/>
        <v>614.41710450831306</v>
      </c>
      <c r="BI450">
        <f t="shared" si="305"/>
        <v>678.36106870492472</v>
      </c>
      <c r="BJ450">
        <f t="shared" si="306"/>
        <v>144.5127304902249</v>
      </c>
      <c r="BK450">
        <f t="shared" si="307"/>
        <v>59.275515334339104</v>
      </c>
      <c r="BL450">
        <f t="shared" si="308"/>
        <v>6.8412009183357441</v>
      </c>
      <c r="BM450">
        <f t="shared" si="309"/>
        <v>5776.2001305233634</v>
      </c>
      <c r="BN450">
        <f t="shared" si="310"/>
        <v>253.84134841981017</v>
      </c>
      <c r="BO450">
        <f t="shared" si="311"/>
        <v>0</v>
      </c>
      <c r="BP450">
        <f t="shared" si="312"/>
        <v>279.32592592594119</v>
      </c>
      <c r="BQ450">
        <f t="shared" si="313"/>
        <v>2060.3954653994142</v>
      </c>
      <c r="BR450">
        <f t="shared" si="314"/>
        <v>288.17081969759784</v>
      </c>
      <c r="BS450">
        <f t="shared" si="315"/>
        <v>4.6204269872650912</v>
      </c>
      <c r="BT450">
        <f t="shared" si="316"/>
        <v>3308.431951534415</v>
      </c>
      <c r="BU450">
        <f t="shared" si="317"/>
        <v>0.83312756898158113</v>
      </c>
      <c r="BV450">
        <f t="shared" si="318"/>
        <v>3738.0340309895364</v>
      </c>
      <c r="BW450">
        <f t="shared" si="319"/>
        <v>0</v>
      </c>
      <c r="BX450">
        <f t="shared" si="320"/>
        <v>33.967083105664642</v>
      </c>
      <c r="BY450">
        <f t="shared" si="321"/>
        <v>310.3820241327212</v>
      </c>
      <c r="BZ450">
        <f t="shared" si="322"/>
        <v>876.75499044291553</v>
      </c>
      <c r="CA450">
        <f t="shared" si="323"/>
        <v>15.583340543611484</v>
      </c>
      <c r="CB450">
        <f t="shared" si="324"/>
        <v>5084.2711811468498</v>
      </c>
      <c r="CC450">
        <f t="shared" si="325"/>
        <v>1.6027027027012082</v>
      </c>
      <c r="CD450">
        <f t="shared" si="326"/>
        <v>4687.5237219605606</v>
      </c>
      <c r="CE450">
        <f t="shared" si="327"/>
        <v>0</v>
      </c>
    </row>
    <row r="451" spans="1:83" x14ac:dyDescent="0.3">
      <c r="A451">
        <f t="shared" si="328"/>
        <v>408</v>
      </c>
      <c r="B451" t="s">
        <v>490</v>
      </c>
      <c r="C451">
        <f t="shared" si="283"/>
        <v>1</v>
      </c>
      <c r="D451">
        <f t="shared" si="284"/>
        <v>1</v>
      </c>
      <c r="E451">
        <f t="shared" si="285"/>
        <v>1</v>
      </c>
      <c r="F451">
        <f t="shared" si="286"/>
        <v>1</v>
      </c>
      <c r="G451">
        <f t="shared" si="287"/>
        <v>1</v>
      </c>
      <c r="H451">
        <v>0</v>
      </c>
      <c r="I451">
        <v>1</v>
      </c>
      <c r="J451">
        <v>1</v>
      </c>
      <c r="K451">
        <v>0</v>
      </c>
      <c r="L451">
        <v>0</v>
      </c>
      <c r="M451">
        <v>0</v>
      </c>
      <c r="N451">
        <v>1</v>
      </c>
      <c r="O451">
        <v>4</v>
      </c>
      <c r="P451">
        <v>2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2</v>
      </c>
      <c r="AE451">
        <v>47</v>
      </c>
      <c r="AF451">
        <v>8</v>
      </c>
      <c r="AG451">
        <v>0</v>
      </c>
      <c r="AH451">
        <v>1</v>
      </c>
      <c r="AI451">
        <v>0</v>
      </c>
      <c r="AJ451">
        <v>0</v>
      </c>
      <c r="AK451">
        <v>2</v>
      </c>
      <c r="AL451">
        <v>0</v>
      </c>
      <c r="AM451">
        <v>3.5</v>
      </c>
      <c r="AN451">
        <v>1</v>
      </c>
      <c r="AO451">
        <v>0</v>
      </c>
      <c r="AP451">
        <v>0</v>
      </c>
      <c r="AQ451" s="3"/>
      <c r="AR451">
        <f t="shared" si="288"/>
        <v>-5198.7638261376651</v>
      </c>
      <c r="AS451">
        <f t="shared" si="289"/>
        <v>-7065.1781102285349</v>
      </c>
      <c r="AT451">
        <f t="shared" si="290"/>
        <v>-9402.3050676366256</v>
      </c>
      <c r="AU451">
        <f t="shared" si="291"/>
        <v>-7929.5408603762808</v>
      </c>
      <c r="AV451">
        <f t="shared" si="292"/>
        <v>-6994.5442830078646</v>
      </c>
      <c r="AW451">
        <f t="shared" si="293"/>
        <v>-4853.5452119392612</v>
      </c>
      <c r="AX451">
        <f t="shared" si="294"/>
        <v>-9879.4141270411528</v>
      </c>
      <c r="AY451">
        <f t="shared" si="295"/>
        <v>1</v>
      </c>
      <c r="AZ451">
        <f t="shared" si="296"/>
        <v>498.56946508838178</v>
      </c>
      <c r="BA451">
        <f t="shared" si="297"/>
        <v>9.9273380388458463</v>
      </c>
      <c r="BB451">
        <f t="shared" si="298"/>
        <v>1.9214418474118511</v>
      </c>
      <c r="BC451">
        <f t="shared" si="299"/>
        <v>-9926.6393087033357</v>
      </c>
      <c r="BD451">
        <f t="shared" si="300"/>
        <v>-9945.9493486646352</v>
      </c>
      <c r="BE451">
        <f t="shared" si="301"/>
        <v>39.725067205614323</v>
      </c>
      <c r="BF451">
        <f t="shared" si="302"/>
        <v>-9987.8153355900722</v>
      </c>
      <c r="BG451">
        <f t="shared" si="303"/>
        <v>1</v>
      </c>
      <c r="BH451">
        <f t="shared" si="304"/>
        <v>467.89057972257615</v>
      </c>
      <c r="BI451">
        <f t="shared" si="305"/>
        <v>1033.1320610727189</v>
      </c>
      <c r="BJ451">
        <f t="shared" si="306"/>
        <v>189.70931936896432</v>
      </c>
      <c r="BK451">
        <f t="shared" si="307"/>
        <v>105.33614881850218</v>
      </c>
      <c r="BL451">
        <f t="shared" si="308"/>
        <v>-9983.170111884825</v>
      </c>
      <c r="BM451">
        <f t="shared" si="309"/>
        <v>3394.987098180015</v>
      </c>
      <c r="BN451">
        <f t="shared" si="310"/>
        <v>9469.8098073341316</v>
      </c>
      <c r="BO451">
        <f t="shared" si="311"/>
        <v>1</v>
      </c>
      <c r="BP451">
        <f t="shared" si="312"/>
        <v>-9558.2555555554172</v>
      </c>
      <c r="BQ451">
        <f t="shared" si="313"/>
        <v>-53.753508326117299</v>
      </c>
      <c r="BR451">
        <f t="shared" si="314"/>
        <v>-7728.5520333825625</v>
      </c>
      <c r="BS451">
        <f t="shared" si="315"/>
        <v>-19.781025450554807</v>
      </c>
      <c r="BT451">
        <f t="shared" si="316"/>
        <v>-10635.77230062033</v>
      </c>
      <c r="BU451">
        <f t="shared" si="317"/>
        <v>-12586.873992995403</v>
      </c>
      <c r="BV451">
        <f t="shared" si="318"/>
        <v>3199.2360536098558</v>
      </c>
      <c r="BW451">
        <f t="shared" si="319"/>
        <v>1</v>
      </c>
      <c r="BX451">
        <f t="shared" si="320"/>
        <v>-9962.835886167828</v>
      </c>
      <c r="BY451">
        <f t="shared" si="321"/>
        <v>2150.745922893032</v>
      </c>
      <c r="BZ451">
        <f t="shared" si="322"/>
        <v>1538.0267525364629</v>
      </c>
      <c r="CA451">
        <f t="shared" si="323"/>
        <v>-9993.9342429911994</v>
      </c>
      <c r="CB451">
        <f t="shared" si="324"/>
        <v>15093.190565025605</v>
      </c>
      <c r="CC451">
        <f t="shared" si="325"/>
        <v>395.44542619542517</v>
      </c>
      <c r="CD451">
        <f t="shared" si="326"/>
        <v>1069.0649681997947</v>
      </c>
      <c r="CE451">
        <f t="shared" si="327"/>
        <v>1</v>
      </c>
    </row>
    <row r="452" spans="1:83" x14ac:dyDescent="0.3">
      <c r="A452">
        <f t="shared" si="328"/>
        <v>409</v>
      </c>
      <c r="B452" t="s">
        <v>491</v>
      </c>
      <c r="C452">
        <f t="shared" si="283"/>
        <v>1</v>
      </c>
      <c r="D452">
        <f t="shared" si="284"/>
        <v>1</v>
      </c>
      <c r="E452">
        <f t="shared" si="285"/>
        <v>1</v>
      </c>
      <c r="F452">
        <f t="shared" si="286"/>
        <v>1</v>
      </c>
      <c r="G452">
        <f t="shared" si="287"/>
        <v>1</v>
      </c>
      <c r="H452">
        <v>0</v>
      </c>
      <c r="I452">
        <v>1</v>
      </c>
      <c r="J452">
        <v>1</v>
      </c>
      <c r="K452">
        <v>0</v>
      </c>
      <c r="L452">
        <v>0</v>
      </c>
      <c r="M452">
        <v>0</v>
      </c>
      <c r="N452">
        <v>1</v>
      </c>
      <c r="O452">
        <v>3</v>
      </c>
      <c r="P452">
        <v>2</v>
      </c>
      <c r="Q452">
        <v>1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0</v>
      </c>
      <c r="AK452">
        <v>2</v>
      </c>
      <c r="AL452">
        <v>1</v>
      </c>
      <c r="AM452">
        <v>7</v>
      </c>
      <c r="AN452">
        <v>0</v>
      </c>
      <c r="AO452">
        <v>0</v>
      </c>
      <c r="AP452">
        <v>0</v>
      </c>
      <c r="AQ452" s="3"/>
      <c r="AR452">
        <f t="shared" si="288"/>
        <v>-6729.2999173525459</v>
      </c>
      <c r="AS452">
        <f t="shared" si="289"/>
        <v>-6557.4629557753178</v>
      </c>
      <c r="AT452">
        <f t="shared" si="290"/>
        <v>-9416.9606334571836</v>
      </c>
      <c r="AU452">
        <f t="shared" si="291"/>
        <v>-8556.7531446465036</v>
      </c>
      <c r="AV452">
        <f t="shared" si="292"/>
        <v>-5989.4410396732419</v>
      </c>
      <c r="AW452">
        <f t="shared" si="293"/>
        <v>-6698.3972723839797</v>
      </c>
      <c r="AX452">
        <f t="shared" si="294"/>
        <v>-10016.307553804785</v>
      </c>
      <c r="AY452">
        <f t="shared" si="295"/>
        <v>1</v>
      </c>
      <c r="AZ452">
        <f t="shared" si="296"/>
        <v>397.95359523446081</v>
      </c>
      <c r="BA452">
        <f t="shared" si="297"/>
        <v>8.1127312630651431</v>
      </c>
      <c r="BB452">
        <f t="shared" si="298"/>
        <v>5.935088289558331E-2</v>
      </c>
      <c r="BC452">
        <f t="shared" si="299"/>
        <v>-9913.6360078524121</v>
      </c>
      <c r="BD452">
        <f t="shared" si="300"/>
        <v>-9983.5489265701763</v>
      </c>
      <c r="BE452">
        <f t="shared" si="301"/>
        <v>9992.367689511786</v>
      </c>
      <c r="BF452">
        <f t="shared" si="302"/>
        <v>-9983.9928359686892</v>
      </c>
      <c r="BG452">
        <f t="shared" si="303"/>
        <v>1</v>
      </c>
      <c r="BH452">
        <f t="shared" si="304"/>
        <v>-9143.2697389351451</v>
      </c>
      <c r="BI452">
        <f t="shared" si="305"/>
        <v>646.30305343762893</v>
      </c>
      <c r="BJ452">
        <f t="shared" si="306"/>
        <v>84.089056226525955</v>
      </c>
      <c r="BK452">
        <f t="shared" si="307"/>
        <v>32.507440925088105</v>
      </c>
      <c r="BL452">
        <f t="shared" si="308"/>
        <v>-9986.1712231041056</v>
      </c>
      <c r="BM452">
        <f t="shared" si="309"/>
        <v>5651.6121872502945</v>
      </c>
      <c r="BN452">
        <f t="shared" si="310"/>
        <v>-78.050975194924945</v>
      </c>
      <c r="BO452">
        <f t="shared" si="311"/>
        <v>1</v>
      </c>
      <c r="BP452">
        <f t="shared" si="312"/>
        <v>-9431.0962962961785</v>
      </c>
      <c r="BQ452">
        <f t="shared" si="313"/>
        <v>-773.03484484359979</v>
      </c>
      <c r="BR452">
        <f t="shared" si="314"/>
        <v>-7906.8819874635956</v>
      </c>
      <c r="BS452">
        <f t="shared" si="315"/>
        <v>-9.5215424999169045</v>
      </c>
      <c r="BT452">
        <f t="shared" si="316"/>
        <v>-7475.0922023108687</v>
      </c>
      <c r="BU452">
        <f t="shared" si="317"/>
        <v>-9651.3617388190396</v>
      </c>
      <c r="BV452">
        <f t="shared" si="318"/>
        <v>-563.73072883614259</v>
      </c>
      <c r="BW452">
        <f t="shared" si="319"/>
        <v>1</v>
      </c>
      <c r="BX452">
        <f t="shared" si="320"/>
        <v>-9973.0553097416559</v>
      </c>
      <c r="BY452">
        <f t="shared" si="321"/>
        <v>4133.5027923346297</v>
      </c>
      <c r="BZ452">
        <f t="shared" si="322"/>
        <v>10290.917748332375</v>
      </c>
      <c r="CA452">
        <f t="shared" si="323"/>
        <v>-9985.9139251002671</v>
      </c>
      <c r="CB452">
        <f t="shared" si="324"/>
        <v>5127.6160778582771</v>
      </c>
      <c r="CC452">
        <f t="shared" si="325"/>
        <v>314.13419958420127</v>
      </c>
      <c r="CD452">
        <f t="shared" si="326"/>
        <v>-5401.8858668299326</v>
      </c>
      <c r="CE452">
        <f t="shared" si="327"/>
        <v>1</v>
      </c>
    </row>
    <row r="453" spans="1:83" x14ac:dyDescent="0.3">
      <c r="A453">
        <f t="shared" si="328"/>
        <v>410</v>
      </c>
      <c r="B453" t="s">
        <v>492</v>
      </c>
      <c r="C453">
        <f t="shared" si="283"/>
        <v>1</v>
      </c>
      <c r="D453">
        <f t="shared" si="284"/>
        <v>1</v>
      </c>
      <c r="E453">
        <f t="shared" si="285"/>
        <v>1</v>
      </c>
      <c r="F453">
        <f t="shared" si="286"/>
        <v>1</v>
      </c>
      <c r="G453">
        <f t="shared" si="287"/>
        <v>1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4</v>
      </c>
      <c r="P453">
        <v>1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>
        <v>1</v>
      </c>
      <c r="AE453">
        <v>26</v>
      </c>
      <c r="AF453">
        <v>30</v>
      </c>
      <c r="AG453">
        <v>0</v>
      </c>
      <c r="AH453">
        <v>1</v>
      </c>
      <c r="AI453">
        <v>1</v>
      </c>
      <c r="AJ453">
        <v>17</v>
      </c>
      <c r="AK453">
        <v>0</v>
      </c>
      <c r="AL453">
        <v>0</v>
      </c>
      <c r="AM453">
        <v>6.9999999999999991</v>
      </c>
      <c r="AN453">
        <v>0</v>
      </c>
      <c r="AO453">
        <v>0</v>
      </c>
      <c r="AP453">
        <v>0</v>
      </c>
      <c r="AQ453" s="3"/>
      <c r="AR453">
        <f t="shared" si="288"/>
        <v>1642.4019792058116</v>
      </c>
      <c r="AS453">
        <f t="shared" si="289"/>
        <v>-3084.2830042479527</v>
      </c>
      <c r="AT453">
        <f t="shared" si="290"/>
        <v>357.45221617119205</v>
      </c>
      <c r="AU453">
        <f t="shared" si="291"/>
        <v>2291.4492831689149</v>
      </c>
      <c r="AV453">
        <f t="shared" si="292"/>
        <v>-1156.1138253446552</v>
      </c>
      <c r="AW453">
        <f t="shared" si="293"/>
        <v>-107.16172215905863</v>
      </c>
      <c r="AX453">
        <f t="shared" si="294"/>
        <v>86.372779967057795</v>
      </c>
      <c r="AY453">
        <f t="shared" si="295"/>
        <v>1</v>
      </c>
      <c r="AZ453">
        <f t="shared" si="296"/>
        <v>330.53341505772954</v>
      </c>
      <c r="BA453">
        <f t="shared" si="297"/>
        <v>9997.2896333701101</v>
      </c>
      <c r="BB453">
        <f t="shared" si="298"/>
        <v>3.9739006855612367</v>
      </c>
      <c r="BC453">
        <f t="shared" si="299"/>
        <v>-9960.879438873133</v>
      </c>
      <c r="BD453">
        <f t="shared" si="300"/>
        <v>36.965497416529615</v>
      </c>
      <c r="BE453">
        <f t="shared" si="301"/>
        <v>12.65082309916761</v>
      </c>
      <c r="BF453">
        <f t="shared" si="302"/>
        <v>1.7912918923557299</v>
      </c>
      <c r="BG453">
        <f t="shared" si="303"/>
        <v>1</v>
      </c>
      <c r="BH453">
        <f t="shared" si="304"/>
        <v>257.95940633075952</v>
      </c>
      <c r="BI453">
        <f t="shared" si="305"/>
        <v>255.59465648954108</v>
      </c>
      <c r="BJ453">
        <f t="shared" si="306"/>
        <v>185.6457043417245</v>
      </c>
      <c r="BK453">
        <f t="shared" si="307"/>
        <v>46.595424836601495</v>
      </c>
      <c r="BL453">
        <f t="shared" si="308"/>
        <v>5.2635569081976428</v>
      </c>
      <c r="BM453">
        <f t="shared" si="309"/>
        <v>4362.4126374317539</v>
      </c>
      <c r="BN453">
        <f t="shared" si="310"/>
        <v>-280.47168176634398</v>
      </c>
      <c r="BO453">
        <f t="shared" si="311"/>
        <v>1</v>
      </c>
      <c r="BP453">
        <f t="shared" si="312"/>
        <v>-5.5888888888493966</v>
      </c>
      <c r="BQ453">
        <f t="shared" si="313"/>
        <v>245.40787589566389</v>
      </c>
      <c r="BR453">
        <f t="shared" si="314"/>
        <v>-4886.2005759024487</v>
      </c>
      <c r="BS453">
        <f t="shared" si="315"/>
        <v>3.329642056429293</v>
      </c>
      <c r="BT453">
        <f t="shared" si="316"/>
        <v>1202.6184114451135</v>
      </c>
      <c r="BU453">
        <f t="shared" si="317"/>
        <v>-1692.1836058007702</v>
      </c>
      <c r="BV453">
        <f t="shared" si="318"/>
        <v>2237.113173567901</v>
      </c>
      <c r="BW453">
        <f t="shared" si="319"/>
        <v>1</v>
      </c>
      <c r="BX453">
        <f t="shared" si="320"/>
        <v>22.000707186862201</v>
      </c>
      <c r="BY453">
        <f t="shared" si="321"/>
        <v>-998.29547989520324</v>
      </c>
      <c r="BZ453">
        <f t="shared" si="322"/>
        <v>739.69443734065749</v>
      </c>
      <c r="CA453">
        <f t="shared" si="323"/>
        <v>7.4304966968866211</v>
      </c>
      <c r="CB453">
        <f t="shared" si="324"/>
        <v>5164.4305923603406</v>
      </c>
      <c r="CC453">
        <f t="shared" si="325"/>
        <v>238.39293139292749</v>
      </c>
      <c r="CD453">
        <f t="shared" si="326"/>
        <v>2532.6621081093708</v>
      </c>
      <c r="CE453">
        <f t="shared" si="327"/>
        <v>1</v>
      </c>
    </row>
    <row r="454" spans="1:83" x14ac:dyDescent="0.3">
      <c r="A454">
        <f t="shared" si="328"/>
        <v>411</v>
      </c>
      <c r="B454" t="s">
        <v>493</v>
      </c>
      <c r="C454">
        <f t="shared" si="283"/>
        <v>1</v>
      </c>
      <c r="D454">
        <f t="shared" si="284"/>
        <v>1</v>
      </c>
      <c r="E454">
        <f t="shared" si="285"/>
        <v>1</v>
      </c>
      <c r="F454">
        <f t="shared" si="286"/>
        <v>1</v>
      </c>
      <c r="G454">
        <f t="shared" si="287"/>
        <v>1</v>
      </c>
      <c r="H454">
        <v>1</v>
      </c>
      <c r="I454">
        <v>1</v>
      </c>
      <c r="J454">
        <v>0</v>
      </c>
      <c r="K454">
        <v>0</v>
      </c>
      <c r="L454">
        <v>0</v>
      </c>
      <c r="M454">
        <v>1</v>
      </c>
      <c r="N454">
        <v>1</v>
      </c>
      <c r="O454">
        <v>5</v>
      </c>
      <c r="P454">
        <v>2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2</v>
      </c>
      <c r="AE454">
        <v>23</v>
      </c>
      <c r="AF454">
        <v>20</v>
      </c>
      <c r="AG454">
        <v>0</v>
      </c>
      <c r="AH454">
        <v>1</v>
      </c>
      <c r="AI454">
        <v>2</v>
      </c>
      <c r="AJ454">
        <v>30</v>
      </c>
      <c r="AK454">
        <v>2</v>
      </c>
      <c r="AL454">
        <v>1</v>
      </c>
      <c r="AM454">
        <v>6</v>
      </c>
      <c r="AN454">
        <v>0</v>
      </c>
      <c r="AO454">
        <v>0</v>
      </c>
      <c r="AP454">
        <v>0</v>
      </c>
      <c r="AQ454" s="3"/>
      <c r="AR454">
        <f t="shared" si="288"/>
        <v>737.92879234422799</v>
      </c>
      <c r="AS454">
        <f t="shared" si="289"/>
        <v>-1615.7155905554118</v>
      </c>
      <c r="AT454">
        <f t="shared" si="290"/>
        <v>186.03509939894138</v>
      </c>
      <c r="AU454">
        <f t="shared" si="291"/>
        <v>-149.74754909993317</v>
      </c>
      <c r="AV454">
        <f t="shared" si="292"/>
        <v>166.36027589894547</v>
      </c>
      <c r="AW454">
        <f t="shared" si="293"/>
        <v>-1110.4716995688777</v>
      </c>
      <c r="AX454">
        <f t="shared" si="294"/>
        <v>36.176018047170146</v>
      </c>
      <c r="AY454">
        <f t="shared" si="295"/>
        <v>1</v>
      </c>
      <c r="AZ454">
        <f t="shared" si="296"/>
        <v>158.4766000102216</v>
      </c>
      <c r="BA454">
        <f t="shared" si="297"/>
        <v>9999.4504129995748</v>
      </c>
      <c r="BB454">
        <f t="shared" si="298"/>
        <v>10001.239157311333</v>
      </c>
      <c r="BC454">
        <f t="shared" si="299"/>
        <v>-9924.396479597126</v>
      </c>
      <c r="BD454">
        <f t="shared" si="300"/>
        <v>5.105225238341518</v>
      </c>
      <c r="BE454">
        <f t="shared" si="301"/>
        <v>17.706250895744233</v>
      </c>
      <c r="BF454">
        <f t="shared" si="302"/>
        <v>3.5759290173173213</v>
      </c>
      <c r="BG454">
        <f t="shared" si="303"/>
        <v>1</v>
      </c>
      <c r="BH454">
        <f t="shared" si="304"/>
        <v>813.5354921823382</v>
      </c>
      <c r="BI454">
        <f t="shared" si="305"/>
        <v>438.97175572689764</v>
      </c>
      <c r="BJ454">
        <f t="shared" si="306"/>
        <v>9915.1813654322032</v>
      </c>
      <c r="BK454">
        <f t="shared" si="307"/>
        <v>62.038059326294878</v>
      </c>
      <c r="BL454">
        <f t="shared" si="308"/>
        <v>2.0340218741930585</v>
      </c>
      <c r="BM454">
        <f t="shared" si="309"/>
        <v>7697.4662612094689</v>
      </c>
      <c r="BN454">
        <f t="shared" si="310"/>
        <v>-186.01261621256731</v>
      </c>
      <c r="BO454">
        <f t="shared" si="311"/>
        <v>1</v>
      </c>
      <c r="BP454">
        <f t="shared" si="312"/>
        <v>310.95185185184891</v>
      </c>
      <c r="BQ454">
        <f t="shared" si="313"/>
        <v>1984.4016706498096</v>
      </c>
      <c r="BR454">
        <f t="shared" si="314"/>
        <v>-3478.3102011884839</v>
      </c>
      <c r="BS454">
        <f t="shared" si="315"/>
        <v>8.9651646299007552</v>
      </c>
      <c r="BT454">
        <f t="shared" si="316"/>
        <v>1090.3364320297496</v>
      </c>
      <c r="BU454">
        <f t="shared" si="317"/>
        <v>-2108.4424081269171</v>
      </c>
      <c r="BV454">
        <f t="shared" si="318"/>
        <v>6533.9748532313733</v>
      </c>
      <c r="BW454">
        <f t="shared" si="319"/>
        <v>1</v>
      </c>
      <c r="BX454">
        <f t="shared" si="320"/>
        <v>28.084476116473525</v>
      </c>
      <c r="BY454">
        <f t="shared" si="321"/>
        <v>-1703.1982348975162</v>
      </c>
      <c r="BZ454">
        <f t="shared" si="322"/>
        <v>765.4127024903986</v>
      </c>
      <c r="CA454">
        <f t="shared" si="323"/>
        <v>9996.7903829478892</v>
      </c>
      <c r="CB454">
        <f t="shared" si="324"/>
        <v>5106.787314988972</v>
      </c>
      <c r="CC454">
        <f t="shared" si="325"/>
        <v>213.65467775467732</v>
      </c>
      <c r="CD454">
        <f t="shared" si="326"/>
        <v>5360.3652675391613</v>
      </c>
      <c r="CE454">
        <f t="shared" si="327"/>
        <v>1</v>
      </c>
    </row>
    <row r="455" spans="1:83" x14ac:dyDescent="0.3">
      <c r="A455">
        <f t="shared" si="328"/>
        <v>412</v>
      </c>
      <c r="B455" t="s">
        <v>494</v>
      </c>
      <c r="C455">
        <f t="shared" si="283"/>
        <v>1</v>
      </c>
      <c r="D455">
        <f t="shared" si="284"/>
        <v>1</v>
      </c>
      <c r="E455">
        <f t="shared" si="285"/>
        <v>0</v>
      </c>
      <c r="F455">
        <f t="shared" si="286"/>
        <v>1</v>
      </c>
      <c r="G455">
        <f t="shared" si="287"/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5</v>
      </c>
      <c r="P455">
        <v>3</v>
      </c>
      <c r="Q455">
        <v>0</v>
      </c>
      <c r="R455">
        <v>1</v>
      </c>
      <c r="S455">
        <v>0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</v>
      </c>
      <c r="AI455">
        <v>1</v>
      </c>
      <c r="AJ455">
        <v>18</v>
      </c>
      <c r="AK455">
        <v>1</v>
      </c>
      <c r="AL455">
        <v>1</v>
      </c>
      <c r="AM455">
        <v>7.0000000000000018</v>
      </c>
      <c r="AN455">
        <v>1</v>
      </c>
      <c r="AO455">
        <v>0</v>
      </c>
      <c r="AP455">
        <v>0</v>
      </c>
      <c r="AQ455" s="3"/>
      <c r="AR455">
        <f t="shared" si="288"/>
        <v>735.37480589121333</v>
      </c>
      <c r="AS455">
        <f t="shared" si="289"/>
        <v>-1464.0037553036527</v>
      </c>
      <c r="AT455">
        <f t="shared" si="290"/>
        <v>210.19880233173717</v>
      </c>
      <c r="AU455">
        <f t="shared" si="291"/>
        <v>-1113.8908078966506</v>
      </c>
      <c r="AV455">
        <f t="shared" si="292"/>
        <v>-3674.39669910261</v>
      </c>
      <c r="AW455">
        <f t="shared" si="293"/>
        <v>-448.4505970168666</v>
      </c>
      <c r="AX455">
        <f t="shared" si="294"/>
        <v>87.192696253900067</v>
      </c>
      <c r="AY455">
        <f t="shared" si="295"/>
        <v>1</v>
      </c>
      <c r="AZ455">
        <f t="shared" si="296"/>
        <v>458.96655812648498</v>
      </c>
      <c r="BA455">
        <f t="shared" si="297"/>
        <v>3.7285055062875472</v>
      </c>
      <c r="BB455">
        <f t="shared" si="298"/>
        <v>9998.0541929783885</v>
      </c>
      <c r="BC455">
        <f t="shared" si="299"/>
        <v>-9938.4312844289379</v>
      </c>
      <c r="BD455">
        <f t="shared" si="300"/>
        <v>-21.307015501080969</v>
      </c>
      <c r="BE455">
        <f t="shared" si="301"/>
        <v>6.7191184513303597</v>
      </c>
      <c r="BF455">
        <f t="shared" si="302"/>
        <v>1.3579067133068747</v>
      </c>
      <c r="BG455">
        <f t="shared" si="303"/>
        <v>1</v>
      </c>
      <c r="BH455">
        <f t="shared" si="304"/>
        <v>550.40517368757537</v>
      </c>
      <c r="BI455">
        <f t="shared" si="305"/>
        <v>525.20229007837429</v>
      </c>
      <c r="BJ455">
        <f t="shared" si="306"/>
        <v>157.16570968796816</v>
      </c>
      <c r="BK455">
        <f t="shared" si="307"/>
        <v>32.129160382101666</v>
      </c>
      <c r="BL455">
        <f t="shared" si="308"/>
        <v>2.0548626318886818</v>
      </c>
      <c r="BM455">
        <f t="shared" si="309"/>
        <v>5728.3245326089964</v>
      </c>
      <c r="BN455">
        <f t="shared" si="310"/>
        <v>470.15985678734597</v>
      </c>
      <c r="BO455">
        <f t="shared" si="311"/>
        <v>0</v>
      </c>
      <c r="BP455">
        <f t="shared" si="312"/>
        <v>341.98888888885267</v>
      </c>
      <c r="BQ455">
        <f t="shared" si="313"/>
        <v>2449.6546539446299</v>
      </c>
      <c r="BR455">
        <f t="shared" si="314"/>
        <v>-1888.4122688214284</v>
      </c>
      <c r="BS455">
        <f t="shared" si="315"/>
        <v>-0.23355586190882605</v>
      </c>
      <c r="BT455">
        <f t="shared" si="316"/>
        <v>4786.5376145183282</v>
      </c>
      <c r="BU455">
        <f t="shared" si="317"/>
        <v>-1219.2473106682028</v>
      </c>
      <c r="BV455">
        <f t="shared" si="318"/>
        <v>3264.4779289791131</v>
      </c>
      <c r="BW455">
        <f t="shared" si="319"/>
        <v>1</v>
      </c>
      <c r="BX455">
        <f t="shared" si="320"/>
        <v>68.111124116530846</v>
      </c>
      <c r="BY455">
        <f t="shared" si="321"/>
        <v>1124.5974246944679</v>
      </c>
      <c r="BZ455">
        <f t="shared" si="322"/>
        <v>522.57471064663287</v>
      </c>
      <c r="CA455">
        <f t="shared" si="323"/>
        <v>14.713770420454239</v>
      </c>
      <c r="CB455">
        <f t="shared" si="324"/>
        <v>10036.382915832295</v>
      </c>
      <c r="CC455">
        <f t="shared" si="325"/>
        <v>325.56850311850212</v>
      </c>
      <c r="CD455">
        <f t="shared" si="326"/>
        <v>11286.743249704588</v>
      </c>
      <c r="CE455">
        <f t="shared" si="327"/>
        <v>0</v>
      </c>
    </row>
    <row r="456" spans="1:83" x14ac:dyDescent="0.3">
      <c r="A456">
        <f t="shared" si="328"/>
        <v>413</v>
      </c>
      <c r="B456" t="s">
        <v>495</v>
      </c>
      <c r="C456">
        <f t="shared" si="283"/>
        <v>1</v>
      </c>
      <c r="D456">
        <f t="shared" si="284"/>
        <v>1</v>
      </c>
      <c r="E456">
        <f t="shared" si="285"/>
        <v>1</v>
      </c>
      <c r="F456">
        <f t="shared" si="286"/>
        <v>1</v>
      </c>
      <c r="G456">
        <f t="shared" si="287"/>
        <v>1</v>
      </c>
      <c r="H456">
        <v>0</v>
      </c>
      <c r="I456">
        <v>1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4</v>
      </c>
      <c r="P456">
        <v>2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20</v>
      </c>
      <c r="AF456">
        <v>5</v>
      </c>
      <c r="AG456">
        <v>0</v>
      </c>
      <c r="AH456">
        <v>1</v>
      </c>
      <c r="AI456">
        <v>2</v>
      </c>
      <c r="AJ456">
        <v>18</v>
      </c>
      <c r="AK456">
        <v>0</v>
      </c>
      <c r="AL456">
        <v>1</v>
      </c>
      <c r="AM456">
        <v>8</v>
      </c>
      <c r="AN456">
        <v>0</v>
      </c>
      <c r="AO456">
        <v>0</v>
      </c>
      <c r="AP456">
        <v>0</v>
      </c>
      <c r="AQ456" s="3"/>
      <c r="AR456">
        <f t="shared" si="288"/>
        <v>-4693.151032474876</v>
      </c>
      <c r="AS456">
        <f t="shared" si="289"/>
        <v>-5144.4273167649535</v>
      </c>
      <c r="AT456">
        <f t="shared" si="290"/>
        <v>-8338.0297420292227</v>
      </c>
      <c r="AU456">
        <f t="shared" si="291"/>
        <v>-8280.8574809500824</v>
      </c>
      <c r="AV456">
        <f t="shared" si="292"/>
        <v>2638.9460780561058</v>
      </c>
      <c r="AW456">
        <f t="shared" si="293"/>
        <v>-2684.0448373135423</v>
      </c>
      <c r="AX456">
        <f t="shared" si="294"/>
        <v>-9865.9909612109841</v>
      </c>
      <c r="AY456">
        <f t="shared" si="295"/>
        <v>1</v>
      </c>
      <c r="AZ456">
        <f t="shared" si="296"/>
        <v>716.87167271940427</v>
      </c>
      <c r="BA456">
        <f t="shared" si="297"/>
        <v>8.8848278961431788</v>
      </c>
      <c r="BB456">
        <f t="shared" si="298"/>
        <v>1.7552087110618373</v>
      </c>
      <c r="BC456">
        <f t="shared" si="299"/>
        <v>-9874.9600604794432</v>
      </c>
      <c r="BD456">
        <f t="shared" si="300"/>
        <v>-9949.5030783786315</v>
      </c>
      <c r="BE456">
        <f t="shared" si="301"/>
        <v>9999.2820970733483</v>
      </c>
      <c r="BF456">
        <f t="shared" si="302"/>
        <v>-9989.9697254009225</v>
      </c>
      <c r="BG456">
        <f t="shared" si="303"/>
        <v>1</v>
      </c>
      <c r="BH456">
        <f t="shared" si="304"/>
        <v>-8981.9146185764766</v>
      </c>
      <c r="BI456">
        <f t="shared" si="305"/>
        <v>1095.2076335920417</v>
      </c>
      <c r="BJ456">
        <f t="shared" si="306"/>
        <v>153.47420904909245</v>
      </c>
      <c r="BK456">
        <f t="shared" si="307"/>
        <v>111.39426847662187</v>
      </c>
      <c r="BL456">
        <f t="shared" si="308"/>
        <v>-9981.0602141709496</v>
      </c>
      <c r="BM456">
        <f t="shared" si="309"/>
        <v>6193.727417253368</v>
      </c>
      <c r="BN456">
        <f t="shared" si="310"/>
        <v>826.06650172187835</v>
      </c>
      <c r="BO456">
        <f t="shared" si="311"/>
        <v>1</v>
      </c>
      <c r="BP456">
        <f t="shared" si="312"/>
        <v>-8811.8370370369194</v>
      </c>
      <c r="BQ456">
        <f t="shared" si="313"/>
        <v>-69.445346034977774</v>
      </c>
      <c r="BR456">
        <f t="shared" si="314"/>
        <v>-5874.2298982598404</v>
      </c>
      <c r="BS456">
        <f t="shared" si="315"/>
        <v>-6.8807113428392768</v>
      </c>
      <c r="BT456">
        <f t="shared" si="316"/>
        <v>-3493.7331566994981</v>
      </c>
      <c r="BU456">
        <f t="shared" si="317"/>
        <v>-9167.0859611929627</v>
      </c>
      <c r="BV456">
        <f t="shared" si="318"/>
        <v>468.40101349381803</v>
      </c>
      <c r="BW456">
        <f t="shared" si="319"/>
        <v>1</v>
      </c>
      <c r="BX456">
        <f t="shared" si="320"/>
        <v>-9965.9306171938624</v>
      </c>
      <c r="BY456">
        <f t="shared" si="321"/>
        <v>7594.9664172269295</v>
      </c>
      <c r="BZ456">
        <f t="shared" si="322"/>
        <v>1392.8472603867622</v>
      </c>
      <c r="CA456">
        <f t="shared" si="323"/>
        <v>-9986.3252898473111</v>
      </c>
      <c r="CB456">
        <f t="shared" si="324"/>
        <v>5126.9560958847751</v>
      </c>
      <c r="CC456">
        <f t="shared" si="325"/>
        <v>9581.1912681912727</v>
      </c>
      <c r="CD456">
        <f t="shared" si="326"/>
        <v>-4910.4459050749138</v>
      </c>
      <c r="CE456">
        <f t="shared" si="327"/>
        <v>1</v>
      </c>
    </row>
    <row r="457" spans="1:83" x14ac:dyDescent="0.3">
      <c r="A457">
        <f t="shared" si="328"/>
        <v>414</v>
      </c>
      <c r="B457" t="s">
        <v>496</v>
      </c>
      <c r="C457">
        <f t="shared" si="283"/>
        <v>1</v>
      </c>
      <c r="D457">
        <f t="shared" si="284"/>
        <v>1</v>
      </c>
      <c r="E457">
        <f t="shared" si="285"/>
        <v>0</v>
      </c>
      <c r="F457">
        <f t="shared" si="286"/>
        <v>1</v>
      </c>
      <c r="G457">
        <f t="shared" si="287"/>
        <v>0</v>
      </c>
      <c r="H457">
        <v>1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5</v>
      </c>
      <c r="P457">
        <v>2</v>
      </c>
      <c r="Q457">
        <v>1</v>
      </c>
      <c r="R457">
        <v>0</v>
      </c>
      <c r="S457">
        <v>0</v>
      </c>
      <c r="T457">
        <v>0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0</v>
      </c>
      <c r="AJ457">
        <v>0</v>
      </c>
      <c r="AK457">
        <v>1</v>
      </c>
      <c r="AL457">
        <v>1</v>
      </c>
      <c r="AM457">
        <v>7.0000000000000018</v>
      </c>
      <c r="AN457">
        <v>0</v>
      </c>
      <c r="AO457">
        <v>0</v>
      </c>
      <c r="AP457">
        <v>0</v>
      </c>
      <c r="AQ457" s="3"/>
      <c r="AR457">
        <f t="shared" si="288"/>
        <v>1088.4831951243777</v>
      </c>
      <c r="AS457">
        <f t="shared" si="289"/>
        <v>-1074.7164748665291</v>
      </c>
      <c r="AT457">
        <f t="shared" si="290"/>
        <v>695.67769154485359</v>
      </c>
      <c r="AU457">
        <f t="shared" si="291"/>
        <v>745.72519860067587</v>
      </c>
      <c r="AV457">
        <f t="shared" si="292"/>
        <v>3642.6066513078613</v>
      </c>
      <c r="AW457">
        <f t="shared" si="293"/>
        <v>747.16844859737466</v>
      </c>
      <c r="AX457">
        <f t="shared" si="294"/>
        <v>104.0256472371475</v>
      </c>
      <c r="AY457">
        <f t="shared" si="295"/>
        <v>1</v>
      </c>
      <c r="AZ457">
        <f t="shared" si="296"/>
        <v>234.65225104710206</v>
      </c>
      <c r="BA457">
        <f t="shared" si="297"/>
        <v>9999.4057317567949</v>
      </c>
      <c r="BB457">
        <f t="shared" si="298"/>
        <v>9999.6143179425944</v>
      </c>
      <c r="BC457">
        <f t="shared" si="299"/>
        <v>-9882.7244405934325</v>
      </c>
      <c r="BD457">
        <f t="shared" si="300"/>
        <v>26.131365984967488</v>
      </c>
      <c r="BE457">
        <f t="shared" si="301"/>
        <v>10005.643211208182</v>
      </c>
      <c r="BF457">
        <f t="shared" si="302"/>
        <v>5.565279983849905</v>
      </c>
      <c r="BG457">
        <f t="shared" si="303"/>
        <v>1</v>
      </c>
      <c r="BH457">
        <f t="shared" si="304"/>
        <v>882.80930049509698</v>
      </c>
      <c r="BI457">
        <f t="shared" si="305"/>
        <v>1351.904580157923</v>
      </c>
      <c r="BJ457">
        <f t="shared" si="306"/>
        <v>177.77465032856065</v>
      </c>
      <c r="BK457">
        <f t="shared" si="307"/>
        <v>54.993614881850391</v>
      </c>
      <c r="BL457">
        <f t="shared" si="308"/>
        <v>4.179185033441172</v>
      </c>
      <c r="BM457">
        <f t="shared" si="309"/>
        <v>6806.0579367685223</v>
      </c>
      <c r="BN457">
        <f t="shared" si="310"/>
        <v>816.98163405561604</v>
      </c>
      <c r="BO457">
        <f t="shared" si="311"/>
        <v>0</v>
      </c>
      <c r="BP457">
        <f t="shared" si="312"/>
        <v>846.66666666669153</v>
      </c>
      <c r="BQ457">
        <f t="shared" si="313"/>
        <v>4296.3162291286544</v>
      </c>
      <c r="BR457">
        <f t="shared" si="314"/>
        <v>2520.3059492142493</v>
      </c>
      <c r="BS457">
        <f t="shared" si="315"/>
        <v>-6.0279060355824186</v>
      </c>
      <c r="BT457">
        <f t="shared" si="316"/>
        <v>6564.3690451186949</v>
      </c>
      <c r="BU457">
        <f t="shared" si="317"/>
        <v>-462.84633085889982</v>
      </c>
      <c r="BV457">
        <f t="shared" si="318"/>
        <v>2307.1223216385151</v>
      </c>
      <c r="BW457">
        <f t="shared" si="319"/>
        <v>1</v>
      </c>
      <c r="BX457">
        <f t="shared" si="320"/>
        <v>27.296132083065459</v>
      </c>
      <c r="BY457">
        <f t="shared" si="321"/>
        <v>4515.3486608490575</v>
      </c>
      <c r="BZ457">
        <f t="shared" si="322"/>
        <v>991.13517252221823</v>
      </c>
      <c r="CA457">
        <f t="shared" si="323"/>
        <v>15.596792467476916</v>
      </c>
      <c r="CB457">
        <f t="shared" si="324"/>
        <v>5075.2867516945234</v>
      </c>
      <c r="CC457">
        <f t="shared" si="325"/>
        <v>9643.6954261954306</v>
      </c>
      <c r="CD457">
        <f t="shared" si="326"/>
        <v>5867.7261972851593</v>
      </c>
      <c r="CE457">
        <f t="shared" si="327"/>
        <v>0</v>
      </c>
    </row>
    <row r="458" spans="1:83" x14ac:dyDescent="0.3">
      <c r="A458">
        <f t="shared" si="328"/>
        <v>415</v>
      </c>
      <c r="B458" t="s">
        <v>497</v>
      </c>
      <c r="C458">
        <f t="shared" si="283"/>
        <v>1</v>
      </c>
      <c r="D458">
        <f t="shared" si="284"/>
        <v>1</v>
      </c>
      <c r="E458">
        <f t="shared" si="285"/>
        <v>1</v>
      </c>
      <c r="F458">
        <f t="shared" si="286"/>
        <v>1</v>
      </c>
      <c r="G458">
        <f t="shared" si="287"/>
        <v>1</v>
      </c>
      <c r="H458">
        <v>0</v>
      </c>
      <c r="I458">
        <v>1</v>
      </c>
      <c r="J458">
        <v>1</v>
      </c>
      <c r="K458">
        <v>0</v>
      </c>
      <c r="L458">
        <v>0</v>
      </c>
      <c r="M458">
        <v>0</v>
      </c>
      <c r="N458">
        <v>1</v>
      </c>
      <c r="O458">
        <v>3</v>
      </c>
      <c r="P458">
        <v>1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</v>
      </c>
      <c r="AI458">
        <v>2</v>
      </c>
      <c r="AJ458">
        <v>17</v>
      </c>
      <c r="AK458">
        <v>2</v>
      </c>
      <c r="AL458">
        <v>1</v>
      </c>
      <c r="AM458">
        <v>3.4999999999999996</v>
      </c>
      <c r="AN458">
        <v>1</v>
      </c>
      <c r="AO458">
        <v>0</v>
      </c>
      <c r="AP458">
        <v>0</v>
      </c>
      <c r="AQ458" s="3"/>
      <c r="AR458">
        <f t="shared" si="288"/>
        <v>-6853.8435882611775</v>
      </c>
      <c r="AS458">
        <f t="shared" si="289"/>
        <v>-6715.8636583802072</v>
      </c>
      <c r="AT458">
        <f t="shared" si="290"/>
        <v>-9186.6227826101167</v>
      </c>
      <c r="AU458">
        <f t="shared" si="291"/>
        <v>-9324.7634166167009</v>
      </c>
      <c r="AV458">
        <f t="shared" si="292"/>
        <v>-4839.9291341162752</v>
      </c>
      <c r="AW458">
        <f t="shared" si="293"/>
        <v>-4424.910098078215</v>
      </c>
      <c r="AX458">
        <f t="shared" si="294"/>
        <v>-9973.6511732699946</v>
      </c>
      <c r="AY458">
        <f t="shared" si="295"/>
        <v>1</v>
      </c>
      <c r="AZ458">
        <f t="shared" si="296"/>
        <v>537.17182551845804</v>
      </c>
      <c r="BA458">
        <f t="shared" si="297"/>
        <v>11.587913905423193</v>
      </c>
      <c r="BB458">
        <f t="shared" si="298"/>
        <v>-1.2511980385537935</v>
      </c>
      <c r="BC458">
        <f t="shared" si="299"/>
        <v>-9898.7190168189409</v>
      </c>
      <c r="BD458">
        <f t="shared" si="300"/>
        <v>-9978.1394221672963</v>
      </c>
      <c r="BE458">
        <f t="shared" si="301"/>
        <v>22.439931613362205</v>
      </c>
      <c r="BF458">
        <f t="shared" si="302"/>
        <v>-9985.0927014234549</v>
      </c>
      <c r="BG458">
        <f t="shared" si="303"/>
        <v>1</v>
      </c>
      <c r="BH458">
        <f t="shared" si="304"/>
        <v>-9183.6950445486473</v>
      </c>
      <c r="BI458">
        <f t="shared" si="305"/>
        <v>179.96106870299417</v>
      </c>
      <c r="BJ458">
        <f t="shared" si="306"/>
        <v>318.8373904954982</v>
      </c>
      <c r="BK458">
        <f t="shared" si="307"/>
        <v>35.861287078934282</v>
      </c>
      <c r="BL458">
        <f t="shared" si="308"/>
        <v>-9985.0240975053712</v>
      </c>
      <c r="BM458">
        <f t="shared" si="309"/>
        <v>1661.4952649772436</v>
      </c>
      <c r="BN458">
        <f t="shared" si="310"/>
        <v>537.20020176506932</v>
      </c>
      <c r="BO458">
        <f t="shared" si="311"/>
        <v>1</v>
      </c>
      <c r="BP458">
        <f t="shared" si="312"/>
        <v>-9532.5407407406601</v>
      </c>
      <c r="BQ458">
        <f t="shared" si="313"/>
        <v>-240.89689734810781</v>
      </c>
      <c r="BR458">
        <f t="shared" si="314"/>
        <v>-7145.6480554024529</v>
      </c>
      <c r="BS458">
        <f t="shared" si="315"/>
        <v>-7.1123127987411863</v>
      </c>
      <c r="BT458">
        <f t="shared" si="316"/>
        <v>-6776.9953875079955</v>
      </c>
      <c r="BU458">
        <f t="shared" si="317"/>
        <v>-11631.074261560101</v>
      </c>
      <c r="BV458">
        <f t="shared" si="318"/>
        <v>2896.0004286793528</v>
      </c>
      <c r="BW458">
        <f t="shared" si="319"/>
        <v>1</v>
      </c>
      <c r="BX458">
        <f t="shared" si="320"/>
        <v>-9948.4939676519316</v>
      </c>
      <c r="BY458">
        <f t="shared" si="321"/>
        <v>3996.447792422342</v>
      </c>
      <c r="BZ458">
        <f t="shared" si="322"/>
        <v>1626.9959851598796</v>
      </c>
      <c r="CA458">
        <f t="shared" si="323"/>
        <v>-9979.7715899476389</v>
      </c>
      <c r="CB458">
        <f t="shared" si="324"/>
        <v>10063.723622003779</v>
      </c>
      <c r="CC458">
        <f t="shared" si="325"/>
        <v>286.01091476091278</v>
      </c>
      <c r="CD458">
        <f t="shared" si="326"/>
        <v>1983.0255304329139</v>
      </c>
      <c r="CE458">
        <f t="shared" si="327"/>
        <v>1</v>
      </c>
    </row>
    <row r="459" spans="1:83" x14ac:dyDescent="0.3">
      <c r="A459">
        <f t="shared" si="328"/>
        <v>416</v>
      </c>
      <c r="B459" t="s">
        <v>498</v>
      </c>
      <c r="C459">
        <f t="shared" si="283"/>
        <v>1</v>
      </c>
      <c r="D459">
        <f t="shared" si="284"/>
        <v>0</v>
      </c>
      <c r="E459">
        <f t="shared" si="285"/>
        <v>0</v>
      </c>
      <c r="F459">
        <f t="shared" si="286"/>
        <v>1</v>
      </c>
      <c r="G459">
        <f t="shared" si="287"/>
        <v>1</v>
      </c>
      <c r="H459">
        <v>0</v>
      </c>
      <c r="I459">
        <v>1</v>
      </c>
      <c r="J459">
        <v>0</v>
      </c>
      <c r="K459">
        <v>1</v>
      </c>
      <c r="L459">
        <v>0</v>
      </c>
      <c r="M459">
        <v>0</v>
      </c>
      <c r="N459">
        <v>1</v>
      </c>
      <c r="O459">
        <v>4</v>
      </c>
      <c r="P459">
        <v>1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1</v>
      </c>
      <c r="AE459">
        <v>18</v>
      </c>
      <c r="AF459">
        <v>4</v>
      </c>
      <c r="AG459">
        <v>0</v>
      </c>
      <c r="AH459">
        <v>1</v>
      </c>
      <c r="AI459">
        <v>0</v>
      </c>
      <c r="AJ459">
        <v>0</v>
      </c>
      <c r="AK459">
        <v>0</v>
      </c>
      <c r="AL459">
        <v>1</v>
      </c>
      <c r="AM459">
        <v>8</v>
      </c>
      <c r="AN459">
        <v>0</v>
      </c>
      <c r="AO459">
        <v>0</v>
      </c>
      <c r="AP459">
        <v>0</v>
      </c>
      <c r="AQ459" s="3"/>
      <c r="AR459">
        <f t="shared" si="288"/>
        <v>-5859.9111117899647</v>
      </c>
      <c r="AS459">
        <f t="shared" si="289"/>
        <v>-7365.7741974491728</v>
      </c>
      <c r="AT459">
        <f t="shared" si="290"/>
        <v>-8359.120201052745</v>
      </c>
      <c r="AU459">
        <f t="shared" si="291"/>
        <v>-7394.9952897274525</v>
      </c>
      <c r="AV459">
        <f t="shared" si="292"/>
        <v>-3842.4063156605298</v>
      </c>
      <c r="AW459">
        <f t="shared" si="293"/>
        <v>-6044.2718188336421</v>
      </c>
      <c r="AX459">
        <f t="shared" si="294"/>
        <v>-9840.6810841659935</v>
      </c>
      <c r="AY459">
        <f t="shared" si="295"/>
        <v>1</v>
      </c>
      <c r="AZ459">
        <f t="shared" si="296"/>
        <v>10177.271917254064</v>
      </c>
      <c r="BA459">
        <f t="shared" si="297"/>
        <v>19995.809842515024</v>
      </c>
      <c r="BB459">
        <f t="shared" si="298"/>
        <v>10003.533448248179</v>
      </c>
      <c r="BC459">
        <f t="shared" si="299"/>
        <v>85.574465660145506</v>
      </c>
      <c r="BD459">
        <f t="shared" si="300"/>
        <v>10012.219933047067</v>
      </c>
      <c r="BE459">
        <f t="shared" si="301"/>
        <v>10010.156938758031</v>
      </c>
      <c r="BF459">
        <f t="shared" si="302"/>
        <v>10000.94238579497</v>
      </c>
      <c r="BG459">
        <f t="shared" si="303"/>
        <v>0</v>
      </c>
      <c r="BH459">
        <f t="shared" si="304"/>
        <v>848.07415782088538</v>
      </c>
      <c r="BI459">
        <f t="shared" si="305"/>
        <v>1123.0603053478742</v>
      </c>
      <c r="BJ459">
        <f t="shared" si="306"/>
        <v>183.76806674261886</v>
      </c>
      <c r="BK459">
        <f t="shared" si="307"/>
        <v>79.752036199095357</v>
      </c>
      <c r="BL459">
        <f t="shared" si="308"/>
        <v>11.636367628787411</v>
      </c>
      <c r="BM459">
        <f t="shared" si="309"/>
        <v>4891.3761781607709</v>
      </c>
      <c r="BN459">
        <f t="shared" si="310"/>
        <v>9619.4292188150957</v>
      </c>
      <c r="BO459">
        <f t="shared" si="311"/>
        <v>0</v>
      </c>
      <c r="BP459">
        <f t="shared" si="312"/>
        <v>-9042.0740740739784</v>
      </c>
      <c r="BQ459">
        <f t="shared" si="313"/>
        <v>-2587.3300238461343</v>
      </c>
      <c r="BR459">
        <f t="shared" si="314"/>
        <v>-6685.4802724653273</v>
      </c>
      <c r="BS459">
        <f t="shared" si="315"/>
        <v>-16.360110180867196</v>
      </c>
      <c r="BT459">
        <f t="shared" si="316"/>
        <v>-6915.615118061447</v>
      </c>
      <c r="BU459">
        <f t="shared" si="317"/>
        <v>-9469.9746112799694</v>
      </c>
      <c r="BV459">
        <f t="shared" si="318"/>
        <v>1490.3237066867205</v>
      </c>
      <c r="BW459">
        <f t="shared" si="319"/>
        <v>1</v>
      </c>
      <c r="BX459">
        <f t="shared" si="320"/>
        <v>-9973.8606340850893</v>
      </c>
      <c r="BY459">
        <f t="shared" si="321"/>
        <v>8431.0044159472727</v>
      </c>
      <c r="BZ459">
        <f t="shared" si="322"/>
        <v>2197.8594646634419</v>
      </c>
      <c r="CA459">
        <f t="shared" si="323"/>
        <v>12.734424213011152</v>
      </c>
      <c r="CB459">
        <f t="shared" si="324"/>
        <v>15007.580562320129</v>
      </c>
      <c r="CC459">
        <f t="shared" si="325"/>
        <v>258.00779625779796</v>
      </c>
      <c r="CD459">
        <f t="shared" si="326"/>
        <v>-3716.925215947138</v>
      </c>
      <c r="CE459">
        <f t="shared" si="327"/>
        <v>1</v>
      </c>
    </row>
    <row r="460" spans="1:83" x14ac:dyDescent="0.3">
      <c r="A460">
        <f t="shared" si="328"/>
        <v>417</v>
      </c>
      <c r="B460" t="s">
        <v>499</v>
      </c>
      <c r="C460">
        <f t="shared" si="283"/>
        <v>1</v>
      </c>
      <c r="D460">
        <f t="shared" si="284"/>
        <v>1</v>
      </c>
      <c r="E460">
        <f t="shared" si="285"/>
        <v>1</v>
      </c>
      <c r="F460">
        <f t="shared" si="286"/>
        <v>1</v>
      </c>
      <c r="G460">
        <f t="shared" si="287"/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1</v>
      </c>
      <c r="N460">
        <v>1</v>
      </c>
      <c r="O460">
        <v>3</v>
      </c>
      <c r="P460">
        <v>2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1</v>
      </c>
      <c r="AE460">
        <v>40</v>
      </c>
      <c r="AF460">
        <v>20</v>
      </c>
      <c r="AG460">
        <v>0</v>
      </c>
      <c r="AH460">
        <v>1</v>
      </c>
      <c r="AI460">
        <v>2</v>
      </c>
      <c r="AJ460">
        <v>21</v>
      </c>
      <c r="AK460">
        <v>0</v>
      </c>
      <c r="AL460">
        <v>1</v>
      </c>
      <c r="AM460">
        <v>8</v>
      </c>
      <c r="AN460">
        <v>0</v>
      </c>
      <c r="AO460">
        <v>0</v>
      </c>
      <c r="AP460">
        <v>0</v>
      </c>
      <c r="AQ460" s="3"/>
      <c r="AR460">
        <f t="shared" si="288"/>
        <v>1355.044847201314</v>
      </c>
      <c r="AS460">
        <f t="shared" si="289"/>
        <v>-185.79165354380348</v>
      </c>
      <c r="AT460">
        <f t="shared" si="290"/>
        <v>1033.9189291772327</v>
      </c>
      <c r="AU460">
        <f t="shared" si="291"/>
        <v>1864.8525025847093</v>
      </c>
      <c r="AV460">
        <f t="shared" si="292"/>
        <v>-391.61054364538722</v>
      </c>
      <c r="AW460">
        <f t="shared" si="293"/>
        <v>704.68004517945519</v>
      </c>
      <c r="AX460">
        <f t="shared" si="294"/>
        <v>25.734175924295414</v>
      </c>
      <c r="AY460">
        <f t="shared" si="295"/>
        <v>1</v>
      </c>
      <c r="AZ460">
        <f t="shared" si="296"/>
        <v>341.6704698386061</v>
      </c>
      <c r="BA460">
        <f t="shared" si="297"/>
        <v>9998.9166949809714</v>
      </c>
      <c r="BB460">
        <f t="shared" si="298"/>
        <v>9999.8892388579916</v>
      </c>
      <c r="BC460">
        <f t="shared" si="299"/>
        <v>-9910.8018598297167</v>
      </c>
      <c r="BD460">
        <f t="shared" si="300"/>
        <v>62.288254129964116</v>
      </c>
      <c r="BE460">
        <f t="shared" si="301"/>
        <v>25.604850517345767</v>
      </c>
      <c r="BF460">
        <f t="shared" si="302"/>
        <v>1.9947528966149548</v>
      </c>
      <c r="BG460">
        <f t="shared" si="303"/>
        <v>1</v>
      </c>
      <c r="BH460">
        <f t="shared" si="304"/>
        <v>390.90845216076377</v>
      </c>
      <c r="BI460">
        <f t="shared" si="305"/>
        <v>913.53969466003389</v>
      </c>
      <c r="BJ460">
        <f t="shared" si="306"/>
        <v>9929.3830903462622</v>
      </c>
      <c r="BK460">
        <f t="shared" si="307"/>
        <v>88.984615384615779</v>
      </c>
      <c r="BL460">
        <f t="shared" si="308"/>
        <v>5.9078150890363759</v>
      </c>
      <c r="BM460">
        <f t="shared" si="309"/>
        <v>4781.449690025659</v>
      </c>
      <c r="BN460">
        <f t="shared" si="310"/>
        <v>-160.63138964293489</v>
      </c>
      <c r="BO460">
        <f t="shared" si="311"/>
        <v>1</v>
      </c>
      <c r="BP460">
        <f t="shared" si="312"/>
        <v>136.11481481486408</v>
      </c>
      <c r="BQ460">
        <f t="shared" si="313"/>
        <v>2999.4708830630752</v>
      </c>
      <c r="BR460">
        <f t="shared" si="314"/>
        <v>-3280.410340721859</v>
      </c>
      <c r="BS460">
        <f t="shared" si="315"/>
        <v>6.3313292061884567</v>
      </c>
      <c r="BT460">
        <f t="shared" si="316"/>
        <v>3311.7593546545659</v>
      </c>
      <c r="BU460">
        <f t="shared" si="317"/>
        <v>-541.07907794559287</v>
      </c>
      <c r="BV460">
        <f t="shared" si="318"/>
        <v>2926.3926239343637</v>
      </c>
      <c r="BW460">
        <f t="shared" si="319"/>
        <v>1</v>
      </c>
      <c r="BX460">
        <f t="shared" si="320"/>
        <v>35.480001355097556</v>
      </c>
      <c r="BY460">
        <f t="shared" si="321"/>
        <v>825.19896102228267</v>
      </c>
      <c r="BZ460">
        <f t="shared" si="322"/>
        <v>521.54782218763592</v>
      </c>
      <c r="CA460">
        <f t="shared" si="323"/>
        <v>9997.6812489069216</v>
      </c>
      <c r="CB460">
        <f t="shared" si="324"/>
        <v>5147.4607563204872</v>
      </c>
      <c r="CC460">
        <f t="shared" si="325"/>
        <v>278.76819126819282</v>
      </c>
      <c r="CD460">
        <f t="shared" si="326"/>
        <v>3487.4841841147672</v>
      </c>
      <c r="CE460">
        <f t="shared" si="327"/>
        <v>0</v>
      </c>
    </row>
    <row r="461" spans="1:83" x14ac:dyDescent="0.3">
      <c r="A461">
        <f t="shared" si="328"/>
        <v>418</v>
      </c>
      <c r="B461" t="s">
        <v>500</v>
      </c>
      <c r="C461">
        <f t="shared" si="283"/>
        <v>1</v>
      </c>
      <c r="D461">
        <f t="shared" si="284"/>
        <v>1</v>
      </c>
      <c r="E461">
        <f t="shared" si="285"/>
        <v>0</v>
      </c>
      <c r="F461">
        <f t="shared" si="286"/>
        <v>1</v>
      </c>
      <c r="G461">
        <f t="shared" si="287"/>
        <v>0</v>
      </c>
      <c r="H461">
        <v>1</v>
      </c>
      <c r="I461">
        <v>1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5</v>
      </c>
      <c r="P461">
        <v>2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2</v>
      </c>
      <c r="AE461">
        <v>20</v>
      </c>
      <c r="AF461">
        <v>20</v>
      </c>
      <c r="AG461">
        <v>0</v>
      </c>
      <c r="AH461">
        <v>1</v>
      </c>
      <c r="AI461">
        <v>2</v>
      </c>
      <c r="AJ461">
        <v>21</v>
      </c>
      <c r="AK461">
        <v>1</v>
      </c>
      <c r="AL461">
        <v>1</v>
      </c>
      <c r="AM461">
        <v>7.5</v>
      </c>
      <c r="AN461">
        <v>0</v>
      </c>
      <c r="AO461">
        <v>0</v>
      </c>
      <c r="AP461">
        <v>0</v>
      </c>
      <c r="AQ461" s="3"/>
      <c r="AR461">
        <f t="shared" si="288"/>
        <v>963.68427227453503</v>
      </c>
      <c r="AS461">
        <f t="shared" si="289"/>
        <v>-559.56162326009871</v>
      </c>
      <c r="AT461">
        <f t="shared" si="290"/>
        <v>718.29033555985916</v>
      </c>
      <c r="AU461">
        <f t="shared" si="291"/>
        <v>1195.2675204827228</v>
      </c>
      <c r="AV461">
        <f t="shared" si="292"/>
        <v>5672.6379017999725</v>
      </c>
      <c r="AW461">
        <f t="shared" si="293"/>
        <v>861.24842502534193</v>
      </c>
      <c r="AX461">
        <f t="shared" si="294"/>
        <v>66.640549982972516</v>
      </c>
      <c r="AY461">
        <f t="shared" si="295"/>
        <v>1</v>
      </c>
      <c r="AZ461">
        <f t="shared" si="296"/>
        <v>84.762411048118452</v>
      </c>
      <c r="BA461">
        <f t="shared" si="297"/>
        <v>9997.5323339461647</v>
      </c>
      <c r="BB461">
        <f t="shared" si="298"/>
        <v>10001.232081793722</v>
      </c>
      <c r="BC461">
        <f t="shared" si="299"/>
        <v>-9882.1896702900704</v>
      </c>
      <c r="BD461">
        <f t="shared" si="300"/>
        <v>62.958045265981127</v>
      </c>
      <c r="BE461">
        <f t="shared" si="301"/>
        <v>10000.017425541211</v>
      </c>
      <c r="BF461">
        <f t="shared" si="302"/>
        <v>2.8698995411195938</v>
      </c>
      <c r="BG461">
        <f t="shared" si="303"/>
        <v>1</v>
      </c>
      <c r="BH461">
        <f t="shared" si="304"/>
        <v>867.76352657527787</v>
      </c>
      <c r="BI461">
        <f t="shared" si="305"/>
        <v>1014.8404580192098</v>
      </c>
      <c r="BJ461">
        <f t="shared" si="306"/>
        <v>9918.0010184605853</v>
      </c>
      <c r="BK461">
        <f t="shared" si="307"/>
        <v>84.387280040221569</v>
      </c>
      <c r="BL461">
        <f t="shared" si="308"/>
        <v>3.981878830534697</v>
      </c>
      <c r="BM461">
        <f t="shared" si="309"/>
        <v>7289.4502634522032</v>
      </c>
      <c r="BN461">
        <f t="shared" si="310"/>
        <v>419.08868789857684</v>
      </c>
      <c r="BO461">
        <f t="shared" si="311"/>
        <v>0</v>
      </c>
      <c r="BP461">
        <f t="shared" si="312"/>
        <v>826.98518518522724</v>
      </c>
      <c r="BQ461">
        <f t="shared" si="313"/>
        <v>3880.4303102731174</v>
      </c>
      <c r="BR461">
        <f t="shared" si="314"/>
        <v>-143.38832229774744</v>
      </c>
      <c r="BS461">
        <f t="shared" si="315"/>
        <v>10.213079546041627</v>
      </c>
      <c r="BT461">
        <f t="shared" si="316"/>
        <v>5070.0821094937482</v>
      </c>
      <c r="BU461">
        <f t="shared" si="317"/>
        <v>-456.91874958813059</v>
      </c>
      <c r="BV461">
        <f t="shared" si="318"/>
        <v>5431.1285830352672</v>
      </c>
      <c r="BW461">
        <f t="shared" si="319"/>
        <v>1</v>
      </c>
      <c r="BX461">
        <f t="shared" si="320"/>
        <v>30.421586836666393</v>
      </c>
      <c r="BY461">
        <f t="shared" si="321"/>
        <v>3493.4798714511417</v>
      </c>
      <c r="BZ461">
        <f t="shared" si="322"/>
        <v>554.8379937485696</v>
      </c>
      <c r="CA461">
        <f t="shared" si="323"/>
        <v>9998.5730118511128</v>
      </c>
      <c r="CB461">
        <f t="shared" si="324"/>
        <v>5073.2878941635645</v>
      </c>
      <c r="CC461">
        <f t="shared" si="325"/>
        <v>9645.4940748440767</v>
      </c>
      <c r="CD461">
        <f t="shared" si="326"/>
        <v>6180.5024838992049</v>
      </c>
      <c r="CE461">
        <f t="shared" si="327"/>
        <v>0</v>
      </c>
    </row>
    <row r="462" spans="1:83" x14ac:dyDescent="0.3">
      <c r="A462">
        <f t="shared" si="328"/>
        <v>419</v>
      </c>
      <c r="B462" t="s">
        <v>501</v>
      </c>
      <c r="C462">
        <f t="shared" si="283"/>
        <v>1</v>
      </c>
      <c r="D462">
        <f t="shared" si="284"/>
        <v>0</v>
      </c>
      <c r="E462">
        <f t="shared" si="285"/>
        <v>0</v>
      </c>
      <c r="F462">
        <f t="shared" si="286"/>
        <v>1</v>
      </c>
      <c r="G462">
        <f t="shared" si="287"/>
        <v>0</v>
      </c>
      <c r="H462">
        <v>1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4</v>
      </c>
      <c r="P462">
        <v>2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2</v>
      </c>
      <c r="AE462">
        <v>7</v>
      </c>
      <c r="AF462">
        <v>20</v>
      </c>
      <c r="AG462">
        <v>0</v>
      </c>
      <c r="AH462">
        <v>1</v>
      </c>
      <c r="AI462">
        <v>2</v>
      </c>
      <c r="AJ462">
        <v>18</v>
      </c>
      <c r="AK462">
        <v>2</v>
      </c>
      <c r="AL462">
        <v>2</v>
      </c>
      <c r="AM462">
        <v>8</v>
      </c>
      <c r="AN462">
        <v>1</v>
      </c>
      <c r="AO462">
        <v>0</v>
      </c>
      <c r="AP462">
        <v>0</v>
      </c>
      <c r="AQ462" s="3"/>
      <c r="AR462">
        <f t="shared" si="288"/>
        <v>731.49518256390365</v>
      </c>
      <c r="AS462">
        <f t="shared" si="289"/>
        <v>-666.62467595570342</v>
      </c>
      <c r="AT462">
        <f t="shared" si="290"/>
        <v>62.525825154443737</v>
      </c>
      <c r="AU462">
        <f t="shared" si="291"/>
        <v>424.64883044618</v>
      </c>
      <c r="AV462">
        <f t="shared" si="292"/>
        <v>1162.3220176111354</v>
      </c>
      <c r="AW462">
        <f t="shared" si="293"/>
        <v>1596.5458868258029</v>
      </c>
      <c r="AX462">
        <f t="shared" si="294"/>
        <v>84.350542124722779</v>
      </c>
      <c r="AY462">
        <f t="shared" si="295"/>
        <v>1</v>
      </c>
      <c r="AZ462">
        <f t="shared" si="296"/>
        <v>347.97186809174826</v>
      </c>
      <c r="BA462">
        <f t="shared" si="297"/>
        <v>0.6142359376863169</v>
      </c>
      <c r="BB462">
        <f t="shared" si="298"/>
        <v>0.44103319760249537</v>
      </c>
      <c r="BC462">
        <f t="shared" si="299"/>
        <v>22.217324955494405</v>
      </c>
      <c r="BD462">
        <f t="shared" si="300"/>
        <v>29.176006113108087</v>
      </c>
      <c r="BE462">
        <f t="shared" si="301"/>
        <v>2.7104336013107968</v>
      </c>
      <c r="BF462">
        <f t="shared" si="302"/>
        <v>0.66236207596739405</v>
      </c>
      <c r="BG462">
        <f t="shared" si="303"/>
        <v>0</v>
      </c>
      <c r="BH462">
        <f t="shared" si="304"/>
        <v>912.18808723037182</v>
      </c>
      <c r="BI462">
        <f t="shared" si="305"/>
        <v>987.03129771375893</v>
      </c>
      <c r="BJ462">
        <f t="shared" si="306"/>
        <v>76.923897950796658</v>
      </c>
      <c r="BK462">
        <f t="shared" si="307"/>
        <v>76.727149321267277</v>
      </c>
      <c r="BL462">
        <f t="shared" si="308"/>
        <v>1.1728443015326775</v>
      </c>
      <c r="BM462">
        <f t="shared" si="309"/>
        <v>4827.4503330671178</v>
      </c>
      <c r="BN462">
        <f t="shared" si="310"/>
        <v>550.1806687508797</v>
      </c>
      <c r="BO462">
        <f t="shared" si="311"/>
        <v>0</v>
      </c>
      <c r="BP462">
        <f t="shared" si="312"/>
        <v>772.67777777776064</v>
      </c>
      <c r="BQ462">
        <f t="shared" si="313"/>
        <v>3559.9195704154281</v>
      </c>
      <c r="BR462">
        <f t="shared" si="314"/>
        <v>911.4704010976111</v>
      </c>
      <c r="BS462">
        <f t="shared" si="315"/>
        <v>9993.1719593107773</v>
      </c>
      <c r="BT462">
        <f t="shared" si="316"/>
        <v>2006.1292872675813</v>
      </c>
      <c r="BU462">
        <f t="shared" si="317"/>
        <v>-447.59390240553694</v>
      </c>
      <c r="BV462">
        <f t="shared" si="318"/>
        <v>6817.6389468878933</v>
      </c>
      <c r="BW462">
        <f t="shared" si="319"/>
        <v>1</v>
      </c>
      <c r="BX462">
        <f t="shared" si="320"/>
        <v>93.870271520823735</v>
      </c>
      <c r="BY462">
        <f t="shared" si="321"/>
        <v>2390.3027812640876</v>
      </c>
      <c r="BZ462">
        <f t="shared" si="322"/>
        <v>601.51741393780026</v>
      </c>
      <c r="CA462">
        <f t="shared" si="323"/>
        <v>18.420677237088967</v>
      </c>
      <c r="CB462">
        <f t="shared" si="324"/>
        <v>10127.247723551627</v>
      </c>
      <c r="CC462">
        <f t="shared" si="325"/>
        <v>69.151143451139433</v>
      </c>
      <c r="CD462">
        <f t="shared" si="326"/>
        <v>11027.054303890987</v>
      </c>
      <c r="CE462">
        <f t="shared" si="327"/>
        <v>0</v>
      </c>
    </row>
    <row r="463" spans="1:83" x14ac:dyDescent="0.3">
      <c r="A463">
        <f t="shared" si="328"/>
        <v>420</v>
      </c>
      <c r="B463" t="s">
        <v>502</v>
      </c>
      <c r="C463">
        <f t="shared" si="283"/>
        <v>1</v>
      </c>
      <c r="D463">
        <f t="shared" si="284"/>
        <v>1</v>
      </c>
      <c r="E463">
        <f t="shared" si="285"/>
        <v>1</v>
      </c>
      <c r="F463">
        <f t="shared" si="286"/>
        <v>1</v>
      </c>
      <c r="G463">
        <f t="shared" si="287"/>
        <v>1</v>
      </c>
      <c r="H463">
        <v>0</v>
      </c>
      <c r="I463">
        <v>1</v>
      </c>
      <c r="J463">
        <v>1</v>
      </c>
      <c r="K463">
        <v>0</v>
      </c>
      <c r="L463">
        <v>0</v>
      </c>
      <c r="M463">
        <v>0</v>
      </c>
      <c r="N463">
        <v>1</v>
      </c>
      <c r="O463">
        <v>4</v>
      </c>
      <c r="P463">
        <v>2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</v>
      </c>
      <c r="AI463">
        <v>1</v>
      </c>
      <c r="AJ463">
        <v>20</v>
      </c>
      <c r="AK463">
        <v>2</v>
      </c>
      <c r="AL463">
        <v>1</v>
      </c>
      <c r="AM463">
        <v>7</v>
      </c>
      <c r="AN463">
        <v>0</v>
      </c>
      <c r="AO463">
        <v>0</v>
      </c>
      <c r="AP463">
        <v>0</v>
      </c>
      <c r="AQ463" s="3"/>
      <c r="AR463">
        <f t="shared" si="288"/>
        <v>-5995.2273781060012</v>
      </c>
      <c r="AS463">
        <f t="shared" si="289"/>
        <v>-7110.6438885447933</v>
      </c>
      <c r="AT463">
        <f t="shared" si="290"/>
        <v>-9184.6651559210222</v>
      </c>
      <c r="AU463">
        <f t="shared" si="291"/>
        <v>-8726.6463119400323</v>
      </c>
      <c r="AV463">
        <f t="shared" si="292"/>
        <v>-5566.1818619385485</v>
      </c>
      <c r="AW463">
        <f t="shared" si="293"/>
        <v>-5818.7725919392124</v>
      </c>
      <c r="AX463">
        <f t="shared" si="294"/>
        <v>-9969.533078083874</v>
      </c>
      <c r="AY463">
        <f t="shared" si="295"/>
        <v>1</v>
      </c>
      <c r="AZ463">
        <f t="shared" si="296"/>
        <v>361.96355922465267</v>
      </c>
      <c r="BA463">
        <f t="shared" si="297"/>
        <v>8.0216500643218751</v>
      </c>
      <c r="BB463">
        <f t="shared" si="298"/>
        <v>0.67083743438554078</v>
      </c>
      <c r="BC463">
        <f t="shared" si="299"/>
        <v>-9919.0290394996737</v>
      </c>
      <c r="BD463">
        <f t="shared" si="300"/>
        <v>-9981.0380903864861</v>
      </c>
      <c r="BE463">
        <f t="shared" si="301"/>
        <v>17.682588602749092</v>
      </c>
      <c r="BF463">
        <f t="shared" si="302"/>
        <v>-9984.0447597775528</v>
      </c>
      <c r="BG463">
        <f t="shared" si="303"/>
        <v>1</v>
      </c>
      <c r="BH463">
        <f t="shared" si="304"/>
        <v>-9176.2358055876684</v>
      </c>
      <c r="BI463">
        <f t="shared" si="305"/>
        <v>728.23893130054034</v>
      </c>
      <c r="BJ463">
        <f t="shared" si="306"/>
        <v>178.04035189020067</v>
      </c>
      <c r="BK463">
        <f t="shared" si="307"/>
        <v>32.756309703368657</v>
      </c>
      <c r="BL463">
        <f t="shared" si="308"/>
        <v>-9988.2335561488508</v>
      </c>
      <c r="BM463">
        <f t="shared" si="309"/>
        <v>7031.0561786562503</v>
      </c>
      <c r="BN463">
        <f t="shared" si="310"/>
        <v>62.075891126401643</v>
      </c>
      <c r="BO463">
        <f t="shared" si="311"/>
        <v>1</v>
      </c>
      <c r="BP463">
        <f t="shared" si="312"/>
        <v>-9496.9962962962018</v>
      </c>
      <c r="BQ463">
        <f t="shared" si="313"/>
        <v>-829.011455822274</v>
      </c>
      <c r="BR463">
        <f t="shared" si="314"/>
        <v>-8656.7266966005882</v>
      </c>
      <c r="BS463">
        <f t="shared" si="315"/>
        <v>-11.551302563471836</v>
      </c>
      <c r="BT463">
        <f t="shared" si="316"/>
        <v>-5937.7464096371041</v>
      </c>
      <c r="BU463">
        <f t="shared" si="317"/>
        <v>-11459.114465564002</v>
      </c>
      <c r="BV463">
        <f t="shared" si="318"/>
        <v>608.555095058804</v>
      </c>
      <c r="BW463">
        <f t="shared" si="319"/>
        <v>1</v>
      </c>
      <c r="BX463">
        <f t="shared" si="320"/>
        <v>-9952.5519799827489</v>
      </c>
      <c r="BY463">
        <f t="shared" si="321"/>
        <v>4200.8030759015555</v>
      </c>
      <c r="BZ463">
        <f t="shared" si="322"/>
        <v>1376.3405808515693</v>
      </c>
      <c r="CA463">
        <f t="shared" si="323"/>
        <v>-9982.7109049914907</v>
      </c>
      <c r="CB463">
        <f t="shared" si="324"/>
        <v>5133.581260635372</v>
      </c>
      <c r="CC463">
        <f t="shared" si="325"/>
        <v>288.14823284823069</v>
      </c>
      <c r="CD463">
        <f t="shared" si="326"/>
        <v>-4384.924706955715</v>
      </c>
      <c r="CE463">
        <f t="shared" si="327"/>
        <v>1</v>
      </c>
    </row>
    <row r="464" spans="1:83" x14ac:dyDescent="0.3">
      <c r="A464">
        <f t="shared" si="328"/>
        <v>421</v>
      </c>
      <c r="B464" t="s">
        <v>503</v>
      </c>
      <c r="C464">
        <f t="shared" si="283"/>
        <v>1</v>
      </c>
      <c r="D464">
        <f t="shared" si="284"/>
        <v>1</v>
      </c>
      <c r="E464">
        <f t="shared" si="285"/>
        <v>1</v>
      </c>
      <c r="F464">
        <f t="shared" si="286"/>
        <v>1</v>
      </c>
      <c r="G464">
        <f t="shared" si="287"/>
        <v>0</v>
      </c>
      <c r="H464">
        <v>1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5</v>
      </c>
      <c r="P464">
        <v>3</v>
      </c>
      <c r="Q464">
        <v>1</v>
      </c>
      <c r="R464">
        <v>0</v>
      </c>
      <c r="S464">
        <v>0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0</v>
      </c>
      <c r="AC464">
        <v>1</v>
      </c>
      <c r="AD464">
        <v>1</v>
      </c>
      <c r="AE464">
        <v>14</v>
      </c>
      <c r="AF464">
        <v>20</v>
      </c>
      <c r="AG464">
        <v>0</v>
      </c>
      <c r="AH464">
        <v>1</v>
      </c>
      <c r="AI464">
        <v>1</v>
      </c>
      <c r="AJ464">
        <v>24</v>
      </c>
      <c r="AK464">
        <v>1</v>
      </c>
      <c r="AL464">
        <v>1</v>
      </c>
      <c r="AM464">
        <v>7.9999999999999982</v>
      </c>
      <c r="AN464">
        <v>0</v>
      </c>
      <c r="AO464">
        <v>0</v>
      </c>
      <c r="AP464">
        <v>0</v>
      </c>
      <c r="AQ464" s="3"/>
      <c r="AR464">
        <f t="shared" si="288"/>
        <v>1065.5560053008521</v>
      </c>
      <c r="AS464">
        <f t="shared" si="289"/>
        <v>-3026.8852695415626</v>
      </c>
      <c r="AT464">
        <f t="shared" si="290"/>
        <v>275.66602066398627</v>
      </c>
      <c r="AU464">
        <f t="shared" si="291"/>
        <v>985.12539043137076</v>
      </c>
      <c r="AV464">
        <f t="shared" si="292"/>
        <v>-3805.4295560851406</v>
      </c>
      <c r="AW464">
        <f t="shared" si="293"/>
        <v>-1587.939982601094</v>
      </c>
      <c r="AX464">
        <f t="shared" si="294"/>
        <v>95.130434075310404</v>
      </c>
      <c r="AY464">
        <f t="shared" si="295"/>
        <v>1</v>
      </c>
      <c r="AZ464">
        <f t="shared" si="296"/>
        <v>40.030945448974535</v>
      </c>
      <c r="BA464">
        <f t="shared" si="297"/>
        <v>9997.2630839708199</v>
      </c>
      <c r="BB464">
        <f t="shared" si="298"/>
        <v>9999.2565289984432</v>
      </c>
      <c r="BC464">
        <f t="shared" si="299"/>
        <v>-9917.1948222340616</v>
      </c>
      <c r="BD464">
        <f t="shared" si="300"/>
        <v>21.425027290608341</v>
      </c>
      <c r="BE464">
        <f t="shared" si="301"/>
        <v>23.000261134668108</v>
      </c>
      <c r="BF464">
        <f t="shared" si="302"/>
        <v>3.4476525692498399</v>
      </c>
      <c r="BG464">
        <f t="shared" si="303"/>
        <v>1</v>
      </c>
      <c r="BH464">
        <f t="shared" si="304"/>
        <v>677.47250873853409</v>
      </c>
      <c r="BI464">
        <f t="shared" si="305"/>
        <v>943.47557252274805</v>
      </c>
      <c r="BJ464">
        <f t="shared" si="306"/>
        <v>101.44700497737665</v>
      </c>
      <c r="BK464">
        <f t="shared" si="307"/>
        <v>41.494017094017252</v>
      </c>
      <c r="BL464">
        <f t="shared" si="308"/>
        <v>-0.49135652213044523</v>
      </c>
      <c r="BM464">
        <f t="shared" si="309"/>
        <v>8275.1837603464428</v>
      </c>
      <c r="BN464">
        <f t="shared" si="310"/>
        <v>-114.38071369240845</v>
      </c>
      <c r="BO464">
        <f t="shared" si="311"/>
        <v>1</v>
      </c>
      <c r="BP464">
        <f t="shared" si="312"/>
        <v>515.82962962960301</v>
      </c>
      <c r="BQ464">
        <f t="shared" si="313"/>
        <v>1799.1028639667111</v>
      </c>
      <c r="BR464">
        <f t="shared" si="314"/>
        <v>-2618.7668949992658</v>
      </c>
      <c r="BS464">
        <f t="shared" si="315"/>
        <v>-1.2370641495563177</v>
      </c>
      <c r="BT464">
        <f t="shared" si="316"/>
        <v>4338.4889571970525</v>
      </c>
      <c r="BU464">
        <f t="shared" si="317"/>
        <v>-2012.2712025095025</v>
      </c>
      <c r="BV464">
        <f t="shared" si="318"/>
        <v>3459.2220973857748</v>
      </c>
      <c r="BW464">
        <f t="shared" si="319"/>
        <v>1</v>
      </c>
      <c r="BX464">
        <f t="shared" si="320"/>
        <v>38.920594742594403</v>
      </c>
      <c r="BY464">
        <f t="shared" si="321"/>
        <v>2068.3715623025109</v>
      </c>
      <c r="BZ464">
        <f t="shared" si="322"/>
        <v>130.06137189293349</v>
      </c>
      <c r="CA464">
        <f t="shared" si="323"/>
        <v>13.089625769342092</v>
      </c>
      <c r="CB464">
        <f t="shared" si="324"/>
        <v>5113.9212936404547</v>
      </c>
      <c r="CC464">
        <f t="shared" si="325"/>
        <v>290.35997920997943</v>
      </c>
      <c r="CD464">
        <f t="shared" si="326"/>
        <v>5857.1854309792416</v>
      </c>
      <c r="CE464">
        <f t="shared" si="327"/>
        <v>0</v>
      </c>
    </row>
    <row r="465" spans="1:83" x14ac:dyDescent="0.3">
      <c r="A465">
        <f t="shared" si="328"/>
        <v>422</v>
      </c>
      <c r="B465" t="s">
        <v>504</v>
      </c>
      <c r="C465">
        <f t="shared" si="283"/>
        <v>1</v>
      </c>
      <c r="D465">
        <f t="shared" si="284"/>
        <v>1</v>
      </c>
      <c r="E465">
        <f t="shared" si="285"/>
        <v>1</v>
      </c>
      <c r="F465">
        <f t="shared" si="286"/>
        <v>1</v>
      </c>
      <c r="G465">
        <f t="shared" si="287"/>
        <v>1</v>
      </c>
      <c r="H465">
        <v>0</v>
      </c>
      <c r="I465">
        <v>1</v>
      </c>
      <c r="J465">
        <v>0</v>
      </c>
      <c r="K465">
        <v>0</v>
      </c>
      <c r="L465">
        <v>1</v>
      </c>
      <c r="M465">
        <v>0</v>
      </c>
      <c r="N465">
        <v>1</v>
      </c>
      <c r="O465">
        <v>4</v>
      </c>
      <c r="P465">
        <v>2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2</v>
      </c>
      <c r="AL465">
        <v>1</v>
      </c>
      <c r="AM465">
        <v>8</v>
      </c>
      <c r="AN465">
        <v>0</v>
      </c>
      <c r="AO465">
        <v>0</v>
      </c>
      <c r="AP465">
        <v>0</v>
      </c>
      <c r="AQ465" s="3"/>
      <c r="AR465">
        <f t="shared" si="288"/>
        <v>-6131.1885808172356</v>
      </c>
      <c r="AS465">
        <f t="shared" si="289"/>
        <v>-3902.2586432304961</v>
      </c>
      <c r="AT465">
        <f t="shared" si="290"/>
        <v>-9139.7912651535116</v>
      </c>
      <c r="AU465">
        <f t="shared" si="291"/>
        <v>-8444.3588179065155</v>
      </c>
      <c r="AV465">
        <f t="shared" si="292"/>
        <v>-4286.8951789719431</v>
      </c>
      <c r="AW465">
        <f t="shared" si="293"/>
        <v>-5805.9047635097122</v>
      </c>
      <c r="AX465">
        <f t="shared" si="294"/>
        <v>-9944.0572310307543</v>
      </c>
      <c r="AY465">
        <f t="shared" si="295"/>
        <v>1</v>
      </c>
      <c r="AZ465">
        <f t="shared" si="296"/>
        <v>440.19785090409147</v>
      </c>
      <c r="BA465">
        <f t="shared" si="297"/>
        <v>-9989.7042614652673</v>
      </c>
      <c r="BB465">
        <f t="shared" si="298"/>
        <v>0.8893613629933681</v>
      </c>
      <c r="BC465">
        <f t="shared" si="299"/>
        <v>-9927.6343673528463</v>
      </c>
      <c r="BD465">
        <f t="shared" si="300"/>
        <v>-9960.4853067462827</v>
      </c>
      <c r="BE465">
        <f t="shared" si="301"/>
        <v>3.7662871948996326</v>
      </c>
      <c r="BF465">
        <f t="shared" si="302"/>
        <v>-9988.4851249040257</v>
      </c>
      <c r="BG465">
        <f t="shared" si="303"/>
        <v>1</v>
      </c>
      <c r="BH465">
        <f t="shared" si="304"/>
        <v>-9001.8796957799277</v>
      </c>
      <c r="BI465">
        <f t="shared" si="305"/>
        <v>704.80076336152365</v>
      </c>
      <c r="BJ465">
        <f t="shared" si="306"/>
        <v>96.582234946315609</v>
      </c>
      <c r="BK465">
        <f t="shared" si="307"/>
        <v>61.957868275515594</v>
      </c>
      <c r="BL465">
        <f t="shared" si="308"/>
        <v>-9988.30273304004</v>
      </c>
      <c r="BM465">
        <f t="shared" si="309"/>
        <v>5935.3684171454797</v>
      </c>
      <c r="BN465">
        <f t="shared" si="310"/>
        <v>60.801048383981083</v>
      </c>
      <c r="BO465">
        <f t="shared" si="311"/>
        <v>1</v>
      </c>
      <c r="BP465">
        <f t="shared" si="312"/>
        <v>-9008.8111111110302</v>
      </c>
      <c r="BQ465">
        <f t="shared" si="313"/>
        <v>-3173.9136038000106</v>
      </c>
      <c r="BR465">
        <f t="shared" si="314"/>
        <v>-9326.7203034211889</v>
      </c>
      <c r="BS465">
        <f t="shared" si="315"/>
        <v>-10.93563209354943</v>
      </c>
      <c r="BT465">
        <f t="shared" si="316"/>
        <v>-9532.7528529033007</v>
      </c>
      <c r="BU465">
        <f t="shared" si="317"/>
        <v>-11338.909636762044</v>
      </c>
      <c r="BV465">
        <f t="shared" si="318"/>
        <v>-2205.8508145744381</v>
      </c>
      <c r="BW465">
        <f t="shared" si="319"/>
        <v>1</v>
      </c>
      <c r="BX465">
        <f t="shared" si="320"/>
        <v>-9968.6257354554946</v>
      </c>
      <c r="BY465">
        <f t="shared" si="321"/>
        <v>1190.2225095079248</v>
      </c>
      <c r="BZ465">
        <f t="shared" si="322"/>
        <v>1979.9670167035983</v>
      </c>
      <c r="CA465">
        <f t="shared" si="323"/>
        <v>-9975.3932318597908</v>
      </c>
      <c r="CB465">
        <f t="shared" si="324"/>
        <v>5140.0517978928629</v>
      </c>
      <c r="CC465">
        <f t="shared" si="325"/>
        <v>310.86122661123227</v>
      </c>
      <c r="CD465">
        <f t="shared" si="326"/>
        <v>-6202.8151792273129</v>
      </c>
      <c r="CE465">
        <f t="shared" si="327"/>
        <v>1</v>
      </c>
    </row>
    <row r="466" spans="1:83" x14ac:dyDescent="0.3">
      <c r="A466">
        <f t="shared" si="328"/>
        <v>423</v>
      </c>
      <c r="B466" t="s">
        <v>505</v>
      </c>
      <c r="C466">
        <f t="shared" si="283"/>
        <v>1</v>
      </c>
      <c r="D466">
        <f t="shared" si="284"/>
        <v>1</v>
      </c>
      <c r="E466">
        <f t="shared" si="285"/>
        <v>1</v>
      </c>
      <c r="F466">
        <f t="shared" si="286"/>
        <v>1</v>
      </c>
      <c r="G466">
        <f t="shared" si="287"/>
        <v>1</v>
      </c>
      <c r="H466">
        <v>0</v>
      </c>
      <c r="I466">
        <v>1</v>
      </c>
      <c r="J466">
        <v>0</v>
      </c>
      <c r="K466">
        <v>0</v>
      </c>
      <c r="L466">
        <v>1</v>
      </c>
      <c r="M466">
        <v>0</v>
      </c>
      <c r="N466">
        <v>1</v>
      </c>
      <c r="O466">
        <v>4</v>
      </c>
      <c r="P466">
        <v>2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2</v>
      </c>
      <c r="AJ466">
        <v>16</v>
      </c>
      <c r="AK466">
        <v>1</v>
      </c>
      <c r="AL466">
        <v>1</v>
      </c>
      <c r="AM466">
        <v>7.5</v>
      </c>
      <c r="AN466">
        <v>1</v>
      </c>
      <c r="AO466">
        <v>0</v>
      </c>
      <c r="AP466">
        <v>0</v>
      </c>
      <c r="AQ466" s="3"/>
      <c r="AR466">
        <f t="shared" si="288"/>
        <v>-6199.2720832136365</v>
      </c>
      <c r="AS466">
        <f t="shared" si="289"/>
        <v>-4744.3932041048956</v>
      </c>
      <c r="AT466">
        <f t="shared" si="290"/>
        <v>-8932.3811326030955</v>
      </c>
      <c r="AU466">
        <f t="shared" si="291"/>
        <v>-9268.8577805396708</v>
      </c>
      <c r="AV466">
        <f t="shared" si="292"/>
        <v>-3010.3531130868141</v>
      </c>
      <c r="AW466">
        <f t="shared" si="293"/>
        <v>-4078.6466136316449</v>
      </c>
      <c r="AX466">
        <f t="shared" si="294"/>
        <v>-9886.8762825479644</v>
      </c>
      <c r="AY466">
        <f t="shared" si="295"/>
        <v>1</v>
      </c>
      <c r="AZ466">
        <f t="shared" si="296"/>
        <v>682.0838383645148</v>
      </c>
      <c r="BA466">
        <f t="shared" si="297"/>
        <v>8.7015975793165126</v>
      </c>
      <c r="BB466">
        <f t="shared" si="298"/>
        <v>0.45964860647716999</v>
      </c>
      <c r="BC466">
        <f t="shared" si="299"/>
        <v>-9920.2010086645823</v>
      </c>
      <c r="BD466">
        <f t="shared" si="300"/>
        <v>-9982.3087257114203</v>
      </c>
      <c r="BE466">
        <f t="shared" si="301"/>
        <v>10.418454759612359</v>
      </c>
      <c r="BF466">
        <f t="shared" si="302"/>
        <v>-9990.5140766473633</v>
      </c>
      <c r="BG466">
        <f t="shared" si="303"/>
        <v>1</v>
      </c>
      <c r="BH466">
        <f t="shared" si="304"/>
        <v>-9185.2538749311425</v>
      </c>
      <c r="BI466">
        <f t="shared" si="305"/>
        <v>347.97786259677582</v>
      </c>
      <c r="BJ466">
        <f t="shared" si="306"/>
        <v>285.26436703080162</v>
      </c>
      <c r="BK466">
        <f t="shared" si="307"/>
        <v>63.064655605832343</v>
      </c>
      <c r="BL466">
        <f t="shared" si="308"/>
        <v>-9983.7275458782096</v>
      </c>
      <c r="BM466">
        <f t="shared" si="309"/>
        <v>4537.6870961905615</v>
      </c>
      <c r="BN466">
        <f t="shared" si="310"/>
        <v>427.30956600911696</v>
      </c>
      <c r="BO466">
        <f t="shared" si="311"/>
        <v>1</v>
      </c>
      <c r="BP466">
        <f t="shared" si="312"/>
        <v>-9177.2851851851301</v>
      </c>
      <c r="BQ466">
        <f t="shared" si="313"/>
        <v>-1853.7684963978372</v>
      </c>
      <c r="BR466">
        <f t="shared" si="314"/>
        <v>-7600.9342390296224</v>
      </c>
      <c r="BS466">
        <f t="shared" si="315"/>
        <v>-4.2031431564792001</v>
      </c>
      <c r="BT466">
        <f t="shared" si="316"/>
        <v>-5918.749276363098</v>
      </c>
      <c r="BU466">
        <f t="shared" si="317"/>
        <v>-10632.828088855469</v>
      </c>
      <c r="BV466">
        <f t="shared" si="318"/>
        <v>292.37461138368781</v>
      </c>
      <c r="BW466">
        <f t="shared" si="319"/>
        <v>1</v>
      </c>
      <c r="BX466">
        <f t="shared" si="320"/>
        <v>-9943.5186477006828</v>
      </c>
      <c r="BY466">
        <f t="shared" si="321"/>
        <v>2096.8107425538792</v>
      </c>
      <c r="BZ466">
        <f t="shared" si="322"/>
        <v>1559.1556353018236</v>
      </c>
      <c r="CA466">
        <f t="shared" si="323"/>
        <v>-9977.1386994300483</v>
      </c>
      <c r="CB466">
        <f t="shared" si="324"/>
        <v>10061.397013259053</v>
      </c>
      <c r="CC466">
        <f t="shared" si="325"/>
        <v>170.09553014553057</v>
      </c>
      <c r="CD466">
        <f t="shared" si="326"/>
        <v>845.618097578581</v>
      </c>
      <c r="CE466">
        <f t="shared" si="327"/>
        <v>1</v>
      </c>
    </row>
    <row r="467" spans="1:83" x14ac:dyDescent="0.3">
      <c r="A467">
        <f t="shared" si="328"/>
        <v>424</v>
      </c>
      <c r="B467" t="s">
        <v>506</v>
      </c>
      <c r="C467">
        <f t="shared" si="283"/>
        <v>1</v>
      </c>
      <c r="D467">
        <f t="shared" si="284"/>
        <v>1</v>
      </c>
      <c r="E467">
        <f t="shared" si="285"/>
        <v>1</v>
      </c>
      <c r="F467">
        <f t="shared" si="286"/>
        <v>1</v>
      </c>
      <c r="G467">
        <f t="shared" si="287"/>
        <v>1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4</v>
      </c>
      <c r="P467">
        <v>2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1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2</v>
      </c>
      <c r="AE467">
        <v>18</v>
      </c>
      <c r="AF467">
        <v>10</v>
      </c>
      <c r="AG467">
        <v>0</v>
      </c>
      <c r="AH467">
        <v>1</v>
      </c>
      <c r="AI467">
        <v>2</v>
      </c>
      <c r="AJ467">
        <v>18</v>
      </c>
      <c r="AK467">
        <v>0</v>
      </c>
      <c r="AL467">
        <v>1</v>
      </c>
      <c r="AM467">
        <v>9</v>
      </c>
      <c r="AN467">
        <v>0</v>
      </c>
      <c r="AO467">
        <v>0</v>
      </c>
      <c r="AP467">
        <v>0</v>
      </c>
      <c r="AQ467" s="3"/>
      <c r="AR467">
        <f t="shared" si="288"/>
        <v>4053.4790517640458</v>
      </c>
      <c r="AS467">
        <f t="shared" si="289"/>
        <v>-282.58606904982298</v>
      </c>
      <c r="AT467">
        <f t="shared" si="290"/>
        <v>-224.27375530338031</v>
      </c>
      <c r="AU467">
        <f t="shared" si="291"/>
        <v>747.99940628472905</v>
      </c>
      <c r="AV467">
        <f t="shared" si="292"/>
        <v>-500.57026966361809</v>
      </c>
      <c r="AW467">
        <f t="shared" si="293"/>
        <v>-850.61265451560757</v>
      </c>
      <c r="AX467">
        <f t="shared" si="294"/>
        <v>172.34296595447449</v>
      </c>
      <c r="AY467">
        <f t="shared" si="295"/>
        <v>1</v>
      </c>
      <c r="AZ467">
        <f t="shared" si="296"/>
        <v>301.34205741139112</v>
      </c>
      <c r="BA467">
        <f t="shared" si="297"/>
        <v>-1.4062844272702932</v>
      </c>
      <c r="BB467">
        <f t="shared" si="298"/>
        <v>2.1353544760719902</v>
      </c>
      <c r="BC467">
        <f t="shared" si="299"/>
        <v>-9945.2982055341527</v>
      </c>
      <c r="BD467">
        <f t="shared" si="300"/>
        <v>0.29740921331176651</v>
      </c>
      <c r="BE467">
        <f t="shared" si="301"/>
        <v>3.4865195458241942</v>
      </c>
      <c r="BF467">
        <f t="shared" si="302"/>
        <v>-5.1348212406464881</v>
      </c>
      <c r="BG467">
        <f t="shared" si="303"/>
        <v>1</v>
      </c>
      <c r="BH467">
        <f t="shared" si="304"/>
        <v>9845.3144643351934</v>
      </c>
      <c r="BI467">
        <f t="shared" si="305"/>
        <v>454.67251908573536</v>
      </c>
      <c r="BJ467">
        <f t="shared" si="306"/>
        <v>-35.357918491082096</v>
      </c>
      <c r="BK467">
        <f t="shared" si="307"/>
        <v>83.66304675716475</v>
      </c>
      <c r="BL467">
        <f t="shared" si="308"/>
        <v>4.2194070869390998</v>
      </c>
      <c r="BM467">
        <f t="shared" si="309"/>
        <v>347.86691032841736</v>
      </c>
      <c r="BN467">
        <f t="shared" si="310"/>
        <v>9048.2189460763711</v>
      </c>
      <c r="BO467">
        <f t="shared" si="311"/>
        <v>1</v>
      </c>
      <c r="BP467">
        <f t="shared" si="312"/>
        <v>511.79259259263381</v>
      </c>
      <c r="BQ467">
        <f t="shared" si="313"/>
        <v>1429.6307875933981</v>
      </c>
      <c r="BR467">
        <f t="shared" si="314"/>
        <v>-3371.477796388348</v>
      </c>
      <c r="BS467">
        <f t="shared" si="315"/>
        <v>11.761251331317908</v>
      </c>
      <c r="BT467">
        <f t="shared" si="316"/>
        <v>-909.77845241641262</v>
      </c>
      <c r="BU467">
        <f t="shared" si="317"/>
        <v>-1110.5871602883381</v>
      </c>
      <c r="BV467">
        <f t="shared" si="318"/>
        <v>4589.9531164001064</v>
      </c>
      <c r="BW467">
        <f t="shared" si="319"/>
        <v>1</v>
      </c>
      <c r="BX467">
        <f t="shared" si="320"/>
        <v>22.630782951900983</v>
      </c>
      <c r="BY467">
        <f t="shared" si="321"/>
        <v>-1529.9291293332844</v>
      </c>
      <c r="BZ467">
        <f t="shared" si="322"/>
        <v>533.45751388043834</v>
      </c>
      <c r="CA467">
        <f t="shared" si="323"/>
        <v>7.3932720666489331</v>
      </c>
      <c r="CB467">
        <f t="shared" si="324"/>
        <v>10012.809537681303</v>
      </c>
      <c r="CC467">
        <f t="shared" si="325"/>
        <v>135.93419958419872</v>
      </c>
      <c r="CD467">
        <f t="shared" si="326"/>
        <v>6818.4425425266727</v>
      </c>
      <c r="CE467">
        <f t="shared" si="327"/>
        <v>1</v>
      </c>
    </row>
    <row r="468" spans="1:83" x14ac:dyDescent="0.3">
      <c r="A468">
        <f t="shared" si="328"/>
        <v>425</v>
      </c>
      <c r="B468" t="s">
        <v>507</v>
      </c>
      <c r="C468">
        <f t="shared" si="283"/>
        <v>1</v>
      </c>
      <c r="D468">
        <f t="shared" si="284"/>
        <v>0</v>
      </c>
      <c r="E468">
        <f t="shared" si="285"/>
        <v>0</v>
      </c>
      <c r="F468">
        <f t="shared" si="286"/>
        <v>1</v>
      </c>
      <c r="G468">
        <f t="shared" si="287"/>
        <v>1</v>
      </c>
      <c r="H468">
        <v>1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3</v>
      </c>
      <c r="P468">
        <v>2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</v>
      </c>
      <c r="X468">
        <v>0</v>
      </c>
      <c r="Y468">
        <v>1</v>
      </c>
      <c r="Z468">
        <v>0</v>
      </c>
      <c r="AA468">
        <v>1</v>
      </c>
      <c r="AB468">
        <v>1</v>
      </c>
      <c r="AC468">
        <v>1</v>
      </c>
      <c r="AD468">
        <v>2</v>
      </c>
      <c r="AE468">
        <v>40</v>
      </c>
      <c r="AF468">
        <v>10</v>
      </c>
      <c r="AG468">
        <v>0</v>
      </c>
      <c r="AH468">
        <v>1</v>
      </c>
      <c r="AI468">
        <v>2</v>
      </c>
      <c r="AJ468">
        <v>40</v>
      </c>
      <c r="AK468">
        <v>1</v>
      </c>
      <c r="AL468">
        <v>1</v>
      </c>
      <c r="AM468">
        <v>6.9999999999999991</v>
      </c>
      <c r="AN468">
        <v>1</v>
      </c>
      <c r="AO468">
        <v>0</v>
      </c>
      <c r="AP468">
        <v>0</v>
      </c>
      <c r="AQ468" s="3"/>
      <c r="AR468">
        <f t="shared" si="288"/>
        <v>1981.5958401058033</v>
      </c>
      <c r="AS468">
        <f t="shared" si="289"/>
        <v>-2967.2879224790559</v>
      </c>
      <c r="AT468">
        <f t="shared" si="290"/>
        <v>-4.7944956445953721</v>
      </c>
      <c r="AU468">
        <f t="shared" si="291"/>
        <v>-1280.7687072455556</v>
      </c>
      <c r="AV468">
        <f t="shared" si="292"/>
        <v>-4578.5078709165682</v>
      </c>
      <c r="AW468">
        <f t="shared" si="293"/>
        <v>561.00739290858473</v>
      </c>
      <c r="AX468">
        <f t="shared" si="294"/>
        <v>-66.402545803473913</v>
      </c>
      <c r="AY468">
        <f t="shared" si="295"/>
        <v>1</v>
      </c>
      <c r="AZ468">
        <f t="shared" si="296"/>
        <v>19986.054952191225</v>
      </c>
      <c r="BA468">
        <f t="shared" si="297"/>
        <v>10002.750744724968</v>
      </c>
      <c r="BB468">
        <f t="shared" si="298"/>
        <v>10001.858699363509</v>
      </c>
      <c r="BC468">
        <f t="shared" si="299"/>
        <v>19956.371081363257</v>
      </c>
      <c r="BD468">
        <f t="shared" si="300"/>
        <v>19945.751670184094</v>
      </c>
      <c r="BE468">
        <f t="shared" si="301"/>
        <v>10026.590547828329</v>
      </c>
      <c r="BF468">
        <f t="shared" si="302"/>
        <v>9998.3054182145224</v>
      </c>
      <c r="BG468">
        <f t="shared" si="303"/>
        <v>0</v>
      </c>
      <c r="BH468">
        <f t="shared" si="304"/>
        <v>9675.9491213096971</v>
      </c>
      <c r="BI468">
        <f t="shared" si="305"/>
        <v>19481.022900761345</v>
      </c>
      <c r="BJ468">
        <f t="shared" si="306"/>
        <v>60.566580271280351</v>
      </c>
      <c r="BK468">
        <f t="shared" si="307"/>
        <v>66.674560080442703</v>
      </c>
      <c r="BL468">
        <f t="shared" si="308"/>
        <v>9991.1302794785079</v>
      </c>
      <c r="BM468">
        <f t="shared" si="309"/>
        <v>7374.3909062805214</v>
      </c>
      <c r="BN468">
        <f t="shared" si="310"/>
        <v>9069.1257388128743</v>
      </c>
      <c r="BO468">
        <f t="shared" si="311"/>
        <v>0</v>
      </c>
      <c r="BP468">
        <f t="shared" si="312"/>
        <v>642.79259259259743</v>
      </c>
      <c r="BQ468">
        <f t="shared" si="313"/>
        <v>9773.2455847249203</v>
      </c>
      <c r="BR468">
        <f t="shared" si="314"/>
        <v>-1612.2353451585368</v>
      </c>
      <c r="BS468">
        <f t="shared" si="315"/>
        <v>9979.7299459147489</v>
      </c>
      <c r="BT468">
        <f t="shared" si="316"/>
        <v>-2393.0918824061046</v>
      </c>
      <c r="BU468">
        <f t="shared" si="317"/>
        <v>-3194.3207959918418</v>
      </c>
      <c r="BV468">
        <f t="shared" si="318"/>
        <v>8100.1960338363024</v>
      </c>
      <c r="BW468">
        <f t="shared" si="319"/>
        <v>1</v>
      </c>
      <c r="BX468">
        <f t="shared" si="320"/>
        <v>10058.887600868311</v>
      </c>
      <c r="BY468">
        <f t="shared" si="321"/>
        <v>-242.8422217973075</v>
      </c>
      <c r="BZ468">
        <f t="shared" si="322"/>
        <v>9553.7958491198933</v>
      </c>
      <c r="CA468">
        <f t="shared" si="323"/>
        <v>12.967321987222022</v>
      </c>
      <c r="CB468">
        <f t="shared" si="324"/>
        <v>20194.797547221104</v>
      </c>
      <c r="CC468">
        <f t="shared" si="325"/>
        <v>275.60270270269575</v>
      </c>
      <c r="CD468">
        <f t="shared" si="326"/>
        <v>7919.7626025848031</v>
      </c>
      <c r="CE468">
        <f t="shared" si="327"/>
        <v>1</v>
      </c>
    </row>
    <row r="469" spans="1:83" x14ac:dyDescent="0.3">
      <c r="A469">
        <f t="shared" si="328"/>
        <v>426</v>
      </c>
      <c r="B469" t="s">
        <v>508</v>
      </c>
      <c r="C469">
        <f t="shared" si="283"/>
        <v>1</v>
      </c>
      <c r="D469">
        <f t="shared" si="284"/>
        <v>1</v>
      </c>
      <c r="E469">
        <f t="shared" si="285"/>
        <v>1</v>
      </c>
      <c r="F469">
        <f t="shared" si="286"/>
        <v>1</v>
      </c>
      <c r="G469">
        <f t="shared" si="287"/>
        <v>1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1</v>
      </c>
      <c r="N469">
        <v>1</v>
      </c>
      <c r="O469">
        <v>3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0</v>
      </c>
      <c r="AD469">
        <v>1</v>
      </c>
      <c r="AE469">
        <v>17</v>
      </c>
      <c r="AF469">
        <v>40</v>
      </c>
      <c r="AG469">
        <v>0</v>
      </c>
      <c r="AH469">
        <v>1</v>
      </c>
      <c r="AI469">
        <v>1</v>
      </c>
      <c r="AJ469">
        <v>17</v>
      </c>
      <c r="AK469">
        <v>2</v>
      </c>
      <c r="AL469">
        <v>1</v>
      </c>
      <c r="AM469">
        <v>6.9999999999999991</v>
      </c>
      <c r="AN469">
        <v>1</v>
      </c>
      <c r="AO469">
        <v>0</v>
      </c>
      <c r="AP469">
        <v>0</v>
      </c>
      <c r="AQ469" s="3"/>
      <c r="AR469">
        <f t="shared" si="288"/>
        <v>767.65340493345684</v>
      </c>
      <c r="AS469">
        <f t="shared" si="289"/>
        <v>-1894.1773591812253</v>
      </c>
      <c r="AT469">
        <f t="shared" si="290"/>
        <v>36.157479157180205</v>
      </c>
      <c r="AU469">
        <f t="shared" si="291"/>
        <v>1630.2927245784886</v>
      </c>
      <c r="AV469">
        <f t="shared" si="292"/>
        <v>-2884.7475199306391</v>
      </c>
      <c r="AW469">
        <f t="shared" si="293"/>
        <v>785.06779335188367</v>
      </c>
      <c r="AX469">
        <f t="shared" si="294"/>
        <v>-31.553207221657431</v>
      </c>
      <c r="AY469">
        <f t="shared" si="295"/>
        <v>1</v>
      </c>
      <c r="AZ469">
        <f t="shared" si="296"/>
        <v>602.96023853306906</v>
      </c>
      <c r="BA469">
        <f t="shared" si="297"/>
        <v>2.8515948780877807</v>
      </c>
      <c r="BB469">
        <f t="shared" si="298"/>
        <v>9998.8411382262839</v>
      </c>
      <c r="BC469">
        <f t="shared" si="299"/>
        <v>-32.257888635309428</v>
      </c>
      <c r="BD469">
        <f t="shared" si="300"/>
        <v>61.025449385082538</v>
      </c>
      <c r="BE469">
        <f t="shared" si="301"/>
        <v>10.152806983745904</v>
      </c>
      <c r="BF469">
        <f t="shared" si="302"/>
        <v>2.7559502989552129</v>
      </c>
      <c r="BG469">
        <f t="shared" si="303"/>
        <v>1</v>
      </c>
      <c r="BH469">
        <f t="shared" si="304"/>
        <v>207.59134108940998</v>
      </c>
      <c r="BI469">
        <f t="shared" si="305"/>
        <v>412.51068702449811</v>
      </c>
      <c r="BJ469">
        <f t="shared" si="306"/>
        <v>10099.808657182439</v>
      </c>
      <c r="BK469">
        <f t="shared" si="307"/>
        <v>33.434539969834233</v>
      </c>
      <c r="BL469">
        <f t="shared" si="308"/>
        <v>3.4526199715637631</v>
      </c>
      <c r="BM469">
        <f t="shared" si="309"/>
        <v>6276.676093489903</v>
      </c>
      <c r="BN469">
        <f t="shared" si="310"/>
        <v>-190.07572496757291</v>
      </c>
      <c r="BO469">
        <f t="shared" si="311"/>
        <v>1</v>
      </c>
      <c r="BP469">
        <f t="shared" si="312"/>
        <v>126.70000000001164</v>
      </c>
      <c r="BQ469">
        <f t="shared" si="313"/>
        <v>3092.0374701755009</v>
      </c>
      <c r="BR469">
        <f t="shared" si="314"/>
        <v>-4399.0346398841266</v>
      </c>
      <c r="BS469">
        <f t="shared" si="315"/>
        <v>9990.9346138578148</v>
      </c>
      <c r="BT469">
        <f t="shared" si="316"/>
        <v>996.68153981958312</v>
      </c>
      <c r="BU469">
        <f t="shared" si="317"/>
        <v>-2104.4537752408251</v>
      </c>
      <c r="BV469">
        <f t="shared" si="318"/>
        <v>3474.3334351894009</v>
      </c>
      <c r="BW469">
        <f t="shared" si="319"/>
        <v>1</v>
      </c>
      <c r="BX469">
        <f t="shared" si="320"/>
        <v>93.191604288726012</v>
      </c>
      <c r="BY469">
        <f t="shared" si="321"/>
        <v>-1267.1800573445853</v>
      </c>
      <c r="BZ469">
        <f t="shared" si="322"/>
        <v>1296.061940602468</v>
      </c>
      <c r="CA469">
        <f t="shared" si="323"/>
        <v>10000.322655425896</v>
      </c>
      <c r="CB469">
        <f t="shared" si="324"/>
        <v>10191.878855125215</v>
      </c>
      <c r="CC469">
        <f t="shared" si="325"/>
        <v>424.83284823284521</v>
      </c>
      <c r="CD469">
        <f t="shared" si="326"/>
        <v>7381.1976404751122</v>
      </c>
      <c r="CE469">
        <f t="shared" si="327"/>
        <v>1</v>
      </c>
    </row>
    <row r="470" spans="1:83" x14ac:dyDescent="0.3">
      <c r="A470">
        <f t="shared" si="328"/>
        <v>427</v>
      </c>
      <c r="B470" t="s">
        <v>509</v>
      </c>
      <c r="C470">
        <f t="shared" si="283"/>
        <v>1</v>
      </c>
      <c r="D470">
        <f t="shared" si="284"/>
        <v>0</v>
      </c>
      <c r="E470">
        <f t="shared" si="285"/>
        <v>0</v>
      </c>
      <c r="F470">
        <f t="shared" si="286"/>
        <v>1</v>
      </c>
      <c r="G470">
        <f t="shared" si="287"/>
        <v>1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1</v>
      </c>
      <c r="O470">
        <v>5</v>
      </c>
      <c r="P470">
        <v>3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1</v>
      </c>
      <c r="AD470">
        <v>2</v>
      </c>
      <c r="AE470">
        <v>25</v>
      </c>
      <c r="AF470">
        <v>3</v>
      </c>
      <c r="AG470">
        <v>0</v>
      </c>
      <c r="AH470">
        <v>1</v>
      </c>
      <c r="AI470">
        <v>2</v>
      </c>
      <c r="AJ470">
        <v>20</v>
      </c>
      <c r="AK470">
        <v>2</v>
      </c>
      <c r="AL470">
        <v>1</v>
      </c>
      <c r="AM470">
        <v>5.5</v>
      </c>
      <c r="AN470">
        <v>0</v>
      </c>
      <c r="AO470">
        <v>0</v>
      </c>
      <c r="AP470">
        <v>0</v>
      </c>
      <c r="AQ470" s="3"/>
      <c r="AR470">
        <f t="shared" si="288"/>
        <v>1517.9838989134169</v>
      </c>
      <c r="AS470">
        <f t="shared" si="289"/>
        <v>-76.020726832428409</v>
      </c>
      <c r="AT470">
        <f t="shared" si="290"/>
        <v>183.15128267219734</v>
      </c>
      <c r="AU470">
        <f t="shared" si="291"/>
        <v>-413.15591136036892</v>
      </c>
      <c r="AV470">
        <f t="shared" si="292"/>
        <v>-2251.0910116767554</v>
      </c>
      <c r="AW470">
        <f t="shared" si="293"/>
        <v>-1546.616672980088</v>
      </c>
      <c r="AX470">
        <f t="shared" si="294"/>
        <v>92.807793086152742</v>
      </c>
      <c r="AY470">
        <f t="shared" si="295"/>
        <v>1</v>
      </c>
      <c r="AZ470">
        <f t="shared" si="296"/>
        <v>9840.5125051077684</v>
      </c>
      <c r="BA470">
        <f t="shared" si="297"/>
        <v>29989.135385446931</v>
      </c>
      <c r="BB470">
        <f t="shared" si="298"/>
        <v>10002.261007091285</v>
      </c>
      <c r="BC470">
        <f t="shared" si="299"/>
        <v>73.335206613697665</v>
      </c>
      <c r="BD470">
        <f t="shared" si="300"/>
        <v>19946.64357761445</v>
      </c>
      <c r="BE470">
        <f t="shared" si="301"/>
        <v>10017.819252130805</v>
      </c>
      <c r="BF470">
        <f t="shared" si="302"/>
        <v>19995.432267891571</v>
      </c>
      <c r="BG470">
        <f t="shared" si="303"/>
        <v>0</v>
      </c>
      <c r="BH470">
        <f t="shared" si="304"/>
        <v>10750.989493462152</v>
      </c>
      <c r="BI470">
        <f t="shared" si="305"/>
        <v>579.76488549843975</v>
      </c>
      <c r="BJ470">
        <f t="shared" si="306"/>
        <v>60.076937133457932</v>
      </c>
      <c r="BK470">
        <f t="shared" si="307"/>
        <v>72.908597285068169</v>
      </c>
      <c r="BL470">
        <f t="shared" si="308"/>
        <v>9998.0296980798175</v>
      </c>
      <c r="BM470">
        <f t="shared" si="309"/>
        <v>3670.7061585375727</v>
      </c>
      <c r="BN470">
        <f t="shared" si="310"/>
        <v>9428.3399572727703</v>
      </c>
      <c r="BO470">
        <f t="shared" si="311"/>
        <v>0</v>
      </c>
      <c r="BP470">
        <f t="shared" si="312"/>
        <v>472.70000000000437</v>
      </c>
      <c r="BQ470">
        <f t="shared" si="313"/>
        <v>2906.87985680984</v>
      </c>
      <c r="BR470">
        <f t="shared" si="314"/>
        <v>-2559.6785270360742</v>
      </c>
      <c r="BS470">
        <f t="shared" si="315"/>
        <v>7.519284854271973</v>
      </c>
      <c r="BT470">
        <f t="shared" si="316"/>
        <v>1969.3637451861405</v>
      </c>
      <c r="BU470">
        <f t="shared" si="317"/>
        <v>-2848.8088649982055</v>
      </c>
      <c r="BV470">
        <f t="shared" si="318"/>
        <v>6750.7749917380206</v>
      </c>
      <c r="BW470">
        <f t="shared" si="319"/>
        <v>1</v>
      </c>
      <c r="BX470">
        <f t="shared" si="320"/>
        <v>18.285927753449869</v>
      </c>
      <c r="BY470">
        <f t="shared" si="321"/>
        <v>7393.661693367967</v>
      </c>
      <c r="BZ470">
        <f t="shared" si="322"/>
        <v>574.18138805033868</v>
      </c>
      <c r="CA470">
        <f t="shared" si="323"/>
        <v>10004.906284313034</v>
      </c>
      <c r="CB470">
        <f t="shared" si="324"/>
        <v>14969.311507515506</v>
      </c>
      <c r="CC470">
        <f t="shared" si="325"/>
        <v>-13.35987525987548</v>
      </c>
      <c r="CD470">
        <f t="shared" si="326"/>
        <v>8257.9318529811935</v>
      </c>
      <c r="CE470">
        <f t="shared" si="327"/>
        <v>1</v>
      </c>
    </row>
    <row r="471" spans="1:83" x14ac:dyDescent="0.3">
      <c r="A471">
        <f t="shared" si="328"/>
        <v>428</v>
      </c>
      <c r="B471" t="s">
        <v>510</v>
      </c>
      <c r="C471">
        <f t="shared" si="283"/>
        <v>1</v>
      </c>
      <c r="D471">
        <f t="shared" si="284"/>
        <v>1</v>
      </c>
      <c r="E471">
        <f t="shared" si="285"/>
        <v>0</v>
      </c>
      <c r="F471">
        <f t="shared" si="286"/>
        <v>1</v>
      </c>
      <c r="G471">
        <f t="shared" si="287"/>
        <v>1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5</v>
      </c>
      <c r="P471">
        <v>3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2</v>
      </c>
      <c r="AJ471">
        <v>18</v>
      </c>
      <c r="AK471">
        <v>1</v>
      </c>
      <c r="AL471">
        <v>1</v>
      </c>
      <c r="AM471">
        <v>7.5</v>
      </c>
      <c r="AN471">
        <v>0</v>
      </c>
      <c r="AO471">
        <v>0</v>
      </c>
      <c r="AP471">
        <v>0</v>
      </c>
      <c r="AQ471" s="3"/>
      <c r="AR471">
        <f t="shared" si="288"/>
        <v>1765.4478275471356</v>
      </c>
      <c r="AS471">
        <f t="shared" si="289"/>
        <v>-570.58391278161798</v>
      </c>
      <c r="AT471">
        <f t="shared" si="290"/>
        <v>209.24756822809832</v>
      </c>
      <c r="AU471">
        <f t="shared" si="291"/>
        <v>-55.699826058824328</v>
      </c>
      <c r="AV471">
        <f t="shared" si="292"/>
        <v>302.81974935549624</v>
      </c>
      <c r="AW471">
        <f t="shared" si="293"/>
        <v>-143.15952771810953</v>
      </c>
      <c r="AX471">
        <f t="shared" si="294"/>
        <v>89.038181227315363</v>
      </c>
      <c r="AY471">
        <f t="shared" si="295"/>
        <v>1</v>
      </c>
      <c r="AZ471">
        <f t="shared" si="296"/>
        <v>322.61912350598766</v>
      </c>
      <c r="BA471">
        <f t="shared" si="297"/>
        <v>9998.4082997445457</v>
      </c>
      <c r="BB471">
        <f t="shared" si="298"/>
        <v>1.7585180538327654</v>
      </c>
      <c r="BC471">
        <f t="shared" si="299"/>
        <v>-9938.2971921696953</v>
      </c>
      <c r="BD471">
        <f t="shared" si="300"/>
        <v>-21.352368823245342</v>
      </c>
      <c r="BE471">
        <f t="shared" si="301"/>
        <v>8.3617521013893565</v>
      </c>
      <c r="BF471">
        <f t="shared" si="302"/>
        <v>2.3500309755472699</v>
      </c>
      <c r="BG471">
        <f t="shared" si="303"/>
        <v>1</v>
      </c>
      <c r="BH471">
        <f t="shared" si="304"/>
        <v>429.43937613888374</v>
      </c>
      <c r="BI471">
        <f t="shared" si="305"/>
        <v>376.88625954345014</v>
      </c>
      <c r="BJ471">
        <f t="shared" si="306"/>
        <v>127.96284452573155</v>
      </c>
      <c r="BK471">
        <f t="shared" si="307"/>
        <v>33.723278029160511</v>
      </c>
      <c r="BL471">
        <f t="shared" si="308"/>
        <v>3.5157018007957959</v>
      </c>
      <c r="BM471">
        <f t="shared" si="309"/>
        <v>4673.9549287372683</v>
      </c>
      <c r="BN471">
        <f t="shared" si="310"/>
        <v>89.837840724879811</v>
      </c>
      <c r="BO471">
        <f t="shared" si="311"/>
        <v>0</v>
      </c>
      <c r="BP471">
        <f t="shared" si="312"/>
        <v>95.955555555576211</v>
      </c>
      <c r="BQ471">
        <f t="shared" si="313"/>
        <v>2663.0307875967565</v>
      </c>
      <c r="BR471">
        <f t="shared" si="314"/>
        <v>-2633.0735063598622</v>
      </c>
      <c r="BS471">
        <f t="shared" si="315"/>
        <v>7.6376239334113052</v>
      </c>
      <c r="BT471">
        <f t="shared" si="316"/>
        <v>3866.2410023354814</v>
      </c>
      <c r="BU471">
        <f t="shared" si="317"/>
        <v>-1473.5628567353797</v>
      </c>
      <c r="BV471">
        <f t="shared" si="318"/>
        <v>3070.3293833052194</v>
      </c>
      <c r="BW471">
        <f t="shared" si="319"/>
        <v>1</v>
      </c>
      <c r="BX471">
        <f t="shared" si="320"/>
        <v>30.80762824926569</v>
      </c>
      <c r="BY471">
        <f t="shared" si="321"/>
        <v>-1287.20515365137</v>
      </c>
      <c r="BZ471">
        <f t="shared" si="322"/>
        <v>389.54765491190437</v>
      </c>
      <c r="CA471">
        <f t="shared" si="323"/>
        <v>15.823870423066182</v>
      </c>
      <c r="CB471">
        <f t="shared" si="324"/>
        <v>5081.1116820705956</v>
      </c>
      <c r="CC471">
        <f t="shared" si="325"/>
        <v>9.883783783781837</v>
      </c>
      <c r="CD471">
        <f t="shared" si="326"/>
        <v>5684.5074212915315</v>
      </c>
      <c r="CE471">
        <f t="shared" si="327"/>
        <v>1</v>
      </c>
    </row>
    <row r="472" spans="1:83" x14ac:dyDescent="0.3">
      <c r="A472">
        <f t="shared" si="328"/>
        <v>429</v>
      </c>
      <c r="B472" t="s">
        <v>511</v>
      </c>
      <c r="C472">
        <f t="shared" si="283"/>
        <v>1</v>
      </c>
      <c r="D472">
        <f t="shared" si="284"/>
        <v>0</v>
      </c>
      <c r="E472">
        <f t="shared" si="285"/>
        <v>0</v>
      </c>
      <c r="F472">
        <f t="shared" si="286"/>
        <v>1</v>
      </c>
      <c r="G472">
        <f t="shared" si="287"/>
        <v>1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4</v>
      </c>
      <c r="P472">
        <v>2</v>
      </c>
      <c r="Q472">
        <v>1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0</v>
      </c>
      <c r="AL472">
        <v>1</v>
      </c>
      <c r="AM472">
        <v>7.5</v>
      </c>
      <c r="AN472">
        <v>0</v>
      </c>
      <c r="AO472">
        <v>0</v>
      </c>
      <c r="AP472">
        <v>0</v>
      </c>
      <c r="AQ472" s="3"/>
      <c r="AR472">
        <f t="shared" si="288"/>
        <v>916.73391377403277</v>
      </c>
      <c r="AS472">
        <f t="shared" si="289"/>
        <v>1549.566541494074</v>
      </c>
      <c r="AT472">
        <f t="shared" si="290"/>
        <v>405.49160448000657</v>
      </c>
      <c r="AU472">
        <f t="shared" si="291"/>
        <v>1913.921091210399</v>
      </c>
      <c r="AV472">
        <f t="shared" si="292"/>
        <v>-1552.1326315901042</v>
      </c>
      <c r="AW472">
        <f t="shared" si="293"/>
        <v>-1206.2774522592754</v>
      </c>
      <c r="AX472">
        <f t="shared" si="294"/>
        <v>80.309265901792969</v>
      </c>
      <c r="AY472">
        <f t="shared" si="295"/>
        <v>1</v>
      </c>
      <c r="AZ472">
        <f t="shared" si="296"/>
        <v>34.493342655022104</v>
      </c>
      <c r="BA472">
        <f t="shared" si="297"/>
        <v>9998.4078491900364</v>
      </c>
      <c r="BB472">
        <f t="shared" si="298"/>
        <v>9998.3361152366706</v>
      </c>
      <c r="BC472">
        <f t="shared" si="299"/>
        <v>10011.478776820237</v>
      </c>
      <c r="BD472">
        <f t="shared" si="300"/>
        <v>59.224066661827237</v>
      </c>
      <c r="BE472">
        <f t="shared" si="301"/>
        <v>31.883342509479917</v>
      </c>
      <c r="BF472">
        <f t="shared" si="302"/>
        <v>5.4251453349934309</v>
      </c>
      <c r="BG472">
        <f t="shared" si="303"/>
        <v>0</v>
      </c>
      <c r="BH472">
        <f t="shared" si="304"/>
        <v>403.93600085379694</v>
      </c>
      <c r="BI472">
        <f t="shared" si="305"/>
        <v>419.98854961994221</v>
      </c>
      <c r="BJ472">
        <f t="shared" si="306"/>
        <v>131.68426384815018</v>
      </c>
      <c r="BK472">
        <f t="shared" si="307"/>
        <v>0.44977375565610345</v>
      </c>
      <c r="BL472">
        <f t="shared" si="308"/>
        <v>1.5568406393322221</v>
      </c>
      <c r="BM472">
        <f t="shared" si="309"/>
        <v>2899.6893611849755</v>
      </c>
      <c r="BN472">
        <f t="shared" si="310"/>
        <v>540.8273647986482</v>
      </c>
      <c r="BO472">
        <f t="shared" si="311"/>
        <v>0</v>
      </c>
      <c r="BP472">
        <f t="shared" si="312"/>
        <v>420.44074074070522</v>
      </c>
      <c r="BQ472">
        <f t="shared" si="313"/>
        <v>1353.4431980943682</v>
      </c>
      <c r="BR472">
        <f t="shared" si="314"/>
        <v>8645.6059669841161</v>
      </c>
      <c r="BS472">
        <f t="shared" si="315"/>
        <v>-1.8094770981188049</v>
      </c>
      <c r="BT472">
        <f t="shared" si="316"/>
        <v>4325.9235605295407</v>
      </c>
      <c r="BU472">
        <f t="shared" si="317"/>
        <v>3296.5579455694424</v>
      </c>
      <c r="BV472">
        <f t="shared" si="318"/>
        <v>1767.0084555302146</v>
      </c>
      <c r="BW472">
        <f t="shared" si="319"/>
        <v>1</v>
      </c>
      <c r="BX472">
        <f t="shared" si="320"/>
        <v>-8.9733906652636506</v>
      </c>
      <c r="BY472">
        <f t="shared" si="321"/>
        <v>6709.3534897876152</v>
      </c>
      <c r="BZ472">
        <f t="shared" si="322"/>
        <v>713.11289304682907</v>
      </c>
      <c r="CA472">
        <f t="shared" si="323"/>
        <v>11.599720299747787</v>
      </c>
      <c r="CB472">
        <f t="shared" si="324"/>
        <v>20.123080180745973</v>
      </c>
      <c r="CC472">
        <f t="shared" si="325"/>
        <v>242.89397089397426</v>
      </c>
      <c r="CD472">
        <f t="shared" si="326"/>
        <v>5687.3067688222991</v>
      </c>
      <c r="CE472">
        <f t="shared" si="327"/>
        <v>1</v>
      </c>
    </row>
    <row r="473" spans="1:83" x14ac:dyDescent="0.3">
      <c r="A473">
        <f t="shared" si="328"/>
        <v>430</v>
      </c>
      <c r="B473" t="s">
        <v>512</v>
      </c>
      <c r="C473">
        <f t="shared" si="283"/>
        <v>1</v>
      </c>
      <c r="D473">
        <f t="shared" si="284"/>
        <v>1</v>
      </c>
      <c r="E473">
        <f t="shared" si="285"/>
        <v>0</v>
      </c>
      <c r="F473">
        <f t="shared" si="286"/>
        <v>1</v>
      </c>
      <c r="G473">
        <f t="shared" si="287"/>
        <v>1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1</v>
      </c>
      <c r="O473">
        <v>4</v>
      </c>
      <c r="P473">
        <v>2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1</v>
      </c>
      <c r="AD473">
        <v>0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0</v>
      </c>
      <c r="AK473">
        <v>1</v>
      </c>
      <c r="AL473">
        <v>1</v>
      </c>
      <c r="AM473">
        <v>7.9999999999999982</v>
      </c>
      <c r="AN473">
        <v>1</v>
      </c>
      <c r="AO473">
        <v>0</v>
      </c>
      <c r="AP473">
        <v>0</v>
      </c>
      <c r="AQ473" s="3"/>
      <c r="AR473">
        <f t="shared" si="288"/>
        <v>-1671.8378027647777</v>
      </c>
      <c r="AS473">
        <f t="shared" si="289"/>
        <v>-143.93254997008444</v>
      </c>
      <c r="AT473">
        <f t="shared" si="290"/>
        <v>-191.15012885113174</v>
      </c>
      <c r="AU473">
        <f t="shared" si="291"/>
        <v>184.35770734302605</v>
      </c>
      <c r="AV473">
        <f t="shared" si="292"/>
        <v>-49.409905848711787</v>
      </c>
      <c r="AW473">
        <f t="shared" si="293"/>
        <v>751.39260709096925</v>
      </c>
      <c r="AX473">
        <f t="shared" si="294"/>
        <v>9940.8971594791528</v>
      </c>
      <c r="AY473">
        <f t="shared" si="295"/>
        <v>1</v>
      </c>
      <c r="AZ473">
        <f t="shared" si="296"/>
        <v>272.09742504342523</v>
      </c>
      <c r="BA473">
        <f t="shared" si="297"/>
        <v>19991.845232426407</v>
      </c>
      <c r="BB473">
        <f t="shared" si="298"/>
        <v>1.7017704591034459</v>
      </c>
      <c r="BC473">
        <f t="shared" si="299"/>
        <v>-9943.852806332543</v>
      </c>
      <c r="BD473">
        <f t="shared" si="300"/>
        <v>9970.0552870969914</v>
      </c>
      <c r="BE473">
        <f t="shared" si="301"/>
        <v>12.691720545772114</v>
      </c>
      <c r="BF473">
        <f t="shared" si="302"/>
        <v>3.3458369210111414</v>
      </c>
      <c r="BG473">
        <f t="shared" si="303"/>
        <v>1</v>
      </c>
      <c r="BH473">
        <f t="shared" si="304"/>
        <v>1029.4730042840711</v>
      </c>
      <c r="BI473">
        <f t="shared" si="305"/>
        <v>447.27404580326333</v>
      </c>
      <c r="BJ473">
        <f t="shared" si="306"/>
        <v>142.76066047573656</v>
      </c>
      <c r="BK473">
        <f t="shared" si="307"/>
        <v>10000.934188034184</v>
      </c>
      <c r="BL473">
        <f t="shared" si="308"/>
        <v>3.5359185850520589</v>
      </c>
      <c r="BM473">
        <f t="shared" si="309"/>
        <v>4992.4904083806869</v>
      </c>
      <c r="BN473">
        <f t="shared" si="310"/>
        <v>9459.4573920949642</v>
      </c>
      <c r="BO473">
        <f t="shared" si="311"/>
        <v>0</v>
      </c>
      <c r="BP473">
        <f t="shared" si="312"/>
        <v>585.92962962963611</v>
      </c>
      <c r="BQ473">
        <f t="shared" si="313"/>
        <v>2004.1725537047478</v>
      </c>
      <c r="BR473">
        <f t="shared" si="314"/>
        <v>-1465.8912778776648</v>
      </c>
      <c r="BS473">
        <f t="shared" si="315"/>
        <v>8.6141340926278644</v>
      </c>
      <c r="BT473">
        <f t="shared" si="316"/>
        <v>1650.0387504990958</v>
      </c>
      <c r="BU473">
        <f t="shared" si="317"/>
        <v>-2287.0118525575926</v>
      </c>
      <c r="BV473">
        <f t="shared" si="318"/>
        <v>1381.3688512660665</v>
      </c>
      <c r="BW473">
        <f t="shared" si="319"/>
        <v>1</v>
      </c>
      <c r="BX473">
        <f t="shared" si="320"/>
        <v>38.965875724992657</v>
      </c>
      <c r="BY473">
        <f t="shared" si="321"/>
        <v>2603.9541006147092</v>
      </c>
      <c r="BZ473">
        <f t="shared" si="322"/>
        <v>1730.8960703712876</v>
      </c>
      <c r="CA473">
        <f t="shared" si="323"/>
        <v>16.714570207112047</v>
      </c>
      <c r="CB473">
        <f t="shared" si="324"/>
        <v>14938.308659781209</v>
      </c>
      <c r="CC473">
        <f t="shared" si="325"/>
        <v>-45.868295218293497</v>
      </c>
      <c r="CD473">
        <f t="shared" si="326"/>
        <v>8374.7622732374712</v>
      </c>
      <c r="CE473">
        <f t="shared" si="327"/>
        <v>1</v>
      </c>
    </row>
    <row r="474" spans="1:83" x14ac:dyDescent="0.3">
      <c r="A474">
        <f t="shared" si="328"/>
        <v>431</v>
      </c>
      <c r="B474" t="s">
        <v>513</v>
      </c>
      <c r="C474">
        <f t="shared" si="283"/>
        <v>0</v>
      </c>
      <c r="D474">
        <f t="shared" si="284"/>
        <v>0</v>
      </c>
      <c r="E474">
        <f t="shared" si="285"/>
        <v>0</v>
      </c>
      <c r="F474">
        <f t="shared" si="286"/>
        <v>0</v>
      </c>
      <c r="G474">
        <f t="shared" si="287"/>
        <v>1</v>
      </c>
      <c r="H474">
        <v>1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5</v>
      </c>
      <c r="P474">
        <v>2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</v>
      </c>
      <c r="AH474">
        <v>0</v>
      </c>
      <c r="AI474">
        <v>2</v>
      </c>
      <c r="AJ474">
        <v>18</v>
      </c>
      <c r="AK474">
        <v>1</v>
      </c>
      <c r="AL474">
        <v>1</v>
      </c>
      <c r="AM474">
        <v>6.9999999999999991</v>
      </c>
      <c r="AN474">
        <v>0</v>
      </c>
      <c r="AO474">
        <v>0</v>
      </c>
      <c r="AP474">
        <v>0</v>
      </c>
      <c r="AQ474" s="3"/>
      <c r="AR474">
        <f t="shared" si="288"/>
        <v>1262.1920271108429</v>
      </c>
      <c r="AS474">
        <f t="shared" si="289"/>
        <v>3966.1674500406916</v>
      </c>
      <c r="AT474">
        <f t="shared" si="290"/>
        <v>571.74125232038205</v>
      </c>
      <c r="AU474">
        <f t="shared" si="291"/>
        <v>1702.9114710917438</v>
      </c>
      <c r="AV474">
        <f t="shared" si="292"/>
        <v>7089.1053613130198</v>
      </c>
      <c r="AW474">
        <f t="shared" si="293"/>
        <v>2790.2210702801322</v>
      </c>
      <c r="AX474">
        <f t="shared" si="294"/>
        <v>39.904703288169912</v>
      </c>
      <c r="AY474">
        <f t="shared" si="295"/>
        <v>0</v>
      </c>
      <c r="AZ474">
        <f t="shared" si="296"/>
        <v>297.93135450506753</v>
      </c>
      <c r="BA474">
        <f t="shared" si="297"/>
        <v>10003.855591677266</v>
      </c>
      <c r="BB474">
        <f t="shared" si="298"/>
        <v>2.6215297413334273</v>
      </c>
      <c r="BC474">
        <f t="shared" si="299"/>
        <v>10018.82244573993</v>
      </c>
      <c r="BD474">
        <f t="shared" si="300"/>
        <v>81.783967687946642</v>
      </c>
      <c r="BE474">
        <f t="shared" si="301"/>
        <v>10019.399214143925</v>
      </c>
      <c r="BF474">
        <f t="shared" si="302"/>
        <v>16.53855869110339</v>
      </c>
      <c r="BG474">
        <f t="shared" si="303"/>
        <v>0</v>
      </c>
      <c r="BH474">
        <f t="shared" si="304"/>
        <v>258.99509377653521</v>
      </c>
      <c r="BI474">
        <f t="shared" si="305"/>
        <v>552.66641221588941</v>
      </c>
      <c r="BJ474">
        <f t="shared" si="306"/>
        <v>171.19240714903935</v>
      </c>
      <c r="BK474">
        <f t="shared" si="307"/>
        <v>24.549522373051893</v>
      </c>
      <c r="BL474">
        <f t="shared" si="308"/>
        <v>5.8130844867609994</v>
      </c>
      <c r="BM474">
        <f t="shared" si="309"/>
        <v>3417.4375855745461</v>
      </c>
      <c r="BN474">
        <f t="shared" si="310"/>
        <v>1059.1465428662643</v>
      </c>
      <c r="BO474">
        <f t="shared" si="311"/>
        <v>0</v>
      </c>
      <c r="BP474">
        <f t="shared" si="312"/>
        <v>334.5592592592966</v>
      </c>
      <c r="BQ474">
        <f t="shared" si="313"/>
        <v>5241.1190930930379</v>
      </c>
      <c r="BR474">
        <f t="shared" si="314"/>
        <v>11517.864205820251</v>
      </c>
      <c r="BS474">
        <f t="shared" si="315"/>
        <v>7.5515770980582602</v>
      </c>
      <c r="BT474">
        <f t="shared" si="316"/>
        <v>9296.9087786792425</v>
      </c>
      <c r="BU474">
        <f t="shared" si="317"/>
        <v>4193.202694971731</v>
      </c>
      <c r="BV474">
        <f t="shared" si="318"/>
        <v>1805.4367681606491</v>
      </c>
      <c r="BW474">
        <f t="shared" si="319"/>
        <v>0</v>
      </c>
      <c r="BX474">
        <f t="shared" si="320"/>
        <v>17.970958498666732</v>
      </c>
      <c r="BY474">
        <f t="shared" si="321"/>
        <v>13731.531664268017</v>
      </c>
      <c r="BZ474">
        <f t="shared" si="322"/>
        <v>194.00406032909655</v>
      </c>
      <c r="CA474">
        <f t="shared" si="323"/>
        <v>-0.58278821699423133</v>
      </c>
      <c r="CB474">
        <f t="shared" si="324"/>
        <v>-0.62201884438903221</v>
      </c>
      <c r="CC474">
        <f t="shared" si="325"/>
        <v>9548.4672557172562</v>
      </c>
      <c r="CD474">
        <f t="shared" si="326"/>
        <v>5474.5951723781054</v>
      </c>
      <c r="CE474">
        <f t="shared" si="327"/>
        <v>1</v>
      </c>
    </row>
    <row r="475" spans="1:83" x14ac:dyDescent="0.3">
      <c r="A475">
        <f t="shared" si="328"/>
        <v>432</v>
      </c>
      <c r="B475" t="s">
        <v>514</v>
      </c>
      <c r="C475">
        <f t="shared" si="283"/>
        <v>1</v>
      </c>
      <c r="D475">
        <f t="shared" si="284"/>
        <v>0</v>
      </c>
      <c r="E475">
        <f t="shared" si="285"/>
        <v>0</v>
      </c>
      <c r="F475">
        <f t="shared" si="286"/>
        <v>1</v>
      </c>
      <c r="G475">
        <f t="shared" si="287"/>
        <v>0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1</v>
      </c>
      <c r="O475">
        <v>5</v>
      </c>
      <c r="P475">
        <v>3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1</v>
      </c>
      <c r="AD475">
        <v>0</v>
      </c>
      <c r="AE475">
        <v>0</v>
      </c>
      <c r="AF475">
        <v>0</v>
      </c>
      <c r="AG475">
        <v>0</v>
      </c>
      <c r="AH475">
        <v>1</v>
      </c>
      <c r="AI475">
        <v>2</v>
      </c>
      <c r="AJ475">
        <v>16</v>
      </c>
      <c r="AK475">
        <v>2</v>
      </c>
      <c r="AL475">
        <v>2</v>
      </c>
      <c r="AM475">
        <v>8</v>
      </c>
      <c r="AN475">
        <v>0</v>
      </c>
      <c r="AO475">
        <v>0</v>
      </c>
      <c r="AP475">
        <v>1</v>
      </c>
      <c r="AQ475" s="3"/>
      <c r="AR475">
        <f t="shared" si="288"/>
        <v>-44.371772675325701</v>
      </c>
      <c r="AS475">
        <f t="shared" si="289"/>
        <v>3184.2951544602356</v>
      </c>
      <c r="AT475">
        <f t="shared" si="290"/>
        <v>-36.947396209607177</v>
      </c>
      <c r="AU475">
        <f t="shared" si="291"/>
        <v>-55.692522182553148</v>
      </c>
      <c r="AV475">
        <f t="shared" si="292"/>
        <v>394.18668456831983</v>
      </c>
      <c r="AW475">
        <f t="shared" si="293"/>
        <v>-444.15169844663978</v>
      </c>
      <c r="AX475">
        <f t="shared" si="294"/>
        <v>61.087139483961437</v>
      </c>
      <c r="AY475">
        <f t="shared" si="295"/>
        <v>1</v>
      </c>
      <c r="AZ475">
        <f t="shared" si="296"/>
        <v>10271.083144984175</v>
      </c>
      <c r="BA475">
        <f t="shared" si="297"/>
        <v>20000.137928936339</v>
      </c>
      <c r="BB475">
        <f t="shared" si="298"/>
        <v>9999.6034369141944</v>
      </c>
      <c r="BC475">
        <f t="shared" si="299"/>
        <v>89.350145260526915</v>
      </c>
      <c r="BD475">
        <f t="shared" si="300"/>
        <v>9982.9657739611193</v>
      </c>
      <c r="BE475">
        <f t="shared" si="301"/>
        <v>10019.551732986434</v>
      </c>
      <c r="BF475">
        <f t="shared" si="302"/>
        <v>10007.116754799639</v>
      </c>
      <c r="BG475">
        <f t="shared" si="303"/>
        <v>0</v>
      </c>
      <c r="BH475">
        <f t="shared" si="304"/>
        <v>548.69848218891093</v>
      </c>
      <c r="BI475">
        <f t="shared" si="305"/>
        <v>9790.9404580144637</v>
      </c>
      <c r="BJ475">
        <f t="shared" si="306"/>
        <v>174.373114671747</v>
      </c>
      <c r="BK475">
        <f t="shared" si="307"/>
        <v>60.216239316239573</v>
      </c>
      <c r="BL475">
        <f t="shared" si="308"/>
        <v>2.8559170516855374</v>
      </c>
      <c r="BM475">
        <f t="shared" si="309"/>
        <v>3616.9541269955562</v>
      </c>
      <c r="BN475">
        <f t="shared" si="310"/>
        <v>9331.614037899315</v>
      </c>
      <c r="BO475">
        <f t="shared" si="311"/>
        <v>0</v>
      </c>
      <c r="BP475">
        <f t="shared" si="312"/>
        <v>9703.4444444444835</v>
      </c>
      <c r="BQ475">
        <f t="shared" si="313"/>
        <v>3003.7715990535262</v>
      </c>
      <c r="BR475">
        <f t="shared" si="314"/>
        <v>-3276.9830479293942</v>
      </c>
      <c r="BS475">
        <f t="shared" si="315"/>
        <v>32.550451338673156</v>
      </c>
      <c r="BT475">
        <f t="shared" si="316"/>
        <v>3087.7715489460707</v>
      </c>
      <c r="BU475">
        <f t="shared" si="317"/>
        <v>-5370.7720402623818</v>
      </c>
      <c r="BV475">
        <f t="shared" si="318"/>
        <v>2371.0826887923677</v>
      </c>
      <c r="BW475">
        <f t="shared" si="319"/>
        <v>1</v>
      </c>
      <c r="BX475">
        <f t="shared" si="320"/>
        <v>9963.5168803177949</v>
      </c>
      <c r="BY475">
        <f t="shared" si="321"/>
        <v>103.93623616433069</v>
      </c>
      <c r="BZ475">
        <f t="shared" si="322"/>
        <v>300.49292429206002</v>
      </c>
      <c r="CA475">
        <f t="shared" si="323"/>
        <v>19.885231104413833</v>
      </c>
      <c r="CB475">
        <f t="shared" si="324"/>
        <v>5094.5674748802267</v>
      </c>
      <c r="CC475">
        <f t="shared" si="325"/>
        <v>9676.1727650727626</v>
      </c>
      <c r="CD475">
        <f t="shared" si="326"/>
        <v>5642.8839377882241</v>
      </c>
      <c r="CE475">
        <f t="shared" si="327"/>
        <v>0</v>
      </c>
    </row>
    <row r="476" spans="1:83" x14ac:dyDescent="0.3">
      <c r="A476">
        <f t="shared" si="328"/>
        <v>433</v>
      </c>
      <c r="B476" t="s">
        <v>515</v>
      </c>
      <c r="C476">
        <f t="shared" si="283"/>
        <v>1</v>
      </c>
      <c r="D476">
        <f t="shared" si="284"/>
        <v>1</v>
      </c>
      <c r="E476">
        <f t="shared" si="285"/>
        <v>0</v>
      </c>
      <c r="F476">
        <f t="shared" si="286"/>
        <v>1</v>
      </c>
      <c r="G476">
        <f t="shared" si="287"/>
        <v>1</v>
      </c>
      <c r="H476">
        <v>1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5</v>
      </c>
      <c r="P476">
        <v>3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1</v>
      </c>
      <c r="AE476">
        <v>17</v>
      </c>
      <c r="AF476">
        <v>20</v>
      </c>
      <c r="AG476">
        <v>0</v>
      </c>
      <c r="AH476">
        <v>1</v>
      </c>
      <c r="AI476">
        <v>2</v>
      </c>
      <c r="AJ476">
        <v>17</v>
      </c>
      <c r="AK476">
        <v>0</v>
      </c>
      <c r="AL476">
        <v>2</v>
      </c>
      <c r="AM476">
        <v>11</v>
      </c>
      <c r="AN476">
        <v>0</v>
      </c>
      <c r="AO476">
        <v>0</v>
      </c>
      <c r="AP476">
        <v>0</v>
      </c>
      <c r="AQ476" s="3"/>
      <c r="AR476">
        <f t="shared" si="288"/>
        <v>1457.1356187209021</v>
      </c>
      <c r="AS476">
        <f t="shared" si="289"/>
        <v>-826.54963052912353</v>
      </c>
      <c r="AT476">
        <f t="shared" si="290"/>
        <v>573.16995372481142</v>
      </c>
      <c r="AU476">
        <f t="shared" si="291"/>
        <v>1621.3553333378404</v>
      </c>
      <c r="AV476">
        <f t="shared" si="292"/>
        <v>755.61107114608239</v>
      </c>
      <c r="AW476">
        <f t="shared" si="293"/>
        <v>541.60763704714554</v>
      </c>
      <c r="AX476">
        <f t="shared" si="294"/>
        <v>95.291142779980873</v>
      </c>
      <c r="AY476">
        <f t="shared" si="295"/>
        <v>1</v>
      </c>
      <c r="AZ476">
        <f t="shared" si="296"/>
        <v>344.03850347329848</v>
      </c>
      <c r="BA476">
        <f t="shared" si="297"/>
        <v>0.67574689038701763</v>
      </c>
      <c r="BB476">
        <f t="shared" si="298"/>
        <v>2.7151548134161421</v>
      </c>
      <c r="BC476">
        <f t="shared" si="299"/>
        <v>-9922.0644311690994</v>
      </c>
      <c r="BD476">
        <f t="shared" si="300"/>
        <v>44.835230332600986</v>
      </c>
      <c r="BE476">
        <f t="shared" si="301"/>
        <v>3.0658702509135765</v>
      </c>
      <c r="BF476">
        <f t="shared" si="302"/>
        <v>1.4372181596518203</v>
      </c>
      <c r="BG476">
        <f t="shared" si="303"/>
        <v>1</v>
      </c>
      <c r="BH476">
        <f t="shared" si="304"/>
        <v>386.46303267038456</v>
      </c>
      <c r="BI476">
        <f t="shared" si="305"/>
        <v>901.60534351496131</v>
      </c>
      <c r="BJ476">
        <f t="shared" si="306"/>
        <v>18.156308628315038</v>
      </c>
      <c r="BK476">
        <f t="shared" si="307"/>
        <v>71.828456510809744</v>
      </c>
      <c r="BL476">
        <f t="shared" si="308"/>
        <v>2.2926914841464168</v>
      </c>
      <c r="BM476">
        <f t="shared" si="309"/>
        <v>3431.3511294738978</v>
      </c>
      <c r="BN476">
        <f t="shared" si="310"/>
        <v>129.84982252655948</v>
      </c>
      <c r="BO476">
        <f t="shared" si="311"/>
        <v>0</v>
      </c>
      <c r="BP476">
        <f t="shared" si="312"/>
        <v>401.77777777779738</v>
      </c>
      <c r="BQ476">
        <f t="shared" si="313"/>
        <v>1988.0288782870484</v>
      </c>
      <c r="BR476">
        <f t="shared" si="314"/>
        <v>-2156.6984803550076</v>
      </c>
      <c r="BS476">
        <f t="shared" si="315"/>
        <v>9.7450571986737486</v>
      </c>
      <c r="BT476">
        <f t="shared" si="316"/>
        <v>5140.2068796685071</v>
      </c>
      <c r="BU476">
        <f t="shared" si="317"/>
        <v>341.20355485330947</v>
      </c>
      <c r="BV476">
        <f t="shared" si="318"/>
        <v>1563.9147477149709</v>
      </c>
      <c r="BW476">
        <f t="shared" si="319"/>
        <v>1</v>
      </c>
      <c r="BX476">
        <f t="shared" si="320"/>
        <v>57.133545232551114</v>
      </c>
      <c r="BY476">
        <f t="shared" si="321"/>
        <v>-34.174413365108194</v>
      </c>
      <c r="BZ476">
        <f t="shared" si="322"/>
        <v>-56.01756722598202</v>
      </c>
      <c r="CA476">
        <f t="shared" si="323"/>
        <v>13.053013453618405</v>
      </c>
      <c r="CB476">
        <f t="shared" si="324"/>
        <v>5093.7955639662723</v>
      </c>
      <c r="CC476">
        <f t="shared" si="325"/>
        <v>231.29511434511369</v>
      </c>
      <c r="CD476">
        <f t="shared" si="326"/>
        <v>4753.4030314589563</v>
      </c>
      <c r="CE476">
        <f t="shared" si="327"/>
        <v>1</v>
      </c>
    </row>
    <row r="477" spans="1:83" x14ac:dyDescent="0.3">
      <c r="A477">
        <f t="shared" si="328"/>
        <v>434</v>
      </c>
      <c r="B477" t="s">
        <v>516</v>
      </c>
      <c r="C477">
        <f t="shared" si="283"/>
        <v>1</v>
      </c>
      <c r="D477">
        <f t="shared" si="284"/>
        <v>0</v>
      </c>
      <c r="E477">
        <f t="shared" si="285"/>
        <v>1</v>
      </c>
      <c r="F477">
        <f t="shared" si="286"/>
        <v>1</v>
      </c>
      <c r="G477">
        <f t="shared" si="287"/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1</v>
      </c>
      <c r="O477">
        <v>4</v>
      </c>
      <c r="P477">
        <v>2</v>
      </c>
      <c r="Q477">
        <v>0</v>
      </c>
      <c r="R477">
        <v>1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1</v>
      </c>
      <c r="AH477">
        <v>0</v>
      </c>
      <c r="AI477">
        <v>2</v>
      </c>
      <c r="AJ477">
        <v>16</v>
      </c>
      <c r="AK477">
        <v>2</v>
      </c>
      <c r="AL477">
        <v>1</v>
      </c>
      <c r="AM477">
        <v>8</v>
      </c>
      <c r="AN477">
        <v>0</v>
      </c>
      <c r="AO477">
        <v>1</v>
      </c>
      <c r="AP477">
        <v>0</v>
      </c>
      <c r="AQ477" s="3"/>
      <c r="AR477">
        <f t="shared" si="288"/>
        <v>-107.87613745394447</v>
      </c>
      <c r="AS477">
        <f t="shared" si="289"/>
        <v>6482.0931677940989</v>
      </c>
      <c r="AT477">
        <f t="shared" si="290"/>
        <v>-443.4188517418952</v>
      </c>
      <c r="AU477">
        <f t="shared" si="291"/>
        <v>8496.1645352229461</v>
      </c>
      <c r="AV477">
        <f t="shared" si="292"/>
        <v>251.30221071215419</v>
      </c>
      <c r="AW477">
        <f t="shared" si="293"/>
        <v>-651.04096617116011</v>
      </c>
      <c r="AX477">
        <f t="shared" si="294"/>
        <v>-51.967124779454025</v>
      </c>
      <c r="AY477">
        <f t="shared" si="295"/>
        <v>1</v>
      </c>
      <c r="AZ477">
        <f t="shared" si="296"/>
        <v>125.01469889672552</v>
      </c>
      <c r="BA477">
        <f t="shared" si="297"/>
        <v>5.4629241313341481</v>
      </c>
      <c r="BB477">
        <f t="shared" si="298"/>
        <v>9996.9652727927896</v>
      </c>
      <c r="BC477">
        <f t="shared" si="299"/>
        <v>9982.4578358725212</v>
      </c>
      <c r="BD477">
        <f t="shared" si="300"/>
        <v>56.592613346942017</v>
      </c>
      <c r="BE477">
        <f t="shared" si="301"/>
        <v>9992.0910575443377</v>
      </c>
      <c r="BF477">
        <f t="shared" si="302"/>
        <v>10008.687219829206</v>
      </c>
      <c r="BG477">
        <f t="shared" si="303"/>
        <v>0</v>
      </c>
      <c r="BH477">
        <f t="shared" si="304"/>
        <v>205.72223060920624</v>
      </c>
      <c r="BI477">
        <f t="shared" si="305"/>
        <v>202.51832061147772</v>
      </c>
      <c r="BJ477">
        <f t="shared" si="306"/>
        <v>71.720688703923315</v>
      </c>
      <c r="BK477">
        <f t="shared" si="307"/>
        <v>2.314027149321273</v>
      </c>
      <c r="BL477">
        <f t="shared" si="308"/>
        <v>1.4967709698030376</v>
      </c>
      <c r="BM477">
        <f t="shared" si="309"/>
        <v>-215.47269255382741</v>
      </c>
      <c r="BN477">
        <f t="shared" si="310"/>
        <v>336.84751750642278</v>
      </c>
      <c r="BO477">
        <f t="shared" si="311"/>
        <v>1</v>
      </c>
      <c r="BP477">
        <f t="shared" si="312"/>
        <v>63.774074074064629</v>
      </c>
      <c r="BQ477">
        <f t="shared" si="313"/>
        <v>5888.6837708718576</v>
      </c>
      <c r="BR477">
        <f t="shared" si="314"/>
        <v>6955.8224319581341</v>
      </c>
      <c r="BS477">
        <f t="shared" si="315"/>
        <v>9.9101932950725313</v>
      </c>
      <c r="BT477">
        <f t="shared" si="316"/>
        <v>7342.7060722150427</v>
      </c>
      <c r="BU477">
        <f t="shared" si="317"/>
        <v>11314.962802963786</v>
      </c>
      <c r="BV477">
        <f t="shared" si="318"/>
        <v>-698.60199186363752</v>
      </c>
      <c r="BW477">
        <f t="shared" si="319"/>
        <v>1</v>
      </c>
      <c r="BX477">
        <f t="shared" si="320"/>
        <v>1.2139254124631407</v>
      </c>
      <c r="BY477">
        <f t="shared" si="321"/>
        <v>9016.5752058577618</v>
      </c>
      <c r="BZ477">
        <f t="shared" si="322"/>
        <v>8664.1984424954117</v>
      </c>
      <c r="CA477">
        <f t="shared" si="323"/>
        <v>3.3483275054732076</v>
      </c>
      <c r="CB477">
        <f t="shared" si="324"/>
        <v>5.9362160835681266</v>
      </c>
      <c r="CC477">
        <f t="shared" si="325"/>
        <v>9902.7306652806674</v>
      </c>
      <c r="CD477">
        <f t="shared" si="326"/>
        <v>6378.9218773343619</v>
      </c>
      <c r="CE477">
        <f t="shared" si="327"/>
        <v>0</v>
      </c>
    </row>
    <row r="478" spans="1:83" x14ac:dyDescent="0.3">
      <c r="A478">
        <f t="shared" si="328"/>
        <v>435</v>
      </c>
      <c r="B478" t="s">
        <v>517</v>
      </c>
      <c r="C478">
        <f t="shared" si="283"/>
        <v>1</v>
      </c>
      <c r="D478">
        <f t="shared" si="284"/>
        <v>1</v>
      </c>
      <c r="E478">
        <f t="shared" si="285"/>
        <v>1</v>
      </c>
      <c r="F478">
        <f t="shared" si="286"/>
        <v>1</v>
      </c>
      <c r="G478">
        <f t="shared" si="287"/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1</v>
      </c>
      <c r="O478">
        <v>4</v>
      </c>
      <c r="P478">
        <v>1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2</v>
      </c>
      <c r="AJ478">
        <v>18</v>
      </c>
      <c r="AK478">
        <v>0</v>
      </c>
      <c r="AL478">
        <v>2</v>
      </c>
      <c r="AM478">
        <v>11.500000000000002</v>
      </c>
      <c r="AN478">
        <v>0</v>
      </c>
      <c r="AO478">
        <v>0</v>
      </c>
      <c r="AP478">
        <v>0</v>
      </c>
      <c r="AQ478" s="3"/>
      <c r="AR478">
        <f t="shared" si="288"/>
        <v>664.61425740190498</v>
      </c>
      <c r="AS478">
        <f t="shared" si="289"/>
        <v>-438.4938824966066</v>
      </c>
      <c r="AT478">
        <f t="shared" si="290"/>
        <v>456.90804315785135</v>
      </c>
      <c r="AU478">
        <f t="shared" si="291"/>
        <v>1224.9528849739836</v>
      </c>
      <c r="AV478">
        <f t="shared" si="292"/>
        <v>1976.3661695287283</v>
      </c>
      <c r="AW478">
        <f t="shared" si="293"/>
        <v>427.61683293331953</v>
      </c>
      <c r="AX478">
        <f t="shared" si="294"/>
        <v>51.710726368544783</v>
      </c>
      <c r="AY478">
        <f t="shared" si="295"/>
        <v>1</v>
      </c>
      <c r="AZ478">
        <f t="shared" si="296"/>
        <v>193.9820114924982</v>
      </c>
      <c r="BA478">
        <f t="shared" si="297"/>
        <v>9996.5235058881008</v>
      </c>
      <c r="BB478">
        <f t="shared" si="298"/>
        <v>1.0463622220084454</v>
      </c>
      <c r="BC478">
        <f t="shared" si="299"/>
        <v>-9915.3870578739479</v>
      </c>
      <c r="BD478">
        <f t="shared" si="300"/>
        <v>11.104308274487266</v>
      </c>
      <c r="BE478">
        <f t="shared" si="301"/>
        <v>16.735033379003653</v>
      </c>
      <c r="BF478">
        <f t="shared" si="302"/>
        <v>7.0997687338895048</v>
      </c>
      <c r="BG478">
        <f t="shared" si="303"/>
        <v>1</v>
      </c>
      <c r="BH478">
        <f t="shared" si="304"/>
        <v>425.90605319786118</v>
      </c>
      <c r="BI478">
        <f t="shared" si="305"/>
        <v>876.04656488890055</v>
      </c>
      <c r="BJ478">
        <f t="shared" si="306"/>
        <v>156.15092452702038</v>
      </c>
      <c r="BK478">
        <f t="shared" si="307"/>
        <v>57.4438411261943</v>
      </c>
      <c r="BL478">
        <f t="shared" si="308"/>
        <v>4.6684163951704249</v>
      </c>
      <c r="BM478">
        <f t="shared" si="309"/>
        <v>1605.1799180200894</v>
      </c>
      <c r="BN478">
        <f t="shared" si="310"/>
        <v>-4.6968325355043135</v>
      </c>
      <c r="BO478">
        <f t="shared" si="311"/>
        <v>1</v>
      </c>
      <c r="BP478">
        <f t="shared" si="312"/>
        <v>422.83333333335395</v>
      </c>
      <c r="BQ478">
        <f t="shared" si="313"/>
        <v>3901.0971360488074</v>
      </c>
      <c r="BR478">
        <f t="shared" si="314"/>
        <v>-175.44926554565609</v>
      </c>
      <c r="BS478">
        <f t="shared" si="315"/>
        <v>11.294997135883023</v>
      </c>
      <c r="BT478">
        <f t="shared" si="316"/>
        <v>5528.0555670312197</v>
      </c>
      <c r="BU478">
        <f t="shared" si="317"/>
        <v>-77.464045907319814</v>
      </c>
      <c r="BV478">
        <f t="shared" si="318"/>
        <v>1873.5205232445605</v>
      </c>
      <c r="BW478">
        <f t="shared" si="319"/>
        <v>1</v>
      </c>
      <c r="BX478">
        <f t="shared" si="320"/>
        <v>53.380720807392208</v>
      </c>
      <c r="BY478">
        <f t="shared" si="321"/>
        <v>3835.3946604485545</v>
      </c>
      <c r="BZ478">
        <f t="shared" si="322"/>
        <v>673.57681536735436</v>
      </c>
      <c r="CA478">
        <f t="shared" si="323"/>
        <v>15.574555899815095</v>
      </c>
      <c r="CB478">
        <f t="shared" si="324"/>
        <v>5060.6343776243684</v>
      </c>
      <c r="CC478">
        <f t="shared" si="325"/>
        <v>104.12713097712913</v>
      </c>
      <c r="CD478">
        <f t="shared" si="326"/>
        <v>5703.0700286519968</v>
      </c>
      <c r="CE478">
        <f t="shared" si="327"/>
        <v>0</v>
      </c>
    </row>
    <row r="479" spans="1:83" x14ac:dyDescent="0.3">
      <c r="A479">
        <f t="shared" si="328"/>
        <v>436</v>
      </c>
      <c r="B479" t="s">
        <v>518</v>
      </c>
      <c r="C479">
        <f t="shared" si="283"/>
        <v>1</v>
      </c>
      <c r="D479">
        <f t="shared" si="284"/>
        <v>0</v>
      </c>
      <c r="E479">
        <f t="shared" si="285"/>
        <v>0</v>
      </c>
      <c r="F479">
        <f t="shared" si="286"/>
        <v>1</v>
      </c>
      <c r="G479">
        <f t="shared" si="287"/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3</v>
      </c>
      <c r="P479">
        <v>2</v>
      </c>
      <c r="Q479">
        <v>0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</v>
      </c>
      <c r="AH479">
        <v>1</v>
      </c>
      <c r="AI479">
        <v>0</v>
      </c>
      <c r="AJ479">
        <v>0</v>
      </c>
      <c r="AK479">
        <v>2</v>
      </c>
      <c r="AL479">
        <v>1</v>
      </c>
      <c r="AM479">
        <v>8</v>
      </c>
      <c r="AN479">
        <v>0</v>
      </c>
      <c r="AO479">
        <v>0</v>
      </c>
      <c r="AP479">
        <v>0</v>
      </c>
      <c r="AQ479" s="3"/>
      <c r="AR479">
        <f t="shared" si="288"/>
        <v>2785.4617842764528</v>
      </c>
      <c r="AS479">
        <f t="shared" si="289"/>
        <v>2761.3363537322548</v>
      </c>
      <c r="AT479">
        <f t="shared" si="290"/>
        <v>-246.48470840979826</v>
      </c>
      <c r="AU479">
        <f t="shared" si="291"/>
        <v>612.02246993491826</v>
      </c>
      <c r="AV479">
        <f t="shared" si="292"/>
        <v>-1664.9879681519778</v>
      </c>
      <c r="AW479">
        <f t="shared" si="293"/>
        <v>165.35195381004087</v>
      </c>
      <c r="AX479">
        <f t="shared" si="294"/>
        <v>-63.317816388496794</v>
      </c>
      <c r="AY479">
        <f t="shared" si="295"/>
        <v>1</v>
      </c>
      <c r="AZ479">
        <f t="shared" si="296"/>
        <v>367.08115614466544</v>
      </c>
      <c r="BA479">
        <f t="shared" si="297"/>
        <v>2.7685260922808084</v>
      </c>
      <c r="BB479">
        <f t="shared" si="298"/>
        <v>2.4111737424879043</v>
      </c>
      <c r="BC479">
        <f t="shared" si="299"/>
        <v>31.965178538717737</v>
      </c>
      <c r="BD479">
        <f t="shared" si="300"/>
        <v>37.077410668791345</v>
      </c>
      <c r="BE479">
        <f t="shared" si="301"/>
        <v>9988.1967500019218</v>
      </c>
      <c r="BF479">
        <f t="shared" si="302"/>
        <v>3.7700834577026399</v>
      </c>
      <c r="BG479">
        <f t="shared" si="303"/>
        <v>0</v>
      </c>
      <c r="BH479">
        <f t="shared" si="304"/>
        <v>348.15546494307819</v>
      </c>
      <c r="BI479">
        <f t="shared" si="305"/>
        <v>249.64656488646207</v>
      </c>
      <c r="BJ479">
        <f t="shared" si="306"/>
        <v>73.706698637255784</v>
      </c>
      <c r="BK479">
        <f t="shared" si="307"/>
        <v>29.629612870789458</v>
      </c>
      <c r="BL479">
        <f t="shared" si="308"/>
        <v>0.19336154289158003</v>
      </c>
      <c r="BM479">
        <f t="shared" si="309"/>
        <v>1143.2966794875394</v>
      </c>
      <c r="BN479">
        <f t="shared" si="310"/>
        <v>854.9120267446558</v>
      </c>
      <c r="BO479">
        <f t="shared" si="311"/>
        <v>0</v>
      </c>
      <c r="BP479">
        <f t="shared" si="312"/>
        <v>291.9555555556326</v>
      </c>
      <c r="BQ479">
        <f t="shared" si="313"/>
        <v>2848.0976133729264</v>
      </c>
      <c r="BR479">
        <f t="shared" si="314"/>
        <v>2747.3337849200871</v>
      </c>
      <c r="BS479">
        <f t="shared" si="315"/>
        <v>6.093927944340976</v>
      </c>
      <c r="BT479">
        <f t="shared" si="316"/>
        <v>4653.6864661499212</v>
      </c>
      <c r="BU479">
        <f t="shared" si="317"/>
        <v>495.85134523129454</v>
      </c>
      <c r="BV479">
        <f t="shared" si="318"/>
        <v>-966.27326590932716</v>
      </c>
      <c r="BW479">
        <f t="shared" si="319"/>
        <v>1</v>
      </c>
      <c r="BX479">
        <f t="shared" si="320"/>
        <v>28.971811701971092</v>
      </c>
      <c r="BY479">
        <f t="shared" si="321"/>
        <v>3852.3373164378909</v>
      </c>
      <c r="BZ479">
        <f t="shared" si="322"/>
        <v>744.34505550375457</v>
      </c>
      <c r="CA479">
        <f t="shared" si="323"/>
        <v>7.1992996420267446</v>
      </c>
      <c r="CB479">
        <f t="shared" si="324"/>
        <v>5115.628805717236</v>
      </c>
      <c r="CC479">
        <f t="shared" si="325"/>
        <v>9607.7260914760936</v>
      </c>
      <c r="CD479">
        <f t="shared" si="326"/>
        <v>6653.5888461759987</v>
      </c>
      <c r="CE479">
        <f t="shared" si="327"/>
        <v>0</v>
      </c>
    </row>
    <row r="480" spans="1:83" x14ac:dyDescent="0.3">
      <c r="A480">
        <f t="shared" si="328"/>
        <v>437</v>
      </c>
      <c r="B480" t="s">
        <v>519</v>
      </c>
      <c r="C480">
        <f t="shared" si="283"/>
        <v>1</v>
      </c>
      <c r="D480">
        <f t="shared" si="284"/>
        <v>1</v>
      </c>
      <c r="E480">
        <f t="shared" si="285"/>
        <v>1</v>
      </c>
      <c r="F480">
        <f t="shared" si="286"/>
        <v>1</v>
      </c>
      <c r="G480">
        <f t="shared" si="287"/>
        <v>1</v>
      </c>
      <c r="H480">
        <v>1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1</v>
      </c>
      <c r="O480">
        <v>5</v>
      </c>
      <c r="P480">
        <v>3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0</v>
      </c>
      <c r="AH480">
        <v>1</v>
      </c>
      <c r="AI480">
        <v>2</v>
      </c>
      <c r="AJ480">
        <v>32</v>
      </c>
      <c r="AK480">
        <v>0</v>
      </c>
      <c r="AL480">
        <v>1</v>
      </c>
      <c r="AM480">
        <v>9</v>
      </c>
      <c r="AN480">
        <v>0</v>
      </c>
      <c r="AO480">
        <v>0</v>
      </c>
      <c r="AP480">
        <v>0</v>
      </c>
      <c r="AQ480" s="3"/>
      <c r="AR480">
        <f t="shared" si="288"/>
        <v>973.24557410847046</v>
      </c>
      <c r="AS480">
        <f t="shared" si="289"/>
        <v>609.37516656732078</v>
      </c>
      <c r="AT480">
        <f t="shared" si="290"/>
        <v>296.75757105920638</v>
      </c>
      <c r="AU480">
        <f t="shared" si="291"/>
        <v>175.90832046971627</v>
      </c>
      <c r="AV480">
        <f t="shared" si="292"/>
        <v>385.88148467705469</v>
      </c>
      <c r="AW480">
        <f t="shared" si="293"/>
        <v>-38.850336041308765</v>
      </c>
      <c r="AX480">
        <f t="shared" si="294"/>
        <v>93.264107556306044</v>
      </c>
      <c r="AY480">
        <f t="shared" si="295"/>
        <v>1</v>
      </c>
      <c r="AZ480">
        <f t="shared" si="296"/>
        <v>148.41922310757468</v>
      </c>
      <c r="BA480">
        <f t="shared" si="297"/>
        <v>9998.8874230943038</v>
      </c>
      <c r="BB480">
        <f t="shared" si="298"/>
        <v>2.2227793834104888</v>
      </c>
      <c r="BC480">
        <f t="shared" si="299"/>
        <v>-9922.7042857580491</v>
      </c>
      <c r="BD480">
        <f t="shared" si="300"/>
        <v>-11.568830507247185</v>
      </c>
      <c r="BE480">
        <f t="shared" si="301"/>
        <v>13.630631202779114</v>
      </c>
      <c r="BF480">
        <f t="shared" si="302"/>
        <v>6.2320288867485942</v>
      </c>
      <c r="BG480">
        <f t="shared" si="303"/>
        <v>1</v>
      </c>
      <c r="BH480">
        <f t="shared" si="304"/>
        <v>449.19886943594065</v>
      </c>
      <c r="BI480">
        <f t="shared" si="305"/>
        <v>525.83740458219972</v>
      </c>
      <c r="BJ480">
        <f t="shared" si="306"/>
        <v>63.183832619620823</v>
      </c>
      <c r="BK480">
        <f t="shared" si="307"/>
        <v>58.810809451986181</v>
      </c>
      <c r="BL480">
        <f t="shared" si="308"/>
        <v>3.2336928468939732</v>
      </c>
      <c r="BM480">
        <f t="shared" si="309"/>
        <v>6832.6821876336198</v>
      </c>
      <c r="BN480">
        <f t="shared" si="310"/>
        <v>-383.66464770387199</v>
      </c>
      <c r="BO480">
        <f t="shared" si="311"/>
        <v>1</v>
      </c>
      <c r="BP480">
        <f t="shared" si="312"/>
        <v>530.4962962962818</v>
      </c>
      <c r="BQ480">
        <f t="shared" si="313"/>
        <v>2833.9916467857693</v>
      </c>
      <c r="BR480">
        <f t="shared" si="314"/>
        <v>-3965.670758816781</v>
      </c>
      <c r="BS480">
        <f t="shared" si="315"/>
        <v>9.7157626859043376</v>
      </c>
      <c r="BT480">
        <f t="shared" si="316"/>
        <v>3998.1932283627802</v>
      </c>
      <c r="BU480">
        <f t="shared" si="317"/>
        <v>-2177.0231535060648</v>
      </c>
      <c r="BV480">
        <f t="shared" si="318"/>
        <v>3687.1252214920278</v>
      </c>
      <c r="BW480">
        <f t="shared" si="319"/>
        <v>1</v>
      </c>
      <c r="BX480">
        <f t="shared" si="320"/>
        <v>30.37552951411817</v>
      </c>
      <c r="BY480">
        <f t="shared" si="321"/>
        <v>3301.0884916864652</v>
      </c>
      <c r="BZ480">
        <f t="shared" si="322"/>
        <v>283.42321972143066</v>
      </c>
      <c r="CA480">
        <f t="shared" si="323"/>
        <v>16.459931649031205</v>
      </c>
      <c r="CB480">
        <f t="shared" si="324"/>
        <v>5076.5938687289145</v>
      </c>
      <c r="CC480">
        <f t="shared" si="325"/>
        <v>-13.388253638253445</v>
      </c>
      <c r="CD480">
        <f t="shared" si="326"/>
        <v>5314.1714294259173</v>
      </c>
      <c r="CE480">
        <f t="shared" si="327"/>
        <v>1</v>
      </c>
    </row>
    <row r="481" spans="1:83" x14ac:dyDescent="0.3">
      <c r="A481">
        <f t="shared" si="328"/>
        <v>438</v>
      </c>
      <c r="B481" t="s">
        <v>520</v>
      </c>
      <c r="C481">
        <f t="shared" si="283"/>
        <v>1</v>
      </c>
      <c r="D481">
        <f t="shared" si="284"/>
        <v>0</v>
      </c>
      <c r="E481">
        <f t="shared" si="285"/>
        <v>0</v>
      </c>
      <c r="F481">
        <f t="shared" si="286"/>
        <v>1</v>
      </c>
      <c r="G481">
        <f t="shared" si="287"/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4</v>
      </c>
      <c r="P481">
        <v>2</v>
      </c>
      <c r="Q481">
        <v>1</v>
      </c>
      <c r="R481">
        <v>0</v>
      </c>
      <c r="S481">
        <v>0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1</v>
      </c>
      <c r="AD481">
        <v>0</v>
      </c>
      <c r="AE481">
        <v>0</v>
      </c>
      <c r="AF481">
        <v>0</v>
      </c>
      <c r="AG481">
        <v>1</v>
      </c>
      <c r="AH481">
        <v>1</v>
      </c>
      <c r="AI481">
        <v>0</v>
      </c>
      <c r="AJ481">
        <v>0</v>
      </c>
      <c r="AK481">
        <v>1</v>
      </c>
      <c r="AL481">
        <v>1</v>
      </c>
      <c r="AM481">
        <v>6.9999999999999991</v>
      </c>
      <c r="AN481">
        <v>0</v>
      </c>
      <c r="AO481">
        <v>0</v>
      </c>
      <c r="AP481">
        <v>0</v>
      </c>
      <c r="AQ481" s="3"/>
      <c r="AR481">
        <f t="shared" si="288"/>
        <v>769.17126384640869</v>
      </c>
      <c r="AS481">
        <f t="shared" si="289"/>
        <v>-199.94145366496559</v>
      </c>
      <c r="AT481">
        <f t="shared" si="290"/>
        <v>61.839354796995394</v>
      </c>
      <c r="AU481">
        <f t="shared" si="291"/>
        <v>909.78751123862094</v>
      </c>
      <c r="AV481">
        <f t="shared" si="292"/>
        <v>-3926.0926741013027</v>
      </c>
      <c r="AW481">
        <f t="shared" si="293"/>
        <v>-2302.9080958587019</v>
      </c>
      <c r="AX481">
        <f t="shared" si="294"/>
        <v>50.782421686071757</v>
      </c>
      <c r="AY481">
        <f t="shared" si="295"/>
        <v>1</v>
      </c>
      <c r="AZ481">
        <f t="shared" si="296"/>
        <v>61.571851695783153</v>
      </c>
      <c r="BA481">
        <f t="shared" si="297"/>
        <v>9998.256816053472</v>
      </c>
      <c r="BB481">
        <f t="shared" si="298"/>
        <v>9997.8678961758706</v>
      </c>
      <c r="BC481">
        <f t="shared" si="299"/>
        <v>47.36960397376788</v>
      </c>
      <c r="BD481">
        <f t="shared" si="300"/>
        <v>26.995611673088206</v>
      </c>
      <c r="BE481">
        <f t="shared" si="301"/>
        <v>28.926589367312772</v>
      </c>
      <c r="BF481">
        <f t="shared" si="302"/>
        <v>3.7868678556678788</v>
      </c>
      <c r="BG481">
        <f t="shared" si="303"/>
        <v>0</v>
      </c>
      <c r="BH481">
        <f t="shared" si="304"/>
        <v>737.30530003540662</v>
      </c>
      <c r="BI481">
        <f t="shared" si="305"/>
        <v>577.44045801750292</v>
      </c>
      <c r="BJ481">
        <f t="shared" si="306"/>
        <v>129.87896678377473</v>
      </c>
      <c r="BK481">
        <f t="shared" si="307"/>
        <v>30.799296128708011</v>
      </c>
      <c r="BL481">
        <f t="shared" si="308"/>
        <v>0.12431190707684436</v>
      </c>
      <c r="BM481">
        <f t="shared" si="309"/>
        <v>3534.4216694286611</v>
      </c>
      <c r="BN481">
        <f t="shared" si="310"/>
        <v>332.79402223403281</v>
      </c>
      <c r="BO481">
        <f t="shared" si="311"/>
        <v>0</v>
      </c>
      <c r="BP481">
        <f t="shared" si="312"/>
        <v>504.57407407405844</v>
      </c>
      <c r="BQ481">
        <f t="shared" si="313"/>
        <v>1714.6040572839029</v>
      </c>
      <c r="BR481">
        <f t="shared" si="314"/>
        <v>4451.1498642797633</v>
      </c>
      <c r="BS481">
        <f t="shared" si="315"/>
        <v>-3.937631526216137</v>
      </c>
      <c r="BT481">
        <f t="shared" si="316"/>
        <v>2512.843961421725</v>
      </c>
      <c r="BU481">
        <f t="shared" si="317"/>
        <v>378.39020074051405</v>
      </c>
      <c r="BV481">
        <f t="shared" si="318"/>
        <v>1801.0551082727889</v>
      </c>
      <c r="BW481">
        <f t="shared" si="319"/>
        <v>1</v>
      </c>
      <c r="BX481">
        <f t="shared" si="320"/>
        <v>5.3759936126862158</v>
      </c>
      <c r="BY481">
        <f t="shared" si="321"/>
        <v>3399.4971129556434</v>
      </c>
      <c r="BZ481">
        <f t="shared" si="322"/>
        <v>962.43096543018351</v>
      </c>
      <c r="CA481">
        <f t="shared" si="323"/>
        <v>15.879431562545506</v>
      </c>
      <c r="CB481">
        <f t="shared" si="324"/>
        <v>5094.2264983982659</v>
      </c>
      <c r="CC481">
        <f t="shared" si="325"/>
        <v>216.86517671517868</v>
      </c>
      <c r="CD481">
        <f t="shared" si="326"/>
        <v>8719.9618599714249</v>
      </c>
      <c r="CE481">
        <f t="shared" si="327"/>
        <v>0</v>
      </c>
    </row>
    <row r="482" spans="1:83" x14ac:dyDescent="0.3">
      <c r="A482">
        <f t="shared" si="328"/>
        <v>439</v>
      </c>
      <c r="B482" t="s">
        <v>521</v>
      </c>
      <c r="C482">
        <f t="shared" si="283"/>
        <v>1</v>
      </c>
      <c r="D482">
        <f t="shared" si="284"/>
        <v>1</v>
      </c>
      <c r="E482">
        <f t="shared" si="285"/>
        <v>0</v>
      </c>
      <c r="F482">
        <f t="shared" si="286"/>
        <v>1</v>
      </c>
      <c r="G482">
        <f t="shared" si="287"/>
        <v>0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3</v>
      </c>
      <c r="P482">
        <v>2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1</v>
      </c>
      <c r="AL482">
        <v>1</v>
      </c>
      <c r="AM482">
        <v>6.9999999999999991</v>
      </c>
      <c r="AN482">
        <v>0</v>
      </c>
      <c r="AO482">
        <v>0</v>
      </c>
      <c r="AP482">
        <v>0</v>
      </c>
      <c r="AQ482" s="3"/>
      <c r="AR482">
        <f t="shared" si="288"/>
        <v>2683.1209615425541</v>
      </c>
      <c r="AS482">
        <f t="shared" si="289"/>
        <v>184.04502725669772</v>
      </c>
      <c r="AT482">
        <f t="shared" si="290"/>
        <v>148.59094211380034</v>
      </c>
      <c r="AU482">
        <f t="shared" si="291"/>
        <v>458.07602545233931</v>
      </c>
      <c r="AV482">
        <f t="shared" si="292"/>
        <v>476.79338224540697</v>
      </c>
      <c r="AW482">
        <f t="shared" si="293"/>
        <v>1037.6244433216161</v>
      </c>
      <c r="AX482">
        <f t="shared" si="294"/>
        <v>-7.3784037944533338</v>
      </c>
      <c r="AY482">
        <f t="shared" si="295"/>
        <v>1</v>
      </c>
      <c r="AZ482">
        <f t="shared" si="296"/>
        <v>348.52274300236195</v>
      </c>
      <c r="BA482">
        <f t="shared" si="297"/>
        <v>9998.5042090836632</v>
      </c>
      <c r="BB482">
        <f t="shared" si="298"/>
        <v>2.1963098215195669</v>
      </c>
      <c r="BC482">
        <f t="shared" si="299"/>
        <v>-9903.5223399425231</v>
      </c>
      <c r="BD482">
        <f t="shared" si="300"/>
        <v>-6.144247143614848</v>
      </c>
      <c r="BE482">
        <f t="shared" si="301"/>
        <v>9988.0281590748673</v>
      </c>
      <c r="BF482">
        <f t="shared" si="302"/>
        <v>1.9005442393918202</v>
      </c>
      <c r="BG482">
        <f t="shared" si="303"/>
        <v>1</v>
      </c>
      <c r="BH482">
        <f t="shared" si="304"/>
        <v>390.16300969808981</v>
      </c>
      <c r="BI482">
        <f t="shared" si="305"/>
        <v>429.18244274975569</v>
      </c>
      <c r="BJ482">
        <f t="shared" si="306"/>
        <v>139.13016247256064</v>
      </c>
      <c r="BK482">
        <f t="shared" si="307"/>
        <v>30.439567621920677</v>
      </c>
      <c r="BL482">
        <f t="shared" si="308"/>
        <v>4.0685882373400091</v>
      </c>
      <c r="BM482">
        <f t="shared" si="309"/>
        <v>2600.9367306631048</v>
      </c>
      <c r="BN482">
        <f t="shared" si="310"/>
        <v>609.20447442408909</v>
      </c>
      <c r="BO482">
        <f t="shared" si="311"/>
        <v>0</v>
      </c>
      <c r="BP482">
        <f t="shared" si="312"/>
        <v>285.02222222230012</v>
      </c>
      <c r="BQ482">
        <f t="shared" si="313"/>
        <v>4426.7577565753154</v>
      </c>
      <c r="BR482">
        <f t="shared" si="314"/>
        <v>-2129.6922343189799</v>
      </c>
      <c r="BS482">
        <f t="shared" si="315"/>
        <v>6.3117626040602772</v>
      </c>
      <c r="BT482">
        <f t="shared" si="316"/>
        <v>5647.8922146236764</v>
      </c>
      <c r="BU482">
        <f t="shared" si="317"/>
        <v>-2038.2274173824298</v>
      </c>
      <c r="BV482">
        <f t="shared" si="318"/>
        <v>2254.1021237712321</v>
      </c>
      <c r="BW482">
        <f t="shared" si="319"/>
        <v>1</v>
      </c>
      <c r="BX482">
        <f t="shared" si="320"/>
        <v>26.823726619946683</v>
      </c>
      <c r="BY482">
        <f t="shared" si="321"/>
        <v>1068.1688641800174</v>
      </c>
      <c r="BZ482">
        <f t="shared" si="322"/>
        <v>747.58537433542529</v>
      </c>
      <c r="CA482">
        <f t="shared" si="323"/>
        <v>11.541381072942386</v>
      </c>
      <c r="CB482">
        <f t="shared" si="324"/>
        <v>5096.9040981772723</v>
      </c>
      <c r="CC482">
        <f t="shared" si="325"/>
        <v>9509.4178794178824</v>
      </c>
      <c r="CD482">
        <f t="shared" si="326"/>
        <v>4859.6210073972397</v>
      </c>
      <c r="CE482">
        <f t="shared" si="327"/>
        <v>0</v>
      </c>
    </row>
    <row r="483" spans="1:83" x14ac:dyDescent="0.3">
      <c r="A483">
        <f t="shared" si="328"/>
        <v>440</v>
      </c>
      <c r="B483" t="s">
        <v>522</v>
      </c>
      <c r="C483">
        <f t="shared" si="283"/>
        <v>1</v>
      </c>
      <c r="D483">
        <f t="shared" si="284"/>
        <v>1</v>
      </c>
      <c r="E483">
        <f t="shared" si="285"/>
        <v>1</v>
      </c>
      <c r="F483">
        <f t="shared" si="286"/>
        <v>1</v>
      </c>
      <c r="G483">
        <f t="shared" si="287"/>
        <v>0</v>
      </c>
      <c r="H483">
        <v>1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3</v>
      </c>
      <c r="P483">
        <v>2</v>
      </c>
      <c r="Q483">
        <v>0</v>
      </c>
      <c r="R483">
        <v>1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1</v>
      </c>
      <c r="AD483">
        <v>1</v>
      </c>
      <c r="AE483">
        <v>15</v>
      </c>
      <c r="AF483">
        <v>5</v>
      </c>
      <c r="AG483">
        <v>0</v>
      </c>
      <c r="AH483">
        <v>1</v>
      </c>
      <c r="AI483">
        <v>2</v>
      </c>
      <c r="AJ483">
        <v>20</v>
      </c>
      <c r="AK483">
        <v>2</v>
      </c>
      <c r="AL483">
        <v>2</v>
      </c>
      <c r="AM483">
        <v>12</v>
      </c>
      <c r="AN483">
        <v>1</v>
      </c>
      <c r="AO483">
        <v>0</v>
      </c>
      <c r="AP483">
        <v>0</v>
      </c>
      <c r="AQ483" s="3"/>
      <c r="AR483">
        <f t="shared" si="288"/>
        <v>854.57703288766788</v>
      </c>
      <c r="AS483">
        <f t="shared" si="289"/>
        <v>328.94081163014744</v>
      </c>
      <c r="AT483">
        <f t="shared" si="290"/>
        <v>-553.407137515258</v>
      </c>
      <c r="AU483">
        <f t="shared" si="291"/>
        <v>36.486511722305295</v>
      </c>
      <c r="AV483">
        <f t="shared" si="292"/>
        <v>-2909.5470515726993</v>
      </c>
      <c r="AW483">
        <f t="shared" si="293"/>
        <v>267.56719142419752</v>
      </c>
      <c r="AX483">
        <f t="shared" si="294"/>
        <v>-114.0574200807896</v>
      </c>
      <c r="AY483">
        <f t="shared" si="295"/>
        <v>1</v>
      </c>
      <c r="AZ483">
        <f t="shared" si="296"/>
        <v>234.44061446522403</v>
      </c>
      <c r="BA483">
        <f t="shared" si="297"/>
        <v>1.7484596045924263</v>
      </c>
      <c r="BB483">
        <f t="shared" si="298"/>
        <v>1.3862917360928209</v>
      </c>
      <c r="BC483">
        <f t="shared" si="299"/>
        <v>-9909.7764647274562</v>
      </c>
      <c r="BD483">
        <f t="shared" si="300"/>
        <v>27.698864711419446</v>
      </c>
      <c r="BE483">
        <f t="shared" si="301"/>
        <v>19970.052542701076</v>
      </c>
      <c r="BF483">
        <f t="shared" si="302"/>
        <v>6.9892398964402673</v>
      </c>
      <c r="BG483">
        <f t="shared" si="303"/>
        <v>1</v>
      </c>
      <c r="BH483">
        <f t="shared" si="304"/>
        <v>285.21253466398412</v>
      </c>
      <c r="BI483">
        <f t="shared" si="305"/>
        <v>646.08244275060724</v>
      </c>
      <c r="BJ483">
        <f t="shared" si="306"/>
        <v>83.745839387976645</v>
      </c>
      <c r="BK483">
        <f t="shared" si="307"/>
        <v>49.697435897436094</v>
      </c>
      <c r="BL483">
        <f t="shared" si="308"/>
        <v>0.54785376495419769</v>
      </c>
      <c r="BM483">
        <f t="shared" si="309"/>
        <v>-857.60281040405721</v>
      </c>
      <c r="BN483">
        <f t="shared" si="310"/>
        <v>504.08378763360923</v>
      </c>
      <c r="BO483">
        <f t="shared" si="311"/>
        <v>1</v>
      </c>
      <c r="BP483">
        <f t="shared" si="312"/>
        <v>453.71481481489172</v>
      </c>
      <c r="BQ483">
        <f t="shared" si="313"/>
        <v>5509.5816229267166</v>
      </c>
      <c r="BR483">
        <f t="shared" si="314"/>
        <v>-2512.4804678229775</v>
      </c>
      <c r="BS483">
        <f t="shared" si="315"/>
        <v>20.600677892371095</v>
      </c>
      <c r="BT483">
        <f t="shared" si="316"/>
        <v>7832.3666392434689</v>
      </c>
      <c r="BU483">
        <f t="shared" si="317"/>
        <v>-49.544011376110575</v>
      </c>
      <c r="BV483">
        <f t="shared" si="318"/>
        <v>-164.88317687107337</v>
      </c>
      <c r="BW483">
        <f t="shared" si="319"/>
        <v>1</v>
      </c>
      <c r="BX483">
        <f t="shared" si="320"/>
        <v>86.645338688327683</v>
      </c>
      <c r="BY483">
        <f t="shared" si="321"/>
        <v>6326.6083555290206</v>
      </c>
      <c r="BZ483">
        <f t="shared" si="322"/>
        <v>8567.8580561144427</v>
      </c>
      <c r="CA483">
        <f t="shared" si="323"/>
        <v>5.3998028643145517</v>
      </c>
      <c r="CB483">
        <f t="shared" si="324"/>
        <v>10043.470541836479</v>
      </c>
      <c r="CC483">
        <f t="shared" si="325"/>
        <v>9661.6512474012488</v>
      </c>
      <c r="CD483">
        <f t="shared" si="326"/>
        <v>10602.817151303148</v>
      </c>
      <c r="CE483">
        <f t="shared" si="327"/>
        <v>0</v>
      </c>
    </row>
    <row r="484" spans="1:83" x14ac:dyDescent="0.3">
      <c r="A484">
        <f t="shared" si="328"/>
        <v>441</v>
      </c>
      <c r="B484" t="s">
        <v>523</v>
      </c>
      <c r="C484">
        <f t="shared" si="283"/>
        <v>0</v>
      </c>
      <c r="D484">
        <f t="shared" si="284"/>
        <v>1</v>
      </c>
      <c r="E484">
        <f t="shared" si="285"/>
        <v>0</v>
      </c>
      <c r="F484">
        <f t="shared" si="286"/>
        <v>1</v>
      </c>
      <c r="G484">
        <f t="shared" si="287"/>
        <v>0</v>
      </c>
      <c r="H484">
        <v>1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3</v>
      </c>
      <c r="P484">
        <v>2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2</v>
      </c>
      <c r="AE484">
        <v>16</v>
      </c>
      <c r="AF484">
        <v>20</v>
      </c>
      <c r="AG484">
        <v>0</v>
      </c>
      <c r="AH484">
        <v>1</v>
      </c>
      <c r="AI484">
        <v>2</v>
      </c>
      <c r="AJ484">
        <v>20</v>
      </c>
      <c r="AK484">
        <v>1</v>
      </c>
      <c r="AL484">
        <v>1</v>
      </c>
      <c r="AM484">
        <v>7.9999999999999982</v>
      </c>
      <c r="AN484">
        <v>0</v>
      </c>
      <c r="AO484">
        <v>0</v>
      </c>
      <c r="AP484">
        <v>0</v>
      </c>
      <c r="AQ484" s="3"/>
      <c r="AR484">
        <f t="shared" si="288"/>
        <v>2181.8959227121231</v>
      </c>
      <c r="AS484">
        <f t="shared" si="289"/>
        <v>605.21416111607323</v>
      </c>
      <c r="AT484">
        <f t="shared" si="290"/>
        <v>519.50225250285257</v>
      </c>
      <c r="AU484">
        <f t="shared" si="291"/>
        <v>827.88638842427645</v>
      </c>
      <c r="AV484">
        <f t="shared" si="292"/>
        <v>2049.5861778406179</v>
      </c>
      <c r="AW484">
        <f t="shared" si="293"/>
        <v>881.5757615296352</v>
      </c>
      <c r="AX484">
        <f t="shared" si="294"/>
        <v>103.32867249303672</v>
      </c>
      <c r="AY484">
        <f t="shared" si="295"/>
        <v>0</v>
      </c>
      <c r="AZ484">
        <f t="shared" si="296"/>
        <v>295.29551197774083</v>
      </c>
      <c r="BA484">
        <f t="shared" si="297"/>
        <v>9996.4034356702305</v>
      </c>
      <c r="BB484">
        <f t="shared" si="298"/>
        <v>3.1706364851995161</v>
      </c>
      <c r="BC484">
        <f t="shared" si="299"/>
        <v>-9920.4757584580584</v>
      </c>
      <c r="BD484">
        <f t="shared" si="300"/>
        <v>13.664107415781473</v>
      </c>
      <c r="BE484">
        <f t="shared" si="301"/>
        <v>4.2601023795068613</v>
      </c>
      <c r="BF484">
        <f t="shared" si="302"/>
        <v>-0.29034005391258688</v>
      </c>
      <c r="BG484">
        <f t="shared" si="303"/>
        <v>1</v>
      </c>
      <c r="BH484">
        <f t="shared" si="304"/>
        <v>833.32935037780589</v>
      </c>
      <c r="BI484">
        <f t="shared" si="305"/>
        <v>545.1870229028832</v>
      </c>
      <c r="BJ484">
        <f t="shared" si="306"/>
        <v>31.508191310211224</v>
      </c>
      <c r="BK484">
        <f t="shared" si="307"/>
        <v>83.131221719457358</v>
      </c>
      <c r="BL484">
        <f t="shared" si="308"/>
        <v>3.4040679183653992</v>
      </c>
      <c r="BM484">
        <f t="shared" si="309"/>
        <v>4158.2995641046737</v>
      </c>
      <c r="BN484">
        <f t="shared" si="310"/>
        <v>255.58820920233904</v>
      </c>
      <c r="BO484">
        <f t="shared" si="311"/>
        <v>0</v>
      </c>
      <c r="BP484">
        <f t="shared" si="312"/>
        <v>584.12592592593501</v>
      </c>
      <c r="BQ484">
        <f t="shared" si="313"/>
        <v>604.37780429759368</v>
      </c>
      <c r="BR484">
        <f t="shared" si="314"/>
        <v>-3.5456427429890027</v>
      </c>
      <c r="BS484">
        <f t="shared" si="315"/>
        <v>10.324899578410623</v>
      </c>
      <c r="BT484">
        <f t="shared" si="316"/>
        <v>1655.1125260283825</v>
      </c>
      <c r="BU484">
        <f t="shared" si="317"/>
        <v>79.001972249428945</v>
      </c>
      <c r="BV484">
        <f t="shared" si="318"/>
        <v>4492.9421281624727</v>
      </c>
      <c r="BW484">
        <f t="shared" si="319"/>
        <v>1</v>
      </c>
      <c r="BX484">
        <f t="shared" si="320"/>
        <v>36.078381974468357</v>
      </c>
      <c r="BY484">
        <f t="shared" si="321"/>
        <v>2013.1942049735371</v>
      </c>
      <c r="BZ484">
        <f t="shared" si="322"/>
        <v>569.43139409826176</v>
      </c>
      <c r="CA484">
        <f t="shared" si="323"/>
        <v>7.3225075513910269</v>
      </c>
      <c r="CB484">
        <f t="shared" si="324"/>
        <v>5102.8707377997116</v>
      </c>
      <c r="CC484">
        <f t="shared" si="325"/>
        <v>73.775051975049792</v>
      </c>
      <c r="CD484">
        <f t="shared" si="326"/>
        <v>4897.2571114486682</v>
      </c>
      <c r="CE484">
        <f t="shared" si="327"/>
        <v>0</v>
      </c>
    </row>
    <row r="485" spans="1:83" x14ac:dyDescent="0.3">
      <c r="A485">
        <f t="shared" si="328"/>
        <v>442</v>
      </c>
      <c r="B485" t="s">
        <v>524</v>
      </c>
      <c r="C485">
        <f t="shared" si="283"/>
        <v>1</v>
      </c>
      <c r="D485">
        <f t="shared" si="284"/>
        <v>1</v>
      </c>
      <c r="E485">
        <f t="shared" si="285"/>
        <v>0</v>
      </c>
      <c r="F485">
        <f t="shared" si="286"/>
        <v>1</v>
      </c>
      <c r="G485">
        <f t="shared" si="287"/>
        <v>0</v>
      </c>
      <c r="H485">
        <v>1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5</v>
      </c>
      <c r="P485">
        <v>2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2</v>
      </c>
      <c r="AE485">
        <v>18</v>
      </c>
      <c r="AF485">
        <v>20</v>
      </c>
      <c r="AG485">
        <v>0</v>
      </c>
      <c r="AH485">
        <v>1</v>
      </c>
      <c r="AI485">
        <v>2</v>
      </c>
      <c r="AJ485">
        <v>18</v>
      </c>
      <c r="AK485">
        <v>2</v>
      </c>
      <c r="AL485">
        <v>1</v>
      </c>
      <c r="AM485">
        <v>6</v>
      </c>
      <c r="AN485">
        <v>0</v>
      </c>
      <c r="AO485">
        <v>0</v>
      </c>
      <c r="AP485">
        <v>0</v>
      </c>
      <c r="AQ485" s="3"/>
      <c r="AR485">
        <f t="shared" si="288"/>
        <v>1098.5566264808749</v>
      </c>
      <c r="AS485">
        <f t="shared" si="289"/>
        <v>-465.148600849172</v>
      </c>
      <c r="AT485">
        <f t="shared" si="290"/>
        <v>412.64140909386697</v>
      </c>
      <c r="AU485">
        <f t="shared" si="291"/>
        <v>460.40698811337825</v>
      </c>
      <c r="AV485">
        <f t="shared" si="292"/>
        <v>4207.3480921856008</v>
      </c>
      <c r="AW485">
        <f t="shared" si="293"/>
        <v>811.34663046653259</v>
      </c>
      <c r="AX485">
        <f t="shared" si="294"/>
        <v>128.03864704856096</v>
      </c>
      <c r="AY485">
        <f t="shared" si="295"/>
        <v>1</v>
      </c>
      <c r="AZ485">
        <f t="shared" si="296"/>
        <v>302.60107625907739</v>
      </c>
      <c r="BA485">
        <f t="shared" si="297"/>
        <v>9998.7099666234608</v>
      </c>
      <c r="BB485">
        <f t="shared" si="298"/>
        <v>3.386130805965649</v>
      </c>
      <c r="BC485">
        <f t="shared" si="299"/>
        <v>-9923.6125528263146</v>
      </c>
      <c r="BD485">
        <f t="shared" si="300"/>
        <v>12.069245324228177</v>
      </c>
      <c r="BE485">
        <f t="shared" si="301"/>
        <v>12.480258278288602</v>
      </c>
      <c r="BF485">
        <f t="shared" si="302"/>
        <v>3.4502746956222836</v>
      </c>
      <c r="BG485">
        <f t="shared" si="303"/>
        <v>1</v>
      </c>
      <c r="BH485">
        <f t="shared" si="304"/>
        <v>1027.672303629417</v>
      </c>
      <c r="BI485">
        <f t="shared" si="305"/>
        <v>667.39923664382059</v>
      </c>
      <c r="BJ485">
        <f t="shared" si="306"/>
        <v>85.119301031307174</v>
      </c>
      <c r="BK485">
        <f t="shared" si="307"/>
        <v>85.530970336853045</v>
      </c>
      <c r="BL485">
        <f t="shared" si="308"/>
        <v>4.7397764785328036</v>
      </c>
      <c r="BM485">
        <f t="shared" si="309"/>
        <v>5578.5151495725258</v>
      </c>
      <c r="BN485">
        <f t="shared" si="310"/>
        <v>335.02493824464568</v>
      </c>
      <c r="BO485">
        <f t="shared" si="311"/>
        <v>0</v>
      </c>
      <c r="BP485">
        <f t="shared" si="312"/>
        <v>527.98518518518722</v>
      </c>
      <c r="BQ485">
        <f t="shared" si="313"/>
        <v>894.28377088549678</v>
      </c>
      <c r="BR485">
        <f t="shared" si="314"/>
        <v>984.23630667148245</v>
      </c>
      <c r="BS485">
        <f t="shared" si="315"/>
        <v>6.4270901962045173</v>
      </c>
      <c r="BT485">
        <f t="shared" si="316"/>
        <v>980.6634935076836</v>
      </c>
      <c r="BU485">
        <f t="shared" si="317"/>
        <v>-384.10088343782627</v>
      </c>
      <c r="BV485">
        <f t="shared" si="318"/>
        <v>5266.5777333050191</v>
      </c>
      <c r="BW485">
        <f t="shared" si="319"/>
        <v>1</v>
      </c>
      <c r="BX485">
        <f t="shared" si="320"/>
        <v>28.430826406420238</v>
      </c>
      <c r="BY485">
        <f t="shared" si="321"/>
        <v>79.031963557999916</v>
      </c>
      <c r="BZ485">
        <f t="shared" si="322"/>
        <v>776.19263765753635</v>
      </c>
      <c r="CA485">
        <f t="shared" si="323"/>
        <v>9.2401985209107806</v>
      </c>
      <c r="CB485">
        <f t="shared" si="324"/>
        <v>5105.6139865662526</v>
      </c>
      <c r="CC485">
        <f t="shared" si="325"/>
        <v>71.561746361743644</v>
      </c>
      <c r="CD485">
        <f t="shared" si="326"/>
        <v>4886.3561570303518</v>
      </c>
      <c r="CE485">
        <f t="shared" si="327"/>
        <v>0</v>
      </c>
    </row>
    <row r="486" spans="1:83" x14ac:dyDescent="0.3">
      <c r="A486">
        <f t="shared" si="328"/>
        <v>443</v>
      </c>
      <c r="B486" t="s">
        <v>525</v>
      </c>
      <c r="C486">
        <f t="shared" si="283"/>
        <v>1</v>
      </c>
      <c r="D486">
        <f t="shared" si="284"/>
        <v>1</v>
      </c>
      <c r="E486">
        <f t="shared" si="285"/>
        <v>1</v>
      </c>
      <c r="F486">
        <f t="shared" si="286"/>
        <v>1</v>
      </c>
      <c r="G486">
        <f t="shared" si="287"/>
        <v>0</v>
      </c>
      <c r="H486">
        <v>1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1</v>
      </c>
      <c r="O486">
        <v>4</v>
      </c>
      <c r="P486">
        <v>2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2</v>
      </c>
      <c r="AE486">
        <v>18</v>
      </c>
      <c r="AF486">
        <v>20</v>
      </c>
      <c r="AG486">
        <v>0</v>
      </c>
      <c r="AH486">
        <v>1</v>
      </c>
      <c r="AI486">
        <v>1</v>
      </c>
      <c r="AJ486">
        <v>18</v>
      </c>
      <c r="AK486">
        <v>1</v>
      </c>
      <c r="AL486">
        <v>1</v>
      </c>
      <c r="AM486">
        <v>6.9999999999999991</v>
      </c>
      <c r="AN486">
        <v>0</v>
      </c>
      <c r="AO486">
        <v>0</v>
      </c>
      <c r="AP486">
        <v>0</v>
      </c>
      <c r="AQ486" s="3"/>
      <c r="AR486">
        <f t="shared" si="288"/>
        <v>776.75928961881982</v>
      </c>
      <c r="AS486">
        <f t="shared" si="289"/>
        <v>-67.834027862079893</v>
      </c>
      <c r="AT486">
        <f t="shared" si="290"/>
        <v>366.11558569199042</v>
      </c>
      <c r="AU486">
        <f t="shared" si="291"/>
        <v>731.42570658399927</v>
      </c>
      <c r="AV486">
        <f t="shared" si="292"/>
        <v>1162.8571460498806</v>
      </c>
      <c r="AW486">
        <f t="shared" si="293"/>
        <v>459.06195086344451</v>
      </c>
      <c r="AX486">
        <f t="shared" si="294"/>
        <v>48.79118280658804</v>
      </c>
      <c r="AY486">
        <f t="shared" si="295"/>
        <v>1</v>
      </c>
      <c r="AZ486">
        <f t="shared" si="296"/>
        <v>283.86892473695991</v>
      </c>
      <c r="BA486">
        <f t="shared" si="297"/>
        <v>3.342469948795042</v>
      </c>
      <c r="BB486">
        <f t="shared" si="298"/>
        <v>2.8339213042000866</v>
      </c>
      <c r="BC486">
        <f t="shared" si="299"/>
        <v>-9927.9430742872319</v>
      </c>
      <c r="BD486">
        <f t="shared" si="300"/>
        <v>17.533054362873372</v>
      </c>
      <c r="BE486">
        <f t="shared" si="301"/>
        <v>7.0506235823959287</v>
      </c>
      <c r="BF486">
        <f t="shared" si="302"/>
        <v>7.5813399020244105</v>
      </c>
      <c r="BG486">
        <f t="shared" si="303"/>
        <v>1</v>
      </c>
      <c r="BH486">
        <f t="shared" si="304"/>
        <v>846.44027369957621</v>
      </c>
      <c r="BI486">
        <f t="shared" si="305"/>
        <v>629.27251908642302</v>
      </c>
      <c r="BJ486">
        <f t="shared" si="306"/>
        <v>-54.277968318134974</v>
      </c>
      <c r="BK486">
        <f t="shared" si="307"/>
        <v>82.802463549522713</v>
      </c>
      <c r="BL486">
        <f t="shared" si="308"/>
        <v>2.578933858550954</v>
      </c>
      <c r="BM486">
        <f t="shared" si="309"/>
        <v>5143.5055219501492</v>
      </c>
      <c r="BN486">
        <f t="shared" si="310"/>
        <v>42.617753847429299</v>
      </c>
      <c r="BO486">
        <f t="shared" si="311"/>
        <v>1</v>
      </c>
      <c r="BP486">
        <f t="shared" si="312"/>
        <v>541.60740740741312</v>
      </c>
      <c r="BQ486">
        <f t="shared" si="313"/>
        <v>2221.2832935621345</v>
      </c>
      <c r="BR486">
        <f t="shared" si="314"/>
        <v>-1230.4533754493641</v>
      </c>
      <c r="BS486">
        <f t="shared" si="315"/>
        <v>6.2766459669401229</v>
      </c>
      <c r="BT486">
        <f t="shared" si="316"/>
        <v>1374.0559550094986</v>
      </c>
      <c r="BU486">
        <f t="shared" si="317"/>
        <v>-791.18691587920148</v>
      </c>
      <c r="BV486">
        <f t="shared" si="318"/>
        <v>5129.0715312607481</v>
      </c>
      <c r="BW486">
        <f t="shared" si="319"/>
        <v>1</v>
      </c>
      <c r="BX486">
        <f t="shared" si="320"/>
        <v>45.168895578528463</v>
      </c>
      <c r="BY486">
        <f t="shared" si="321"/>
        <v>5886.8002705386989</v>
      </c>
      <c r="BZ486">
        <f t="shared" si="322"/>
        <v>566.88377127192371</v>
      </c>
      <c r="CA486">
        <f t="shared" si="323"/>
        <v>0.98951607162052824</v>
      </c>
      <c r="CB486">
        <f t="shared" si="324"/>
        <v>5105.3667454848173</v>
      </c>
      <c r="CC486">
        <f t="shared" si="325"/>
        <v>322.29293139293077</v>
      </c>
      <c r="CD486">
        <f t="shared" si="326"/>
        <v>4620.0420210076354</v>
      </c>
      <c r="CE486">
        <f t="shared" si="327"/>
        <v>0</v>
      </c>
    </row>
    <row r="487" spans="1:83" x14ac:dyDescent="0.3">
      <c r="A487">
        <f t="shared" si="328"/>
        <v>444</v>
      </c>
      <c r="B487" t="s">
        <v>526</v>
      </c>
      <c r="C487">
        <f t="shared" si="283"/>
        <v>1</v>
      </c>
      <c r="D487">
        <f t="shared" si="284"/>
        <v>0</v>
      </c>
      <c r="E487">
        <f t="shared" si="285"/>
        <v>0</v>
      </c>
      <c r="F487">
        <f t="shared" si="286"/>
        <v>0</v>
      </c>
      <c r="G487">
        <f t="shared" si="287"/>
        <v>1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4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1</v>
      </c>
      <c r="AI487">
        <v>2</v>
      </c>
      <c r="AJ487">
        <v>18</v>
      </c>
      <c r="AK487">
        <v>2</v>
      </c>
      <c r="AL487">
        <v>2</v>
      </c>
      <c r="AM487">
        <v>9</v>
      </c>
      <c r="AN487">
        <v>0</v>
      </c>
      <c r="AO487">
        <v>0</v>
      </c>
      <c r="AP487">
        <v>0</v>
      </c>
      <c r="AQ487" s="3"/>
      <c r="AR487">
        <f t="shared" si="288"/>
        <v>3009.5626466618169</v>
      </c>
      <c r="AS487">
        <f t="shared" si="289"/>
        <v>1862.3422047293061</v>
      </c>
      <c r="AT487">
        <f t="shared" si="290"/>
        <v>15.250671703190164</v>
      </c>
      <c r="AU487">
        <f t="shared" si="291"/>
        <v>-184.80982102101916</v>
      </c>
      <c r="AV487">
        <f t="shared" si="292"/>
        <v>-1497.1820537357999</v>
      </c>
      <c r="AW487">
        <f t="shared" si="293"/>
        <v>-423.45127050260089</v>
      </c>
      <c r="AX487">
        <f t="shared" si="294"/>
        <v>-26.013883412342693</v>
      </c>
      <c r="AY487">
        <f t="shared" si="295"/>
        <v>1</v>
      </c>
      <c r="AZ487">
        <f t="shared" si="296"/>
        <v>228.83370620084662</v>
      </c>
      <c r="BA487">
        <f t="shared" si="297"/>
        <v>1.1108927017885435</v>
      </c>
      <c r="BB487">
        <f t="shared" si="298"/>
        <v>1.035054304667425</v>
      </c>
      <c r="BC487">
        <f t="shared" si="299"/>
        <v>9935.4971834562384</v>
      </c>
      <c r="BD487">
        <f t="shared" si="300"/>
        <v>3.4531766246946063</v>
      </c>
      <c r="BE487">
        <f t="shared" si="301"/>
        <v>12.131929541852514</v>
      </c>
      <c r="BF487">
        <f t="shared" si="302"/>
        <v>1.1068515283004672</v>
      </c>
      <c r="BG487">
        <f t="shared" si="303"/>
        <v>0</v>
      </c>
      <c r="BH487">
        <f t="shared" si="304"/>
        <v>191.16568432820895</v>
      </c>
      <c r="BI487">
        <f t="shared" si="305"/>
        <v>336.53358778755734</v>
      </c>
      <c r="BJ487">
        <f t="shared" si="306"/>
        <v>215.62133570711038</v>
      </c>
      <c r="BK487">
        <f t="shared" si="307"/>
        <v>62.38230266465586</v>
      </c>
      <c r="BL487">
        <f t="shared" si="308"/>
        <v>2.3251698379681329E-2</v>
      </c>
      <c r="BM487">
        <f t="shared" si="309"/>
        <v>573.4570011396836</v>
      </c>
      <c r="BN487">
        <f t="shared" si="310"/>
        <v>388.54036871508328</v>
      </c>
      <c r="BO487">
        <f t="shared" si="311"/>
        <v>0</v>
      </c>
      <c r="BP487">
        <f t="shared" si="312"/>
        <v>118.16666666668607</v>
      </c>
      <c r="BQ487">
        <f t="shared" si="313"/>
        <v>3608.8684964298809</v>
      </c>
      <c r="BR487">
        <f t="shared" si="314"/>
        <v>2376.5388132067092</v>
      </c>
      <c r="BS487">
        <f t="shared" si="315"/>
        <v>9985.0315257226375</v>
      </c>
      <c r="BT487">
        <f t="shared" si="316"/>
        <v>281.28720391977185</v>
      </c>
      <c r="BU487">
        <f t="shared" si="317"/>
        <v>493.84706092727174</v>
      </c>
      <c r="BV487">
        <f t="shared" si="318"/>
        <v>4444.9281015863562</v>
      </c>
      <c r="BW487">
        <f t="shared" si="319"/>
        <v>0</v>
      </c>
      <c r="BX487">
        <f t="shared" si="320"/>
        <v>58.166459440348262</v>
      </c>
      <c r="BY487">
        <f t="shared" si="321"/>
        <v>-909.33916933245018</v>
      </c>
      <c r="BZ487">
        <f t="shared" si="322"/>
        <v>1024.3908398443523</v>
      </c>
      <c r="CA487">
        <f t="shared" si="323"/>
        <v>11.249993058670952</v>
      </c>
      <c r="CB487">
        <f t="shared" si="324"/>
        <v>5181.9654137826265</v>
      </c>
      <c r="CC487">
        <f t="shared" si="325"/>
        <v>70.566008316003717</v>
      </c>
      <c r="CD487">
        <f t="shared" si="326"/>
        <v>5725.6105860206781</v>
      </c>
      <c r="CE487">
        <f t="shared" si="327"/>
        <v>1</v>
      </c>
    </row>
    <row r="488" spans="1:83" x14ac:dyDescent="0.3">
      <c r="A488">
        <f t="shared" si="328"/>
        <v>445</v>
      </c>
      <c r="B488" t="s">
        <v>527</v>
      </c>
      <c r="C488">
        <f t="shared" si="283"/>
        <v>1</v>
      </c>
      <c r="D488">
        <f t="shared" si="284"/>
        <v>1</v>
      </c>
      <c r="E488">
        <f t="shared" si="285"/>
        <v>1</v>
      </c>
      <c r="F488">
        <f t="shared" si="286"/>
        <v>1</v>
      </c>
      <c r="G488">
        <f t="shared" si="287"/>
        <v>0</v>
      </c>
      <c r="H488">
        <v>1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5</v>
      </c>
      <c r="P488">
        <v>3</v>
      </c>
      <c r="Q488">
        <v>0</v>
      </c>
      <c r="R488">
        <v>1</v>
      </c>
      <c r="S488">
        <v>0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1</v>
      </c>
      <c r="AD488">
        <v>1</v>
      </c>
      <c r="AE488">
        <v>25</v>
      </c>
      <c r="AF488">
        <v>8</v>
      </c>
      <c r="AG488">
        <v>0</v>
      </c>
      <c r="AH488">
        <v>1</v>
      </c>
      <c r="AI488">
        <v>1</v>
      </c>
      <c r="AJ488">
        <v>20</v>
      </c>
      <c r="AK488">
        <v>1</v>
      </c>
      <c r="AL488">
        <v>1</v>
      </c>
      <c r="AM488">
        <v>8.5</v>
      </c>
      <c r="AN488">
        <v>0</v>
      </c>
      <c r="AO488">
        <v>1</v>
      </c>
      <c r="AP488">
        <v>0</v>
      </c>
      <c r="AQ488" s="3"/>
      <c r="AR488">
        <f t="shared" si="288"/>
        <v>1378.3834429392664</v>
      </c>
      <c r="AS488">
        <f t="shared" si="289"/>
        <v>-89.865487583540016</v>
      </c>
      <c r="AT488">
        <f t="shared" si="290"/>
        <v>136.21878219388964</v>
      </c>
      <c r="AU488">
        <f t="shared" si="291"/>
        <v>7351.3846933619698</v>
      </c>
      <c r="AV488">
        <f t="shared" si="292"/>
        <v>-4129.6635432001294</v>
      </c>
      <c r="AW488">
        <f t="shared" si="293"/>
        <v>-1403.3392165111654</v>
      </c>
      <c r="AX488">
        <f t="shared" si="294"/>
        <v>69.726235738598916</v>
      </c>
      <c r="AY488">
        <f t="shared" si="295"/>
        <v>1</v>
      </c>
      <c r="AZ488">
        <f t="shared" si="296"/>
        <v>264.23651419962124</v>
      </c>
      <c r="BA488">
        <f t="shared" si="297"/>
        <v>3.307754045310503</v>
      </c>
      <c r="BB488">
        <f t="shared" si="298"/>
        <v>19996.890749790935</v>
      </c>
      <c r="BC488">
        <f t="shared" si="299"/>
        <v>-9927.5709389130498</v>
      </c>
      <c r="BD488">
        <f t="shared" si="300"/>
        <v>-4.4357688669042545</v>
      </c>
      <c r="BE488">
        <f t="shared" si="301"/>
        <v>5.7839057855890132</v>
      </c>
      <c r="BF488">
        <f t="shared" si="302"/>
        <v>9996.3032065204898</v>
      </c>
      <c r="BG488">
        <f t="shared" si="303"/>
        <v>1</v>
      </c>
      <c r="BH488">
        <f t="shared" si="304"/>
        <v>751.19505931869571</v>
      </c>
      <c r="BI488">
        <f t="shared" si="305"/>
        <v>1164.2969465694107</v>
      </c>
      <c r="BJ488">
        <f t="shared" si="306"/>
        <v>99.949984656281188</v>
      </c>
      <c r="BK488">
        <f t="shared" si="307"/>
        <v>57.412619406737278</v>
      </c>
      <c r="BL488">
        <f t="shared" si="308"/>
        <v>-1.9739777621089161</v>
      </c>
      <c r="BM488">
        <f t="shared" si="309"/>
        <v>5196.4869905489013</v>
      </c>
      <c r="BN488">
        <f t="shared" si="310"/>
        <v>311.97743007514674</v>
      </c>
      <c r="BO488">
        <f t="shared" si="311"/>
        <v>1</v>
      </c>
      <c r="BP488">
        <f t="shared" si="312"/>
        <v>297.28888888885558</v>
      </c>
      <c r="BQ488">
        <f t="shared" si="313"/>
        <v>5557.8873030905424</v>
      </c>
      <c r="BR488">
        <f t="shared" si="314"/>
        <v>-4074.0728898771777</v>
      </c>
      <c r="BS488">
        <f t="shared" si="315"/>
        <v>-7.7643615587257955</v>
      </c>
      <c r="BT488">
        <f t="shared" si="316"/>
        <v>7475.5749880525191</v>
      </c>
      <c r="BU488">
        <f t="shared" si="317"/>
        <v>5186.9004362609148</v>
      </c>
      <c r="BV488">
        <f t="shared" si="318"/>
        <v>1614.5246982479803</v>
      </c>
      <c r="BW488">
        <f t="shared" si="319"/>
        <v>1</v>
      </c>
      <c r="BX488">
        <f t="shared" si="320"/>
        <v>37.757834891728635</v>
      </c>
      <c r="BY488">
        <f t="shared" si="321"/>
        <v>221.9812476231109</v>
      </c>
      <c r="BZ488">
        <f t="shared" si="322"/>
        <v>38.101394400366644</v>
      </c>
      <c r="CA488">
        <f t="shared" si="323"/>
        <v>10.44253547407061</v>
      </c>
      <c r="CB488">
        <f t="shared" si="324"/>
        <v>5125.9676709620862</v>
      </c>
      <c r="CC488">
        <f t="shared" si="325"/>
        <v>10020.142203742207</v>
      </c>
      <c r="CD488">
        <f t="shared" si="326"/>
        <v>7244.0152256721703</v>
      </c>
      <c r="CE488">
        <f t="shared" si="327"/>
        <v>0</v>
      </c>
    </row>
    <row r="489" spans="1:83" x14ac:dyDescent="0.3">
      <c r="A489">
        <f t="shared" si="328"/>
        <v>446</v>
      </c>
      <c r="B489" t="s">
        <v>528</v>
      </c>
      <c r="C489">
        <f t="shared" si="283"/>
        <v>0</v>
      </c>
      <c r="D489">
        <f t="shared" si="284"/>
        <v>1</v>
      </c>
      <c r="E489">
        <f t="shared" si="285"/>
        <v>0</v>
      </c>
      <c r="F489">
        <f t="shared" si="286"/>
        <v>1</v>
      </c>
      <c r="G489">
        <f t="shared" si="287"/>
        <v>1</v>
      </c>
      <c r="H489">
        <v>1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4</v>
      </c>
      <c r="P489">
        <v>2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19</v>
      </c>
      <c r="AF489">
        <v>10</v>
      </c>
      <c r="AG489">
        <v>0</v>
      </c>
      <c r="AH489">
        <v>1</v>
      </c>
      <c r="AI489">
        <v>1</v>
      </c>
      <c r="AJ489">
        <v>16</v>
      </c>
      <c r="AK489">
        <v>0</v>
      </c>
      <c r="AL489">
        <v>1</v>
      </c>
      <c r="AM489">
        <v>8</v>
      </c>
      <c r="AN489">
        <v>0</v>
      </c>
      <c r="AO489">
        <v>1</v>
      </c>
      <c r="AP489">
        <v>0</v>
      </c>
      <c r="AQ489" s="3"/>
      <c r="AR489">
        <f t="shared" si="288"/>
        <v>1582.627520259035</v>
      </c>
      <c r="AS489">
        <f t="shared" si="289"/>
        <v>1241.9989097549187</v>
      </c>
      <c r="AT489">
        <f t="shared" si="290"/>
        <v>562.27208412125947</v>
      </c>
      <c r="AU489">
        <f t="shared" si="291"/>
        <v>7915.1200867195857</v>
      </c>
      <c r="AV489">
        <f t="shared" si="292"/>
        <v>2034.6554548431823</v>
      </c>
      <c r="AW489">
        <f t="shared" si="293"/>
        <v>1348.6356287966737</v>
      </c>
      <c r="AX489">
        <f t="shared" si="294"/>
        <v>99.017715788129863</v>
      </c>
      <c r="AY489">
        <f t="shared" si="295"/>
        <v>0</v>
      </c>
      <c r="AZ489">
        <f t="shared" si="296"/>
        <v>460.95375337114751</v>
      </c>
      <c r="BA489">
        <f t="shared" si="297"/>
        <v>9999.7702773549117</v>
      </c>
      <c r="BB489">
        <f t="shared" si="298"/>
        <v>10001.291954005976</v>
      </c>
      <c r="BC489">
        <f t="shared" si="299"/>
        <v>-9919.3049873935815</v>
      </c>
      <c r="BD489">
        <f t="shared" si="300"/>
        <v>-14.390779419250975</v>
      </c>
      <c r="BE489">
        <f t="shared" si="301"/>
        <v>-3.1794899515225552</v>
      </c>
      <c r="BF489">
        <f t="shared" si="302"/>
        <v>9996.2495649380326</v>
      </c>
      <c r="BG489">
        <f t="shared" si="303"/>
        <v>1</v>
      </c>
      <c r="BH489">
        <f t="shared" si="304"/>
        <v>675.57817961140063</v>
      </c>
      <c r="BI489">
        <f t="shared" si="305"/>
        <v>915.19465649210633</v>
      </c>
      <c r="BJ489">
        <f t="shared" si="306"/>
        <v>137.07797195360001</v>
      </c>
      <c r="BK489">
        <f t="shared" si="307"/>
        <v>77.373252890900261</v>
      </c>
      <c r="BL489">
        <f t="shared" si="308"/>
        <v>5.1291981022804976</v>
      </c>
      <c r="BM489">
        <f t="shared" si="309"/>
        <v>4249.7996738177553</v>
      </c>
      <c r="BN489">
        <f t="shared" si="310"/>
        <v>426.26493507982428</v>
      </c>
      <c r="BO489">
        <f t="shared" si="311"/>
        <v>0</v>
      </c>
      <c r="BP489">
        <f t="shared" si="312"/>
        <v>172.88518518518322</v>
      </c>
      <c r="BQ489">
        <f t="shared" si="313"/>
        <v>5632.7186157399183</v>
      </c>
      <c r="BR489">
        <f t="shared" si="314"/>
        <v>-1257.5013623586055</v>
      </c>
      <c r="BS489">
        <f t="shared" si="315"/>
        <v>-1.5883691512390214</v>
      </c>
      <c r="BT489">
        <f t="shared" si="316"/>
        <v>7624.7177989462716</v>
      </c>
      <c r="BU489">
        <f t="shared" si="317"/>
        <v>6762.9977053433113</v>
      </c>
      <c r="BV489">
        <f t="shared" si="318"/>
        <v>3735.8878795110286</v>
      </c>
      <c r="BW489">
        <f t="shared" si="319"/>
        <v>1</v>
      </c>
      <c r="BX489">
        <f t="shared" si="320"/>
        <v>31.430934809026439</v>
      </c>
      <c r="BY489">
        <f t="shared" si="321"/>
        <v>-441.91191079794226</v>
      </c>
      <c r="BZ489">
        <f t="shared" si="322"/>
        <v>403.53698832009388</v>
      </c>
      <c r="CA489">
        <f t="shared" si="323"/>
        <v>6.9711136026799068</v>
      </c>
      <c r="CB489">
        <f t="shared" si="324"/>
        <v>5112.1691134457033</v>
      </c>
      <c r="CC489">
        <f t="shared" si="325"/>
        <v>9783.1136174636158</v>
      </c>
      <c r="CD489">
        <f t="shared" si="326"/>
        <v>6019.497875813111</v>
      </c>
      <c r="CE489">
        <f t="shared" si="327"/>
        <v>1</v>
      </c>
    </row>
    <row r="490" spans="1:83" x14ac:dyDescent="0.3">
      <c r="A490">
        <f t="shared" si="328"/>
        <v>447</v>
      </c>
      <c r="B490" t="s">
        <v>529</v>
      </c>
      <c r="C490">
        <f t="shared" si="283"/>
        <v>1</v>
      </c>
      <c r="D490">
        <f t="shared" si="284"/>
        <v>1</v>
      </c>
      <c r="E490">
        <f t="shared" si="285"/>
        <v>0</v>
      </c>
      <c r="F490">
        <f t="shared" si="286"/>
        <v>1</v>
      </c>
      <c r="G490">
        <f t="shared" si="287"/>
        <v>0</v>
      </c>
      <c r="H490">
        <v>1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4</v>
      </c>
      <c r="P490">
        <v>2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2</v>
      </c>
      <c r="AE490">
        <v>21</v>
      </c>
      <c r="AF490">
        <v>25</v>
      </c>
      <c r="AG490">
        <v>0</v>
      </c>
      <c r="AH490">
        <v>1</v>
      </c>
      <c r="AI490">
        <v>1</v>
      </c>
      <c r="AJ490">
        <v>21</v>
      </c>
      <c r="AK490">
        <v>1</v>
      </c>
      <c r="AL490">
        <v>1</v>
      </c>
      <c r="AM490">
        <v>6.9999999999999991</v>
      </c>
      <c r="AN490">
        <v>0</v>
      </c>
      <c r="AO490">
        <v>0</v>
      </c>
      <c r="AP490">
        <v>0</v>
      </c>
      <c r="AQ490" s="3"/>
      <c r="AR490">
        <f t="shared" si="288"/>
        <v>1378.9731075683849</v>
      </c>
      <c r="AS490">
        <f t="shared" si="289"/>
        <v>-1165.0872804391493</v>
      </c>
      <c r="AT490">
        <f t="shared" si="290"/>
        <v>488.07941257025959</v>
      </c>
      <c r="AU490">
        <f t="shared" si="291"/>
        <v>989.46670928866661</v>
      </c>
      <c r="AV490">
        <f t="shared" si="292"/>
        <v>1560.1328761592049</v>
      </c>
      <c r="AW490">
        <f t="shared" si="293"/>
        <v>799.87582186275904</v>
      </c>
      <c r="AX490">
        <f t="shared" si="294"/>
        <v>97.840791171527599</v>
      </c>
      <c r="AY490">
        <f t="shared" si="295"/>
        <v>1</v>
      </c>
      <c r="AZ490">
        <f t="shared" si="296"/>
        <v>270.26771291757041</v>
      </c>
      <c r="BA490">
        <f t="shared" si="297"/>
        <v>9997.6719702211503</v>
      </c>
      <c r="BB490">
        <f t="shared" si="298"/>
        <v>3.9564831159989393</v>
      </c>
      <c r="BC490">
        <f t="shared" si="299"/>
        <v>-9918.5738692474988</v>
      </c>
      <c r="BD490">
        <f t="shared" si="300"/>
        <v>16.283203551443876</v>
      </c>
      <c r="BE490">
        <f t="shared" si="301"/>
        <v>8.0776271599079337</v>
      </c>
      <c r="BF490">
        <f t="shared" si="302"/>
        <v>2.5706966860743705</v>
      </c>
      <c r="BG490">
        <f t="shared" si="303"/>
        <v>1</v>
      </c>
      <c r="BH490">
        <f t="shared" si="304"/>
        <v>832.47207062454072</v>
      </c>
      <c r="BI490">
        <f t="shared" si="305"/>
        <v>706.61068702564717</v>
      </c>
      <c r="BJ490">
        <f t="shared" si="306"/>
        <v>35.353090185895198</v>
      </c>
      <c r="BK490">
        <f t="shared" si="307"/>
        <v>82.474358974359319</v>
      </c>
      <c r="BL490">
        <f t="shared" si="308"/>
        <v>4.3817681271812035</v>
      </c>
      <c r="BM490">
        <f t="shared" si="309"/>
        <v>6564.7870828126825</v>
      </c>
      <c r="BN490">
        <f t="shared" si="310"/>
        <v>135.16588060308277</v>
      </c>
      <c r="BO490">
        <f t="shared" si="311"/>
        <v>0</v>
      </c>
      <c r="BP490">
        <f t="shared" si="312"/>
        <v>480.17407407407882</v>
      </c>
      <c r="BQ490">
        <f t="shared" si="313"/>
        <v>813.19212410723412</v>
      </c>
      <c r="BR490">
        <f t="shared" si="314"/>
        <v>-600.8270492438005</v>
      </c>
      <c r="BS490">
        <f t="shared" si="315"/>
        <v>4.9649707257849514</v>
      </c>
      <c r="BT490">
        <f t="shared" si="316"/>
        <v>1906.3051000258101</v>
      </c>
      <c r="BU490">
        <f t="shared" si="317"/>
        <v>-499.86829879559082</v>
      </c>
      <c r="BV490">
        <f t="shared" si="318"/>
        <v>5502.868800689258</v>
      </c>
      <c r="BW490">
        <f t="shared" si="319"/>
        <v>1</v>
      </c>
      <c r="BX490">
        <f t="shared" si="320"/>
        <v>36.934124392113517</v>
      </c>
      <c r="BY490">
        <f t="shared" si="321"/>
        <v>1277.1517549815489</v>
      </c>
      <c r="BZ490">
        <f t="shared" si="322"/>
        <v>602.30965059304174</v>
      </c>
      <c r="CA490">
        <f t="shared" si="323"/>
        <v>5.9528147317960247</v>
      </c>
      <c r="CB490">
        <f t="shared" si="324"/>
        <v>5127.9224461373979</v>
      </c>
      <c r="CC490">
        <f t="shared" si="325"/>
        <v>148.5794178794149</v>
      </c>
      <c r="CD490">
        <f t="shared" si="326"/>
        <v>3984.3382915748734</v>
      </c>
      <c r="CE490">
        <f t="shared" si="327"/>
        <v>0</v>
      </c>
    </row>
    <row r="491" spans="1:83" x14ac:dyDescent="0.3">
      <c r="A491">
        <f t="shared" si="328"/>
        <v>448</v>
      </c>
      <c r="B491" t="s">
        <v>530</v>
      </c>
      <c r="C491">
        <f t="shared" si="283"/>
        <v>0</v>
      </c>
      <c r="D491">
        <f t="shared" si="284"/>
        <v>0</v>
      </c>
      <c r="E491">
        <f t="shared" si="285"/>
        <v>0</v>
      </c>
      <c r="F491">
        <f t="shared" si="286"/>
        <v>0</v>
      </c>
      <c r="G491">
        <f t="shared" si="287"/>
        <v>1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1</v>
      </c>
      <c r="O491">
        <v>5</v>
      </c>
      <c r="P491">
        <v>3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1</v>
      </c>
      <c r="AE491">
        <v>16</v>
      </c>
      <c r="AF491">
        <v>5</v>
      </c>
      <c r="AG491">
        <v>1</v>
      </c>
      <c r="AH491">
        <v>1</v>
      </c>
      <c r="AI491">
        <v>2</v>
      </c>
      <c r="AJ491">
        <v>16</v>
      </c>
      <c r="AK491">
        <v>0</v>
      </c>
      <c r="AL491">
        <v>1</v>
      </c>
      <c r="AM491">
        <v>9</v>
      </c>
      <c r="AN491">
        <v>0</v>
      </c>
      <c r="AO491">
        <v>0</v>
      </c>
      <c r="AP491">
        <v>0</v>
      </c>
      <c r="AQ491" s="3"/>
      <c r="AR491">
        <f t="shared" si="288"/>
        <v>694.87979184803407</v>
      </c>
      <c r="AS491">
        <f t="shared" si="289"/>
        <v>3275.9837431945489</v>
      </c>
      <c r="AT491">
        <f t="shared" si="290"/>
        <v>569.6133991421375</v>
      </c>
      <c r="AU491">
        <f t="shared" si="291"/>
        <v>1238.0557288059863</v>
      </c>
      <c r="AV491">
        <f t="shared" si="292"/>
        <v>2985.3871641061651</v>
      </c>
      <c r="AW491">
        <f t="shared" si="293"/>
        <v>468.18217648115569</v>
      </c>
      <c r="AX491">
        <f t="shared" si="294"/>
        <v>120.52904063831738</v>
      </c>
      <c r="AY491">
        <f t="shared" si="295"/>
        <v>0</v>
      </c>
      <c r="AZ491">
        <f t="shared" si="296"/>
        <v>227.01737771989764</v>
      </c>
      <c r="BA491">
        <f t="shared" si="297"/>
        <v>9998.7149769418702</v>
      </c>
      <c r="BB491">
        <f t="shared" si="298"/>
        <v>1.8130169531663289</v>
      </c>
      <c r="BC491">
        <f t="shared" si="299"/>
        <v>43.692144192962587</v>
      </c>
      <c r="BD491">
        <f t="shared" si="300"/>
        <v>46.374623389865519</v>
      </c>
      <c r="BE491">
        <f t="shared" si="301"/>
        <v>25.052746713412489</v>
      </c>
      <c r="BF491">
        <f t="shared" si="302"/>
        <v>5.5133318313946802</v>
      </c>
      <c r="BG491">
        <f t="shared" si="303"/>
        <v>0</v>
      </c>
      <c r="BH491">
        <f t="shared" si="304"/>
        <v>823.25274436883228</v>
      </c>
      <c r="BI491">
        <f t="shared" si="305"/>
        <v>725.24580152953558</v>
      </c>
      <c r="BJ491">
        <f t="shared" si="306"/>
        <v>13.757121472146373</v>
      </c>
      <c r="BK491">
        <f t="shared" si="307"/>
        <v>106.81920563097079</v>
      </c>
      <c r="BL491">
        <f t="shared" si="308"/>
        <v>5.409254589709235</v>
      </c>
      <c r="BM491">
        <f t="shared" si="309"/>
        <v>4800.8787626480062</v>
      </c>
      <c r="BN491">
        <f t="shared" si="310"/>
        <v>204.7623279663726</v>
      </c>
      <c r="BO491">
        <f t="shared" si="311"/>
        <v>0</v>
      </c>
      <c r="BP491">
        <f t="shared" si="312"/>
        <v>761.10370370369492</v>
      </c>
      <c r="BQ491">
        <f t="shared" si="313"/>
        <v>2016.0947494088377</v>
      </c>
      <c r="BR491">
        <f t="shared" si="314"/>
        <v>5238.2872694616945</v>
      </c>
      <c r="BS491">
        <f t="shared" si="315"/>
        <v>8.1412426145361678</v>
      </c>
      <c r="BT491">
        <f t="shared" si="316"/>
        <v>3009.8785768990829</v>
      </c>
      <c r="BU491">
        <f t="shared" si="317"/>
        <v>1805.0326765025657</v>
      </c>
      <c r="BV491">
        <f t="shared" si="318"/>
        <v>2558.1512960250229</v>
      </c>
      <c r="BW491">
        <f t="shared" si="319"/>
        <v>0</v>
      </c>
      <c r="BX491">
        <f t="shared" si="320"/>
        <v>14.265650158686185</v>
      </c>
      <c r="BY491">
        <f t="shared" si="321"/>
        <v>7108.6564579704136</v>
      </c>
      <c r="BZ491">
        <f t="shared" si="322"/>
        <v>420.64521993317589</v>
      </c>
      <c r="CA491">
        <f t="shared" si="323"/>
        <v>10.323081997992631</v>
      </c>
      <c r="CB491">
        <f t="shared" si="324"/>
        <v>5092.0590103425802</v>
      </c>
      <c r="CC491">
        <f t="shared" si="325"/>
        <v>-3.0146569646567514</v>
      </c>
      <c r="CD491">
        <f t="shared" si="326"/>
        <v>7731.938633332169</v>
      </c>
      <c r="CE491">
        <f t="shared" si="327"/>
        <v>1</v>
      </c>
    </row>
    <row r="492" spans="1:83" x14ac:dyDescent="0.3">
      <c r="A492">
        <f t="shared" si="328"/>
        <v>449</v>
      </c>
      <c r="B492" t="s">
        <v>531</v>
      </c>
      <c r="C492">
        <f t="shared" si="283"/>
        <v>1</v>
      </c>
      <c r="D492">
        <f t="shared" si="284"/>
        <v>1</v>
      </c>
      <c r="E492">
        <f t="shared" si="285"/>
        <v>0</v>
      </c>
      <c r="F492">
        <f t="shared" si="286"/>
        <v>1</v>
      </c>
      <c r="G492">
        <f t="shared" si="287"/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4</v>
      </c>
      <c r="P492">
        <v>2</v>
      </c>
      <c r="Q492">
        <v>0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18</v>
      </c>
      <c r="AF492">
        <v>2</v>
      </c>
      <c r="AG492">
        <v>0</v>
      </c>
      <c r="AH492">
        <v>1</v>
      </c>
      <c r="AI492">
        <v>2</v>
      </c>
      <c r="AJ492">
        <v>18</v>
      </c>
      <c r="AK492">
        <v>0</v>
      </c>
      <c r="AL492">
        <v>1</v>
      </c>
      <c r="AM492">
        <v>8</v>
      </c>
      <c r="AN492">
        <v>0</v>
      </c>
      <c r="AO492">
        <v>0</v>
      </c>
      <c r="AP492">
        <v>0</v>
      </c>
      <c r="AQ492" s="3"/>
      <c r="AR492">
        <f t="shared" si="288"/>
        <v>1958.6340955160158</v>
      </c>
      <c r="AS492">
        <f t="shared" si="289"/>
        <v>-154.90552392530117</v>
      </c>
      <c r="AT492">
        <f t="shared" si="290"/>
        <v>629.37288008844916</v>
      </c>
      <c r="AU492">
        <f t="shared" si="291"/>
        <v>78.013604607480374</v>
      </c>
      <c r="AV492">
        <f t="shared" si="292"/>
        <v>2276.4999344535536</v>
      </c>
      <c r="AW492">
        <f t="shared" si="293"/>
        <v>708.64454406396726</v>
      </c>
      <c r="AX492">
        <f t="shared" si="294"/>
        <v>111.48334148503636</v>
      </c>
      <c r="AY492">
        <f t="shared" si="295"/>
        <v>1</v>
      </c>
      <c r="AZ492">
        <f t="shared" si="296"/>
        <v>499.56843949843449</v>
      </c>
      <c r="BA492">
        <f t="shared" si="297"/>
        <v>2.0813520310421154</v>
      </c>
      <c r="BB492">
        <f t="shared" si="298"/>
        <v>2.7047571446544123</v>
      </c>
      <c r="BC492">
        <f t="shared" si="299"/>
        <v>-9932.4967334434223</v>
      </c>
      <c r="BD492">
        <f t="shared" si="300"/>
        <v>-3.6339931591774075</v>
      </c>
      <c r="BE492">
        <f t="shared" si="301"/>
        <v>0.15099578061563079</v>
      </c>
      <c r="BF492">
        <f t="shared" si="302"/>
        <v>-0.3551856026169844</v>
      </c>
      <c r="BG492">
        <f t="shared" si="303"/>
        <v>1</v>
      </c>
      <c r="BH492">
        <f t="shared" si="304"/>
        <v>629.03656203428181</v>
      </c>
      <c r="BI492">
        <f t="shared" si="305"/>
        <v>600.83740458248712</v>
      </c>
      <c r="BJ492">
        <f t="shared" si="306"/>
        <v>10.079346581341806</v>
      </c>
      <c r="BK492">
        <f t="shared" si="307"/>
        <v>84.416792357969172</v>
      </c>
      <c r="BL492">
        <f t="shared" si="308"/>
        <v>5.1879299657866795</v>
      </c>
      <c r="BM492">
        <f t="shared" si="309"/>
        <v>2652.1191738061771</v>
      </c>
      <c r="BN492">
        <f t="shared" si="310"/>
        <v>357.08224726076611</v>
      </c>
      <c r="BO492">
        <f t="shared" si="311"/>
        <v>0</v>
      </c>
      <c r="BP492">
        <f t="shared" si="312"/>
        <v>330.2777777778083</v>
      </c>
      <c r="BQ492">
        <f t="shared" si="313"/>
        <v>1385.9451551350503</v>
      </c>
      <c r="BR492">
        <f t="shared" si="314"/>
        <v>-1674.3204302742179</v>
      </c>
      <c r="BS492">
        <f t="shared" si="315"/>
        <v>6.1321959676242841</v>
      </c>
      <c r="BT492">
        <f t="shared" si="316"/>
        <v>1541.7317484328305</v>
      </c>
      <c r="BU492">
        <f t="shared" si="317"/>
        <v>584.02924811221965</v>
      </c>
      <c r="BV492">
        <f t="shared" si="318"/>
        <v>3400.1835857886999</v>
      </c>
      <c r="BW492">
        <f t="shared" si="319"/>
        <v>1</v>
      </c>
      <c r="BX492">
        <f t="shared" si="320"/>
        <v>33.414566249508425</v>
      </c>
      <c r="BY492">
        <f t="shared" si="321"/>
        <v>997.1471294056737</v>
      </c>
      <c r="BZ492">
        <f t="shared" si="322"/>
        <v>816.30787374599345</v>
      </c>
      <c r="CA492">
        <f t="shared" si="323"/>
        <v>10.216948883227815</v>
      </c>
      <c r="CB492">
        <f t="shared" si="324"/>
        <v>5105.7272906736825</v>
      </c>
      <c r="CC492">
        <f t="shared" si="325"/>
        <v>109.72370062370101</v>
      </c>
      <c r="CD492">
        <f t="shared" si="326"/>
        <v>4311.0414268907771</v>
      </c>
      <c r="CE492">
        <f t="shared" si="327"/>
        <v>0</v>
      </c>
    </row>
    <row r="493" spans="1:83" x14ac:dyDescent="0.3">
      <c r="A493">
        <f t="shared" si="328"/>
        <v>450</v>
      </c>
      <c r="B493" t="s">
        <v>532</v>
      </c>
      <c r="C493">
        <f t="shared" ref="C493:C556" si="329">AY493</f>
        <v>1</v>
      </c>
      <c r="D493">
        <f t="shared" ref="D493:D556" si="330">BG493</f>
        <v>1</v>
      </c>
      <c r="E493">
        <f t="shared" ref="E493:E556" si="331">BO493</f>
        <v>0</v>
      </c>
      <c r="F493">
        <f t="shared" ref="F493:F556" si="332">BW493</f>
        <v>1</v>
      </c>
      <c r="G493">
        <f t="shared" ref="G493:G556" si="333">CE493</f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1</v>
      </c>
      <c r="O493">
        <v>5</v>
      </c>
      <c r="P493">
        <v>3</v>
      </c>
      <c r="Q493">
        <v>1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2</v>
      </c>
      <c r="AJ493">
        <v>20</v>
      </c>
      <c r="AK493">
        <v>1</v>
      </c>
      <c r="AL493">
        <v>1</v>
      </c>
      <c r="AM493">
        <v>6.9999999999999991</v>
      </c>
      <c r="AN493">
        <v>0</v>
      </c>
      <c r="AO493">
        <v>0</v>
      </c>
      <c r="AP493">
        <v>0</v>
      </c>
      <c r="AQ493" s="3"/>
      <c r="AR493">
        <f t="shared" ref="AR493:AR556" si="334">SUMPRODUCT($H$2:$AP$2,$H493:$AP493)+$AQ$2</f>
        <v>1008.180911957963</v>
      </c>
      <c r="AS493">
        <f t="shared" ref="AS493:AS556" si="335">SUMPRODUCT($H$3:$AP$3,$H493:$AP493)+$AQ$3</f>
        <v>-1094.016426411099</v>
      </c>
      <c r="AT493">
        <f t="shared" ref="AT493:AT556" si="336">SUMPRODUCT($H$4:$AP$4,$H493:$AP493)+$AQ$4</f>
        <v>330.90963721443586</v>
      </c>
      <c r="AU493">
        <f t="shared" ref="AU493:AU556" si="337">SUMPRODUCT($H$5:$AP$5,$H493:$AP493)+$AQ$5</f>
        <v>-260.20154900683883</v>
      </c>
      <c r="AV493">
        <f t="shared" ref="AV493:AV556" si="338">SUMPRODUCT($H$6:$AP$6,$H493:$AP493)+$AQ$6</f>
        <v>-1487.597672591648</v>
      </c>
      <c r="AW493">
        <f t="shared" ref="AW493:AW556" si="339">SUMPRODUCT($H$7:$AP$7,$H493:$AP493)+$AQ$7</f>
        <v>-1047.6884160454501</v>
      </c>
      <c r="AX493">
        <f t="shared" ref="AX493:AX556" si="340">SUMPRODUCT($H$8:$AP$8,$H493:$AP493)+$AQ$8</f>
        <v>77.392815844177676</v>
      </c>
      <c r="AY493">
        <f t="shared" ref="AY493:AY556" si="341">IF(OR(AR493&lt;0,AS493&lt;0,AT493&lt;0,AU493&lt;0,AV493&lt;0,AW493&lt;0,AX493&lt;0),1,0)</f>
        <v>1</v>
      </c>
      <c r="AZ493">
        <f t="shared" ref="AZ493:AZ556" si="342">SUMPRODUCT($H$10:$AP$10,$H493:$AP493)+$AQ$10</f>
        <v>280.86451565533741</v>
      </c>
      <c r="BA493">
        <f t="shared" ref="BA493:BA556" si="343">SUMPRODUCT($H$11:$AP$11,$H493:$AP493)+$AQ$11</f>
        <v>10001.059469648009</v>
      </c>
      <c r="BB493">
        <f t="shared" ref="BB493:BB556" si="344">SUMPRODUCT($H$12:$AP$12,$H493:$AP493)+$AQ$12</f>
        <v>9996.633943049972</v>
      </c>
      <c r="BC493">
        <f t="shared" ref="BC493:BC556" si="345">SUMPRODUCT($H$13:$AP$13,$H493:$AP493)+$AQ$13</f>
        <v>-9925.3997517052194</v>
      </c>
      <c r="BD493">
        <f t="shared" ref="BD493:BD556" si="346">SUMPRODUCT($H$14:$AP$14,$H493:$AP493)+$AQ$14</f>
        <v>-21.252900080078689</v>
      </c>
      <c r="BE493">
        <f t="shared" ref="BE493:BE556" si="347">SUMPRODUCT($H$15:$AP$15,$H493:$AP493)+$AQ$15</f>
        <v>29.61064539525978</v>
      </c>
      <c r="BF493">
        <f t="shared" ref="BF493:BF556" si="348">SUMPRODUCT($H$16:$AP$16,$H493:$AP493)+$AQ$16</f>
        <v>8.4562797512844554</v>
      </c>
      <c r="BG493">
        <f t="shared" ref="BG493:BG556" si="349">IF(OR(AZ493&lt;0,BA493&lt;0,BB493&lt;0,BC493&lt;0,BD493&lt;0,BE493&lt;0,BF493&lt;0),1,0)</f>
        <v>1</v>
      </c>
      <c r="BH493">
        <f t="shared" ref="BH493:BH556" si="350">SUMPRODUCT($H$18:$AP$18,$H493:$AP493)+$AQ$18</f>
        <v>639.72227655432107</v>
      </c>
      <c r="BI493">
        <f t="shared" ref="BI493:BI556" si="351">SUMPRODUCT($H$19:$AP$19,$H493:$AP493)+$AQ$19</f>
        <v>699.14732824699331</v>
      </c>
      <c r="BJ493">
        <f t="shared" ref="BJ493:BJ556" si="352">SUMPRODUCT($H$20:$AP$20,$H493:$AP493)+$AQ$20</f>
        <v>142.6035243548672</v>
      </c>
      <c r="BK493">
        <f t="shared" ref="BK493:BK556" si="353">SUMPRODUCT($H$21:$AP$21,$H493:$AP493)+$AQ$21</f>
        <v>32.149522373051902</v>
      </c>
      <c r="BL493">
        <f t="shared" ref="BL493:BL556" si="354">SUMPRODUCT($H$22:$AP$22,$H493:$AP493)+$AQ$22</f>
        <v>2.3554321248211636</v>
      </c>
      <c r="BM493">
        <f t="shared" ref="BM493:BM556" si="355">SUMPRODUCT($H$23:$AP$23,$H493:$AP493)+$AQ$23</f>
        <v>6164.2407848498051</v>
      </c>
      <c r="BN493">
        <f t="shared" ref="BN493:BN556" si="356">SUMPRODUCT($H$24:$AP$24,$H493:$AP493)+$AQ$24</f>
        <v>24.371867705858676</v>
      </c>
      <c r="BO493">
        <f t="shared" ref="BO493:BO556" si="357">IF(OR(BH493&lt;0,BI493&lt;0,BJ493&lt;0,BK493&lt;0,BL493&lt;0,BM493&lt;0,BN493&lt;0),1,0)</f>
        <v>0</v>
      </c>
      <c r="BP493">
        <f t="shared" ref="BP493:BP556" si="358">SUMPRODUCT($H$26:$AP$26,$H493:$AP493)+$AQ$26</f>
        <v>369.91111111108512</v>
      </c>
      <c r="BQ493">
        <f t="shared" ref="BQ493:BQ556" si="359">SUMPRODUCT($H$27:$AP$27,$H493:$AP493)+$AQ$27</f>
        <v>4781.2260143328231</v>
      </c>
      <c r="BR493">
        <f t="shared" ref="BR493:BR556" si="360">SUMPRODUCT($H$28:$AP$28,$H493:$AP493)+$AQ$28</f>
        <v>-1014.2369079349628</v>
      </c>
      <c r="BS493">
        <f t="shared" ref="BS493:BS556" si="361">SUMPRODUCT($H$29:$AP$29,$H493:$AP493)+$AQ$29</f>
        <v>1.8690562157953536</v>
      </c>
      <c r="BT493">
        <f t="shared" ref="BT493:BT556" si="362">SUMPRODUCT($H$30:$AP$30,$H493:$AP493)+$AQ$30</f>
        <v>5507.1104947158155</v>
      </c>
      <c r="BU493">
        <f t="shared" ref="BU493:BU556" si="363">SUMPRODUCT($H$31:$AP$31,$H493:$AP493)+$AQ$31</f>
        <v>-1915.7631466231906</v>
      </c>
      <c r="BV493">
        <f t="shared" ref="BV493:BV556" si="364">SUMPRODUCT($H$32:$AP$32,$H493:$AP493)+$AQ$32</f>
        <v>3287.839234904086</v>
      </c>
      <c r="BW493">
        <f t="shared" ref="BW493:BW556" si="365">IF(OR(BP493&lt;0,BQ493&lt;0,BR493&lt;0,BS493&lt;0,BT493&lt;0,BU493&lt;0,BV493&lt;0),1,0)</f>
        <v>1</v>
      </c>
      <c r="BX493">
        <f t="shared" ref="BX493:BX556" si="366">SUMPRODUCT($H$34:$AP$34,$H493:$AP493)+$AQ$34</f>
        <v>38.81281627172757</v>
      </c>
      <c r="BY493">
        <f t="shared" ref="BY493:BY556" si="367">SUMPRODUCT($H$35:$AP$35,$H493:$AP493)+$AQ$35</f>
        <v>5927.6555240697217</v>
      </c>
      <c r="BZ493">
        <f t="shared" ref="BZ493:BZ556" si="368">SUMPRODUCT($H$36:$AP$36,$H493:$AP493)+$AQ$36</f>
        <v>292.60908269855804</v>
      </c>
      <c r="CA493">
        <f t="shared" ref="CA493:CA556" si="369">SUMPRODUCT($H$37:$AP$37,$H493:$AP493)+$AQ$37</f>
        <v>10.226564890637746</v>
      </c>
      <c r="CB493">
        <f t="shared" ref="CB493:CB556" si="370">SUMPRODUCT($H$38:$AP$38,$H493:$AP493)+$AQ$38</f>
        <v>5058.3104132088674</v>
      </c>
      <c r="CC493">
        <f t="shared" ref="CC493:CC556" si="371">SUMPRODUCT($H$39:$AP$39,$H493:$AP493)+$AQ$39</f>
        <v>247.78981288981231</v>
      </c>
      <c r="CD493">
        <f t="shared" ref="CD493:CD556" si="372">SUMPRODUCT($H$40:$AP$40,$H493:$AP493)+$AQ$40</f>
        <v>7507.3741567584657</v>
      </c>
      <c r="CE493">
        <f t="shared" ref="CE493:CE556" si="373">IF(OR(BX493&lt;0,BY493&lt;0,BZ493&lt;0,CA493&lt;0,CB493&lt;0,CC493&lt;0,CD493&lt;0),1,0)</f>
        <v>0</v>
      </c>
    </row>
    <row r="494" spans="1:83" x14ac:dyDescent="0.3">
      <c r="A494">
        <f t="shared" ref="A494:A557" si="374">A493+1</f>
        <v>451</v>
      </c>
      <c r="B494" t="s">
        <v>533</v>
      </c>
      <c r="C494">
        <f t="shared" si="329"/>
        <v>1</v>
      </c>
      <c r="D494">
        <f t="shared" si="330"/>
        <v>1</v>
      </c>
      <c r="E494">
        <f t="shared" si="331"/>
        <v>0</v>
      </c>
      <c r="F494">
        <f t="shared" si="332"/>
        <v>1</v>
      </c>
      <c r="G494">
        <f t="shared" si="333"/>
        <v>1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4</v>
      </c>
      <c r="P494">
        <v>2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1</v>
      </c>
      <c r="AD494">
        <v>2</v>
      </c>
      <c r="AE494">
        <v>18</v>
      </c>
      <c r="AF494">
        <v>10</v>
      </c>
      <c r="AG494">
        <v>0</v>
      </c>
      <c r="AH494">
        <v>1</v>
      </c>
      <c r="AI494">
        <v>2</v>
      </c>
      <c r="AJ494">
        <v>20</v>
      </c>
      <c r="AK494">
        <v>1</v>
      </c>
      <c r="AL494">
        <v>1</v>
      </c>
      <c r="AM494">
        <v>6.9999999999999991</v>
      </c>
      <c r="AN494">
        <v>0</v>
      </c>
      <c r="AO494">
        <v>0</v>
      </c>
      <c r="AP494">
        <v>0</v>
      </c>
      <c r="AQ494" s="3"/>
      <c r="AR494">
        <f t="shared" si="334"/>
        <v>1358.6608524880248</v>
      </c>
      <c r="AS494">
        <f t="shared" si="335"/>
        <v>-1591.1674863760654</v>
      </c>
      <c r="AT494">
        <f t="shared" si="336"/>
        <v>34.126343677204204</v>
      </c>
      <c r="AU494">
        <f t="shared" si="337"/>
        <v>459.43320424489139</v>
      </c>
      <c r="AV494">
        <f t="shared" si="338"/>
        <v>-391.1107418582651</v>
      </c>
      <c r="AW494">
        <f t="shared" si="339"/>
        <v>-1061.1029100191718</v>
      </c>
      <c r="AX494">
        <f t="shared" si="340"/>
        <v>83.259888366093946</v>
      </c>
      <c r="AY494">
        <f t="shared" si="341"/>
        <v>1</v>
      </c>
      <c r="AZ494">
        <f t="shared" si="342"/>
        <v>-26.041858208193901</v>
      </c>
      <c r="BA494">
        <f t="shared" si="343"/>
        <v>9995.0953909104046</v>
      </c>
      <c r="BB494">
        <f t="shared" si="344"/>
        <v>1.7673585087179642</v>
      </c>
      <c r="BC494">
        <f t="shared" si="345"/>
        <v>-9909.7936123343134</v>
      </c>
      <c r="BD494">
        <f t="shared" si="346"/>
        <v>-1.722582053480437E-2</v>
      </c>
      <c r="BE494">
        <f t="shared" si="347"/>
        <v>10.401725759833425</v>
      </c>
      <c r="BF494">
        <f t="shared" si="348"/>
        <v>-1.2590501915201457</v>
      </c>
      <c r="BG494">
        <f t="shared" si="349"/>
        <v>1</v>
      </c>
      <c r="BH494">
        <f t="shared" si="350"/>
        <v>868.65871552229328</v>
      </c>
      <c r="BI494">
        <f t="shared" si="351"/>
        <v>404.37633587943174</v>
      </c>
      <c r="BJ494">
        <f t="shared" si="352"/>
        <v>42.776005068252736</v>
      </c>
      <c r="BK494">
        <f t="shared" si="353"/>
        <v>66.494369029663403</v>
      </c>
      <c r="BL494">
        <f t="shared" si="354"/>
        <v>1.405134464665025</v>
      </c>
      <c r="BM494">
        <f t="shared" si="355"/>
        <v>2329.1579654307379</v>
      </c>
      <c r="BN494">
        <f t="shared" si="356"/>
        <v>82.959571942974094</v>
      </c>
      <c r="BO494">
        <f t="shared" si="357"/>
        <v>0</v>
      </c>
      <c r="BP494">
        <f t="shared" si="358"/>
        <v>490.24444444445544</v>
      </c>
      <c r="BQ494">
        <f t="shared" si="359"/>
        <v>1204.5405727956422</v>
      </c>
      <c r="BR494">
        <f t="shared" si="360"/>
        <v>-2839.5193545983002</v>
      </c>
      <c r="BS494">
        <f t="shared" si="361"/>
        <v>10.663802536517323</v>
      </c>
      <c r="BT494">
        <f t="shared" si="362"/>
        <v>225.34057168348045</v>
      </c>
      <c r="BU494">
        <f t="shared" si="363"/>
        <v>-1887.9708939480061</v>
      </c>
      <c r="BV494">
        <f t="shared" si="364"/>
        <v>5948.2135143299683</v>
      </c>
      <c r="BW494">
        <f t="shared" si="365"/>
        <v>1</v>
      </c>
      <c r="BX494">
        <f t="shared" si="366"/>
        <v>14.329899260406819</v>
      </c>
      <c r="BY494">
        <f t="shared" si="367"/>
        <v>-187.32352841545253</v>
      </c>
      <c r="BZ494">
        <f t="shared" si="368"/>
        <v>555.57376058878572</v>
      </c>
      <c r="CA494">
        <f t="shared" si="369"/>
        <v>15.558751638609465</v>
      </c>
      <c r="CB494">
        <f t="shared" si="370"/>
        <v>5100.3143360955692</v>
      </c>
      <c r="CC494">
        <f t="shared" si="371"/>
        <v>14.761954261952269</v>
      </c>
      <c r="CD494">
        <f t="shared" si="372"/>
        <v>6376.3541814694763</v>
      </c>
      <c r="CE494">
        <f t="shared" si="373"/>
        <v>1</v>
      </c>
    </row>
    <row r="495" spans="1:83" x14ac:dyDescent="0.3">
      <c r="A495">
        <f t="shared" si="374"/>
        <v>452</v>
      </c>
      <c r="B495" t="s">
        <v>534</v>
      </c>
      <c r="C495">
        <f t="shared" si="329"/>
        <v>1</v>
      </c>
      <c r="D495">
        <f t="shared" si="330"/>
        <v>1</v>
      </c>
      <c r="E495">
        <f t="shared" si="331"/>
        <v>0</v>
      </c>
      <c r="F495">
        <f t="shared" si="332"/>
        <v>1</v>
      </c>
      <c r="G495">
        <f t="shared" si="333"/>
        <v>0</v>
      </c>
      <c r="H495">
        <v>1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4</v>
      </c>
      <c r="P495">
        <v>2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2</v>
      </c>
      <c r="AE495">
        <v>20</v>
      </c>
      <c r="AF495">
        <v>10</v>
      </c>
      <c r="AG495">
        <v>0</v>
      </c>
      <c r="AH495">
        <v>1</v>
      </c>
      <c r="AI495">
        <v>2</v>
      </c>
      <c r="AJ495">
        <v>20</v>
      </c>
      <c r="AK495">
        <v>0</v>
      </c>
      <c r="AL495">
        <v>1</v>
      </c>
      <c r="AM495">
        <v>8</v>
      </c>
      <c r="AN495">
        <v>0</v>
      </c>
      <c r="AO495">
        <v>0</v>
      </c>
      <c r="AP495">
        <v>0</v>
      </c>
      <c r="AQ495" s="3"/>
      <c r="AR495">
        <f t="shared" si="334"/>
        <v>1770.4170262916232</v>
      </c>
      <c r="AS495">
        <f t="shared" si="335"/>
        <v>-931.21915203151366</v>
      </c>
      <c r="AT495">
        <f t="shared" si="336"/>
        <v>615.35957214686459</v>
      </c>
      <c r="AU495">
        <f t="shared" si="337"/>
        <v>407.78584750602568</v>
      </c>
      <c r="AV495">
        <f t="shared" si="338"/>
        <v>3080.04325355738</v>
      </c>
      <c r="AW495">
        <f t="shared" si="339"/>
        <v>530.30408300693125</v>
      </c>
      <c r="AX495">
        <f t="shared" si="340"/>
        <v>142.28620080324617</v>
      </c>
      <c r="AY495">
        <f t="shared" si="341"/>
        <v>1</v>
      </c>
      <c r="AZ495">
        <f t="shared" si="342"/>
        <v>293.37504831955289</v>
      </c>
      <c r="BA495">
        <f t="shared" si="343"/>
        <v>9997.0289224293083</v>
      </c>
      <c r="BB495">
        <f t="shared" si="344"/>
        <v>3.9641502667273385</v>
      </c>
      <c r="BC495">
        <f t="shared" si="345"/>
        <v>-9914.3828438159289</v>
      </c>
      <c r="BD495">
        <f t="shared" si="346"/>
        <v>-5.0092496907072928</v>
      </c>
      <c r="BE495">
        <f t="shared" si="347"/>
        <v>6.0587665571547404</v>
      </c>
      <c r="BF495">
        <f t="shared" si="348"/>
        <v>-0.75806278365416802</v>
      </c>
      <c r="BG495">
        <f t="shared" si="349"/>
        <v>1</v>
      </c>
      <c r="BH495">
        <f t="shared" si="350"/>
        <v>895.07867351591995</v>
      </c>
      <c r="BI495">
        <f t="shared" si="351"/>
        <v>655.79923664376963</v>
      </c>
      <c r="BJ495">
        <f t="shared" si="352"/>
        <v>22.698614038187202</v>
      </c>
      <c r="BK495">
        <f t="shared" si="353"/>
        <v>91.835947712418672</v>
      </c>
      <c r="BL495">
        <f t="shared" si="354"/>
        <v>4.5118894826046017</v>
      </c>
      <c r="BM495">
        <f t="shared" si="355"/>
        <v>4038.1384032449837</v>
      </c>
      <c r="BN495">
        <f t="shared" si="356"/>
        <v>317.3977831233654</v>
      </c>
      <c r="BO495">
        <f t="shared" si="357"/>
        <v>0</v>
      </c>
      <c r="BP495">
        <f t="shared" si="358"/>
        <v>542.74444444445544</v>
      </c>
      <c r="BQ495">
        <f t="shared" si="359"/>
        <v>1215.9014319842245</v>
      </c>
      <c r="BR495">
        <f t="shared" si="360"/>
        <v>-242.67768982969937</v>
      </c>
      <c r="BS495">
        <f t="shared" si="361"/>
        <v>7.4678862303189817</v>
      </c>
      <c r="BT495">
        <f t="shared" si="362"/>
        <v>1706.7777780814031</v>
      </c>
      <c r="BU495">
        <f t="shared" si="363"/>
        <v>374.03744635801013</v>
      </c>
      <c r="BV495">
        <f t="shared" si="364"/>
        <v>5786.026001963668</v>
      </c>
      <c r="BW495">
        <f t="shared" si="365"/>
        <v>1</v>
      </c>
      <c r="BX495">
        <f t="shared" si="366"/>
        <v>26.13711492555376</v>
      </c>
      <c r="BY495">
        <f t="shared" si="367"/>
        <v>1564.5325396443786</v>
      </c>
      <c r="BZ495">
        <f t="shared" si="368"/>
        <v>687.42353203395965</v>
      </c>
      <c r="CA495">
        <f t="shared" si="369"/>
        <v>8.2646704825219786</v>
      </c>
      <c r="CB495">
        <f t="shared" si="370"/>
        <v>5095.8262993744693</v>
      </c>
      <c r="CC495">
        <f t="shared" si="371"/>
        <v>18.313513513512589</v>
      </c>
      <c r="CD495">
        <f t="shared" si="372"/>
        <v>5436.7240400076462</v>
      </c>
      <c r="CE495">
        <f t="shared" si="373"/>
        <v>0</v>
      </c>
    </row>
    <row r="496" spans="1:83" x14ac:dyDescent="0.3">
      <c r="A496">
        <f t="shared" si="374"/>
        <v>453</v>
      </c>
      <c r="B496" t="s">
        <v>535</v>
      </c>
      <c r="C496">
        <f t="shared" si="329"/>
        <v>1</v>
      </c>
      <c r="D496">
        <f t="shared" si="330"/>
        <v>1</v>
      </c>
      <c r="E496">
        <f t="shared" si="331"/>
        <v>0</v>
      </c>
      <c r="F496">
        <f t="shared" si="332"/>
        <v>1</v>
      </c>
      <c r="G496">
        <f t="shared" si="333"/>
        <v>0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4</v>
      </c>
      <c r="P496">
        <v>2</v>
      </c>
      <c r="Q496">
        <v>1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1</v>
      </c>
      <c r="AD496">
        <v>1</v>
      </c>
      <c r="AE496">
        <v>20</v>
      </c>
      <c r="AF496">
        <v>6</v>
      </c>
      <c r="AG496">
        <v>0</v>
      </c>
      <c r="AH496">
        <v>1</v>
      </c>
      <c r="AI496">
        <v>2</v>
      </c>
      <c r="AJ496">
        <v>20</v>
      </c>
      <c r="AK496">
        <v>0</v>
      </c>
      <c r="AL496">
        <v>0</v>
      </c>
      <c r="AM496">
        <v>7.0000000000000018</v>
      </c>
      <c r="AN496">
        <v>0</v>
      </c>
      <c r="AO496">
        <v>0</v>
      </c>
      <c r="AP496">
        <v>0</v>
      </c>
      <c r="AQ496" s="3"/>
      <c r="AR496">
        <f t="shared" si="334"/>
        <v>1617.3611201273616</v>
      </c>
      <c r="AS496">
        <f t="shared" si="335"/>
        <v>-2380.0284918293946</v>
      </c>
      <c r="AT496">
        <f t="shared" si="336"/>
        <v>509.91711183709776</v>
      </c>
      <c r="AU496">
        <f t="shared" si="337"/>
        <v>822.43446164154193</v>
      </c>
      <c r="AV496">
        <f t="shared" si="338"/>
        <v>-1958.453688510901</v>
      </c>
      <c r="AW496">
        <f t="shared" si="339"/>
        <v>-1667.8102888967569</v>
      </c>
      <c r="AX496">
        <f t="shared" si="340"/>
        <v>142.70758037305859</v>
      </c>
      <c r="AY496">
        <f t="shared" si="341"/>
        <v>1</v>
      </c>
      <c r="AZ496">
        <f t="shared" si="342"/>
        <v>95.159933343551984</v>
      </c>
      <c r="BA496">
        <f t="shared" si="343"/>
        <v>9996.3696457832593</v>
      </c>
      <c r="BB496">
        <f t="shared" si="344"/>
        <v>9998.7217239163074</v>
      </c>
      <c r="BC496">
        <f t="shared" si="345"/>
        <v>-9927.1055992543224</v>
      </c>
      <c r="BD496">
        <f t="shared" si="346"/>
        <v>13.633076195314061</v>
      </c>
      <c r="BE496">
        <f t="shared" si="347"/>
        <v>23.63428860143722</v>
      </c>
      <c r="BF496">
        <f t="shared" si="348"/>
        <v>-0.91437308607055456</v>
      </c>
      <c r="BG496">
        <f t="shared" si="349"/>
        <v>1</v>
      </c>
      <c r="BH496">
        <f t="shared" si="350"/>
        <v>762.26177411783829</v>
      </c>
      <c r="BI496">
        <f t="shared" si="351"/>
        <v>698.16259542255352</v>
      </c>
      <c r="BJ496">
        <f t="shared" si="352"/>
        <v>126.48508374902768</v>
      </c>
      <c r="BK496">
        <f t="shared" si="353"/>
        <v>57.260130718954471</v>
      </c>
      <c r="BL496">
        <f t="shared" si="354"/>
        <v>1.6058574331891577</v>
      </c>
      <c r="BM496">
        <f t="shared" si="355"/>
        <v>4519.9868558347689</v>
      </c>
      <c r="BN496">
        <f t="shared" si="356"/>
        <v>36.479673220764198</v>
      </c>
      <c r="BO496">
        <f t="shared" si="357"/>
        <v>0</v>
      </c>
      <c r="BP496">
        <f t="shared" si="358"/>
        <v>509.71851851851534</v>
      </c>
      <c r="BQ496">
        <f t="shared" si="359"/>
        <v>1122.0111217214271</v>
      </c>
      <c r="BR496">
        <f t="shared" si="360"/>
        <v>-2629.7652890932004</v>
      </c>
      <c r="BS496">
        <f t="shared" si="361"/>
        <v>-1.0010624045098666</v>
      </c>
      <c r="BT496">
        <f t="shared" si="362"/>
        <v>1226.5737263136016</v>
      </c>
      <c r="BU496">
        <f t="shared" si="363"/>
        <v>-1281.6808143576345</v>
      </c>
      <c r="BV496">
        <f t="shared" si="364"/>
        <v>3313.3162800837435</v>
      </c>
      <c r="BW496">
        <f t="shared" si="365"/>
        <v>1</v>
      </c>
      <c r="BX496">
        <f t="shared" si="366"/>
        <v>9.9428142390934227</v>
      </c>
      <c r="BY496">
        <f t="shared" si="367"/>
        <v>3172.2129930584997</v>
      </c>
      <c r="BZ496">
        <f t="shared" si="368"/>
        <v>692.9655746958108</v>
      </c>
      <c r="CA496">
        <f t="shared" si="369"/>
        <v>14.762647653864406</v>
      </c>
      <c r="CB496">
        <f t="shared" si="370"/>
        <v>5112.9352593284229</v>
      </c>
      <c r="CC496">
        <f t="shared" si="371"/>
        <v>174.13316008315996</v>
      </c>
      <c r="CD496">
        <f t="shared" si="372"/>
        <v>6173.4355581778746</v>
      </c>
      <c r="CE496">
        <f t="shared" si="373"/>
        <v>0</v>
      </c>
    </row>
    <row r="497" spans="1:83" x14ac:dyDescent="0.3">
      <c r="A497">
        <f t="shared" si="374"/>
        <v>454</v>
      </c>
      <c r="B497" t="s">
        <v>536</v>
      </c>
      <c r="C497">
        <f t="shared" si="329"/>
        <v>1</v>
      </c>
      <c r="D497">
        <f t="shared" si="330"/>
        <v>0</v>
      </c>
      <c r="E497">
        <f t="shared" si="331"/>
        <v>0</v>
      </c>
      <c r="F497">
        <f t="shared" si="332"/>
        <v>0</v>
      </c>
      <c r="G497">
        <f t="shared" si="333"/>
        <v>1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4</v>
      </c>
      <c r="P497">
        <v>3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</v>
      </c>
      <c r="AH497">
        <v>1</v>
      </c>
      <c r="AI497">
        <v>2</v>
      </c>
      <c r="AJ497">
        <v>21</v>
      </c>
      <c r="AK497">
        <v>0</v>
      </c>
      <c r="AL497">
        <v>1</v>
      </c>
      <c r="AM497">
        <v>10.000000000000002</v>
      </c>
      <c r="AN497">
        <v>1</v>
      </c>
      <c r="AO497">
        <v>0</v>
      </c>
      <c r="AP497">
        <v>0</v>
      </c>
      <c r="AQ497" s="3"/>
      <c r="AR497">
        <f t="shared" si="334"/>
        <v>1503.8258549680795</v>
      </c>
      <c r="AS497">
        <f t="shared" si="335"/>
        <v>932.94799515689374</v>
      </c>
      <c r="AT497">
        <f t="shared" si="336"/>
        <v>42.029685260393308</v>
      </c>
      <c r="AU497">
        <f t="shared" si="337"/>
        <v>424.57861798061458</v>
      </c>
      <c r="AV497">
        <f t="shared" si="338"/>
        <v>-3594.3067424220244</v>
      </c>
      <c r="AW497">
        <f t="shared" si="339"/>
        <v>-11.610577934920002</v>
      </c>
      <c r="AX497">
        <f t="shared" si="340"/>
        <v>56.986135913859471</v>
      </c>
      <c r="AY497">
        <f t="shared" si="341"/>
        <v>1</v>
      </c>
      <c r="AZ497">
        <f t="shared" si="342"/>
        <v>322.99910805497109</v>
      </c>
      <c r="BA497">
        <f t="shared" si="343"/>
        <v>9997.2614168875843</v>
      </c>
      <c r="BB497">
        <f t="shared" si="344"/>
        <v>2.2437732222970657</v>
      </c>
      <c r="BC497">
        <f t="shared" si="345"/>
        <v>14.843663151075816</v>
      </c>
      <c r="BD497">
        <f t="shared" si="346"/>
        <v>18.879142711601162</v>
      </c>
      <c r="BE497">
        <f t="shared" si="347"/>
        <v>9.2086264464196574</v>
      </c>
      <c r="BF497">
        <f t="shared" si="348"/>
        <v>0.14580929121984809</v>
      </c>
      <c r="BG497">
        <f t="shared" si="349"/>
        <v>0</v>
      </c>
      <c r="BH497">
        <f t="shared" si="350"/>
        <v>167.48123164288518</v>
      </c>
      <c r="BI497">
        <f t="shared" si="351"/>
        <v>77.478625954492131</v>
      </c>
      <c r="BJ497">
        <f t="shared" si="352"/>
        <v>177.94111244770869</v>
      </c>
      <c r="BK497">
        <f t="shared" si="353"/>
        <v>31.067621920563216</v>
      </c>
      <c r="BL497">
        <f t="shared" si="354"/>
        <v>1.8704826585653791</v>
      </c>
      <c r="BM497">
        <f t="shared" si="355"/>
        <v>2007.5229820455002</v>
      </c>
      <c r="BN497">
        <f t="shared" si="356"/>
        <v>487.39968746346852</v>
      </c>
      <c r="BO497">
        <f t="shared" si="357"/>
        <v>0</v>
      </c>
      <c r="BP497">
        <f t="shared" si="358"/>
        <v>68.011111111120044</v>
      </c>
      <c r="BQ497">
        <f t="shared" si="359"/>
        <v>2093.9334128935443</v>
      </c>
      <c r="BR497">
        <f t="shared" si="360"/>
        <v>2755.5765532687819</v>
      </c>
      <c r="BS497">
        <f t="shared" si="361"/>
        <v>10.792274485311282</v>
      </c>
      <c r="BT497">
        <f t="shared" si="362"/>
        <v>6380.6623110290811</v>
      </c>
      <c r="BU497">
        <f t="shared" si="363"/>
        <v>1463.3794157625362</v>
      </c>
      <c r="BV497">
        <f t="shared" si="364"/>
        <v>1750.5035110430526</v>
      </c>
      <c r="BW497">
        <f t="shared" si="365"/>
        <v>0</v>
      </c>
      <c r="BX497">
        <f t="shared" si="366"/>
        <v>57.997570169865867</v>
      </c>
      <c r="BY497">
        <f t="shared" si="367"/>
        <v>2881.8481554959135</v>
      </c>
      <c r="BZ497">
        <f t="shared" si="368"/>
        <v>-9.878104889157612</v>
      </c>
      <c r="CA497">
        <f t="shared" si="369"/>
        <v>11.794775810794818</v>
      </c>
      <c r="CB497">
        <f t="shared" si="370"/>
        <v>10038.042981809245</v>
      </c>
      <c r="CC497">
        <f t="shared" si="371"/>
        <v>47.550415800413248</v>
      </c>
      <c r="CD497">
        <f t="shared" si="372"/>
        <v>13923.121336662112</v>
      </c>
      <c r="CE497">
        <f t="shared" si="373"/>
        <v>1</v>
      </c>
    </row>
    <row r="498" spans="1:83" x14ac:dyDescent="0.3">
      <c r="A498">
        <f t="shared" si="374"/>
        <v>455</v>
      </c>
      <c r="B498" t="s">
        <v>537</v>
      </c>
      <c r="C498">
        <f t="shared" si="329"/>
        <v>1</v>
      </c>
      <c r="D498">
        <f t="shared" si="330"/>
        <v>1</v>
      </c>
      <c r="E498">
        <f t="shared" si="331"/>
        <v>0</v>
      </c>
      <c r="F498">
        <f t="shared" si="332"/>
        <v>1</v>
      </c>
      <c r="G498">
        <f t="shared" si="333"/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1</v>
      </c>
      <c r="O498">
        <v>3</v>
      </c>
      <c r="P498">
        <v>2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2</v>
      </c>
      <c r="AE498">
        <v>30</v>
      </c>
      <c r="AF498">
        <v>10</v>
      </c>
      <c r="AG498">
        <v>0</v>
      </c>
      <c r="AH498">
        <v>1</v>
      </c>
      <c r="AI498">
        <v>0</v>
      </c>
      <c r="AJ498">
        <v>0</v>
      </c>
      <c r="AK498">
        <v>1</v>
      </c>
      <c r="AL498">
        <v>1</v>
      </c>
      <c r="AM498">
        <v>8.5</v>
      </c>
      <c r="AN498">
        <v>1</v>
      </c>
      <c r="AO498">
        <v>0</v>
      </c>
      <c r="AP498">
        <v>0</v>
      </c>
      <c r="AQ498" s="3"/>
      <c r="AR498">
        <f t="shared" si="334"/>
        <v>2545.8772146383453</v>
      </c>
      <c r="AS498">
        <f t="shared" si="335"/>
        <v>669.48804361166367</v>
      </c>
      <c r="AT498">
        <f t="shared" si="336"/>
        <v>-345.24902736868535</v>
      </c>
      <c r="AU498">
        <f t="shared" si="337"/>
        <v>1075.6087668162054</v>
      </c>
      <c r="AV498">
        <f t="shared" si="338"/>
        <v>-4198.9191259298132</v>
      </c>
      <c r="AW498">
        <f t="shared" si="339"/>
        <v>366.49340545229279</v>
      </c>
      <c r="AX498">
        <f t="shared" si="340"/>
        <v>65.627956455853564</v>
      </c>
      <c r="AY498">
        <f t="shared" si="341"/>
        <v>1</v>
      </c>
      <c r="AZ498">
        <f t="shared" si="342"/>
        <v>283.83461793851234</v>
      </c>
      <c r="BA498">
        <f t="shared" si="343"/>
        <v>9996.9444685522303</v>
      </c>
      <c r="BB498">
        <f t="shared" si="344"/>
        <v>2.1006003997352085</v>
      </c>
      <c r="BC498">
        <f t="shared" si="345"/>
        <v>-9941.382633544632</v>
      </c>
      <c r="BD498">
        <f t="shared" si="346"/>
        <v>5.836176406368395</v>
      </c>
      <c r="BE498">
        <f t="shared" si="347"/>
        <v>23.435285489415037</v>
      </c>
      <c r="BF498">
        <f t="shared" si="348"/>
        <v>1.7360421410794515</v>
      </c>
      <c r="BG498">
        <f t="shared" si="349"/>
        <v>1</v>
      </c>
      <c r="BH498">
        <f t="shared" si="350"/>
        <v>9941.6410810099114</v>
      </c>
      <c r="BI498">
        <f t="shared" si="351"/>
        <v>699.32442748363292</v>
      </c>
      <c r="BJ498">
        <f t="shared" si="352"/>
        <v>99.347439413641808</v>
      </c>
      <c r="BK498">
        <f t="shared" si="353"/>
        <v>88.18959276018137</v>
      </c>
      <c r="BL498">
        <f t="shared" si="354"/>
        <v>5.3296582001694333</v>
      </c>
      <c r="BM498">
        <f t="shared" si="355"/>
        <v>130.30864237544324</v>
      </c>
      <c r="BN498">
        <f t="shared" si="356"/>
        <v>9197.4937888189652</v>
      </c>
      <c r="BO498">
        <f t="shared" si="357"/>
        <v>0</v>
      </c>
      <c r="BP498">
        <f t="shared" si="358"/>
        <v>290.59259259264036</v>
      </c>
      <c r="BQ498">
        <f t="shared" si="359"/>
        <v>4407.5162291289562</v>
      </c>
      <c r="BR498">
        <f t="shared" si="360"/>
        <v>-1577.1756044374979</v>
      </c>
      <c r="BS498">
        <f t="shared" si="361"/>
        <v>7.1363144412571273</v>
      </c>
      <c r="BT498">
        <f t="shared" si="362"/>
        <v>1463.6446533338058</v>
      </c>
      <c r="BU498">
        <f t="shared" si="363"/>
        <v>-2772.9974015181324</v>
      </c>
      <c r="BV498">
        <f t="shared" si="364"/>
        <v>4505.7731757605507</v>
      </c>
      <c r="BW498">
        <f t="shared" si="365"/>
        <v>1</v>
      </c>
      <c r="BX498">
        <f t="shared" si="366"/>
        <v>57.816537471504489</v>
      </c>
      <c r="BY498">
        <f t="shared" si="367"/>
        <v>1238.2374747966551</v>
      </c>
      <c r="BZ498">
        <f t="shared" si="368"/>
        <v>501.78292755727284</v>
      </c>
      <c r="CA498">
        <f t="shared" si="369"/>
        <v>0.28201792653089797</v>
      </c>
      <c r="CB498">
        <f t="shared" si="370"/>
        <v>15010.703620966191</v>
      </c>
      <c r="CC498">
        <f t="shared" si="371"/>
        <v>241.96673596673463</v>
      </c>
      <c r="CD498">
        <f t="shared" si="372"/>
        <v>11539.40490503784</v>
      </c>
      <c r="CE498">
        <f t="shared" si="373"/>
        <v>0</v>
      </c>
    </row>
    <row r="499" spans="1:83" x14ac:dyDescent="0.3">
      <c r="A499">
        <f t="shared" si="374"/>
        <v>456</v>
      </c>
      <c r="B499" t="s">
        <v>538</v>
      </c>
      <c r="C499">
        <f t="shared" si="329"/>
        <v>0</v>
      </c>
      <c r="D499">
        <f t="shared" si="330"/>
        <v>0</v>
      </c>
      <c r="E499">
        <f t="shared" si="331"/>
        <v>1</v>
      </c>
      <c r="F499">
        <f t="shared" si="332"/>
        <v>0</v>
      </c>
      <c r="G499">
        <f t="shared" si="333"/>
        <v>0</v>
      </c>
      <c r="H499">
        <v>1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4</v>
      </c>
      <c r="P499">
        <v>2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</v>
      </c>
      <c r="AH499">
        <v>0</v>
      </c>
      <c r="AI499">
        <v>2</v>
      </c>
      <c r="AJ499">
        <v>18</v>
      </c>
      <c r="AK499">
        <v>1</v>
      </c>
      <c r="AL499">
        <v>1</v>
      </c>
      <c r="AM499">
        <v>7.5</v>
      </c>
      <c r="AN499">
        <v>0</v>
      </c>
      <c r="AO499">
        <v>0</v>
      </c>
      <c r="AP499">
        <v>0</v>
      </c>
      <c r="AQ499" s="3"/>
      <c r="AR499">
        <f t="shared" si="334"/>
        <v>1899.9938774415459</v>
      </c>
      <c r="AS499">
        <f t="shared" si="335"/>
        <v>3296.68239855499</v>
      </c>
      <c r="AT499">
        <f t="shared" si="336"/>
        <v>189.68593600811437</v>
      </c>
      <c r="AU499">
        <f t="shared" si="337"/>
        <v>1231.7280193323695</v>
      </c>
      <c r="AV499">
        <f t="shared" si="338"/>
        <v>1120.3850381199227</v>
      </c>
      <c r="AW499">
        <f t="shared" si="339"/>
        <v>407.02987330036558</v>
      </c>
      <c r="AX499">
        <f t="shared" si="340"/>
        <v>56.26488269629408</v>
      </c>
      <c r="AY499">
        <f t="shared" si="341"/>
        <v>0</v>
      </c>
      <c r="AZ499">
        <f t="shared" si="342"/>
        <v>246.79884053530364</v>
      </c>
      <c r="BA499">
        <f t="shared" si="343"/>
        <v>10000.632799991328</v>
      </c>
      <c r="BB499">
        <f t="shared" si="344"/>
        <v>2.997247451560153</v>
      </c>
      <c r="BC499">
        <f t="shared" si="345"/>
        <v>9985.1283171981686</v>
      </c>
      <c r="BD499">
        <f t="shared" si="346"/>
        <v>46.191710938088363</v>
      </c>
      <c r="BE499">
        <f t="shared" si="347"/>
        <v>23.493424971011336</v>
      </c>
      <c r="BF499">
        <f t="shared" si="348"/>
        <v>7.4804401535056968</v>
      </c>
      <c r="BG499">
        <f t="shared" si="349"/>
        <v>0</v>
      </c>
      <c r="BH499">
        <f t="shared" si="350"/>
        <v>129.65535500402439</v>
      </c>
      <c r="BI499">
        <f t="shared" si="351"/>
        <v>-60.161068702525597</v>
      </c>
      <c r="BJ499">
        <f t="shared" si="352"/>
        <v>152.11155153520656</v>
      </c>
      <c r="BK499">
        <f t="shared" si="353"/>
        <v>1.5601809954751218</v>
      </c>
      <c r="BL499">
        <f t="shared" si="354"/>
        <v>2.2951634807614028</v>
      </c>
      <c r="BM499">
        <f t="shared" si="355"/>
        <v>1454.7585598041064</v>
      </c>
      <c r="BN499">
        <f t="shared" si="356"/>
        <v>551.43543537665869</v>
      </c>
      <c r="BO499">
        <f t="shared" si="357"/>
        <v>1</v>
      </c>
      <c r="BP499">
        <f t="shared" si="358"/>
        <v>13.233333333335395</v>
      </c>
      <c r="BQ499">
        <f t="shared" si="359"/>
        <v>1098.6856801939248</v>
      </c>
      <c r="BR499">
        <f t="shared" si="360"/>
        <v>7667.3270771632579</v>
      </c>
      <c r="BS499">
        <f t="shared" si="361"/>
        <v>8.7609784005580877</v>
      </c>
      <c r="BT499">
        <f t="shared" si="362"/>
        <v>4285.042292842164</v>
      </c>
      <c r="BU499">
        <f t="shared" si="363"/>
        <v>3509.7570540246788</v>
      </c>
      <c r="BV499">
        <f t="shared" si="364"/>
        <v>1514.2361371841562</v>
      </c>
      <c r="BW499">
        <f t="shared" si="365"/>
        <v>0</v>
      </c>
      <c r="BX499">
        <f t="shared" si="366"/>
        <v>2.4469640262268513</v>
      </c>
      <c r="BY499">
        <f t="shared" si="367"/>
        <v>4781.2004423353983</v>
      </c>
      <c r="BZ499">
        <f t="shared" si="368"/>
        <v>450.5305073703496</v>
      </c>
      <c r="CA499">
        <f t="shared" si="369"/>
        <v>7.3537186335670413</v>
      </c>
      <c r="CB499">
        <f t="shared" si="370"/>
        <v>25.925956875752249</v>
      </c>
      <c r="CC499">
        <f t="shared" si="371"/>
        <v>21.366632016630319</v>
      </c>
      <c r="CD499">
        <f t="shared" si="372"/>
        <v>4725.3015062906416</v>
      </c>
      <c r="CE499">
        <f t="shared" si="373"/>
        <v>0</v>
      </c>
    </row>
    <row r="500" spans="1:83" x14ac:dyDescent="0.3">
      <c r="A500">
        <f t="shared" si="374"/>
        <v>457</v>
      </c>
      <c r="B500" t="s">
        <v>539</v>
      </c>
      <c r="C500">
        <f t="shared" si="329"/>
        <v>0</v>
      </c>
      <c r="D500">
        <f t="shared" si="330"/>
        <v>0</v>
      </c>
      <c r="E500">
        <f t="shared" si="331"/>
        <v>0</v>
      </c>
      <c r="F500">
        <f t="shared" si="332"/>
        <v>0</v>
      </c>
      <c r="G500">
        <f t="shared" si="333"/>
        <v>0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4</v>
      </c>
      <c r="P500">
        <v>2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</v>
      </c>
      <c r="AH500">
        <v>1</v>
      </c>
      <c r="AI500">
        <v>2</v>
      </c>
      <c r="AJ500">
        <v>23</v>
      </c>
      <c r="AK500">
        <v>0</v>
      </c>
      <c r="AL500">
        <v>0</v>
      </c>
      <c r="AM500">
        <v>6.5000000000000009</v>
      </c>
      <c r="AN500">
        <v>0</v>
      </c>
      <c r="AO500">
        <v>0</v>
      </c>
      <c r="AP500">
        <v>0</v>
      </c>
      <c r="AQ500" s="3"/>
      <c r="AR500">
        <f t="shared" si="334"/>
        <v>1502.2114687133017</v>
      </c>
      <c r="AS500">
        <f t="shared" si="335"/>
        <v>1470.0431738378993</v>
      </c>
      <c r="AT500">
        <f t="shared" si="336"/>
        <v>579.49971812186777</v>
      </c>
      <c r="AU500">
        <f t="shared" si="337"/>
        <v>933.40505984047377</v>
      </c>
      <c r="AV500">
        <f t="shared" si="338"/>
        <v>2303.2172285278539</v>
      </c>
      <c r="AW500">
        <f t="shared" si="339"/>
        <v>396.58251041785479</v>
      </c>
      <c r="AX500">
        <f t="shared" si="340"/>
        <v>124.48631524881421</v>
      </c>
      <c r="AY500">
        <f t="shared" si="341"/>
        <v>0</v>
      </c>
      <c r="AZ500">
        <f t="shared" si="342"/>
        <v>301.43537113087223</v>
      </c>
      <c r="BA500">
        <f t="shared" si="343"/>
        <v>9998.9303510370173</v>
      </c>
      <c r="BB500">
        <f t="shared" si="344"/>
        <v>2.6480882218160415</v>
      </c>
      <c r="BC500">
        <f t="shared" si="345"/>
        <v>21.484093489143561</v>
      </c>
      <c r="BD500">
        <f t="shared" si="346"/>
        <v>32.868823229757254</v>
      </c>
      <c r="BE500">
        <f t="shared" si="347"/>
        <v>14.922519349011054</v>
      </c>
      <c r="BF500">
        <f t="shared" si="348"/>
        <v>4.0006264630555961</v>
      </c>
      <c r="BG500">
        <f t="shared" si="349"/>
        <v>0</v>
      </c>
      <c r="BH500">
        <f t="shared" si="350"/>
        <v>518.14127955701952</v>
      </c>
      <c r="BI500">
        <f t="shared" si="351"/>
        <v>321.96106870353344</v>
      </c>
      <c r="BJ500">
        <f t="shared" si="352"/>
        <v>91.349360855845774</v>
      </c>
      <c r="BK500">
        <f t="shared" si="353"/>
        <v>57.953343388637748</v>
      </c>
      <c r="BL500">
        <f t="shared" si="354"/>
        <v>5.230321203598578</v>
      </c>
      <c r="BM500">
        <f t="shared" si="355"/>
        <v>4951.2538193244618</v>
      </c>
      <c r="BN500">
        <f t="shared" si="356"/>
        <v>322.35091838467264</v>
      </c>
      <c r="BO500">
        <f t="shared" si="357"/>
        <v>0</v>
      </c>
      <c r="BP500">
        <f t="shared" si="358"/>
        <v>293.57037037039117</v>
      </c>
      <c r="BQ500">
        <f t="shared" si="359"/>
        <v>711.04558472747885</v>
      </c>
      <c r="BR500">
        <f t="shared" si="360"/>
        <v>4997.4744044537747</v>
      </c>
      <c r="BS500">
        <f t="shared" si="361"/>
        <v>2.6067578917445644</v>
      </c>
      <c r="BT500">
        <f t="shared" si="362"/>
        <v>2216.3660944957119</v>
      </c>
      <c r="BU500">
        <f t="shared" si="363"/>
        <v>2525.7396879247826</v>
      </c>
      <c r="BV500">
        <f t="shared" si="364"/>
        <v>3050.7302319366827</v>
      </c>
      <c r="BW500">
        <f t="shared" si="365"/>
        <v>0</v>
      </c>
      <c r="BX500">
        <f t="shared" si="366"/>
        <v>9.5624296201258403</v>
      </c>
      <c r="BY500">
        <f t="shared" si="367"/>
        <v>5988.7208260304487</v>
      </c>
      <c r="BZ500">
        <f t="shared" si="368"/>
        <v>781.53025752028395</v>
      </c>
      <c r="CA500">
        <f t="shared" si="369"/>
        <v>10.136648021876681</v>
      </c>
      <c r="CB500">
        <f t="shared" si="370"/>
        <v>5094.4950537374561</v>
      </c>
      <c r="CC500">
        <f t="shared" si="371"/>
        <v>8.0743243243232428</v>
      </c>
      <c r="CD500">
        <f t="shared" si="372"/>
        <v>7279.8541787575768</v>
      </c>
      <c r="CE500">
        <f t="shared" si="373"/>
        <v>0</v>
      </c>
    </row>
    <row r="501" spans="1:83" x14ac:dyDescent="0.3">
      <c r="A501">
        <f t="shared" si="374"/>
        <v>458</v>
      </c>
      <c r="B501" t="s">
        <v>540</v>
      </c>
      <c r="C501">
        <f t="shared" si="329"/>
        <v>1</v>
      </c>
      <c r="D501">
        <f t="shared" si="330"/>
        <v>0</v>
      </c>
      <c r="E501">
        <f t="shared" si="331"/>
        <v>0</v>
      </c>
      <c r="F501">
        <f t="shared" si="332"/>
        <v>1</v>
      </c>
      <c r="G501">
        <f t="shared" si="333"/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1</v>
      </c>
      <c r="O501">
        <v>5</v>
      </c>
      <c r="P501">
        <v>3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1</v>
      </c>
      <c r="AC501">
        <v>1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2</v>
      </c>
      <c r="AJ501">
        <v>20</v>
      </c>
      <c r="AK501">
        <v>2</v>
      </c>
      <c r="AL501">
        <v>1</v>
      </c>
      <c r="AM501">
        <v>6</v>
      </c>
      <c r="AN501">
        <v>0</v>
      </c>
      <c r="AO501">
        <v>0</v>
      </c>
      <c r="AP501">
        <v>0</v>
      </c>
      <c r="AQ501" s="3"/>
      <c r="AR501">
        <f t="shared" si="334"/>
        <v>1071.0678440586053</v>
      </c>
      <c r="AS501">
        <f t="shared" si="335"/>
        <v>1568.842216842404</v>
      </c>
      <c r="AT501">
        <f t="shared" si="336"/>
        <v>226.9969908830044</v>
      </c>
      <c r="AU501">
        <f t="shared" si="337"/>
        <v>-938.848639630869</v>
      </c>
      <c r="AV501">
        <f t="shared" si="338"/>
        <v>-1617.3376556471594</v>
      </c>
      <c r="AW501">
        <f t="shared" si="339"/>
        <v>-1008.0345540258422</v>
      </c>
      <c r="AX501">
        <f t="shared" si="340"/>
        <v>44.605453036398103</v>
      </c>
      <c r="AY501">
        <f t="shared" si="341"/>
        <v>1</v>
      </c>
      <c r="AZ501">
        <f t="shared" si="342"/>
        <v>19609.52965721727</v>
      </c>
      <c r="BA501">
        <f t="shared" si="343"/>
        <v>29990.654640630506</v>
      </c>
      <c r="BB501">
        <f t="shared" si="344"/>
        <v>10001.635069390086</v>
      </c>
      <c r="BC501">
        <f t="shared" si="345"/>
        <v>10007.569475769016</v>
      </c>
      <c r="BD501">
        <f t="shared" si="346"/>
        <v>29879.562681027568</v>
      </c>
      <c r="BE501">
        <f t="shared" si="347"/>
        <v>10016.872823636111</v>
      </c>
      <c r="BF501">
        <f t="shared" si="348"/>
        <v>19997.418195588642</v>
      </c>
      <c r="BG501">
        <f t="shared" si="349"/>
        <v>0</v>
      </c>
      <c r="BH501">
        <f t="shared" si="350"/>
        <v>10454.721795777095</v>
      </c>
      <c r="BI501">
        <f t="shared" si="351"/>
        <v>10006.513740458049</v>
      </c>
      <c r="BJ501">
        <f t="shared" si="352"/>
        <v>210.71058749943856</v>
      </c>
      <c r="BK501">
        <f t="shared" si="353"/>
        <v>30.354499748617513</v>
      </c>
      <c r="BL501">
        <f t="shared" si="354"/>
        <v>19989.678419002455</v>
      </c>
      <c r="BM501">
        <f t="shared" si="355"/>
        <v>5971.4168785766542</v>
      </c>
      <c r="BN501">
        <f t="shared" si="356"/>
        <v>9460.6902836564732</v>
      </c>
      <c r="BO501">
        <f t="shared" si="357"/>
        <v>0</v>
      </c>
      <c r="BP501">
        <f t="shared" si="358"/>
        <v>307.5666666666657</v>
      </c>
      <c r="BQ501">
        <f t="shared" si="359"/>
        <v>3711.9321718478286</v>
      </c>
      <c r="BR501">
        <f t="shared" si="360"/>
        <v>-1409.9041758657368</v>
      </c>
      <c r="BS501">
        <f t="shared" si="361"/>
        <v>6.4351013033392519</v>
      </c>
      <c r="BT501">
        <f t="shared" si="362"/>
        <v>2648.347368415366</v>
      </c>
      <c r="BU501">
        <f t="shared" si="363"/>
        <v>-3322.1924471223138</v>
      </c>
      <c r="BV501">
        <f t="shared" si="364"/>
        <v>3942.846180049135</v>
      </c>
      <c r="BW501">
        <f t="shared" si="365"/>
        <v>1</v>
      </c>
      <c r="BX501">
        <f t="shared" si="366"/>
        <v>29.431950382537252</v>
      </c>
      <c r="BY501">
        <f t="shared" si="367"/>
        <v>6854.9791625770449</v>
      </c>
      <c r="BZ501">
        <f t="shared" si="368"/>
        <v>335.78986361593979</v>
      </c>
      <c r="CA501">
        <f t="shared" si="369"/>
        <v>10012.029835045683</v>
      </c>
      <c r="CB501">
        <f t="shared" si="370"/>
        <v>19977.498436770318</v>
      </c>
      <c r="CC501">
        <f t="shared" si="371"/>
        <v>36.006444906439356</v>
      </c>
      <c r="CD501">
        <f t="shared" si="372"/>
        <v>7185.4443473211068</v>
      </c>
      <c r="CE501">
        <f t="shared" si="373"/>
        <v>0</v>
      </c>
    </row>
    <row r="502" spans="1:83" x14ac:dyDescent="0.3">
      <c r="A502">
        <f t="shared" si="374"/>
        <v>459</v>
      </c>
      <c r="B502" t="s">
        <v>541</v>
      </c>
      <c r="C502">
        <f t="shared" si="329"/>
        <v>1</v>
      </c>
      <c r="D502">
        <f t="shared" si="330"/>
        <v>0</v>
      </c>
      <c r="E502">
        <f t="shared" si="331"/>
        <v>0</v>
      </c>
      <c r="F502">
        <f t="shared" si="332"/>
        <v>0</v>
      </c>
      <c r="G502">
        <f t="shared" si="333"/>
        <v>0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5</v>
      </c>
      <c r="P502">
        <v>3</v>
      </c>
      <c r="Q502">
        <v>0</v>
      </c>
      <c r="R502">
        <v>1</v>
      </c>
      <c r="S502">
        <v>0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</v>
      </c>
      <c r="AH502">
        <v>1</v>
      </c>
      <c r="AI502">
        <v>2</v>
      </c>
      <c r="AJ502">
        <v>25</v>
      </c>
      <c r="AK502">
        <v>1</v>
      </c>
      <c r="AL502">
        <v>2</v>
      </c>
      <c r="AM502">
        <v>10.5</v>
      </c>
      <c r="AN502">
        <v>1</v>
      </c>
      <c r="AO502">
        <v>0</v>
      </c>
      <c r="AP502">
        <v>0</v>
      </c>
      <c r="AQ502" s="3"/>
      <c r="AR502">
        <f t="shared" si="334"/>
        <v>893.56681646658035</v>
      </c>
      <c r="AS502">
        <f t="shared" si="335"/>
        <v>-214.743791642004</v>
      </c>
      <c r="AT502">
        <f t="shared" si="336"/>
        <v>-527.36448837042371</v>
      </c>
      <c r="AU502">
        <f t="shared" si="337"/>
        <v>-541.73490698805836</v>
      </c>
      <c r="AV502">
        <f t="shared" si="338"/>
        <v>-1711.0822695312963</v>
      </c>
      <c r="AW502">
        <f t="shared" si="339"/>
        <v>64.993973705981261</v>
      </c>
      <c r="AX502">
        <f t="shared" si="340"/>
        <v>-42.540339276236409</v>
      </c>
      <c r="AY502">
        <f t="shared" si="341"/>
        <v>1</v>
      </c>
      <c r="AZ502">
        <f t="shared" si="342"/>
        <v>441.16337406784714</v>
      </c>
      <c r="BA502">
        <f t="shared" si="343"/>
        <v>3.8574219834354153</v>
      </c>
      <c r="BB502">
        <f t="shared" si="344"/>
        <v>1.3824430753081356</v>
      </c>
      <c r="BC502">
        <f t="shared" si="345"/>
        <v>47.827085893231924</v>
      </c>
      <c r="BD502">
        <f t="shared" si="346"/>
        <v>24.135179390137637</v>
      </c>
      <c r="BE502">
        <f t="shared" si="347"/>
        <v>19966.305020879241</v>
      </c>
      <c r="BF502">
        <f t="shared" si="348"/>
        <v>4.5399443182413961</v>
      </c>
      <c r="BG502">
        <f t="shared" si="349"/>
        <v>0</v>
      </c>
      <c r="BH502">
        <f t="shared" si="350"/>
        <v>52.892776857117497</v>
      </c>
      <c r="BI502">
        <f t="shared" si="351"/>
        <v>303.36870229125043</v>
      </c>
      <c r="BJ502">
        <f t="shared" si="352"/>
        <v>95.772541767595442</v>
      </c>
      <c r="BK502">
        <f t="shared" si="353"/>
        <v>30.019658119658231</v>
      </c>
      <c r="BL502">
        <f t="shared" si="354"/>
        <v>3.7439282895193173</v>
      </c>
      <c r="BM502">
        <f t="shared" si="355"/>
        <v>1537.2469964525594</v>
      </c>
      <c r="BN502">
        <f t="shared" si="356"/>
        <v>868.6642995618555</v>
      </c>
      <c r="BO502">
        <f t="shared" si="357"/>
        <v>0</v>
      </c>
      <c r="BP502">
        <f t="shared" si="358"/>
        <v>247.07777777783485</v>
      </c>
      <c r="BQ502">
        <f t="shared" si="359"/>
        <v>4532.9477327092718</v>
      </c>
      <c r="BR502">
        <f t="shared" si="360"/>
        <v>3106.035697800965</v>
      </c>
      <c r="BS502">
        <f t="shared" si="361"/>
        <v>16.893824270280675</v>
      </c>
      <c r="BT502">
        <f t="shared" si="362"/>
        <v>9722.5546817702525</v>
      </c>
      <c r="BU502">
        <f t="shared" si="363"/>
        <v>3142.4042253544303</v>
      </c>
      <c r="BV502">
        <f t="shared" si="364"/>
        <v>658.04692975535909</v>
      </c>
      <c r="BW502">
        <f t="shared" si="365"/>
        <v>0</v>
      </c>
      <c r="BX502">
        <f t="shared" si="366"/>
        <v>67.537449128096341</v>
      </c>
      <c r="BY502">
        <f t="shared" si="367"/>
        <v>4724.292363512207</v>
      </c>
      <c r="BZ502">
        <f t="shared" si="368"/>
        <v>8433.432009526312</v>
      </c>
      <c r="CA502">
        <f t="shared" si="369"/>
        <v>7.5407126626741956</v>
      </c>
      <c r="CB502">
        <f t="shared" si="370"/>
        <v>10020.409401687772</v>
      </c>
      <c r="CC502">
        <f t="shared" si="371"/>
        <v>9560.7195426195431</v>
      </c>
      <c r="CD502">
        <f t="shared" si="372"/>
        <v>13370.553112343638</v>
      </c>
      <c r="CE502">
        <f t="shared" si="373"/>
        <v>0</v>
      </c>
    </row>
    <row r="503" spans="1:83" x14ac:dyDescent="0.3">
      <c r="A503">
        <f t="shared" si="374"/>
        <v>460</v>
      </c>
      <c r="B503" t="s">
        <v>542</v>
      </c>
      <c r="C503">
        <f t="shared" si="329"/>
        <v>1</v>
      </c>
      <c r="D503">
        <f t="shared" si="330"/>
        <v>1</v>
      </c>
      <c r="E503">
        <f t="shared" si="331"/>
        <v>0</v>
      </c>
      <c r="F503">
        <f t="shared" si="332"/>
        <v>1</v>
      </c>
      <c r="G503">
        <f t="shared" si="333"/>
        <v>0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1</v>
      </c>
      <c r="O503">
        <v>3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1</v>
      </c>
      <c r="AD503">
        <v>2</v>
      </c>
      <c r="AE503">
        <v>20</v>
      </c>
      <c r="AF503">
        <v>8</v>
      </c>
      <c r="AG503">
        <v>0</v>
      </c>
      <c r="AH503">
        <v>1</v>
      </c>
      <c r="AI503">
        <v>2</v>
      </c>
      <c r="AJ503">
        <v>18</v>
      </c>
      <c r="AK503">
        <v>1</v>
      </c>
      <c r="AL503">
        <v>0</v>
      </c>
      <c r="AM503">
        <v>5.5000000000000018</v>
      </c>
      <c r="AN503">
        <v>1</v>
      </c>
      <c r="AO503">
        <v>0</v>
      </c>
      <c r="AP503">
        <v>0</v>
      </c>
      <c r="AQ503" s="3"/>
      <c r="AR503">
        <f t="shared" si="334"/>
        <v>37.246281183426618</v>
      </c>
      <c r="AS503">
        <f t="shared" si="335"/>
        <v>-589.18364627653864</v>
      </c>
      <c r="AT503">
        <f t="shared" si="336"/>
        <v>4.9742637758899946</v>
      </c>
      <c r="AU503">
        <f t="shared" si="337"/>
        <v>545.69903700592477</v>
      </c>
      <c r="AV503">
        <f t="shared" si="338"/>
        <v>-1341.0138972760942</v>
      </c>
      <c r="AW503">
        <f t="shared" si="339"/>
        <v>-173.46222587022203</v>
      </c>
      <c r="AX503">
        <f t="shared" si="340"/>
        <v>48.941581969031176</v>
      </c>
      <c r="AY503">
        <f t="shared" si="341"/>
        <v>1</v>
      </c>
      <c r="AZ503">
        <f t="shared" si="342"/>
        <v>-23.30210121054381</v>
      </c>
      <c r="BA503">
        <f t="shared" si="343"/>
        <v>9996.8478515748575</v>
      </c>
      <c r="BB503">
        <f t="shared" si="344"/>
        <v>1.3621811924085763</v>
      </c>
      <c r="BC503">
        <f t="shared" si="345"/>
        <v>-9927.1608407190361</v>
      </c>
      <c r="BD503">
        <f t="shared" si="346"/>
        <v>15.93903646022045</v>
      </c>
      <c r="BE503">
        <f t="shared" si="347"/>
        <v>18.19285190843766</v>
      </c>
      <c r="BF503">
        <f t="shared" si="348"/>
        <v>3.1588364083509077</v>
      </c>
      <c r="BG503">
        <f t="shared" si="349"/>
        <v>1</v>
      </c>
      <c r="BH503">
        <f t="shared" si="350"/>
        <v>875.0291567542954</v>
      </c>
      <c r="BI503">
        <f t="shared" si="351"/>
        <v>132.17328244326197</v>
      </c>
      <c r="BJ503">
        <f t="shared" si="352"/>
        <v>151.03757697266127</v>
      </c>
      <c r="BK503">
        <f t="shared" si="353"/>
        <v>68.036701860231545</v>
      </c>
      <c r="BL503">
        <f t="shared" si="354"/>
        <v>2.2377700743018067</v>
      </c>
      <c r="BM503">
        <f t="shared" si="355"/>
        <v>285.55513284883455</v>
      </c>
      <c r="BN503">
        <f t="shared" si="356"/>
        <v>162.70174071309782</v>
      </c>
      <c r="BO503">
        <f t="shared" si="357"/>
        <v>0</v>
      </c>
      <c r="BP503">
        <f t="shared" si="358"/>
        <v>450.70370370371711</v>
      </c>
      <c r="BQ503">
        <f t="shared" si="359"/>
        <v>2142.4820525117975</v>
      </c>
      <c r="BR503">
        <f t="shared" si="360"/>
        <v>-2148.5723165170457</v>
      </c>
      <c r="BS503">
        <f t="shared" si="361"/>
        <v>10.540770253372102</v>
      </c>
      <c r="BT503">
        <f t="shared" si="362"/>
        <v>-436.5669385321271</v>
      </c>
      <c r="BU503">
        <f t="shared" si="363"/>
        <v>-2452.0912330329083</v>
      </c>
      <c r="BV503">
        <f t="shared" si="364"/>
        <v>6375.929803215301</v>
      </c>
      <c r="BW503">
        <f t="shared" si="365"/>
        <v>1</v>
      </c>
      <c r="BX503">
        <f t="shared" si="366"/>
        <v>34.19481291219563</v>
      </c>
      <c r="BY503">
        <f t="shared" si="367"/>
        <v>5310.8158337023688</v>
      </c>
      <c r="BZ503">
        <f t="shared" si="368"/>
        <v>768.81384687508637</v>
      </c>
      <c r="CA503">
        <f t="shared" si="369"/>
        <v>10.569794371142052</v>
      </c>
      <c r="CB503">
        <f t="shared" si="370"/>
        <v>10058.27645758676</v>
      </c>
      <c r="CC503">
        <f t="shared" si="371"/>
        <v>138.60758835758679</v>
      </c>
      <c r="CD503">
        <f t="shared" si="372"/>
        <v>11825.637173833215</v>
      </c>
      <c r="CE503">
        <f t="shared" si="373"/>
        <v>0</v>
      </c>
    </row>
    <row r="504" spans="1:83" x14ac:dyDescent="0.3">
      <c r="A504">
        <f t="shared" si="374"/>
        <v>461</v>
      </c>
      <c r="B504" t="s">
        <v>543</v>
      </c>
      <c r="C504">
        <f t="shared" si="329"/>
        <v>1</v>
      </c>
      <c r="D504">
        <f t="shared" si="330"/>
        <v>0</v>
      </c>
      <c r="E504">
        <f t="shared" si="331"/>
        <v>1</v>
      </c>
      <c r="F504">
        <f t="shared" si="332"/>
        <v>0</v>
      </c>
      <c r="G504">
        <f t="shared" si="333"/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4</v>
      </c>
      <c r="P504">
        <v>2</v>
      </c>
      <c r="Q504">
        <v>0</v>
      </c>
      <c r="R504">
        <v>1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1</v>
      </c>
      <c r="AI504">
        <v>2</v>
      </c>
      <c r="AJ504">
        <v>25</v>
      </c>
      <c r="AK504">
        <v>2</v>
      </c>
      <c r="AL504">
        <v>1</v>
      </c>
      <c r="AM504">
        <v>6</v>
      </c>
      <c r="AN504">
        <v>0</v>
      </c>
      <c r="AO504">
        <v>0</v>
      </c>
      <c r="AP504">
        <v>0</v>
      </c>
      <c r="AQ504" s="3"/>
      <c r="AR504">
        <f t="shared" si="334"/>
        <v>670.6355823648264</v>
      </c>
      <c r="AS504">
        <f t="shared" si="335"/>
        <v>667.58799515620922</v>
      </c>
      <c r="AT504">
        <f t="shared" si="336"/>
        <v>-513.17573102692404</v>
      </c>
      <c r="AU504">
        <f t="shared" si="337"/>
        <v>-564.00456804079477</v>
      </c>
      <c r="AV504">
        <f t="shared" si="338"/>
        <v>-1885.9100289257985</v>
      </c>
      <c r="AW504">
        <f t="shared" si="339"/>
        <v>-1761.4205735847554</v>
      </c>
      <c r="AX504">
        <f t="shared" si="340"/>
        <v>-19.061361825593849</v>
      </c>
      <c r="AY504">
        <f t="shared" si="341"/>
        <v>1</v>
      </c>
      <c r="AZ504">
        <f t="shared" si="342"/>
        <v>320.68367491573355</v>
      </c>
      <c r="BA504">
        <f t="shared" si="343"/>
        <v>5.2464426564929454</v>
      </c>
      <c r="BB504">
        <f t="shared" si="344"/>
        <v>0.66253532977014262</v>
      </c>
      <c r="BC504">
        <f t="shared" si="345"/>
        <v>23.257021257202723</v>
      </c>
      <c r="BD504">
        <f t="shared" si="346"/>
        <v>6.4741066880160361</v>
      </c>
      <c r="BE504">
        <f t="shared" si="347"/>
        <v>9989.4974717161913</v>
      </c>
      <c r="BF504">
        <f t="shared" si="348"/>
        <v>7.1512603728679096</v>
      </c>
      <c r="BG504">
        <f t="shared" si="349"/>
        <v>0</v>
      </c>
      <c r="BH504">
        <f t="shared" si="350"/>
        <v>386.32038954481322</v>
      </c>
      <c r="BI504">
        <f t="shared" si="351"/>
        <v>-42.857251908564706</v>
      </c>
      <c r="BJ504">
        <f t="shared" si="352"/>
        <v>-9.6721494597637445</v>
      </c>
      <c r="BK504">
        <f t="shared" si="353"/>
        <v>33.344092508798511</v>
      </c>
      <c r="BL504">
        <f t="shared" si="354"/>
        <v>3.2814478794189199</v>
      </c>
      <c r="BM504">
        <f t="shared" si="355"/>
        <v>2387.8096995709921</v>
      </c>
      <c r="BN504">
        <f t="shared" si="356"/>
        <v>89.181425802214335</v>
      </c>
      <c r="BO504">
        <f t="shared" si="357"/>
        <v>1</v>
      </c>
      <c r="BP504">
        <f t="shared" si="358"/>
        <v>133.01111111114369</v>
      </c>
      <c r="BQ504">
        <f t="shared" si="359"/>
        <v>1043.0026253011783</v>
      </c>
      <c r="BR504">
        <f t="shared" si="360"/>
        <v>2263.9626506370596</v>
      </c>
      <c r="BS504">
        <f t="shared" si="361"/>
        <v>10.052830765709587</v>
      </c>
      <c r="BT504">
        <f t="shared" si="362"/>
        <v>663.94530929231769</v>
      </c>
      <c r="BU504">
        <f t="shared" si="363"/>
        <v>2408.5232508351428</v>
      </c>
      <c r="BV504">
        <f t="shared" si="364"/>
        <v>2042.3901769761305</v>
      </c>
      <c r="BW504">
        <f t="shared" si="365"/>
        <v>0</v>
      </c>
      <c r="BX504">
        <f t="shared" si="366"/>
        <v>8.0422006196095026</v>
      </c>
      <c r="BY504">
        <f t="shared" si="367"/>
        <v>3036.093709054906</v>
      </c>
      <c r="BZ504">
        <f t="shared" si="368"/>
        <v>9405.4445523210197</v>
      </c>
      <c r="CA504">
        <f t="shared" si="369"/>
        <v>9.0321578023558686</v>
      </c>
      <c r="CB504">
        <f t="shared" si="370"/>
        <v>5096.8584966261442</v>
      </c>
      <c r="CC504">
        <f t="shared" si="371"/>
        <v>88.844282744283191</v>
      </c>
      <c r="CD504">
        <f t="shared" si="372"/>
        <v>6578.8104320246057</v>
      </c>
      <c r="CE504">
        <f t="shared" si="373"/>
        <v>0</v>
      </c>
    </row>
    <row r="505" spans="1:83" x14ac:dyDescent="0.3">
      <c r="A505">
        <f t="shared" si="374"/>
        <v>462</v>
      </c>
      <c r="B505" t="s">
        <v>544</v>
      </c>
      <c r="C505">
        <f t="shared" si="329"/>
        <v>0</v>
      </c>
      <c r="D505">
        <f t="shared" si="330"/>
        <v>1</v>
      </c>
      <c r="E505">
        <f t="shared" si="331"/>
        <v>0</v>
      </c>
      <c r="F505">
        <f t="shared" si="332"/>
        <v>1</v>
      </c>
      <c r="G505">
        <f t="shared" si="333"/>
        <v>0</v>
      </c>
      <c r="H505">
        <v>1</v>
      </c>
      <c r="I505">
        <v>0</v>
      </c>
      <c r="J505">
        <v>0</v>
      </c>
      <c r="K505">
        <v>0</v>
      </c>
      <c r="L505">
        <v>1</v>
      </c>
      <c r="M505">
        <v>0</v>
      </c>
      <c r="N505">
        <v>0</v>
      </c>
      <c r="O505">
        <v>5</v>
      </c>
      <c r="P505">
        <v>2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2</v>
      </c>
      <c r="AE505">
        <v>14</v>
      </c>
      <c r="AF505">
        <v>40</v>
      </c>
      <c r="AG505">
        <v>0</v>
      </c>
      <c r="AH505">
        <v>1</v>
      </c>
      <c r="AI505">
        <v>2</v>
      </c>
      <c r="AJ505">
        <v>16</v>
      </c>
      <c r="AK505">
        <v>2</v>
      </c>
      <c r="AL505">
        <v>2</v>
      </c>
      <c r="AM505">
        <v>9</v>
      </c>
      <c r="AN505">
        <v>0</v>
      </c>
      <c r="AO505">
        <v>0</v>
      </c>
      <c r="AP505">
        <v>0</v>
      </c>
      <c r="AQ505" s="3"/>
      <c r="AR505">
        <f t="shared" si="334"/>
        <v>1691.5786387141015</v>
      </c>
      <c r="AS505">
        <f t="shared" si="335"/>
        <v>1922.7109872855071</v>
      </c>
      <c r="AT505">
        <f t="shared" si="336"/>
        <v>420.93084273158092</v>
      </c>
      <c r="AU505">
        <f t="shared" si="337"/>
        <v>1537.6131469372158</v>
      </c>
      <c r="AV505">
        <f t="shared" si="338"/>
        <v>7182.4110455467544</v>
      </c>
      <c r="AW505">
        <f t="shared" si="339"/>
        <v>2984.9235860297804</v>
      </c>
      <c r="AX505">
        <f t="shared" si="340"/>
        <v>68.666228959176806</v>
      </c>
      <c r="AY505">
        <f t="shared" si="341"/>
        <v>0</v>
      </c>
      <c r="AZ505">
        <f t="shared" si="342"/>
        <v>498.52912113087916</v>
      </c>
      <c r="BA505">
        <f t="shared" si="343"/>
        <v>9999.8047800981694</v>
      </c>
      <c r="BB505">
        <f t="shared" si="344"/>
        <v>2.2437355372089063</v>
      </c>
      <c r="BC505">
        <f t="shared" si="345"/>
        <v>-9897.8879256404107</v>
      </c>
      <c r="BD505">
        <f t="shared" si="346"/>
        <v>53.166647260068203</v>
      </c>
      <c r="BE505">
        <f t="shared" si="347"/>
        <v>9998.1379337561375</v>
      </c>
      <c r="BF505">
        <f t="shared" si="348"/>
        <v>7.0791733577407285</v>
      </c>
      <c r="BG505">
        <f t="shared" si="349"/>
        <v>1</v>
      </c>
      <c r="BH505">
        <f t="shared" si="350"/>
        <v>766.1141722603661</v>
      </c>
      <c r="BI505">
        <f t="shared" si="351"/>
        <v>776.1259542015016</v>
      </c>
      <c r="BJ505">
        <f t="shared" si="352"/>
        <v>145.44563270196832</v>
      </c>
      <c r="BK505">
        <f t="shared" si="353"/>
        <v>96.485470085470496</v>
      </c>
      <c r="BL505">
        <f t="shared" si="354"/>
        <v>7.4398405305000779</v>
      </c>
      <c r="BM505">
        <f t="shared" si="355"/>
        <v>5706.8540852549595</v>
      </c>
      <c r="BN505">
        <f t="shared" si="356"/>
        <v>510.8255158450346</v>
      </c>
      <c r="BO505">
        <f t="shared" si="357"/>
        <v>0</v>
      </c>
      <c r="BP505">
        <f t="shared" si="358"/>
        <v>1043.74444444445</v>
      </c>
      <c r="BQ505">
        <f t="shared" si="359"/>
        <v>3540.0484486970072</v>
      </c>
      <c r="BR505">
        <f t="shared" si="360"/>
        <v>1766.5453763636251</v>
      </c>
      <c r="BS505">
        <f t="shared" si="361"/>
        <v>17.806386111358734</v>
      </c>
      <c r="BT505">
        <f t="shared" si="362"/>
        <v>7029.1439112507369</v>
      </c>
      <c r="BU505">
        <f t="shared" si="363"/>
        <v>-838.93723504471018</v>
      </c>
      <c r="BV505">
        <f t="shared" si="364"/>
        <v>2170.556552704058</v>
      </c>
      <c r="BW505">
        <f t="shared" si="365"/>
        <v>1</v>
      </c>
      <c r="BX505">
        <f t="shared" si="366"/>
        <v>54.812549120115364</v>
      </c>
      <c r="BY505">
        <f t="shared" si="367"/>
        <v>4246.5210851165102</v>
      </c>
      <c r="BZ505">
        <f t="shared" si="368"/>
        <v>264.88295968646798</v>
      </c>
      <c r="CA505">
        <f t="shared" si="369"/>
        <v>4.4647224400523555</v>
      </c>
      <c r="CB505">
        <f t="shared" si="370"/>
        <v>5078.768655673568</v>
      </c>
      <c r="CC505">
        <f t="shared" si="371"/>
        <v>9604.5948024948011</v>
      </c>
      <c r="CD505">
        <f t="shared" si="372"/>
        <v>4488.3808757215093</v>
      </c>
      <c r="CE505">
        <f t="shared" si="373"/>
        <v>0</v>
      </c>
    </row>
    <row r="506" spans="1:83" x14ac:dyDescent="0.3">
      <c r="A506">
        <f t="shared" si="374"/>
        <v>463</v>
      </c>
      <c r="B506" t="s">
        <v>545</v>
      </c>
      <c r="C506">
        <f t="shared" si="329"/>
        <v>1</v>
      </c>
      <c r="D506">
        <f t="shared" si="330"/>
        <v>0</v>
      </c>
      <c r="E506">
        <f t="shared" si="331"/>
        <v>1</v>
      </c>
      <c r="F506">
        <f t="shared" si="332"/>
        <v>0</v>
      </c>
      <c r="G506">
        <f t="shared" si="333"/>
        <v>0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4</v>
      </c>
      <c r="P506">
        <v>2</v>
      </c>
      <c r="Q506">
        <v>0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1</v>
      </c>
      <c r="Y506">
        <v>0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</v>
      </c>
      <c r="AH506">
        <v>0</v>
      </c>
      <c r="AI506">
        <v>2</v>
      </c>
      <c r="AJ506">
        <v>18</v>
      </c>
      <c r="AK506">
        <v>1</v>
      </c>
      <c r="AL506">
        <v>2</v>
      </c>
      <c r="AM506">
        <v>10</v>
      </c>
      <c r="AN506">
        <v>1</v>
      </c>
      <c r="AO506">
        <v>0</v>
      </c>
      <c r="AP506">
        <v>0</v>
      </c>
      <c r="AQ506" s="3"/>
      <c r="AR506">
        <f t="shared" si="334"/>
        <v>1759.1632942577689</v>
      </c>
      <c r="AS506">
        <f t="shared" si="335"/>
        <v>3338.5339188458238</v>
      </c>
      <c r="AT506">
        <f t="shared" si="336"/>
        <v>-446.98700581141202</v>
      </c>
      <c r="AU506">
        <f t="shared" si="337"/>
        <v>153.642330054392</v>
      </c>
      <c r="AV506">
        <f t="shared" si="338"/>
        <v>-2768.8291388827784</v>
      </c>
      <c r="AW506">
        <f t="shared" si="339"/>
        <v>382.81060599670855</v>
      </c>
      <c r="AX506">
        <f t="shared" si="340"/>
        <v>62.350780865301203</v>
      </c>
      <c r="AY506">
        <f t="shared" si="341"/>
        <v>1</v>
      </c>
      <c r="AZ506">
        <f t="shared" si="342"/>
        <v>10469.338480054159</v>
      </c>
      <c r="BA506">
        <f t="shared" si="343"/>
        <v>10003.049527788568</v>
      </c>
      <c r="BB506">
        <f t="shared" si="344"/>
        <v>10000.943609673574</v>
      </c>
      <c r="BC506">
        <f t="shared" si="345"/>
        <v>19973.444264805818</v>
      </c>
      <c r="BD506">
        <f t="shared" si="346"/>
        <v>10058.756837202554</v>
      </c>
      <c r="BE506">
        <f t="shared" si="347"/>
        <v>10019.755189553922</v>
      </c>
      <c r="BF506">
        <f t="shared" si="348"/>
        <v>10003.299970311762</v>
      </c>
      <c r="BG506">
        <f t="shared" si="349"/>
        <v>0</v>
      </c>
      <c r="BH506">
        <f t="shared" si="350"/>
        <v>8992.9710713274071</v>
      </c>
      <c r="BI506">
        <f t="shared" si="351"/>
        <v>-21.241984732912002</v>
      </c>
      <c r="BJ506">
        <f t="shared" si="352"/>
        <v>99.784839639255438</v>
      </c>
      <c r="BK506">
        <f t="shared" si="353"/>
        <v>21.595827048768314</v>
      </c>
      <c r="BL506">
        <f t="shared" si="354"/>
        <v>9995.0114274803382</v>
      </c>
      <c r="BM506">
        <f t="shared" si="355"/>
        <v>2188.8222374814068</v>
      </c>
      <c r="BN506">
        <f t="shared" si="356"/>
        <v>9549.0825295718114</v>
      </c>
      <c r="BO506">
        <f t="shared" si="357"/>
        <v>1</v>
      </c>
      <c r="BP506">
        <f t="shared" si="358"/>
        <v>61.359259259297687</v>
      </c>
      <c r="BQ506">
        <f t="shared" si="359"/>
        <v>712.63317422629916</v>
      </c>
      <c r="BR506">
        <f t="shared" si="360"/>
        <v>7469.1096658936276</v>
      </c>
      <c r="BS506">
        <f t="shared" si="361"/>
        <v>19.758612352532509</v>
      </c>
      <c r="BT506">
        <f t="shared" si="362"/>
        <v>4563.7293972095431</v>
      </c>
      <c r="BU506">
        <f t="shared" si="363"/>
        <v>3321.3609040728279</v>
      </c>
      <c r="BV506">
        <f t="shared" si="364"/>
        <v>2397.466164689381</v>
      </c>
      <c r="BW506">
        <f t="shared" si="365"/>
        <v>0</v>
      </c>
      <c r="BX506">
        <f t="shared" si="366"/>
        <v>10017.065257549646</v>
      </c>
      <c r="BY506">
        <f t="shared" si="367"/>
        <v>3185.2741583121106</v>
      </c>
      <c r="BZ506">
        <f t="shared" si="368"/>
        <v>9438.5556597464711</v>
      </c>
      <c r="CA506">
        <f t="shared" si="369"/>
        <v>2.8647105099062173</v>
      </c>
      <c r="CB506">
        <f t="shared" si="370"/>
        <v>9904.0071031946209</v>
      </c>
      <c r="CC506">
        <f t="shared" si="371"/>
        <v>178.25363825363092</v>
      </c>
      <c r="CD506">
        <f t="shared" si="372"/>
        <v>14370.020894995141</v>
      </c>
      <c r="CE506">
        <f t="shared" si="373"/>
        <v>0</v>
      </c>
    </row>
    <row r="507" spans="1:83" x14ac:dyDescent="0.3">
      <c r="A507">
        <f t="shared" si="374"/>
        <v>464</v>
      </c>
      <c r="B507" t="s">
        <v>546</v>
      </c>
      <c r="C507">
        <f t="shared" si="329"/>
        <v>1</v>
      </c>
      <c r="D507">
        <f t="shared" si="330"/>
        <v>1</v>
      </c>
      <c r="E507">
        <f t="shared" si="331"/>
        <v>0</v>
      </c>
      <c r="F507">
        <f t="shared" si="332"/>
        <v>1</v>
      </c>
      <c r="G507">
        <f t="shared" si="333"/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5</v>
      </c>
      <c r="P507">
        <v>3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6.9999999999999991</v>
      </c>
      <c r="AN507">
        <v>0</v>
      </c>
      <c r="AO507">
        <v>0</v>
      </c>
      <c r="AP507">
        <v>0</v>
      </c>
      <c r="AQ507" s="3"/>
      <c r="AR507">
        <f t="shared" si="334"/>
        <v>1471.1500974920236</v>
      </c>
      <c r="AS507">
        <f t="shared" si="335"/>
        <v>-1210.8330224138372</v>
      </c>
      <c r="AT507">
        <f t="shared" si="336"/>
        <v>227.56746058801218</v>
      </c>
      <c r="AU507">
        <f t="shared" si="337"/>
        <v>-49.250538761634743</v>
      </c>
      <c r="AV507">
        <f t="shared" si="338"/>
        <v>112.33231189716207</v>
      </c>
      <c r="AW507">
        <f t="shared" si="339"/>
        <v>-332.70518022748183</v>
      </c>
      <c r="AX507">
        <f t="shared" si="340"/>
        <v>85.794014408058501</v>
      </c>
      <c r="AY507">
        <f t="shared" si="341"/>
        <v>1</v>
      </c>
      <c r="AZ507">
        <f t="shared" si="342"/>
        <v>10112.654121539486</v>
      </c>
      <c r="BA507">
        <f t="shared" si="343"/>
        <v>1.8029083759902278</v>
      </c>
      <c r="BB507">
        <f t="shared" si="344"/>
        <v>2.8000595447163374</v>
      </c>
      <c r="BC507">
        <f t="shared" si="345"/>
        <v>9912.611687444687</v>
      </c>
      <c r="BD507">
        <f t="shared" si="346"/>
        <v>9915.9062877519464</v>
      </c>
      <c r="BE507">
        <f t="shared" si="347"/>
        <v>-2.5468067189649446E-2</v>
      </c>
      <c r="BF507">
        <f t="shared" si="348"/>
        <v>-0.23632328586245421</v>
      </c>
      <c r="BG507">
        <f t="shared" si="349"/>
        <v>1</v>
      </c>
      <c r="BH507">
        <f t="shared" si="350"/>
        <v>652.88874850367756</v>
      </c>
      <c r="BI507">
        <f t="shared" si="351"/>
        <v>10360.570229009032</v>
      </c>
      <c r="BJ507">
        <f t="shared" si="352"/>
        <v>70.866181761817444</v>
      </c>
      <c r="BK507">
        <f t="shared" si="353"/>
        <v>30.405630970336965</v>
      </c>
      <c r="BL507">
        <f t="shared" si="354"/>
        <v>9992.6025625412694</v>
      </c>
      <c r="BM507">
        <f t="shared" si="355"/>
        <v>10322.687793862462</v>
      </c>
      <c r="BN507">
        <f t="shared" si="356"/>
        <v>124.30274557912935</v>
      </c>
      <c r="BO507">
        <f t="shared" si="357"/>
        <v>0</v>
      </c>
      <c r="BP507">
        <f t="shared" si="358"/>
        <v>165.76666666669553</v>
      </c>
      <c r="BQ507">
        <f t="shared" si="359"/>
        <v>4235.458949892196</v>
      </c>
      <c r="BR507">
        <f t="shared" si="360"/>
        <v>-3035.365251039284</v>
      </c>
      <c r="BS507">
        <f t="shared" si="361"/>
        <v>9977.2061519375038</v>
      </c>
      <c r="BT507">
        <f t="shared" si="362"/>
        <v>-1048.9222597930075</v>
      </c>
      <c r="BU507">
        <f t="shared" si="363"/>
        <v>-2059.2298034580945</v>
      </c>
      <c r="BV507">
        <f t="shared" si="364"/>
        <v>3805.5752225909828</v>
      </c>
      <c r="BW507">
        <f t="shared" si="365"/>
        <v>1</v>
      </c>
      <c r="BX507">
        <f t="shared" si="366"/>
        <v>39.92593357084661</v>
      </c>
      <c r="BY507">
        <f t="shared" si="367"/>
        <v>910.9190464235453</v>
      </c>
      <c r="BZ507">
        <f t="shared" si="368"/>
        <v>736.75888840873426</v>
      </c>
      <c r="CA507">
        <f t="shared" si="369"/>
        <v>17.228052106518589</v>
      </c>
      <c r="CB507">
        <f t="shared" si="370"/>
        <v>10240.908609143471</v>
      </c>
      <c r="CC507">
        <f t="shared" si="371"/>
        <v>89.716632016628864</v>
      </c>
      <c r="CD507">
        <f t="shared" si="372"/>
        <v>3389.6063565434379</v>
      </c>
      <c r="CE507">
        <f t="shared" si="373"/>
        <v>0</v>
      </c>
    </row>
    <row r="508" spans="1:83" x14ac:dyDescent="0.3">
      <c r="A508">
        <f t="shared" si="374"/>
        <v>465</v>
      </c>
      <c r="B508" t="s">
        <v>547</v>
      </c>
      <c r="C508">
        <f t="shared" si="329"/>
        <v>1</v>
      </c>
      <c r="D508">
        <f t="shared" si="330"/>
        <v>0</v>
      </c>
      <c r="E508">
        <f t="shared" si="331"/>
        <v>1</v>
      </c>
      <c r="F508">
        <f t="shared" si="332"/>
        <v>1</v>
      </c>
      <c r="G508">
        <f t="shared" si="333"/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1</v>
      </c>
      <c r="O508">
        <v>4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2</v>
      </c>
      <c r="AJ508">
        <v>18</v>
      </c>
      <c r="AK508">
        <v>0</v>
      </c>
      <c r="AL508">
        <v>1</v>
      </c>
      <c r="AM508">
        <v>10.999999999999998</v>
      </c>
      <c r="AN508">
        <v>1</v>
      </c>
      <c r="AO508">
        <v>0</v>
      </c>
      <c r="AP508">
        <v>0</v>
      </c>
      <c r="AQ508" s="3"/>
      <c r="AR508">
        <f t="shared" si="334"/>
        <v>-141.79659342660125</v>
      </c>
      <c r="AS508">
        <f t="shared" si="335"/>
        <v>-1424.2445911606137</v>
      </c>
      <c r="AT508">
        <f t="shared" si="336"/>
        <v>-28.059247725659588</v>
      </c>
      <c r="AU508">
        <f t="shared" si="337"/>
        <v>-836.29888101025608</v>
      </c>
      <c r="AV508">
        <f t="shared" si="338"/>
        <v>-88.990504962996056</v>
      </c>
      <c r="AW508">
        <f t="shared" si="339"/>
        <v>302.38581611023437</v>
      </c>
      <c r="AX508">
        <f t="shared" si="340"/>
        <v>74.066184714754854</v>
      </c>
      <c r="AY508">
        <f t="shared" si="341"/>
        <v>1</v>
      </c>
      <c r="AZ508">
        <f t="shared" si="342"/>
        <v>10716.234942282181</v>
      </c>
      <c r="BA508">
        <f t="shared" si="343"/>
        <v>10001.640394605185</v>
      </c>
      <c r="BB508">
        <f t="shared" si="344"/>
        <v>10001.797024358117</v>
      </c>
      <c r="BC508">
        <f t="shared" si="345"/>
        <v>9954.9881325484785</v>
      </c>
      <c r="BD508">
        <f t="shared" si="346"/>
        <v>9985.3269267156502</v>
      </c>
      <c r="BE508">
        <f t="shared" si="347"/>
        <v>10002.116845354181</v>
      </c>
      <c r="BF508">
        <f t="shared" si="348"/>
        <v>10001.501194049551</v>
      </c>
      <c r="BG508">
        <f t="shared" si="349"/>
        <v>0</v>
      </c>
      <c r="BH508">
        <f t="shared" si="350"/>
        <v>210.00285676807107</v>
      </c>
      <c r="BI508">
        <f t="shared" si="351"/>
        <v>350.19007633723328</v>
      </c>
      <c r="BJ508">
        <f t="shared" si="352"/>
        <v>185.5197941694166</v>
      </c>
      <c r="BK508">
        <f t="shared" si="353"/>
        <v>61.816239316239589</v>
      </c>
      <c r="BL508">
        <f t="shared" si="354"/>
        <v>9995.2665084831206</v>
      </c>
      <c r="BM508">
        <f t="shared" si="355"/>
        <v>8085.4679545061063</v>
      </c>
      <c r="BN508">
        <f t="shared" si="356"/>
        <v>-220.00551885137236</v>
      </c>
      <c r="BO508">
        <f t="shared" si="357"/>
        <v>1</v>
      </c>
      <c r="BP508">
        <f t="shared" si="358"/>
        <v>469.8370370370576</v>
      </c>
      <c r="BQ508">
        <f t="shared" si="359"/>
        <v>1725.911933178937</v>
      </c>
      <c r="BR508">
        <f t="shared" si="360"/>
        <v>-3684.1132582454611</v>
      </c>
      <c r="BS508">
        <f t="shared" si="361"/>
        <v>9997.991414783819</v>
      </c>
      <c r="BT508">
        <f t="shared" si="362"/>
        <v>812.27637076410429</v>
      </c>
      <c r="BU508">
        <f t="shared" si="363"/>
        <v>-1100.2040675903008</v>
      </c>
      <c r="BV508">
        <f t="shared" si="364"/>
        <v>3316.0390612462907</v>
      </c>
      <c r="BW508">
        <f t="shared" si="365"/>
        <v>1</v>
      </c>
      <c r="BX508">
        <f t="shared" si="366"/>
        <v>10048.912917315127</v>
      </c>
      <c r="BY508">
        <f t="shared" si="367"/>
        <v>2921.1780906568438</v>
      </c>
      <c r="BZ508">
        <f t="shared" si="368"/>
        <v>10871.373637006269</v>
      </c>
      <c r="CA508">
        <f t="shared" si="369"/>
        <v>14.240776383448974</v>
      </c>
      <c r="CB508">
        <f t="shared" si="370"/>
        <v>10154.802681775691</v>
      </c>
      <c r="CC508">
        <f t="shared" si="371"/>
        <v>3.0341995841936296</v>
      </c>
      <c r="CD508">
        <f t="shared" si="372"/>
        <v>11628.888763469628</v>
      </c>
      <c r="CE508">
        <f t="shared" si="373"/>
        <v>0</v>
      </c>
    </row>
    <row r="509" spans="1:83" x14ac:dyDescent="0.3">
      <c r="A509">
        <f t="shared" si="374"/>
        <v>466</v>
      </c>
      <c r="B509" t="s">
        <v>548</v>
      </c>
      <c r="C509">
        <f t="shared" si="329"/>
        <v>1</v>
      </c>
      <c r="D509">
        <f t="shared" si="330"/>
        <v>0</v>
      </c>
      <c r="E509">
        <f t="shared" si="331"/>
        <v>1</v>
      </c>
      <c r="F509">
        <f t="shared" si="332"/>
        <v>0</v>
      </c>
      <c r="G509">
        <f t="shared" si="333"/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1</v>
      </c>
      <c r="O509">
        <v>4</v>
      </c>
      <c r="P509">
        <v>2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</v>
      </c>
      <c r="AH509">
        <v>1</v>
      </c>
      <c r="AI509">
        <v>2</v>
      </c>
      <c r="AJ509">
        <v>20</v>
      </c>
      <c r="AK509">
        <v>0</v>
      </c>
      <c r="AL509">
        <v>1</v>
      </c>
      <c r="AM509">
        <v>9</v>
      </c>
      <c r="AN509">
        <v>0</v>
      </c>
      <c r="AO509">
        <v>0</v>
      </c>
      <c r="AP509">
        <v>0</v>
      </c>
      <c r="AQ509" s="3"/>
      <c r="AR509">
        <f t="shared" si="334"/>
        <v>2039.9733322592247</v>
      </c>
      <c r="AS509">
        <f t="shared" si="335"/>
        <v>609.26442156428129</v>
      </c>
      <c r="AT509">
        <f t="shared" si="336"/>
        <v>-11.202581612866197</v>
      </c>
      <c r="AU509">
        <f t="shared" si="337"/>
        <v>532.92537363003794</v>
      </c>
      <c r="AV509">
        <f t="shared" si="338"/>
        <v>-2018.4760849684062</v>
      </c>
      <c r="AW509">
        <f t="shared" si="339"/>
        <v>-1141.7513673159319</v>
      </c>
      <c r="AX509">
        <f t="shared" si="340"/>
        <v>47.659335110360189</v>
      </c>
      <c r="AY509">
        <f t="shared" si="341"/>
        <v>1</v>
      </c>
      <c r="AZ509">
        <f t="shared" si="342"/>
        <v>350.08092565636161</v>
      </c>
      <c r="BA509">
        <f t="shared" si="343"/>
        <v>2.1088357019962132</v>
      </c>
      <c r="BB509">
        <f t="shared" si="344"/>
        <v>2.1167534695044119</v>
      </c>
      <c r="BC509">
        <f t="shared" si="345"/>
        <v>10.673306172551747</v>
      </c>
      <c r="BD509">
        <f t="shared" si="346"/>
        <v>18.644530965730155</v>
      </c>
      <c r="BE509">
        <f t="shared" si="347"/>
        <v>4.7677785835494433</v>
      </c>
      <c r="BF509">
        <f t="shared" si="348"/>
        <v>1.4355851676755265</v>
      </c>
      <c r="BG509">
        <f t="shared" si="349"/>
        <v>0</v>
      </c>
      <c r="BH509">
        <f t="shared" si="350"/>
        <v>199.73895771481875</v>
      </c>
      <c r="BI509">
        <f t="shared" si="351"/>
        <v>-19.469465648933976</v>
      </c>
      <c r="BJ509">
        <f t="shared" si="352"/>
        <v>57.951878725679499</v>
      </c>
      <c r="BK509">
        <f t="shared" si="353"/>
        <v>32.749974861739695</v>
      </c>
      <c r="BL509">
        <f t="shared" si="354"/>
        <v>1.0365448457523598</v>
      </c>
      <c r="BM509">
        <f t="shared" si="355"/>
        <v>869.14372630077378</v>
      </c>
      <c r="BN509">
        <f t="shared" si="356"/>
        <v>242.38510503647365</v>
      </c>
      <c r="BO509">
        <f t="shared" si="357"/>
        <v>1</v>
      </c>
      <c r="BP509">
        <f t="shared" si="358"/>
        <v>129.0333333333565</v>
      </c>
      <c r="BQ509">
        <f t="shared" si="359"/>
        <v>953.07183771143355</v>
      </c>
      <c r="BR509">
        <f t="shared" si="360"/>
        <v>1157.8337443256059</v>
      </c>
      <c r="BS509">
        <f t="shared" si="361"/>
        <v>8.971971371995096</v>
      </c>
      <c r="BT509">
        <f t="shared" si="362"/>
        <v>2705.4068998001449</v>
      </c>
      <c r="BU509">
        <f t="shared" si="363"/>
        <v>1572.1230134869948</v>
      </c>
      <c r="BV509">
        <f t="shared" si="364"/>
        <v>1041.6403803424691</v>
      </c>
      <c r="BW509">
        <f t="shared" si="365"/>
        <v>0</v>
      </c>
      <c r="BX509">
        <f t="shared" si="366"/>
        <v>22.873034151567481</v>
      </c>
      <c r="BY509">
        <f t="shared" si="367"/>
        <v>2409.4586659647575</v>
      </c>
      <c r="BZ509">
        <f t="shared" si="368"/>
        <v>543.63229132668425</v>
      </c>
      <c r="CA509">
        <f t="shared" si="369"/>
        <v>11.180085146172132</v>
      </c>
      <c r="CB509">
        <f t="shared" si="370"/>
        <v>5087.1987676752669</v>
      </c>
      <c r="CC509">
        <f t="shared" si="371"/>
        <v>118.57983367983252</v>
      </c>
      <c r="CD509">
        <f t="shared" si="372"/>
        <v>7674.5509056513547</v>
      </c>
      <c r="CE509">
        <f t="shared" si="373"/>
        <v>0</v>
      </c>
    </row>
    <row r="510" spans="1:83" x14ac:dyDescent="0.3">
      <c r="A510">
        <f t="shared" si="374"/>
        <v>467</v>
      </c>
      <c r="B510" t="s">
        <v>549</v>
      </c>
      <c r="C510">
        <f t="shared" si="329"/>
        <v>0</v>
      </c>
      <c r="D510">
        <f t="shared" si="330"/>
        <v>0</v>
      </c>
      <c r="E510">
        <f t="shared" si="331"/>
        <v>0</v>
      </c>
      <c r="F510">
        <f t="shared" si="332"/>
        <v>0</v>
      </c>
      <c r="G510">
        <f t="shared" si="333"/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1</v>
      </c>
      <c r="O510">
        <v>4</v>
      </c>
      <c r="P510">
        <v>3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1</v>
      </c>
      <c r="AJ510">
        <v>25</v>
      </c>
      <c r="AK510">
        <v>2</v>
      </c>
      <c r="AL510">
        <v>1</v>
      </c>
      <c r="AM510">
        <v>5.5</v>
      </c>
      <c r="AN510">
        <v>0</v>
      </c>
      <c r="AO510">
        <v>0</v>
      </c>
      <c r="AP510">
        <v>0</v>
      </c>
      <c r="AQ510" s="3"/>
      <c r="AR510">
        <f t="shared" si="334"/>
        <v>977.13749546985127</v>
      </c>
      <c r="AS510">
        <f t="shared" si="335"/>
        <v>7304.79274381083</v>
      </c>
      <c r="AT510">
        <f t="shared" si="336"/>
        <v>562.30784783949457</v>
      </c>
      <c r="AU510">
        <f t="shared" si="337"/>
        <v>399.62712831638419</v>
      </c>
      <c r="AV510">
        <f t="shared" si="338"/>
        <v>3904.6582761730233</v>
      </c>
      <c r="AW510">
        <f t="shared" si="339"/>
        <v>2571.9082866795679</v>
      </c>
      <c r="AX510">
        <f t="shared" si="340"/>
        <v>45.227958915056661</v>
      </c>
      <c r="AY510">
        <f t="shared" si="341"/>
        <v>0</v>
      </c>
      <c r="AZ510">
        <f t="shared" si="342"/>
        <v>360.38837514047691</v>
      </c>
      <c r="BA510">
        <f t="shared" si="343"/>
        <v>10003.582209358128</v>
      </c>
      <c r="BB510">
        <f t="shared" si="344"/>
        <v>1.1807321609210222</v>
      </c>
      <c r="BC510">
        <f t="shared" si="345"/>
        <v>10005.481471077976</v>
      </c>
      <c r="BD510">
        <f t="shared" si="346"/>
        <v>40.516083254511614</v>
      </c>
      <c r="BE510">
        <f t="shared" si="347"/>
        <v>28.52768988517164</v>
      </c>
      <c r="BF510">
        <f t="shared" si="348"/>
        <v>14.183214147093167</v>
      </c>
      <c r="BG510">
        <f t="shared" si="349"/>
        <v>0</v>
      </c>
      <c r="BH510">
        <f t="shared" si="350"/>
        <v>542.98456262484251</v>
      </c>
      <c r="BI510">
        <f t="shared" si="351"/>
        <v>407.27862595577739</v>
      </c>
      <c r="BJ510">
        <f t="shared" si="352"/>
        <v>30.357966607329892</v>
      </c>
      <c r="BK510">
        <f t="shared" si="353"/>
        <v>53.73252890899974</v>
      </c>
      <c r="BL510">
        <f t="shared" si="354"/>
        <v>7.2522802143539593</v>
      </c>
      <c r="BM510">
        <f t="shared" si="355"/>
        <v>7815.5410368183429</v>
      </c>
      <c r="BN510">
        <f t="shared" si="356"/>
        <v>483.07236475902778</v>
      </c>
      <c r="BO510">
        <f t="shared" si="357"/>
        <v>0</v>
      </c>
      <c r="BP510">
        <f t="shared" si="358"/>
        <v>475.52592592588553</v>
      </c>
      <c r="BQ510">
        <f t="shared" si="359"/>
        <v>1916.7424821054638</v>
      </c>
      <c r="BR510">
        <f t="shared" si="360"/>
        <v>10469.396874463875</v>
      </c>
      <c r="BS510">
        <f t="shared" si="361"/>
        <v>6.014300146855021</v>
      </c>
      <c r="BT510">
        <f t="shared" si="362"/>
        <v>4294.5577624563421</v>
      </c>
      <c r="BU510">
        <f t="shared" si="363"/>
        <v>3320.5344291638849</v>
      </c>
      <c r="BV510">
        <f t="shared" si="364"/>
        <v>3242.8434912524499</v>
      </c>
      <c r="BW510">
        <f t="shared" si="365"/>
        <v>0</v>
      </c>
      <c r="BX510">
        <f t="shared" si="366"/>
        <v>13.931780302536936</v>
      </c>
      <c r="BY510">
        <f t="shared" si="367"/>
        <v>10577.431588014913</v>
      </c>
      <c r="BZ510">
        <f t="shared" si="368"/>
        <v>566.50653489499518</v>
      </c>
      <c r="CA510">
        <f t="shared" si="369"/>
        <v>3.458532657024989</v>
      </c>
      <c r="CB510">
        <f t="shared" si="370"/>
        <v>42.918965719997885</v>
      </c>
      <c r="CC510">
        <f t="shared" si="371"/>
        <v>21.493139293139393</v>
      </c>
      <c r="CD510">
        <f t="shared" si="372"/>
        <v>2995.8231715443289</v>
      </c>
      <c r="CE510">
        <f t="shared" si="373"/>
        <v>0</v>
      </c>
    </row>
    <row r="511" spans="1:83" x14ac:dyDescent="0.3">
      <c r="A511">
        <f t="shared" si="374"/>
        <v>468</v>
      </c>
      <c r="B511" t="s">
        <v>550</v>
      </c>
      <c r="C511">
        <f t="shared" si="329"/>
        <v>1</v>
      </c>
      <c r="D511">
        <f t="shared" si="330"/>
        <v>1</v>
      </c>
      <c r="E511">
        <f t="shared" si="331"/>
        <v>0</v>
      </c>
      <c r="F511">
        <f t="shared" si="332"/>
        <v>1</v>
      </c>
      <c r="G511">
        <f t="shared" si="333"/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1</v>
      </c>
      <c r="O511">
        <v>4</v>
      </c>
      <c r="P511">
        <v>2</v>
      </c>
      <c r="Q511">
        <v>0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0</v>
      </c>
      <c r="AD511">
        <v>1</v>
      </c>
      <c r="AE511">
        <v>18</v>
      </c>
      <c r="AF511">
        <v>3</v>
      </c>
      <c r="AG511">
        <v>0</v>
      </c>
      <c r="AH511">
        <v>1</v>
      </c>
      <c r="AI511">
        <v>2</v>
      </c>
      <c r="AJ511">
        <v>20</v>
      </c>
      <c r="AK511">
        <v>1</v>
      </c>
      <c r="AL511">
        <v>1</v>
      </c>
      <c r="AM511">
        <v>7.9999999999999982</v>
      </c>
      <c r="AN511">
        <v>1</v>
      </c>
      <c r="AO511">
        <v>0</v>
      </c>
      <c r="AP511">
        <v>0</v>
      </c>
      <c r="AQ511" s="3"/>
      <c r="AR511">
        <f t="shared" si="334"/>
        <v>716.70619198051827</v>
      </c>
      <c r="AS511">
        <f t="shared" si="335"/>
        <v>-330.6655239257725</v>
      </c>
      <c r="AT511">
        <f t="shared" si="336"/>
        <v>-22.269829758630294</v>
      </c>
      <c r="AU511">
        <f t="shared" si="337"/>
        <v>-363.36556738644867</v>
      </c>
      <c r="AV511">
        <f t="shared" si="338"/>
        <v>-2655.3952300931014</v>
      </c>
      <c r="AW511">
        <f t="shared" si="339"/>
        <v>338.22732247325439</v>
      </c>
      <c r="AX511">
        <f t="shared" si="340"/>
        <v>10.224887706181107</v>
      </c>
      <c r="AY511">
        <f t="shared" si="341"/>
        <v>1</v>
      </c>
      <c r="AZ511">
        <f t="shared" si="342"/>
        <v>409.61728789969777</v>
      </c>
      <c r="BA511">
        <f t="shared" si="343"/>
        <v>3.6271948515168333</v>
      </c>
      <c r="BB511">
        <f t="shared" si="344"/>
        <v>1.5856255297686794</v>
      </c>
      <c r="BC511">
        <f t="shared" si="345"/>
        <v>-9950.0797681270196</v>
      </c>
      <c r="BD511">
        <f t="shared" si="346"/>
        <v>-6.3936321956389293</v>
      </c>
      <c r="BE511">
        <f t="shared" si="347"/>
        <v>9.1997483755822032</v>
      </c>
      <c r="BF511">
        <f t="shared" si="348"/>
        <v>4.7828076314817736</v>
      </c>
      <c r="BG511">
        <f t="shared" si="349"/>
        <v>1</v>
      </c>
      <c r="BH511">
        <f t="shared" si="350"/>
        <v>454.58443299538339</v>
      </c>
      <c r="BI511">
        <f t="shared" si="351"/>
        <v>231.34809160395685</v>
      </c>
      <c r="BJ511">
        <f t="shared" si="352"/>
        <v>129.86948638579875</v>
      </c>
      <c r="BK511">
        <f t="shared" si="353"/>
        <v>56.503217697335572</v>
      </c>
      <c r="BL511">
        <f t="shared" si="354"/>
        <v>2.4033574635195691</v>
      </c>
      <c r="BM511">
        <f t="shared" si="355"/>
        <v>618.834233526964</v>
      </c>
      <c r="BN511">
        <f t="shared" si="356"/>
        <v>285.9063931640809</v>
      </c>
      <c r="BO511">
        <f t="shared" si="357"/>
        <v>0</v>
      </c>
      <c r="BP511">
        <f t="shared" si="358"/>
        <v>95.618518518536803</v>
      </c>
      <c r="BQ511">
        <f t="shared" si="359"/>
        <v>3471.5254892696048</v>
      </c>
      <c r="BR511">
        <f t="shared" si="360"/>
        <v>-3462.8073293311427</v>
      </c>
      <c r="BS511">
        <f t="shared" si="361"/>
        <v>10.73872602542906</v>
      </c>
      <c r="BT511">
        <f t="shared" si="362"/>
        <v>3262.634227018104</v>
      </c>
      <c r="BU511">
        <f t="shared" si="363"/>
        <v>-1742.8717518885442</v>
      </c>
      <c r="BV511">
        <f t="shared" si="364"/>
        <v>3289.9266373444443</v>
      </c>
      <c r="BW511">
        <f t="shared" si="365"/>
        <v>1</v>
      </c>
      <c r="BX511">
        <f t="shared" si="366"/>
        <v>70.581147759507076</v>
      </c>
      <c r="BY511">
        <f t="shared" si="367"/>
        <v>3168.2768792341931</v>
      </c>
      <c r="BZ511">
        <f t="shared" si="368"/>
        <v>403.3990560314611</v>
      </c>
      <c r="CA511">
        <f t="shared" si="369"/>
        <v>6.8621684737972828</v>
      </c>
      <c r="CB511">
        <f t="shared" si="370"/>
        <v>10059.411544353023</v>
      </c>
      <c r="CC511">
        <f t="shared" si="371"/>
        <v>248.93284823284739</v>
      </c>
      <c r="CD511">
        <f t="shared" si="372"/>
        <v>10748.04189953153</v>
      </c>
      <c r="CE511">
        <f t="shared" si="373"/>
        <v>0</v>
      </c>
    </row>
    <row r="512" spans="1:83" x14ac:dyDescent="0.3">
      <c r="A512">
        <f t="shared" si="374"/>
        <v>469</v>
      </c>
      <c r="B512" t="s">
        <v>551</v>
      </c>
      <c r="C512">
        <f t="shared" si="329"/>
        <v>1</v>
      </c>
      <c r="D512">
        <f t="shared" si="330"/>
        <v>0</v>
      </c>
      <c r="E512">
        <f t="shared" si="331"/>
        <v>0</v>
      </c>
      <c r="F512">
        <f t="shared" si="332"/>
        <v>1</v>
      </c>
      <c r="G512">
        <f t="shared" si="333"/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4</v>
      </c>
      <c r="P512">
        <v>2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1</v>
      </c>
      <c r="AI512">
        <v>2</v>
      </c>
      <c r="AJ512">
        <v>23</v>
      </c>
      <c r="AK512">
        <v>1</v>
      </c>
      <c r="AL512">
        <v>1</v>
      </c>
      <c r="AM512">
        <v>6.9999999999999991</v>
      </c>
      <c r="AN512">
        <v>0</v>
      </c>
      <c r="AO512">
        <v>0</v>
      </c>
      <c r="AP512">
        <v>1</v>
      </c>
      <c r="AQ512" s="3"/>
      <c r="AR512">
        <f t="shared" si="334"/>
        <v>588.66537915869776</v>
      </c>
      <c r="AS512">
        <f t="shared" si="335"/>
        <v>2634.3981465847601</v>
      </c>
      <c r="AT512">
        <f t="shared" si="336"/>
        <v>282.72023182746489</v>
      </c>
      <c r="AU512">
        <f t="shared" si="337"/>
        <v>672.94792286073061</v>
      </c>
      <c r="AV512">
        <f t="shared" si="338"/>
        <v>992.54754391492497</v>
      </c>
      <c r="AW512">
        <f t="shared" si="339"/>
        <v>-241.71484474742101</v>
      </c>
      <c r="AX512">
        <f t="shared" si="340"/>
        <v>98.34381728126391</v>
      </c>
      <c r="AY512">
        <f t="shared" si="341"/>
        <v>1</v>
      </c>
      <c r="AZ512">
        <f t="shared" si="342"/>
        <v>10345.912386147729</v>
      </c>
      <c r="BA512">
        <f t="shared" si="343"/>
        <v>19999.856262974536</v>
      </c>
      <c r="BB512">
        <f t="shared" si="344"/>
        <v>10001.787844168175</v>
      </c>
      <c r="BC512">
        <f t="shared" si="345"/>
        <v>10036.137676094995</v>
      </c>
      <c r="BD512">
        <f t="shared" si="346"/>
        <v>10022.557652281495</v>
      </c>
      <c r="BE512">
        <f t="shared" si="347"/>
        <v>10017.995711206922</v>
      </c>
      <c r="BF512">
        <f t="shared" si="348"/>
        <v>10005.398989098132</v>
      </c>
      <c r="BG512">
        <f t="shared" si="349"/>
        <v>0</v>
      </c>
      <c r="BH512">
        <f t="shared" si="350"/>
        <v>456.6615739303179</v>
      </c>
      <c r="BI512">
        <f t="shared" si="351"/>
        <v>9677.9923664109574</v>
      </c>
      <c r="BJ512">
        <f t="shared" si="352"/>
        <v>167.30538388750529</v>
      </c>
      <c r="BK512">
        <f t="shared" si="353"/>
        <v>56.52212166918072</v>
      </c>
      <c r="BL512">
        <f t="shared" si="354"/>
        <v>3.4228387835682952</v>
      </c>
      <c r="BM512">
        <f t="shared" si="355"/>
        <v>3614.4494620631826</v>
      </c>
      <c r="BN512">
        <f t="shared" si="356"/>
        <v>9834.337551924491</v>
      </c>
      <c r="BO512">
        <f t="shared" si="357"/>
        <v>0</v>
      </c>
      <c r="BP512">
        <f t="shared" si="358"/>
        <v>9456.9740740741454</v>
      </c>
      <c r="BQ512">
        <f t="shared" si="359"/>
        <v>697.89331742433751</v>
      </c>
      <c r="BR512">
        <f t="shared" si="360"/>
        <v>4250.336928236572</v>
      </c>
      <c r="BS512">
        <f t="shared" si="361"/>
        <v>24.472203042672845</v>
      </c>
      <c r="BT512">
        <f t="shared" si="362"/>
        <v>2654.1949042935221</v>
      </c>
      <c r="BU512">
        <f t="shared" si="363"/>
        <v>-433.17304275129754</v>
      </c>
      <c r="BV512">
        <f t="shared" si="364"/>
        <v>2599.5443091061607</v>
      </c>
      <c r="BW512">
        <f t="shared" si="365"/>
        <v>1</v>
      </c>
      <c r="BX512">
        <f t="shared" si="366"/>
        <v>9953.2290438374857</v>
      </c>
      <c r="BY512">
        <f t="shared" si="367"/>
        <v>4380.3082480194107</v>
      </c>
      <c r="BZ512">
        <f t="shared" si="368"/>
        <v>548.94086312289517</v>
      </c>
      <c r="CA512">
        <f t="shared" si="369"/>
        <v>11.215477451742117</v>
      </c>
      <c r="CB512">
        <f t="shared" si="370"/>
        <v>5117.6900958415945</v>
      </c>
      <c r="CC512">
        <f t="shared" si="371"/>
        <v>9698.9380457380412</v>
      </c>
      <c r="CD512">
        <f t="shared" si="372"/>
        <v>7431.4350993460612</v>
      </c>
      <c r="CE512">
        <f t="shared" si="373"/>
        <v>0</v>
      </c>
    </row>
    <row r="513" spans="1:83" x14ac:dyDescent="0.3">
      <c r="A513">
        <f t="shared" si="374"/>
        <v>470</v>
      </c>
      <c r="B513" t="s">
        <v>552</v>
      </c>
      <c r="C513">
        <f t="shared" si="329"/>
        <v>0</v>
      </c>
      <c r="D513">
        <f t="shared" si="330"/>
        <v>0</v>
      </c>
      <c r="E513">
        <f t="shared" si="331"/>
        <v>0</v>
      </c>
      <c r="F513">
        <f t="shared" si="332"/>
        <v>1</v>
      </c>
      <c r="G513">
        <f t="shared" si="333"/>
        <v>0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1</v>
      </c>
      <c r="O513">
        <v>5</v>
      </c>
      <c r="P513">
        <v>3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1</v>
      </c>
      <c r="AI513">
        <v>0</v>
      </c>
      <c r="AJ513">
        <v>0</v>
      </c>
      <c r="AK513">
        <v>0</v>
      </c>
      <c r="AL513">
        <v>1</v>
      </c>
      <c r="AM513">
        <v>8</v>
      </c>
      <c r="AN513">
        <v>0</v>
      </c>
      <c r="AO513">
        <v>0</v>
      </c>
      <c r="AP513">
        <v>0</v>
      </c>
      <c r="AQ513" s="3"/>
      <c r="AR513">
        <f t="shared" si="334"/>
        <v>938.50646953178693</v>
      </c>
      <c r="AS513">
        <f t="shared" si="335"/>
        <v>1056.7418776526938</v>
      </c>
      <c r="AT513">
        <f t="shared" si="336"/>
        <v>504.95433343310469</v>
      </c>
      <c r="AU513">
        <f t="shared" si="337"/>
        <v>1113.0819399458687</v>
      </c>
      <c r="AV513">
        <f t="shared" si="338"/>
        <v>1232.4038699422745</v>
      </c>
      <c r="AW513">
        <f t="shared" si="339"/>
        <v>129.86079190690725</v>
      </c>
      <c r="AX513">
        <f t="shared" si="340"/>
        <v>97.330718229772174</v>
      </c>
      <c r="AY513">
        <f t="shared" si="341"/>
        <v>0</v>
      </c>
      <c r="AZ513">
        <f t="shared" si="342"/>
        <v>327.42692223415224</v>
      </c>
      <c r="BA513">
        <f t="shared" si="343"/>
        <v>9998.7286416606003</v>
      </c>
      <c r="BB513">
        <f t="shared" si="344"/>
        <v>3.0853742578969534</v>
      </c>
      <c r="BC513">
        <f t="shared" si="345"/>
        <v>32.264511845951347</v>
      </c>
      <c r="BD513">
        <f t="shared" si="346"/>
        <v>22.877396113823124</v>
      </c>
      <c r="BE513">
        <f t="shared" si="347"/>
        <v>12.325605999185427</v>
      </c>
      <c r="BF513">
        <f t="shared" si="348"/>
        <v>4.3049033673614758</v>
      </c>
      <c r="BG513">
        <f t="shared" si="349"/>
        <v>0</v>
      </c>
      <c r="BH513">
        <f t="shared" si="350"/>
        <v>590.45398487188504</v>
      </c>
      <c r="BI513">
        <f t="shared" si="351"/>
        <v>648.53358778877475</v>
      </c>
      <c r="BJ513">
        <f t="shared" si="352"/>
        <v>49.922884087966708</v>
      </c>
      <c r="BK513">
        <f t="shared" si="353"/>
        <v>55.852890899949948</v>
      </c>
      <c r="BL513">
        <f t="shared" si="354"/>
        <v>4.8855731479889073</v>
      </c>
      <c r="BM513">
        <f t="shared" si="355"/>
        <v>5738.8521810621196</v>
      </c>
      <c r="BN513">
        <f t="shared" si="356"/>
        <v>426.8939495989377</v>
      </c>
      <c r="BO513">
        <f t="shared" si="357"/>
        <v>0</v>
      </c>
      <c r="BP513">
        <f t="shared" si="358"/>
        <v>278.60370370372038</v>
      </c>
      <c r="BQ513">
        <f t="shared" si="359"/>
        <v>2140.714319814907</v>
      </c>
      <c r="BR513">
        <f t="shared" si="360"/>
        <v>5584.3261156454264</v>
      </c>
      <c r="BS513">
        <f t="shared" si="361"/>
        <v>-0.57918536570832657</v>
      </c>
      <c r="BT513">
        <f t="shared" si="362"/>
        <v>4268.1807084087095</v>
      </c>
      <c r="BU513">
        <f t="shared" si="363"/>
        <v>2246.8494374324946</v>
      </c>
      <c r="BV513">
        <f t="shared" si="364"/>
        <v>2541.5810816686862</v>
      </c>
      <c r="BW513">
        <f t="shared" si="365"/>
        <v>1</v>
      </c>
      <c r="BX513">
        <f t="shared" si="366"/>
        <v>19.560267992801528</v>
      </c>
      <c r="BY513">
        <f t="shared" si="367"/>
        <v>2882.1215039374019</v>
      </c>
      <c r="BZ513">
        <f t="shared" si="368"/>
        <v>664.17960421168129</v>
      </c>
      <c r="CA513">
        <f t="shared" si="369"/>
        <v>10.099370692267257</v>
      </c>
      <c r="CB513">
        <f t="shared" si="370"/>
        <v>5091.0918903456877</v>
      </c>
      <c r="CC513">
        <f t="shared" si="371"/>
        <v>86.453846153846825</v>
      </c>
      <c r="CD513">
        <f t="shared" si="372"/>
        <v>7270.1916076583075</v>
      </c>
      <c r="CE513">
        <f t="shared" si="373"/>
        <v>0</v>
      </c>
    </row>
    <row r="514" spans="1:83" x14ac:dyDescent="0.3">
      <c r="A514">
        <f t="shared" si="374"/>
        <v>471</v>
      </c>
      <c r="B514" t="s">
        <v>553</v>
      </c>
      <c r="C514">
        <f t="shared" si="329"/>
        <v>1</v>
      </c>
      <c r="D514">
        <f t="shared" si="330"/>
        <v>1</v>
      </c>
      <c r="E514">
        <f t="shared" si="331"/>
        <v>0</v>
      </c>
      <c r="F514">
        <f t="shared" si="332"/>
        <v>1</v>
      </c>
      <c r="G514">
        <f t="shared" si="333"/>
        <v>0</v>
      </c>
      <c r="H514">
        <v>1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3</v>
      </c>
      <c r="P514">
        <v>2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1</v>
      </c>
      <c r="AD514">
        <v>2</v>
      </c>
      <c r="AE514">
        <v>20</v>
      </c>
      <c r="AF514">
        <v>20</v>
      </c>
      <c r="AG514">
        <v>0</v>
      </c>
      <c r="AH514">
        <v>1</v>
      </c>
      <c r="AI514">
        <v>2</v>
      </c>
      <c r="AJ514">
        <v>30</v>
      </c>
      <c r="AK514">
        <v>0</v>
      </c>
      <c r="AL514">
        <v>1</v>
      </c>
      <c r="AM514">
        <v>8.5</v>
      </c>
      <c r="AN514">
        <v>0</v>
      </c>
      <c r="AO514">
        <v>0</v>
      </c>
      <c r="AP514">
        <v>0</v>
      </c>
      <c r="AQ514" s="3"/>
      <c r="AR514">
        <f t="shared" si="334"/>
        <v>1251.2434065919788</v>
      </c>
      <c r="AS514">
        <f t="shared" si="335"/>
        <v>-293.62956995837158</v>
      </c>
      <c r="AT514">
        <f t="shared" si="336"/>
        <v>540.0247446697158</v>
      </c>
      <c r="AU514">
        <f t="shared" si="337"/>
        <v>460.97345754977323</v>
      </c>
      <c r="AV514">
        <f t="shared" si="338"/>
        <v>1097.1434293986313</v>
      </c>
      <c r="AW514">
        <f t="shared" si="339"/>
        <v>375.93140688346284</v>
      </c>
      <c r="AX514">
        <f t="shared" si="340"/>
        <v>69.840785819980738</v>
      </c>
      <c r="AY514">
        <f t="shared" si="341"/>
        <v>1</v>
      </c>
      <c r="AZ514">
        <f t="shared" si="342"/>
        <v>9719.961433752158</v>
      </c>
      <c r="BA514">
        <f t="shared" si="343"/>
        <v>9995.5029941858884</v>
      </c>
      <c r="BB514">
        <f t="shared" si="344"/>
        <v>3.4422289875747576</v>
      </c>
      <c r="BC514">
        <f t="shared" si="345"/>
        <v>47.751125610586314</v>
      </c>
      <c r="BD514">
        <f t="shared" si="346"/>
        <v>9955.2292482352095</v>
      </c>
      <c r="BE514">
        <f t="shared" si="347"/>
        <v>8.9688266126704548</v>
      </c>
      <c r="BF514">
        <f t="shared" si="348"/>
        <v>-1.661076137681448</v>
      </c>
      <c r="BG514">
        <f t="shared" si="349"/>
        <v>1</v>
      </c>
      <c r="BH514">
        <f t="shared" si="350"/>
        <v>917.7895722247431</v>
      </c>
      <c r="BI514">
        <f t="shared" si="351"/>
        <v>10282.402290077436</v>
      </c>
      <c r="BJ514">
        <f t="shared" si="352"/>
        <v>46.465750426372807</v>
      </c>
      <c r="BK514">
        <f t="shared" si="353"/>
        <v>84.485470085470439</v>
      </c>
      <c r="BL514">
        <f t="shared" si="354"/>
        <v>9993.2948045158828</v>
      </c>
      <c r="BM514">
        <f t="shared" si="355"/>
        <v>5934.8689383564142</v>
      </c>
      <c r="BN514">
        <f t="shared" si="356"/>
        <v>247.39889084967456</v>
      </c>
      <c r="BO514">
        <f t="shared" si="357"/>
        <v>0</v>
      </c>
      <c r="BP514">
        <f t="shared" si="358"/>
        <v>647.10740740741312</v>
      </c>
      <c r="BQ514">
        <f t="shared" si="359"/>
        <v>1056.0102625327054</v>
      </c>
      <c r="BR514">
        <f t="shared" si="360"/>
        <v>-365.96822690783665</v>
      </c>
      <c r="BS514">
        <f t="shared" si="361"/>
        <v>8.4358382927912317</v>
      </c>
      <c r="BT514">
        <f t="shared" si="362"/>
        <v>364.89175680485641</v>
      </c>
      <c r="BU514">
        <f t="shared" si="363"/>
        <v>-765.958206599189</v>
      </c>
      <c r="BV514">
        <f t="shared" si="364"/>
        <v>5604.6087918948833</v>
      </c>
      <c r="BW514">
        <f t="shared" si="365"/>
        <v>1</v>
      </c>
      <c r="BX514">
        <f t="shared" si="366"/>
        <v>34.163790142971266</v>
      </c>
      <c r="BY514">
        <f t="shared" si="367"/>
        <v>3196.7679767496484</v>
      </c>
      <c r="BZ514">
        <f t="shared" si="368"/>
        <v>96.134692794500779</v>
      </c>
      <c r="CA514">
        <f t="shared" si="369"/>
        <v>12.205736068484839</v>
      </c>
      <c r="CB514">
        <f t="shared" si="370"/>
        <v>10146.937119780996</v>
      </c>
      <c r="CC514">
        <f t="shared" si="371"/>
        <v>99.671101871099381</v>
      </c>
      <c r="CD514">
        <f t="shared" si="372"/>
        <v>4649.4144278377917</v>
      </c>
      <c r="CE514">
        <f t="shared" si="373"/>
        <v>0</v>
      </c>
    </row>
    <row r="515" spans="1:83" x14ac:dyDescent="0.3">
      <c r="A515">
        <f t="shared" si="374"/>
        <v>472</v>
      </c>
      <c r="B515" t="s">
        <v>554</v>
      </c>
      <c r="C515">
        <f t="shared" si="329"/>
        <v>1</v>
      </c>
      <c r="D515">
        <f t="shared" si="330"/>
        <v>1</v>
      </c>
      <c r="E515">
        <f t="shared" si="331"/>
        <v>1</v>
      </c>
      <c r="F515">
        <f t="shared" si="332"/>
        <v>1</v>
      </c>
      <c r="G515">
        <f t="shared" si="333"/>
        <v>0</v>
      </c>
      <c r="H515">
        <v>1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5</v>
      </c>
      <c r="P515">
        <v>3</v>
      </c>
      <c r="Q515">
        <v>0</v>
      </c>
      <c r="R515">
        <v>1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0</v>
      </c>
      <c r="AD515">
        <v>1</v>
      </c>
      <c r="AE515">
        <v>6</v>
      </c>
      <c r="AF515">
        <v>30</v>
      </c>
      <c r="AG515">
        <v>0</v>
      </c>
      <c r="AH515">
        <v>1</v>
      </c>
      <c r="AI515">
        <v>0</v>
      </c>
      <c r="AJ515">
        <v>0</v>
      </c>
      <c r="AK515">
        <v>2</v>
      </c>
      <c r="AL515">
        <v>1</v>
      </c>
      <c r="AM515">
        <v>6</v>
      </c>
      <c r="AN515">
        <v>0</v>
      </c>
      <c r="AO515">
        <v>0</v>
      </c>
      <c r="AP515">
        <v>0</v>
      </c>
      <c r="AQ515" s="3"/>
      <c r="AR515">
        <f t="shared" si="334"/>
        <v>947.84264663412432</v>
      </c>
      <c r="AS515">
        <f t="shared" si="335"/>
        <v>-1220.4631859510991</v>
      </c>
      <c r="AT515">
        <f t="shared" si="336"/>
        <v>-259.30536828215736</v>
      </c>
      <c r="AU515">
        <f t="shared" si="337"/>
        <v>1129.3268595587651</v>
      </c>
      <c r="AV515">
        <f t="shared" si="338"/>
        <v>1116.9749708234704</v>
      </c>
      <c r="AW515">
        <f t="shared" si="339"/>
        <v>4.9217002707791835</v>
      </c>
      <c r="AX515">
        <f t="shared" si="340"/>
        <v>-14.34823368191428</v>
      </c>
      <c r="AY515">
        <f t="shared" si="341"/>
        <v>1</v>
      </c>
      <c r="AZ515">
        <f t="shared" si="342"/>
        <v>363.7228975125272</v>
      </c>
      <c r="BA515">
        <f t="shared" si="343"/>
        <v>4.2811993661816814</v>
      </c>
      <c r="BB515">
        <f t="shared" si="344"/>
        <v>2.4623599404097543</v>
      </c>
      <c r="BC515">
        <f t="shared" si="345"/>
        <v>-9917.7799401852244</v>
      </c>
      <c r="BD515">
        <f t="shared" si="346"/>
        <v>38.985918055481307</v>
      </c>
      <c r="BE515">
        <f t="shared" si="347"/>
        <v>19960.898994916213</v>
      </c>
      <c r="BF515">
        <f t="shared" si="348"/>
        <v>6.5136287955101579</v>
      </c>
      <c r="BG515">
        <f t="shared" si="349"/>
        <v>1</v>
      </c>
      <c r="BH515">
        <f t="shared" si="350"/>
        <v>405.71696339248228</v>
      </c>
      <c r="BI515">
        <f t="shared" si="351"/>
        <v>378.93816794041498</v>
      </c>
      <c r="BJ515">
        <f t="shared" si="352"/>
        <v>-5.0518831095953862</v>
      </c>
      <c r="BK515">
        <f t="shared" si="353"/>
        <v>29.951784816490807</v>
      </c>
      <c r="BL515">
        <f t="shared" si="354"/>
        <v>4.0674673885678203</v>
      </c>
      <c r="BM515">
        <f t="shared" si="355"/>
        <v>5810.3529964933805</v>
      </c>
      <c r="BN515">
        <f t="shared" si="356"/>
        <v>229.13535229682054</v>
      </c>
      <c r="BO515">
        <f t="shared" si="357"/>
        <v>1</v>
      </c>
      <c r="BP515">
        <f t="shared" si="358"/>
        <v>432.20740740747169</v>
      </c>
      <c r="BQ515">
        <f t="shared" si="359"/>
        <v>3278.277088314434</v>
      </c>
      <c r="BR515">
        <f t="shared" si="360"/>
        <v>-2588.0314940300796</v>
      </c>
      <c r="BS515">
        <f t="shared" si="361"/>
        <v>9.5808293291429436</v>
      </c>
      <c r="BT515">
        <f t="shared" si="362"/>
        <v>4579.9608268490583</v>
      </c>
      <c r="BU515">
        <f t="shared" si="363"/>
        <v>-513.07993318236186</v>
      </c>
      <c r="BV515">
        <f t="shared" si="364"/>
        <v>1857.2215213758645</v>
      </c>
      <c r="BW515">
        <f t="shared" si="365"/>
        <v>1</v>
      </c>
      <c r="BX515">
        <f t="shared" si="366"/>
        <v>25.859915567543794</v>
      </c>
      <c r="BY515">
        <f t="shared" si="367"/>
        <v>1266.6179012801022</v>
      </c>
      <c r="BZ515">
        <f t="shared" si="368"/>
        <v>8869.5443684336897</v>
      </c>
      <c r="CA515">
        <f t="shared" si="369"/>
        <v>4.0842346296085452</v>
      </c>
      <c r="CB515">
        <f t="shared" si="370"/>
        <v>5095.1906743835143</v>
      </c>
      <c r="CC515">
        <f t="shared" si="371"/>
        <v>9772.1436590436606</v>
      </c>
      <c r="CD515">
        <f t="shared" si="372"/>
        <v>3625.8128889431719</v>
      </c>
      <c r="CE515">
        <f t="shared" si="373"/>
        <v>0</v>
      </c>
    </row>
    <row r="516" spans="1:83" x14ac:dyDescent="0.3">
      <c r="A516">
        <f t="shared" si="374"/>
        <v>473</v>
      </c>
      <c r="B516" t="s">
        <v>555</v>
      </c>
      <c r="C516">
        <f t="shared" si="329"/>
        <v>1</v>
      </c>
      <c r="D516">
        <f t="shared" si="330"/>
        <v>1</v>
      </c>
      <c r="E516">
        <f t="shared" si="331"/>
        <v>1</v>
      </c>
      <c r="F516">
        <f t="shared" si="332"/>
        <v>1</v>
      </c>
      <c r="G516">
        <f t="shared" si="333"/>
        <v>1</v>
      </c>
      <c r="H516">
        <v>1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3</v>
      </c>
      <c r="P516">
        <v>2</v>
      </c>
      <c r="Q516">
        <v>0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0</v>
      </c>
      <c r="AD516">
        <v>2</v>
      </c>
      <c r="AE516">
        <v>16</v>
      </c>
      <c r="AF516">
        <v>10</v>
      </c>
      <c r="AG516">
        <v>0</v>
      </c>
      <c r="AH516">
        <v>1</v>
      </c>
      <c r="AI516">
        <v>2</v>
      </c>
      <c r="AJ516">
        <v>18</v>
      </c>
      <c r="AK516">
        <v>1</v>
      </c>
      <c r="AL516">
        <v>1</v>
      </c>
      <c r="AM516">
        <v>7.9999999999999982</v>
      </c>
      <c r="AN516">
        <v>0</v>
      </c>
      <c r="AO516">
        <v>0</v>
      </c>
      <c r="AP516">
        <v>0</v>
      </c>
      <c r="AQ516" s="3"/>
      <c r="AR516">
        <f t="shared" si="334"/>
        <v>2543.6025871808706</v>
      </c>
      <c r="AS516">
        <f t="shared" si="335"/>
        <v>83.599685039587712</v>
      </c>
      <c r="AT516">
        <f t="shared" si="336"/>
        <v>8.7934450564935105</v>
      </c>
      <c r="AU516">
        <f t="shared" si="337"/>
        <v>-126.15339621697967</v>
      </c>
      <c r="AV516">
        <f t="shared" si="338"/>
        <v>-1246.1161303683857</v>
      </c>
      <c r="AW516">
        <f t="shared" si="339"/>
        <v>-797.1278205719409</v>
      </c>
      <c r="AX516">
        <f t="shared" si="340"/>
        <v>57.703238615446026</v>
      </c>
      <c r="AY516">
        <f t="shared" si="341"/>
        <v>1</v>
      </c>
      <c r="AZ516">
        <f t="shared" si="342"/>
        <v>280.37761071101227</v>
      </c>
      <c r="BA516">
        <f t="shared" si="343"/>
        <v>0.41505225575565419</v>
      </c>
      <c r="BB516">
        <f t="shared" si="344"/>
        <v>3.0480850908797192</v>
      </c>
      <c r="BC516">
        <f t="shared" si="345"/>
        <v>-9935.428869148207</v>
      </c>
      <c r="BD516">
        <f t="shared" si="346"/>
        <v>-11.712953933481913</v>
      </c>
      <c r="BE516">
        <f t="shared" si="347"/>
        <v>-4.9918468246432894</v>
      </c>
      <c r="BF516">
        <f t="shared" si="348"/>
        <v>-2.6521643626219884</v>
      </c>
      <c r="BG516">
        <f t="shared" si="349"/>
        <v>1</v>
      </c>
      <c r="BH516">
        <f t="shared" si="350"/>
        <v>718.86648999989484</v>
      </c>
      <c r="BI516">
        <f t="shared" si="351"/>
        <v>122.27709923712047</v>
      </c>
      <c r="BJ516">
        <f t="shared" si="352"/>
        <v>-31.742545670345891</v>
      </c>
      <c r="BK516">
        <f t="shared" si="353"/>
        <v>64.18602312719986</v>
      </c>
      <c r="BL516">
        <f t="shared" si="354"/>
        <v>-0.52292211069106997</v>
      </c>
      <c r="BM516">
        <f t="shared" si="355"/>
        <v>1031.8035422562955</v>
      </c>
      <c r="BN516">
        <f t="shared" si="356"/>
        <v>207.52190924579952</v>
      </c>
      <c r="BO516">
        <f t="shared" si="357"/>
        <v>1</v>
      </c>
      <c r="BP516">
        <f t="shared" si="358"/>
        <v>438.66666666668607</v>
      </c>
      <c r="BQ516">
        <f t="shared" si="359"/>
        <v>405.29379475051246</v>
      </c>
      <c r="BR516">
        <f t="shared" si="360"/>
        <v>-3773.6730243363836</v>
      </c>
      <c r="BS516">
        <f t="shared" si="361"/>
        <v>12.132102103641955</v>
      </c>
      <c r="BT516">
        <f t="shared" si="362"/>
        <v>-349.08772101718205</v>
      </c>
      <c r="BU516">
        <f t="shared" si="363"/>
        <v>-1060.6462630476999</v>
      </c>
      <c r="BV516">
        <f t="shared" si="364"/>
        <v>4010.8129712988266</v>
      </c>
      <c r="BW516">
        <f t="shared" si="365"/>
        <v>1</v>
      </c>
      <c r="BX516">
        <f t="shared" si="366"/>
        <v>27.965532878337399</v>
      </c>
      <c r="BY516">
        <f t="shared" si="367"/>
        <v>-15.683903311672111</v>
      </c>
      <c r="BZ516">
        <f t="shared" si="368"/>
        <v>650.63775591154479</v>
      </c>
      <c r="CA516">
        <f t="shared" si="369"/>
        <v>8.513472082095177</v>
      </c>
      <c r="CB516">
        <f t="shared" si="370"/>
        <v>5100.5827780909985</v>
      </c>
      <c r="CC516">
        <f t="shared" si="371"/>
        <v>119.15644490644445</v>
      </c>
      <c r="CD516">
        <f t="shared" si="372"/>
        <v>5414.3062081419121</v>
      </c>
      <c r="CE516">
        <f t="shared" si="373"/>
        <v>1</v>
      </c>
    </row>
    <row r="517" spans="1:83" x14ac:dyDescent="0.3">
      <c r="A517">
        <f t="shared" si="374"/>
        <v>474</v>
      </c>
      <c r="B517" t="s">
        <v>556</v>
      </c>
      <c r="C517">
        <f t="shared" si="329"/>
        <v>0</v>
      </c>
      <c r="D517">
        <f t="shared" si="330"/>
        <v>1</v>
      </c>
      <c r="E517">
        <f t="shared" si="331"/>
        <v>0</v>
      </c>
      <c r="F517">
        <f t="shared" si="332"/>
        <v>0</v>
      </c>
      <c r="G517">
        <f t="shared" si="333"/>
        <v>0</v>
      </c>
      <c r="H517">
        <v>1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5</v>
      </c>
      <c r="P517">
        <v>3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2</v>
      </c>
      <c r="AJ517">
        <v>20</v>
      </c>
      <c r="AK517">
        <v>1</v>
      </c>
      <c r="AL517">
        <v>1</v>
      </c>
      <c r="AM517">
        <v>7.9999999999999982</v>
      </c>
      <c r="AN517">
        <v>0</v>
      </c>
      <c r="AO517">
        <v>0</v>
      </c>
      <c r="AP517">
        <v>0</v>
      </c>
      <c r="AQ517" s="3"/>
      <c r="AR517">
        <f t="shared" si="334"/>
        <v>1601.0786948834284</v>
      </c>
      <c r="AS517">
        <f t="shared" si="335"/>
        <v>583.2132283480023</v>
      </c>
      <c r="AT517">
        <f t="shared" si="336"/>
        <v>628.65017704118691</v>
      </c>
      <c r="AU517">
        <f t="shared" si="337"/>
        <v>99.799610166297498</v>
      </c>
      <c r="AV517">
        <f t="shared" si="338"/>
        <v>3193.5670726717271</v>
      </c>
      <c r="AW517">
        <f t="shared" si="339"/>
        <v>1124.2527184966348</v>
      </c>
      <c r="AX517">
        <f t="shared" si="340"/>
        <v>125.40501549549299</v>
      </c>
      <c r="AY517">
        <f t="shared" si="341"/>
        <v>0</v>
      </c>
      <c r="AZ517">
        <f t="shared" si="342"/>
        <v>405.1368338696642</v>
      </c>
      <c r="BA517">
        <f t="shared" si="343"/>
        <v>9999.2340247747215</v>
      </c>
      <c r="BB517">
        <f t="shared" si="344"/>
        <v>3.1436096735685992</v>
      </c>
      <c r="BC517">
        <f t="shared" si="345"/>
        <v>-9933.2279257561968</v>
      </c>
      <c r="BD517">
        <f t="shared" si="346"/>
        <v>-6.6610217597153678</v>
      </c>
      <c r="BE517">
        <f t="shared" si="347"/>
        <v>8.3101640664517618</v>
      </c>
      <c r="BF517">
        <f t="shared" si="348"/>
        <v>4.433088672660233</v>
      </c>
      <c r="BG517">
        <f t="shared" si="349"/>
        <v>1</v>
      </c>
      <c r="BH517">
        <f t="shared" si="350"/>
        <v>581.34062976958012</v>
      </c>
      <c r="BI517">
        <f t="shared" si="351"/>
        <v>772.42977099537097</v>
      </c>
      <c r="BJ517">
        <f t="shared" si="352"/>
        <v>103.91277090786622</v>
      </c>
      <c r="BK517">
        <f t="shared" si="353"/>
        <v>57.902212166918282</v>
      </c>
      <c r="BL517">
        <f t="shared" si="354"/>
        <v>4.6930319336988759</v>
      </c>
      <c r="BM517">
        <f t="shared" si="355"/>
        <v>6653.9771525608257</v>
      </c>
      <c r="BN517">
        <f t="shared" si="356"/>
        <v>252.21409835057659</v>
      </c>
      <c r="BO517">
        <f t="shared" si="357"/>
        <v>0</v>
      </c>
      <c r="BP517">
        <f t="shared" si="358"/>
        <v>275.44814814816345</v>
      </c>
      <c r="BQ517">
        <f t="shared" si="359"/>
        <v>2371.9286396246089</v>
      </c>
      <c r="BR517">
        <f t="shared" si="360"/>
        <v>164.85700078675291</v>
      </c>
      <c r="BS517">
        <f t="shared" si="361"/>
        <v>4.3351351187775435</v>
      </c>
      <c r="BT517">
        <f t="shared" si="362"/>
        <v>4440.9905115251568</v>
      </c>
      <c r="BU517">
        <f t="shared" si="363"/>
        <v>104.05203959175014</v>
      </c>
      <c r="BV517">
        <f t="shared" si="364"/>
        <v>2905.3522325966169</v>
      </c>
      <c r="BW517">
        <f t="shared" si="365"/>
        <v>0</v>
      </c>
      <c r="BX517">
        <f t="shared" si="366"/>
        <v>40.931011438487985</v>
      </c>
      <c r="BY517">
        <f t="shared" si="367"/>
        <v>826.91373650227433</v>
      </c>
      <c r="BZ517">
        <f t="shared" si="368"/>
        <v>503.77053336486358</v>
      </c>
      <c r="CA517">
        <f t="shared" si="369"/>
        <v>13.594987104617758</v>
      </c>
      <c r="CB517">
        <f t="shared" si="370"/>
        <v>5081.3910557284844</v>
      </c>
      <c r="CC517">
        <f t="shared" si="371"/>
        <v>3.7608108108088345</v>
      </c>
      <c r="CD517">
        <f t="shared" si="372"/>
        <v>4942.7742273285703</v>
      </c>
      <c r="CE517">
        <f t="shared" si="373"/>
        <v>0</v>
      </c>
    </row>
    <row r="518" spans="1:83" x14ac:dyDescent="0.3">
      <c r="A518">
        <f t="shared" si="374"/>
        <v>475</v>
      </c>
      <c r="B518" t="s">
        <v>557</v>
      </c>
      <c r="C518">
        <f t="shared" si="329"/>
        <v>1</v>
      </c>
      <c r="D518">
        <f t="shared" si="330"/>
        <v>1</v>
      </c>
      <c r="E518">
        <f t="shared" si="331"/>
        <v>0</v>
      </c>
      <c r="F518">
        <f t="shared" si="332"/>
        <v>1</v>
      </c>
      <c r="G518">
        <f t="shared" si="333"/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4</v>
      </c>
      <c r="P518">
        <v>2</v>
      </c>
      <c r="Q518">
        <v>1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0</v>
      </c>
      <c r="AJ518">
        <v>0</v>
      </c>
      <c r="AK518">
        <v>1</v>
      </c>
      <c r="AL518">
        <v>1</v>
      </c>
      <c r="AM518">
        <v>6.9999999999999991</v>
      </c>
      <c r="AN518">
        <v>1</v>
      </c>
      <c r="AO518">
        <v>0</v>
      </c>
      <c r="AP518">
        <v>0</v>
      </c>
      <c r="AQ518" s="3"/>
      <c r="AR518">
        <f t="shared" si="334"/>
        <v>865.96731869653013</v>
      </c>
      <c r="AS518">
        <f t="shared" si="335"/>
        <v>-460.85503331434666</v>
      </c>
      <c r="AT518">
        <f t="shared" si="336"/>
        <v>487.99759089478175</v>
      </c>
      <c r="AU518">
        <f t="shared" si="337"/>
        <v>-501.63350118828021</v>
      </c>
      <c r="AV518">
        <f t="shared" si="338"/>
        <v>-716.06765453151093</v>
      </c>
      <c r="AW518">
        <f t="shared" si="339"/>
        <v>241.30586774419498</v>
      </c>
      <c r="AX518">
        <f t="shared" si="340"/>
        <v>7.9119855064818694</v>
      </c>
      <c r="AY518">
        <f t="shared" si="341"/>
        <v>1</v>
      </c>
      <c r="AZ518">
        <f t="shared" si="342"/>
        <v>413.88632201962878</v>
      </c>
      <c r="BA518">
        <f t="shared" si="343"/>
        <v>10000.115767069261</v>
      </c>
      <c r="BB518">
        <f t="shared" si="344"/>
        <v>19996.289470376505</v>
      </c>
      <c r="BC518">
        <f t="shared" si="345"/>
        <v>-9898.4960132045635</v>
      </c>
      <c r="BD518">
        <f t="shared" si="346"/>
        <v>4.9242194890593964</v>
      </c>
      <c r="BE518">
        <f t="shared" si="347"/>
        <v>10000.645386518612</v>
      </c>
      <c r="BF518">
        <f t="shared" si="348"/>
        <v>1.196970975423028</v>
      </c>
      <c r="BG518">
        <f t="shared" si="349"/>
        <v>1</v>
      </c>
      <c r="BH518">
        <f t="shared" si="350"/>
        <v>600.64953645290552</v>
      </c>
      <c r="BI518">
        <f t="shared" si="351"/>
        <v>701.87557252180272</v>
      </c>
      <c r="BJ518">
        <f t="shared" si="352"/>
        <v>10107.254094104708</v>
      </c>
      <c r="BK518">
        <f t="shared" si="353"/>
        <v>29.103821015585829</v>
      </c>
      <c r="BL518">
        <f t="shared" si="354"/>
        <v>4.2236364570617297</v>
      </c>
      <c r="BM518">
        <f t="shared" si="355"/>
        <v>6157.5546685869631</v>
      </c>
      <c r="BN518">
        <f t="shared" si="356"/>
        <v>793.33676860478135</v>
      </c>
      <c r="BO518">
        <f t="shared" si="357"/>
        <v>0</v>
      </c>
      <c r="BP518">
        <f t="shared" si="358"/>
        <v>574.700000000008</v>
      </c>
      <c r="BQ518">
        <f t="shared" si="359"/>
        <v>5644.9673031180228</v>
      </c>
      <c r="BR518">
        <f t="shared" si="360"/>
        <v>-222.38124159668223</v>
      </c>
      <c r="BS518">
        <f t="shared" si="361"/>
        <v>1.8371233896486956</v>
      </c>
      <c r="BT518">
        <f t="shared" si="362"/>
        <v>7836.5522669429447</v>
      </c>
      <c r="BU518">
        <f t="shared" si="363"/>
        <v>-1533.6820913698211</v>
      </c>
      <c r="BV518">
        <f t="shared" si="364"/>
        <v>3172.3640562740638</v>
      </c>
      <c r="BW518">
        <f t="shared" si="365"/>
        <v>1</v>
      </c>
      <c r="BX518">
        <f t="shared" si="366"/>
        <v>56.822541901074146</v>
      </c>
      <c r="BY518">
        <f t="shared" si="367"/>
        <v>2019.2292548991709</v>
      </c>
      <c r="BZ518">
        <f t="shared" si="368"/>
        <v>1043.711440629969</v>
      </c>
      <c r="CA518">
        <f t="shared" si="369"/>
        <v>10001.166480042786</v>
      </c>
      <c r="CB518">
        <f t="shared" si="370"/>
        <v>10010.656850112682</v>
      </c>
      <c r="CC518">
        <f t="shared" si="371"/>
        <v>9819.4504158004202</v>
      </c>
      <c r="CD518">
        <f t="shared" si="372"/>
        <v>11979.219139270073</v>
      </c>
      <c r="CE518">
        <f t="shared" si="373"/>
        <v>0</v>
      </c>
    </row>
    <row r="519" spans="1:83" x14ac:dyDescent="0.3">
      <c r="A519">
        <f t="shared" si="374"/>
        <v>476</v>
      </c>
      <c r="B519" t="s">
        <v>558</v>
      </c>
      <c r="C519">
        <f t="shared" si="329"/>
        <v>0</v>
      </c>
      <c r="D519">
        <f t="shared" si="330"/>
        <v>0</v>
      </c>
      <c r="E519">
        <f t="shared" si="331"/>
        <v>0</v>
      </c>
      <c r="F519">
        <f t="shared" si="332"/>
        <v>0</v>
      </c>
      <c r="G519">
        <f t="shared" si="333"/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1</v>
      </c>
      <c r="O519">
        <v>4</v>
      </c>
      <c r="P519">
        <v>2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1</v>
      </c>
      <c r="AH519">
        <v>0</v>
      </c>
      <c r="AI519">
        <v>0</v>
      </c>
      <c r="AJ519">
        <v>0</v>
      </c>
      <c r="AK519">
        <v>1</v>
      </c>
      <c r="AL519">
        <v>1</v>
      </c>
      <c r="AM519">
        <v>6.9999999999999991</v>
      </c>
      <c r="AN519">
        <v>0</v>
      </c>
      <c r="AO519">
        <v>0</v>
      </c>
      <c r="AP519">
        <v>0</v>
      </c>
      <c r="AQ519" s="3"/>
      <c r="AR519">
        <f t="shared" si="334"/>
        <v>1768.8124797857108</v>
      </c>
      <c r="AS519">
        <f t="shared" si="335"/>
        <v>5604.9004724556416</v>
      </c>
      <c r="AT519">
        <f t="shared" si="336"/>
        <v>170.0162090065387</v>
      </c>
      <c r="AU519">
        <f t="shared" si="337"/>
        <v>2984.0519255664658</v>
      </c>
      <c r="AV519">
        <f t="shared" si="338"/>
        <v>2460.8261752815288</v>
      </c>
      <c r="AW519">
        <f t="shared" si="339"/>
        <v>1284.451960825163</v>
      </c>
      <c r="AX519">
        <f t="shared" si="340"/>
        <v>98.86065665350543</v>
      </c>
      <c r="AY519">
        <f t="shared" si="341"/>
        <v>0</v>
      </c>
      <c r="AZ519">
        <f t="shared" si="342"/>
        <v>60.647053887018274</v>
      </c>
      <c r="BA519">
        <f t="shared" si="343"/>
        <v>9999.8174168263067</v>
      </c>
      <c r="BB519">
        <f t="shared" si="344"/>
        <v>0.66403823613294577</v>
      </c>
      <c r="BC519">
        <f t="shared" si="345"/>
        <v>10001.125654321404</v>
      </c>
      <c r="BD519">
        <f t="shared" si="346"/>
        <v>92.450585838021652</v>
      </c>
      <c r="BE519">
        <f t="shared" si="347"/>
        <v>42.570195527689066</v>
      </c>
      <c r="BF519">
        <f t="shared" si="348"/>
        <v>13.638121989557476</v>
      </c>
      <c r="BG519">
        <f t="shared" si="349"/>
        <v>0</v>
      </c>
      <c r="BH519">
        <f t="shared" si="350"/>
        <v>9642.4385491354315</v>
      </c>
      <c r="BI519">
        <f t="shared" si="351"/>
        <v>818.33053435432191</v>
      </c>
      <c r="BJ519">
        <f t="shared" si="352"/>
        <v>62.300139644059236</v>
      </c>
      <c r="BK519">
        <f t="shared" si="353"/>
        <v>42.529964806435579</v>
      </c>
      <c r="BL519">
        <f t="shared" si="354"/>
        <v>7.1231673175188917</v>
      </c>
      <c r="BM519">
        <f t="shared" si="355"/>
        <v>2318.1048337312759</v>
      </c>
      <c r="BN519">
        <f t="shared" si="356"/>
        <v>9356.0805144590413</v>
      </c>
      <c r="BO519">
        <f t="shared" si="357"/>
        <v>0</v>
      </c>
      <c r="BP519">
        <f t="shared" si="358"/>
        <v>395.06666666669298</v>
      </c>
      <c r="BQ519">
        <f t="shared" si="359"/>
        <v>3819.5711217287708</v>
      </c>
      <c r="BR519">
        <f t="shared" si="360"/>
        <v>11411.470294563465</v>
      </c>
      <c r="BS519">
        <f t="shared" si="361"/>
        <v>2.2540116738018696</v>
      </c>
      <c r="BT519">
        <f t="shared" si="362"/>
        <v>3055.5961705112468</v>
      </c>
      <c r="BU519">
        <f t="shared" si="363"/>
        <v>3046.075323430925</v>
      </c>
      <c r="BV519">
        <f t="shared" si="364"/>
        <v>2584.1282290798154</v>
      </c>
      <c r="BW519">
        <f t="shared" si="365"/>
        <v>0</v>
      </c>
      <c r="BX519">
        <f t="shared" si="366"/>
        <v>2.3791334333163832</v>
      </c>
      <c r="BY519">
        <f t="shared" si="367"/>
        <v>9491.6285592813692</v>
      </c>
      <c r="BZ519">
        <f t="shared" si="368"/>
        <v>574.03427773043086</v>
      </c>
      <c r="CA519">
        <f t="shared" si="369"/>
        <v>3.4209940522159741</v>
      </c>
      <c r="CB519">
        <f t="shared" si="370"/>
        <v>4945.0126537726919</v>
      </c>
      <c r="CC519">
        <f t="shared" si="371"/>
        <v>200.68866943867033</v>
      </c>
      <c r="CD519">
        <f t="shared" si="372"/>
        <v>5626.3882112468746</v>
      </c>
      <c r="CE519">
        <f t="shared" si="373"/>
        <v>0</v>
      </c>
    </row>
    <row r="520" spans="1:83" x14ac:dyDescent="0.3">
      <c r="A520">
        <f t="shared" si="374"/>
        <v>477</v>
      </c>
      <c r="B520" t="s">
        <v>559</v>
      </c>
      <c r="C520">
        <f t="shared" si="329"/>
        <v>1</v>
      </c>
      <c r="D520">
        <f t="shared" si="330"/>
        <v>1</v>
      </c>
      <c r="E520">
        <f t="shared" si="331"/>
        <v>1</v>
      </c>
      <c r="F520">
        <f t="shared" si="332"/>
        <v>1</v>
      </c>
      <c r="G520">
        <f t="shared" si="333"/>
        <v>1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4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</v>
      </c>
      <c r="AI520">
        <v>2</v>
      </c>
      <c r="AJ520">
        <v>30</v>
      </c>
      <c r="AK520">
        <v>0</v>
      </c>
      <c r="AL520">
        <v>1</v>
      </c>
      <c r="AM520">
        <v>10.000000000000002</v>
      </c>
      <c r="AN520">
        <v>0</v>
      </c>
      <c r="AO520">
        <v>0</v>
      </c>
      <c r="AP520">
        <v>0</v>
      </c>
      <c r="AQ520" s="3"/>
      <c r="AR520">
        <f t="shared" si="334"/>
        <v>1350.0674872144773</v>
      </c>
      <c r="AS520">
        <f t="shared" si="335"/>
        <v>-2462.9179527623801</v>
      </c>
      <c r="AT520">
        <f t="shared" si="336"/>
        <v>3.6055771248575184</v>
      </c>
      <c r="AU520">
        <f t="shared" si="337"/>
        <v>582.41334203491351</v>
      </c>
      <c r="AV520">
        <f t="shared" si="338"/>
        <v>-712.51957032300197</v>
      </c>
      <c r="AW520">
        <f t="shared" si="339"/>
        <v>-1222.7654122991335</v>
      </c>
      <c r="AX520">
        <f t="shared" si="340"/>
        <v>65.967361228447771</v>
      </c>
      <c r="AY520">
        <f t="shared" si="341"/>
        <v>1</v>
      </c>
      <c r="AZ520">
        <f t="shared" si="342"/>
        <v>154.08980488303752</v>
      </c>
      <c r="BA520">
        <f t="shared" si="343"/>
        <v>-1.2984694792703522</v>
      </c>
      <c r="BB520">
        <f t="shared" si="344"/>
        <v>2.755081139638079</v>
      </c>
      <c r="BC520">
        <f t="shared" si="345"/>
        <v>-9948.3244188017634</v>
      </c>
      <c r="BD520">
        <f t="shared" si="346"/>
        <v>2.2072556582406833</v>
      </c>
      <c r="BE520">
        <f t="shared" si="347"/>
        <v>-1.4636016161803127</v>
      </c>
      <c r="BF520">
        <f t="shared" si="348"/>
        <v>0.6147847727916087</v>
      </c>
      <c r="BG520">
        <f t="shared" si="349"/>
        <v>1</v>
      </c>
      <c r="BH520">
        <f t="shared" si="350"/>
        <v>237.14867827343551</v>
      </c>
      <c r="BI520">
        <f t="shared" si="351"/>
        <v>273.60534351250863</v>
      </c>
      <c r="BJ520">
        <f t="shared" si="352"/>
        <v>144.91222131338748</v>
      </c>
      <c r="BK520">
        <f t="shared" si="353"/>
        <v>33.329160382101691</v>
      </c>
      <c r="BL520">
        <f t="shared" si="354"/>
        <v>1.7815808573031973</v>
      </c>
      <c r="BM520">
        <f t="shared" si="355"/>
        <v>1029.7829493350919</v>
      </c>
      <c r="BN520">
        <f t="shared" si="356"/>
        <v>-161.43169284347505</v>
      </c>
      <c r="BO520">
        <f t="shared" si="357"/>
        <v>1</v>
      </c>
      <c r="BP520">
        <f t="shared" si="358"/>
        <v>269.22962962965721</v>
      </c>
      <c r="BQ520">
        <f t="shared" si="359"/>
        <v>58.012171837872302</v>
      </c>
      <c r="BR520">
        <f t="shared" si="360"/>
        <v>-5038.1739909266853</v>
      </c>
      <c r="BS520">
        <f t="shared" si="361"/>
        <v>9.2571047400815587</v>
      </c>
      <c r="BT520">
        <f t="shared" si="362"/>
        <v>883.76687653195768</v>
      </c>
      <c r="BU520">
        <f t="shared" si="363"/>
        <v>-818.61275900591318</v>
      </c>
      <c r="BV520">
        <f t="shared" si="364"/>
        <v>1753.6136528480365</v>
      </c>
      <c r="BW520">
        <f t="shared" si="365"/>
        <v>1</v>
      </c>
      <c r="BX520">
        <f t="shared" si="366"/>
        <v>32.580155431680396</v>
      </c>
      <c r="BY520">
        <f t="shared" si="367"/>
        <v>-1090.4069580070518</v>
      </c>
      <c r="BZ520">
        <f t="shared" si="368"/>
        <v>1179.4627772950021</v>
      </c>
      <c r="CA520">
        <f t="shared" si="369"/>
        <v>20.454514422168359</v>
      </c>
      <c r="CB520">
        <f t="shared" si="370"/>
        <v>5097.6428340558641</v>
      </c>
      <c r="CC520">
        <f t="shared" si="371"/>
        <v>111.85010395010431</v>
      </c>
      <c r="CD520">
        <f t="shared" si="372"/>
        <v>4163.189391625855</v>
      </c>
      <c r="CE520">
        <f t="shared" si="373"/>
        <v>1</v>
      </c>
    </row>
    <row r="521" spans="1:83" x14ac:dyDescent="0.3">
      <c r="A521">
        <f t="shared" si="374"/>
        <v>478</v>
      </c>
      <c r="B521" t="s">
        <v>560</v>
      </c>
      <c r="C521">
        <f t="shared" si="329"/>
        <v>0</v>
      </c>
      <c r="D521">
        <f t="shared" si="330"/>
        <v>1</v>
      </c>
      <c r="E521">
        <f t="shared" si="331"/>
        <v>0</v>
      </c>
      <c r="F521">
        <f t="shared" si="332"/>
        <v>0</v>
      </c>
      <c r="G521">
        <f t="shared" si="333"/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0</v>
      </c>
      <c r="N521">
        <v>1</v>
      </c>
      <c r="O521">
        <v>4</v>
      </c>
      <c r="P521">
        <v>1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2</v>
      </c>
      <c r="AJ521">
        <v>19</v>
      </c>
      <c r="AK521">
        <v>0</v>
      </c>
      <c r="AL521">
        <v>0</v>
      </c>
      <c r="AM521">
        <v>7.0000000000000018</v>
      </c>
      <c r="AN521">
        <v>1</v>
      </c>
      <c r="AO521">
        <v>0</v>
      </c>
      <c r="AP521">
        <v>0</v>
      </c>
      <c r="AQ521" s="3"/>
      <c r="AR521">
        <f t="shared" si="334"/>
        <v>351.71922353023001</v>
      </c>
      <c r="AS521">
        <f t="shared" si="335"/>
        <v>2515.6500060635499</v>
      </c>
      <c r="AT521">
        <f t="shared" si="336"/>
        <v>767.09239189978325</v>
      </c>
      <c r="AU521">
        <f t="shared" si="337"/>
        <v>18.228501508881891</v>
      </c>
      <c r="AV521">
        <f t="shared" si="338"/>
        <v>5206.9365414857966</v>
      </c>
      <c r="AW521">
        <f t="shared" si="339"/>
        <v>2534.2261101982631</v>
      </c>
      <c r="AX521">
        <f t="shared" si="340"/>
        <v>156.01737531131948</v>
      </c>
      <c r="AY521">
        <f t="shared" si="341"/>
        <v>0</v>
      </c>
      <c r="AZ521">
        <f t="shared" si="342"/>
        <v>567.39818206662562</v>
      </c>
      <c r="BA521">
        <f t="shared" si="343"/>
        <v>9999.7906285446679</v>
      </c>
      <c r="BB521">
        <f t="shared" si="344"/>
        <v>2.4744236088538569</v>
      </c>
      <c r="BC521">
        <f t="shared" si="345"/>
        <v>-9949.9265998172887</v>
      </c>
      <c r="BD521">
        <f t="shared" si="346"/>
        <v>-2.042507823322012</v>
      </c>
      <c r="BE521">
        <f t="shared" si="347"/>
        <v>8.0630877856729057</v>
      </c>
      <c r="BF521">
        <f t="shared" si="348"/>
        <v>3.9811099058260879</v>
      </c>
      <c r="BG521">
        <f t="shared" si="349"/>
        <v>1</v>
      </c>
      <c r="BH521">
        <f t="shared" si="350"/>
        <v>641.44003413113933</v>
      </c>
      <c r="BI521">
        <f t="shared" si="351"/>
        <v>286.84351145149697</v>
      </c>
      <c r="BJ521">
        <f t="shared" si="352"/>
        <v>236.64766491848854</v>
      </c>
      <c r="BK521">
        <f t="shared" si="353"/>
        <v>86.472549019608209</v>
      </c>
      <c r="BL521">
        <f t="shared" si="354"/>
        <v>10.421089503595795</v>
      </c>
      <c r="BM521">
        <f t="shared" si="355"/>
        <v>4596.9460558788451</v>
      </c>
      <c r="BN521">
        <f t="shared" si="356"/>
        <v>252.75168588074223</v>
      </c>
      <c r="BO521">
        <f t="shared" si="357"/>
        <v>0</v>
      </c>
      <c r="BP521">
        <f t="shared" si="358"/>
        <v>619.61481481479859</v>
      </c>
      <c r="BQ521">
        <f t="shared" si="359"/>
        <v>1296.4775656360052</v>
      </c>
      <c r="BR521">
        <f t="shared" si="360"/>
        <v>707.36544638226951</v>
      </c>
      <c r="BS521">
        <f t="shared" si="361"/>
        <v>8.0276864339375607</v>
      </c>
      <c r="BT521">
        <f t="shared" si="362"/>
        <v>1808.884248349229</v>
      </c>
      <c r="BU521">
        <f t="shared" si="363"/>
        <v>19.105553456172856</v>
      </c>
      <c r="BV521">
        <f t="shared" si="364"/>
        <v>3297.1504913622248</v>
      </c>
      <c r="BW521">
        <f t="shared" si="365"/>
        <v>0</v>
      </c>
      <c r="BX521">
        <f t="shared" si="366"/>
        <v>43.859765579538362</v>
      </c>
      <c r="BY521">
        <f t="shared" si="367"/>
        <v>4160.4311052549565</v>
      </c>
      <c r="BZ521">
        <f t="shared" si="368"/>
        <v>1379.0486501667367</v>
      </c>
      <c r="CA521">
        <f t="shared" si="369"/>
        <v>13.89574070757044</v>
      </c>
      <c r="CB521">
        <f t="shared" si="370"/>
        <v>10035.13117919821</v>
      </c>
      <c r="CC521">
        <f t="shared" si="371"/>
        <v>18.008108108106171</v>
      </c>
      <c r="CD521">
        <f t="shared" si="372"/>
        <v>9007.6576417763699</v>
      </c>
      <c r="CE521">
        <f t="shared" si="373"/>
        <v>0</v>
      </c>
    </row>
    <row r="522" spans="1:83" x14ac:dyDescent="0.3">
      <c r="A522">
        <f t="shared" si="374"/>
        <v>479</v>
      </c>
      <c r="B522" t="s">
        <v>561</v>
      </c>
      <c r="C522">
        <f t="shared" si="329"/>
        <v>1</v>
      </c>
      <c r="D522">
        <f t="shared" si="330"/>
        <v>1</v>
      </c>
      <c r="E522">
        <f t="shared" si="331"/>
        <v>0</v>
      </c>
      <c r="F522">
        <f t="shared" si="332"/>
        <v>1</v>
      </c>
      <c r="G522">
        <f t="shared" si="333"/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1</v>
      </c>
      <c r="O522">
        <v>4</v>
      </c>
      <c r="P522">
        <v>2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1</v>
      </c>
      <c r="AD522">
        <v>2</v>
      </c>
      <c r="AE522">
        <v>30</v>
      </c>
      <c r="AF522">
        <v>7</v>
      </c>
      <c r="AG522">
        <v>0</v>
      </c>
      <c r="AH522">
        <v>1</v>
      </c>
      <c r="AI522">
        <v>2</v>
      </c>
      <c r="AJ522">
        <v>18</v>
      </c>
      <c r="AK522">
        <v>1</v>
      </c>
      <c r="AL522">
        <v>2</v>
      </c>
      <c r="AM522">
        <v>10</v>
      </c>
      <c r="AN522">
        <v>0</v>
      </c>
      <c r="AO522">
        <v>0</v>
      </c>
      <c r="AP522">
        <v>0</v>
      </c>
      <c r="AQ522" s="3"/>
      <c r="AR522">
        <f t="shared" si="334"/>
        <v>1078.9497670720866</v>
      </c>
      <c r="AS522">
        <f t="shared" si="335"/>
        <v>-1625.4553361641792</v>
      </c>
      <c r="AT522">
        <f t="shared" si="336"/>
        <v>-70.932705528803126</v>
      </c>
      <c r="AU522">
        <f t="shared" si="337"/>
        <v>641.07537568993939</v>
      </c>
      <c r="AV522">
        <f t="shared" si="338"/>
        <v>-2355.8803337563477</v>
      </c>
      <c r="AW522">
        <f t="shared" si="339"/>
        <v>-1060.2791808726706</v>
      </c>
      <c r="AX522">
        <f t="shared" si="340"/>
        <v>1.1779180954308686</v>
      </c>
      <c r="AY522">
        <f t="shared" si="341"/>
        <v>1</v>
      </c>
      <c r="AZ522">
        <f t="shared" si="342"/>
        <v>28.281523904382937</v>
      </c>
      <c r="BA522">
        <f t="shared" si="343"/>
        <v>9996.5286699515127</v>
      </c>
      <c r="BB522">
        <f t="shared" si="344"/>
        <v>1.2656725279692369</v>
      </c>
      <c r="BC522">
        <f t="shared" si="345"/>
        <v>-9907.1789210268289</v>
      </c>
      <c r="BD522">
        <f t="shared" si="346"/>
        <v>-1.8367440506626735</v>
      </c>
      <c r="BE522">
        <f t="shared" si="347"/>
        <v>24.033534175583554</v>
      </c>
      <c r="BF522">
        <f t="shared" si="348"/>
        <v>4.363440261753567</v>
      </c>
      <c r="BG522">
        <f t="shared" si="349"/>
        <v>1</v>
      </c>
      <c r="BH522">
        <f t="shared" si="350"/>
        <v>745.6069031728839</v>
      </c>
      <c r="BI522">
        <f t="shared" si="351"/>
        <v>745.80458015557144</v>
      </c>
      <c r="BJ522">
        <f t="shared" si="352"/>
        <v>55.459020567033399</v>
      </c>
      <c r="BK522">
        <f t="shared" si="353"/>
        <v>75.1275515334342</v>
      </c>
      <c r="BL522">
        <f t="shared" si="354"/>
        <v>0.7385924684604106</v>
      </c>
      <c r="BM522">
        <f t="shared" si="355"/>
        <v>312.92870852794226</v>
      </c>
      <c r="BN522">
        <f t="shared" si="356"/>
        <v>12.099794279407433</v>
      </c>
      <c r="BO522">
        <f t="shared" si="357"/>
        <v>0</v>
      </c>
      <c r="BP522">
        <f t="shared" si="358"/>
        <v>325.5666666666948</v>
      </c>
      <c r="BQ522">
        <f t="shared" si="359"/>
        <v>4121.8449164790009</v>
      </c>
      <c r="BR522">
        <f t="shared" si="360"/>
        <v>-3097.6215161026921</v>
      </c>
      <c r="BS522">
        <f t="shared" si="361"/>
        <v>12.836438154052303</v>
      </c>
      <c r="BT522">
        <f t="shared" si="362"/>
        <v>3333.6843340010482</v>
      </c>
      <c r="BU522">
        <f t="shared" si="363"/>
        <v>-2257.7580166896532</v>
      </c>
      <c r="BV522">
        <f t="shared" si="364"/>
        <v>4106.3207716723264</v>
      </c>
      <c r="BW522">
        <f t="shared" si="365"/>
        <v>1</v>
      </c>
      <c r="BX522">
        <f t="shared" si="366"/>
        <v>41.506974913327213</v>
      </c>
      <c r="BY522">
        <f t="shared" si="367"/>
        <v>2264.1254556989225</v>
      </c>
      <c r="BZ522">
        <f t="shared" si="368"/>
        <v>211.90557485537715</v>
      </c>
      <c r="CA522">
        <f t="shared" si="369"/>
        <v>9.2929251656987617</v>
      </c>
      <c r="CB522">
        <f t="shared" si="370"/>
        <v>5109.9677792760776</v>
      </c>
      <c r="CC522">
        <f t="shared" si="371"/>
        <v>104.07120582120479</v>
      </c>
      <c r="CD522">
        <f t="shared" si="372"/>
        <v>6589.389631645432</v>
      </c>
      <c r="CE522">
        <f t="shared" si="373"/>
        <v>0</v>
      </c>
    </row>
    <row r="523" spans="1:83" x14ac:dyDescent="0.3">
      <c r="A523">
        <f t="shared" si="374"/>
        <v>480</v>
      </c>
      <c r="B523" t="s">
        <v>562</v>
      </c>
      <c r="C523">
        <f t="shared" si="329"/>
        <v>1</v>
      </c>
      <c r="D523">
        <f t="shared" si="330"/>
        <v>1</v>
      </c>
      <c r="E523">
        <f t="shared" si="331"/>
        <v>0</v>
      </c>
      <c r="F523">
        <f t="shared" si="332"/>
        <v>1</v>
      </c>
      <c r="G523">
        <f t="shared" si="333"/>
        <v>0</v>
      </c>
      <c r="H523">
        <v>1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4</v>
      </c>
      <c r="P523">
        <v>2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2</v>
      </c>
      <c r="AE523">
        <v>18</v>
      </c>
      <c r="AF523">
        <v>15</v>
      </c>
      <c r="AG523">
        <v>0</v>
      </c>
      <c r="AH523">
        <v>1</v>
      </c>
      <c r="AI523">
        <v>2</v>
      </c>
      <c r="AJ523">
        <v>18</v>
      </c>
      <c r="AK523">
        <v>1</v>
      </c>
      <c r="AL523">
        <v>0</v>
      </c>
      <c r="AM523">
        <v>6.5000000000000009</v>
      </c>
      <c r="AN523">
        <v>0</v>
      </c>
      <c r="AO523">
        <v>0</v>
      </c>
      <c r="AP523">
        <v>0</v>
      </c>
      <c r="AQ523" s="3"/>
      <c r="AR523">
        <f t="shared" si="334"/>
        <v>1972.4912770790661</v>
      </c>
      <c r="AS523">
        <f t="shared" si="335"/>
        <v>-874.22992126213649</v>
      </c>
      <c r="AT523">
        <f t="shared" si="336"/>
        <v>183.75951138022174</v>
      </c>
      <c r="AU523">
        <f t="shared" si="337"/>
        <v>636.02214566053044</v>
      </c>
      <c r="AV523">
        <f t="shared" si="338"/>
        <v>682.46895890029555</v>
      </c>
      <c r="AW523">
        <f t="shared" si="339"/>
        <v>-669.60174404716781</v>
      </c>
      <c r="AX523">
        <f t="shared" si="340"/>
        <v>120.41557289801676</v>
      </c>
      <c r="AY523">
        <f t="shared" si="341"/>
        <v>1</v>
      </c>
      <c r="AZ523">
        <f t="shared" si="342"/>
        <v>160.40972328634763</v>
      </c>
      <c r="BA523">
        <f t="shared" si="343"/>
        <v>9996.3836635462521</v>
      </c>
      <c r="BB523">
        <f t="shared" si="344"/>
        <v>4.0862372578007555</v>
      </c>
      <c r="BC523">
        <f t="shared" si="345"/>
        <v>-9946.2274002656159</v>
      </c>
      <c r="BD523">
        <f t="shared" si="346"/>
        <v>2.1450476675763639</v>
      </c>
      <c r="BE523">
        <f t="shared" si="347"/>
        <v>6.4694590122180671</v>
      </c>
      <c r="BF523">
        <f t="shared" si="348"/>
        <v>-0.77225215702310379</v>
      </c>
      <c r="BG523">
        <f t="shared" si="349"/>
        <v>1</v>
      </c>
      <c r="BH523">
        <f t="shared" si="350"/>
        <v>823.35718786522193</v>
      </c>
      <c r="BI523">
        <f t="shared" si="351"/>
        <v>206.40305343591905</v>
      </c>
      <c r="BJ523">
        <f t="shared" si="352"/>
        <v>65.550807123355767</v>
      </c>
      <c r="BK523">
        <f t="shared" si="353"/>
        <v>62.374560080442677</v>
      </c>
      <c r="BL523">
        <f t="shared" si="354"/>
        <v>1.4535227680462413</v>
      </c>
      <c r="BM523">
        <f t="shared" si="355"/>
        <v>4098.6801966551175</v>
      </c>
      <c r="BN523">
        <f t="shared" si="356"/>
        <v>52.272306840279043</v>
      </c>
      <c r="BO523">
        <f t="shared" si="357"/>
        <v>0</v>
      </c>
      <c r="BP523">
        <f t="shared" si="358"/>
        <v>392.40370370372148</v>
      </c>
      <c r="BQ523">
        <f t="shared" si="359"/>
        <v>107.64319809098743</v>
      </c>
      <c r="BR523">
        <f t="shared" si="360"/>
        <v>-2785.5831037419703</v>
      </c>
      <c r="BS523">
        <f t="shared" si="361"/>
        <v>7.5574349587768666</v>
      </c>
      <c r="BT523">
        <f t="shared" si="362"/>
        <v>-621.32150140455451</v>
      </c>
      <c r="BU523">
        <f t="shared" si="363"/>
        <v>-1396.5349069379317</v>
      </c>
      <c r="BV523">
        <f t="shared" si="364"/>
        <v>4687.1328064075396</v>
      </c>
      <c r="BW523">
        <f t="shared" si="365"/>
        <v>1</v>
      </c>
      <c r="BX523">
        <f t="shared" si="366"/>
        <v>11.592198633819862</v>
      </c>
      <c r="BY523">
        <f t="shared" si="367"/>
        <v>420.75872463257292</v>
      </c>
      <c r="BZ523">
        <f t="shared" si="368"/>
        <v>703.16777158906439</v>
      </c>
      <c r="CA523">
        <f t="shared" si="369"/>
        <v>8.6152619485710602</v>
      </c>
      <c r="CB523">
        <f t="shared" si="370"/>
        <v>5113.0411642204172</v>
      </c>
      <c r="CC523">
        <f t="shared" si="371"/>
        <v>50.563201663200743</v>
      </c>
      <c r="CD523">
        <f t="shared" si="372"/>
        <v>5315.8265203928349</v>
      </c>
      <c r="CE523">
        <f t="shared" si="373"/>
        <v>0</v>
      </c>
    </row>
    <row r="524" spans="1:83" x14ac:dyDescent="0.3">
      <c r="A524">
        <f t="shared" si="374"/>
        <v>481</v>
      </c>
      <c r="B524" t="s">
        <v>563</v>
      </c>
      <c r="C524">
        <f t="shared" si="329"/>
        <v>1</v>
      </c>
      <c r="D524">
        <f t="shared" si="330"/>
        <v>1</v>
      </c>
      <c r="E524">
        <f t="shared" si="331"/>
        <v>1</v>
      </c>
      <c r="F524">
        <f t="shared" si="332"/>
        <v>1</v>
      </c>
      <c r="G524">
        <f t="shared" si="333"/>
        <v>0</v>
      </c>
      <c r="H524">
        <v>1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4</v>
      </c>
      <c r="P524">
        <v>2</v>
      </c>
      <c r="Q524">
        <v>0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2</v>
      </c>
      <c r="AE524">
        <v>20</v>
      </c>
      <c r="AF524">
        <v>20</v>
      </c>
      <c r="AG524">
        <v>0</v>
      </c>
      <c r="AH524">
        <v>1</v>
      </c>
      <c r="AI524">
        <v>2</v>
      </c>
      <c r="AJ524">
        <v>40</v>
      </c>
      <c r="AK524">
        <v>0</v>
      </c>
      <c r="AL524">
        <v>1</v>
      </c>
      <c r="AM524">
        <v>7.5</v>
      </c>
      <c r="AN524">
        <v>0</v>
      </c>
      <c r="AO524">
        <v>0</v>
      </c>
      <c r="AP524">
        <v>0</v>
      </c>
      <c r="AQ524" s="3"/>
      <c r="AR524">
        <f t="shared" si="334"/>
        <v>1907.7395704864157</v>
      </c>
      <c r="AS524">
        <f t="shared" si="335"/>
        <v>-3003.2833676638584</v>
      </c>
      <c r="AT524">
        <f t="shared" si="336"/>
        <v>64.740798944307244</v>
      </c>
      <c r="AU524">
        <f t="shared" si="337"/>
        <v>118.2812950819025</v>
      </c>
      <c r="AV524">
        <f t="shared" si="338"/>
        <v>-2128.7206093369896</v>
      </c>
      <c r="AW524">
        <f t="shared" si="339"/>
        <v>-800.02238638411654</v>
      </c>
      <c r="AX524">
        <f t="shared" si="340"/>
        <v>69.960248148587198</v>
      </c>
      <c r="AY524">
        <f t="shared" si="341"/>
        <v>1</v>
      </c>
      <c r="AZ524">
        <f t="shared" si="342"/>
        <v>217.03473541731302</v>
      </c>
      <c r="BA524">
        <f t="shared" si="343"/>
        <v>1.4888764671650279</v>
      </c>
      <c r="BB524">
        <f t="shared" si="344"/>
        <v>3.5581790018916792</v>
      </c>
      <c r="BC524">
        <f t="shared" si="345"/>
        <v>-9926.7181158331623</v>
      </c>
      <c r="BD524">
        <f t="shared" si="346"/>
        <v>-5.1258350920306839</v>
      </c>
      <c r="BE524">
        <f t="shared" si="347"/>
        <v>-1.9783676849019685</v>
      </c>
      <c r="BF524">
        <f t="shared" si="348"/>
        <v>7.0995225250953808E-3</v>
      </c>
      <c r="BG524">
        <f t="shared" si="349"/>
        <v>1</v>
      </c>
      <c r="BH524">
        <f t="shared" si="350"/>
        <v>491.60027730900038</v>
      </c>
      <c r="BI524">
        <f t="shared" si="351"/>
        <v>203.55496183285209</v>
      </c>
      <c r="BJ524">
        <f t="shared" si="352"/>
        <v>-37.682620197070968</v>
      </c>
      <c r="BK524">
        <f t="shared" si="353"/>
        <v>59.848617395676456</v>
      </c>
      <c r="BL524">
        <f t="shared" si="354"/>
        <v>0.80376859223906649</v>
      </c>
      <c r="BM524">
        <f t="shared" si="355"/>
        <v>4388.1446163228311</v>
      </c>
      <c r="BN524">
        <f t="shared" si="356"/>
        <v>-109.64640186742929</v>
      </c>
      <c r="BO524">
        <f t="shared" si="357"/>
        <v>1</v>
      </c>
      <c r="BP524">
        <f t="shared" si="358"/>
        <v>324.91851851852334</v>
      </c>
      <c r="BQ524">
        <f t="shared" si="359"/>
        <v>552.2603818630887</v>
      </c>
      <c r="BR524">
        <f t="shared" si="360"/>
        <v>-5645.6770276885582</v>
      </c>
      <c r="BS524">
        <f t="shared" si="361"/>
        <v>9.9578275966523506</v>
      </c>
      <c r="BT524">
        <f t="shared" si="362"/>
        <v>1345.4164609850122</v>
      </c>
      <c r="BU524">
        <f t="shared" si="363"/>
        <v>-1394.2377841766956</v>
      </c>
      <c r="BV524">
        <f t="shared" si="364"/>
        <v>6310.9518390514613</v>
      </c>
      <c r="BW524">
        <f t="shared" si="365"/>
        <v>1</v>
      </c>
      <c r="BX524">
        <f t="shared" si="366"/>
        <v>36.558796497589356</v>
      </c>
      <c r="BY524">
        <f t="shared" si="367"/>
        <v>1324.8013337291704</v>
      </c>
      <c r="BZ524">
        <f t="shared" si="368"/>
        <v>259.74371749839042</v>
      </c>
      <c r="CA524">
        <f t="shared" si="369"/>
        <v>6.4714282984768943</v>
      </c>
      <c r="CB524">
        <f t="shared" si="370"/>
        <v>5116.8421656819755</v>
      </c>
      <c r="CC524">
        <f t="shared" si="371"/>
        <v>192.98367983368007</v>
      </c>
      <c r="CD524">
        <f t="shared" si="372"/>
        <v>4909.7043173736583</v>
      </c>
      <c r="CE524">
        <f t="shared" si="373"/>
        <v>0</v>
      </c>
    </row>
    <row r="525" spans="1:83" x14ac:dyDescent="0.3">
      <c r="A525">
        <f t="shared" si="374"/>
        <v>482</v>
      </c>
      <c r="B525" t="s">
        <v>564</v>
      </c>
      <c r="C525">
        <f t="shared" si="329"/>
        <v>1</v>
      </c>
      <c r="D525">
        <f t="shared" si="330"/>
        <v>0</v>
      </c>
      <c r="E525">
        <f t="shared" si="331"/>
        <v>0</v>
      </c>
      <c r="F525">
        <f t="shared" si="332"/>
        <v>0</v>
      </c>
      <c r="G525">
        <f t="shared" si="333"/>
        <v>0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1</v>
      </c>
      <c r="O525">
        <v>3</v>
      </c>
      <c r="P525">
        <v>2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1</v>
      </c>
      <c r="AD525">
        <v>1</v>
      </c>
      <c r="AE525">
        <v>20</v>
      </c>
      <c r="AF525">
        <v>20</v>
      </c>
      <c r="AG525">
        <v>1</v>
      </c>
      <c r="AH525">
        <v>0</v>
      </c>
      <c r="AI525">
        <v>0</v>
      </c>
      <c r="AJ525">
        <v>0</v>
      </c>
      <c r="AK525">
        <v>2</v>
      </c>
      <c r="AL525">
        <v>0</v>
      </c>
      <c r="AM525">
        <v>5</v>
      </c>
      <c r="AN525">
        <v>1</v>
      </c>
      <c r="AO525">
        <v>0</v>
      </c>
      <c r="AP525">
        <v>0</v>
      </c>
      <c r="AQ525" s="3"/>
      <c r="AR525">
        <f t="shared" si="334"/>
        <v>-208.60944655819185</v>
      </c>
      <c r="AS525">
        <f t="shared" si="335"/>
        <v>4207.4295457408925</v>
      </c>
      <c r="AT525">
        <f t="shared" si="336"/>
        <v>63.468937024548723</v>
      </c>
      <c r="AU525">
        <f t="shared" si="337"/>
        <v>2933.5715890492429</v>
      </c>
      <c r="AV525">
        <f t="shared" si="338"/>
        <v>-3000.866211085784</v>
      </c>
      <c r="AW525">
        <f t="shared" si="339"/>
        <v>1067.6253553335191</v>
      </c>
      <c r="AX525">
        <f t="shared" si="340"/>
        <v>-33.914779504757462</v>
      </c>
      <c r="AY525">
        <f t="shared" si="341"/>
        <v>1</v>
      </c>
      <c r="AZ525">
        <f t="shared" si="342"/>
        <v>15.790637450199483</v>
      </c>
      <c r="BA525">
        <f t="shared" si="343"/>
        <v>10000.189378996369</v>
      </c>
      <c r="BB525">
        <f t="shared" si="344"/>
        <v>1.6112645965674792</v>
      </c>
      <c r="BC525">
        <f t="shared" si="345"/>
        <v>9978.1370590315637</v>
      </c>
      <c r="BD525">
        <f t="shared" si="346"/>
        <v>114.18974601562149</v>
      </c>
      <c r="BE525">
        <f t="shared" si="347"/>
        <v>36.455273097377358</v>
      </c>
      <c r="BF525">
        <f t="shared" si="348"/>
        <v>12.432430882539848</v>
      </c>
      <c r="BG525">
        <f t="shared" si="349"/>
        <v>0</v>
      </c>
      <c r="BH525">
        <f t="shared" si="350"/>
        <v>322.32687429277394</v>
      </c>
      <c r="BI525">
        <f t="shared" si="351"/>
        <v>16.052671755787188</v>
      </c>
      <c r="BJ525">
        <f t="shared" si="352"/>
        <v>182.85113164074644</v>
      </c>
      <c r="BK525">
        <f t="shared" si="353"/>
        <v>15.369984917043807</v>
      </c>
      <c r="BL525">
        <f t="shared" si="354"/>
        <v>1.9044315620867565</v>
      </c>
      <c r="BM525">
        <f t="shared" si="355"/>
        <v>1509.0046492781207</v>
      </c>
      <c r="BN525">
        <f t="shared" si="356"/>
        <v>457.74620801571569</v>
      </c>
      <c r="BO525">
        <f t="shared" si="357"/>
        <v>0</v>
      </c>
      <c r="BP525">
        <f t="shared" si="358"/>
        <v>42.774074074079181</v>
      </c>
      <c r="BQ525">
        <f t="shared" si="359"/>
        <v>1859.9224343726</v>
      </c>
      <c r="BR525">
        <f t="shared" si="360"/>
        <v>7692.0332445529912</v>
      </c>
      <c r="BS525">
        <f t="shared" si="361"/>
        <v>4.8250597554124397</v>
      </c>
      <c r="BT525">
        <f t="shared" si="362"/>
        <v>2897.3273975304846</v>
      </c>
      <c r="BU525">
        <f t="shared" si="363"/>
        <v>1413.4994331840917</v>
      </c>
      <c r="BV525">
        <f t="shared" si="364"/>
        <v>1849.1722787684284</v>
      </c>
      <c r="BW525">
        <f t="shared" si="365"/>
        <v>0</v>
      </c>
      <c r="BX525">
        <f t="shared" si="366"/>
        <v>24.963230841536642</v>
      </c>
      <c r="BY525">
        <f t="shared" si="367"/>
        <v>9789.9907277825114</v>
      </c>
      <c r="BZ525">
        <f t="shared" si="368"/>
        <v>264.18673824121936</v>
      </c>
      <c r="CA525">
        <f t="shared" si="369"/>
        <v>0.79885377963910287</v>
      </c>
      <c r="CB525">
        <f t="shared" si="370"/>
        <v>5042.5436825761026</v>
      </c>
      <c r="CC525">
        <f t="shared" si="371"/>
        <v>345.27713097712876</v>
      </c>
      <c r="CD525">
        <f t="shared" si="372"/>
        <v>8984.2684202457349</v>
      </c>
      <c r="CE525">
        <f t="shared" si="373"/>
        <v>0</v>
      </c>
    </row>
    <row r="526" spans="1:83" x14ac:dyDescent="0.3">
      <c r="A526">
        <f t="shared" si="374"/>
        <v>483</v>
      </c>
      <c r="B526" t="s">
        <v>565</v>
      </c>
      <c r="C526">
        <f t="shared" si="329"/>
        <v>1</v>
      </c>
      <c r="D526">
        <f t="shared" si="330"/>
        <v>1</v>
      </c>
      <c r="E526">
        <f t="shared" si="331"/>
        <v>0</v>
      </c>
      <c r="F526">
        <f t="shared" si="332"/>
        <v>1</v>
      </c>
      <c r="G526">
        <f t="shared" si="333"/>
        <v>0</v>
      </c>
      <c r="H526">
        <v>1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4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1</v>
      </c>
      <c r="AE526">
        <v>7</v>
      </c>
      <c r="AF526">
        <v>6</v>
      </c>
      <c r="AG526">
        <v>0</v>
      </c>
      <c r="AH526">
        <v>1</v>
      </c>
      <c r="AI526">
        <v>1</v>
      </c>
      <c r="AJ526">
        <v>37</v>
      </c>
      <c r="AK526">
        <v>1</v>
      </c>
      <c r="AL526">
        <v>1</v>
      </c>
      <c r="AM526">
        <v>6.9999999999999991</v>
      </c>
      <c r="AN526">
        <v>0</v>
      </c>
      <c r="AO526">
        <v>0</v>
      </c>
      <c r="AP526">
        <v>0</v>
      </c>
      <c r="AQ526" s="3"/>
      <c r="AR526">
        <f t="shared" si="334"/>
        <v>1336.823879086076</v>
      </c>
      <c r="AS526">
        <f t="shared" si="335"/>
        <v>-2031.6718231428276</v>
      </c>
      <c r="AT526">
        <f t="shared" si="336"/>
        <v>326.16760550560139</v>
      </c>
      <c r="AU526">
        <f t="shared" si="337"/>
        <v>384.82015996751579</v>
      </c>
      <c r="AV526">
        <f t="shared" si="338"/>
        <v>3351.3934573640181</v>
      </c>
      <c r="AW526">
        <f t="shared" si="339"/>
        <v>1400.3994121026444</v>
      </c>
      <c r="AX526">
        <f t="shared" si="340"/>
        <v>48.885243622256894</v>
      </c>
      <c r="AY526">
        <f t="shared" si="341"/>
        <v>1</v>
      </c>
      <c r="AZ526">
        <f t="shared" si="342"/>
        <v>22.134843753193309</v>
      </c>
      <c r="BA526">
        <f t="shared" si="343"/>
        <v>9997.5415134808063</v>
      </c>
      <c r="BB526">
        <f t="shared" si="344"/>
        <v>3.8382888465232283</v>
      </c>
      <c r="BC526">
        <f t="shared" si="345"/>
        <v>-9876.0273408038447</v>
      </c>
      <c r="BD526">
        <f t="shared" si="346"/>
        <v>19.164551342688355</v>
      </c>
      <c r="BE526">
        <f t="shared" si="347"/>
        <v>9993.9507289409503</v>
      </c>
      <c r="BF526">
        <f t="shared" si="348"/>
        <v>5.729031151129675</v>
      </c>
      <c r="BG526">
        <f t="shared" si="349"/>
        <v>1</v>
      </c>
      <c r="BH526">
        <f t="shared" si="350"/>
        <v>718.83126856347189</v>
      </c>
      <c r="BI526">
        <f t="shared" si="351"/>
        <v>1001.9961832099917</v>
      </c>
      <c r="BJ526">
        <f t="shared" si="352"/>
        <v>93.175232214380941</v>
      </c>
      <c r="BK526">
        <f t="shared" si="353"/>
        <v>68.344997486174236</v>
      </c>
      <c r="BL526">
        <f t="shared" si="354"/>
        <v>4.088606001008884</v>
      </c>
      <c r="BM526">
        <f t="shared" si="355"/>
        <v>6797.5053673631146</v>
      </c>
      <c r="BN526">
        <f t="shared" si="356"/>
        <v>487.88280112412008</v>
      </c>
      <c r="BO526">
        <f t="shared" si="357"/>
        <v>0</v>
      </c>
      <c r="BP526">
        <f t="shared" si="358"/>
        <v>697.64814814819329</v>
      </c>
      <c r="BQ526">
        <f t="shared" si="359"/>
        <v>2936.9037231583716</v>
      </c>
      <c r="BR526">
        <f t="shared" si="360"/>
        <v>-538.69040515610322</v>
      </c>
      <c r="BS526">
        <f t="shared" si="361"/>
        <v>4.3379305184716941</v>
      </c>
      <c r="BT526">
        <f t="shared" si="362"/>
        <v>5066.0362153517626</v>
      </c>
      <c r="BU526">
        <f t="shared" si="363"/>
        <v>-960.66614185673097</v>
      </c>
      <c r="BV526">
        <f t="shared" si="364"/>
        <v>6073.9637352815998</v>
      </c>
      <c r="BW526">
        <f t="shared" si="365"/>
        <v>1</v>
      </c>
      <c r="BX526">
        <f t="shared" si="366"/>
        <v>37.541253732317273</v>
      </c>
      <c r="BY526">
        <f t="shared" si="367"/>
        <v>5342.7222596535485</v>
      </c>
      <c r="BZ526">
        <f t="shared" si="368"/>
        <v>757.91109931355516</v>
      </c>
      <c r="CA526">
        <f t="shared" si="369"/>
        <v>12.500731340385755</v>
      </c>
      <c r="CB526">
        <f t="shared" si="370"/>
        <v>5109.6922387599152</v>
      </c>
      <c r="CC526">
        <f t="shared" si="371"/>
        <v>9465.8181912681921</v>
      </c>
      <c r="CD526">
        <f t="shared" si="372"/>
        <v>4675.2384057894633</v>
      </c>
      <c r="CE526">
        <f t="shared" si="373"/>
        <v>0</v>
      </c>
    </row>
    <row r="527" spans="1:83" x14ac:dyDescent="0.3">
      <c r="A527">
        <f t="shared" si="374"/>
        <v>484</v>
      </c>
      <c r="B527" t="s">
        <v>566</v>
      </c>
      <c r="C527">
        <f t="shared" si="329"/>
        <v>1</v>
      </c>
      <c r="D527">
        <f t="shared" si="330"/>
        <v>1</v>
      </c>
      <c r="E527">
        <f t="shared" si="331"/>
        <v>0</v>
      </c>
      <c r="F527">
        <f t="shared" si="332"/>
        <v>1</v>
      </c>
      <c r="G527">
        <f t="shared" si="333"/>
        <v>1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5</v>
      </c>
      <c r="P527">
        <v>3</v>
      </c>
      <c r="Q527">
        <v>0</v>
      </c>
      <c r="R527">
        <v>1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1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2</v>
      </c>
      <c r="AJ527">
        <v>19</v>
      </c>
      <c r="AK527">
        <v>1</v>
      </c>
      <c r="AL527">
        <v>1</v>
      </c>
      <c r="AM527">
        <v>8</v>
      </c>
      <c r="AN527">
        <v>0</v>
      </c>
      <c r="AO527">
        <v>0</v>
      </c>
      <c r="AP527">
        <v>0</v>
      </c>
      <c r="AQ527" s="3"/>
      <c r="AR527">
        <f t="shared" si="334"/>
        <v>3233.4015695128601</v>
      </c>
      <c r="AS527">
        <f t="shared" si="335"/>
        <v>822.47611144975235</v>
      </c>
      <c r="AT527">
        <f t="shared" si="336"/>
        <v>-232.02905274606383</v>
      </c>
      <c r="AU527">
        <f t="shared" si="337"/>
        <v>828.74931532240953</v>
      </c>
      <c r="AV527">
        <f t="shared" si="338"/>
        <v>-914.37174347082328</v>
      </c>
      <c r="AW527">
        <f t="shared" si="339"/>
        <v>-532.11732261352881</v>
      </c>
      <c r="AX527">
        <f t="shared" si="340"/>
        <v>146.33606769499056</v>
      </c>
      <c r="AY527">
        <f t="shared" si="341"/>
        <v>1</v>
      </c>
      <c r="AZ527">
        <f t="shared" si="342"/>
        <v>211.74228151497329</v>
      </c>
      <c r="BA527">
        <f t="shared" si="343"/>
        <v>0.61212716626869224</v>
      </c>
      <c r="BB527">
        <f t="shared" si="344"/>
        <v>0.45427768445059091</v>
      </c>
      <c r="BC527">
        <f t="shared" si="345"/>
        <v>-9944.4126226835433</v>
      </c>
      <c r="BD527">
        <f t="shared" si="346"/>
        <v>17.647005312559486</v>
      </c>
      <c r="BE527">
        <f t="shared" si="347"/>
        <v>11.62112802800948</v>
      </c>
      <c r="BF527">
        <f t="shared" si="348"/>
        <v>1.0101116229016043</v>
      </c>
      <c r="BG527">
        <f t="shared" si="349"/>
        <v>1</v>
      </c>
      <c r="BH527">
        <f t="shared" si="350"/>
        <v>9580.3496841302585</v>
      </c>
      <c r="BI527">
        <f t="shared" si="351"/>
        <v>665.12748091861738</v>
      </c>
      <c r="BJ527">
        <f t="shared" si="352"/>
        <v>32.129643244750696</v>
      </c>
      <c r="BK527">
        <f t="shared" si="353"/>
        <v>51.796480643539674</v>
      </c>
      <c r="BL527">
        <f t="shared" si="354"/>
        <v>3.6589281307406054</v>
      </c>
      <c r="BM527">
        <f t="shared" si="355"/>
        <v>2433.811572096979</v>
      </c>
      <c r="BN527">
        <f t="shared" si="356"/>
        <v>8898.7045812386059</v>
      </c>
      <c r="BO527">
        <f t="shared" si="357"/>
        <v>0</v>
      </c>
      <c r="BP527">
        <f t="shared" si="358"/>
        <v>315.47407407412175</v>
      </c>
      <c r="BQ527">
        <f t="shared" si="359"/>
        <v>2784.8933174300246</v>
      </c>
      <c r="BR527">
        <f t="shared" si="360"/>
        <v>-3338.7506050749016</v>
      </c>
      <c r="BS527">
        <f t="shared" si="361"/>
        <v>7.7832893555678311</v>
      </c>
      <c r="BT527">
        <f t="shared" si="362"/>
        <v>1145.4395245465057</v>
      </c>
      <c r="BU527">
        <f t="shared" si="363"/>
        <v>-2002.4945816130075</v>
      </c>
      <c r="BV527">
        <f t="shared" si="364"/>
        <v>2644.9672859115799</v>
      </c>
      <c r="BW527">
        <f t="shared" si="365"/>
        <v>1</v>
      </c>
      <c r="BX527">
        <f t="shared" si="366"/>
        <v>27.828588850505184</v>
      </c>
      <c r="BY527">
        <f t="shared" si="367"/>
        <v>-1692.3036274879578</v>
      </c>
      <c r="BZ527">
        <f t="shared" si="368"/>
        <v>270.1008758874093</v>
      </c>
      <c r="CA527">
        <f t="shared" si="369"/>
        <v>17.18611353308188</v>
      </c>
      <c r="CB527">
        <f t="shared" si="370"/>
        <v>10000.41120386305</v>
      </c>
      <c r="CC527">
        <f t="shared" si="371"/>
        <v>123.42494802494912</v>
      </c>
      <c r="CD527">
        <f t="shared" si="372"/>
        <v>6748.9417463203317</v>
      </c>
      <c r="CE527">
        <f t="shared" si="373"/>
        <v>1</v>
      </c>
    </row>
    <row r="528" spans="1:83" x14ac:dyDescent="0.3">
      <c r="A528">
        <f t="shared" si="374"/>
        <v>485</v>
      </c>
      <c r="B528" t="s">
        <v>567</v>
      </c>
      <c r="C528">
        <f t="shared" si="329"/>
        <v>1</v>
      </c>
      <c r="D528">
        <f t="shared" si="330"/>
        <v>1</v>
      </c>
      <c r="E528">
        <f t="shared" si="331"/>
        <v>1</v>
      </c>
      <c r="F528">
        <f t="shared" si="332"/>
        <v>1</v>
      </c>
      <c r="G528">
        <f t="shared" si="333"/>
        <v>1</v>
      </c>
      <c r="H528">
        <v>1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1</v>
      </c>
      <c r="O528">
        <v>3</v>
      </c>
      <c r="P528">
        <v>2</v>
      </c>
      <c r="Q528">
        <v>0</v>
      </c>
      <c r="R528">
        <v>0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1</v>
      </c>
      <c r="AD528">
        <v>1</v>
      </c>
      <c r="AE528">
        <v>15</v>
      </c>
      <c r="AF528">
        <v>60</v>
      </c>
      <c r="AG528">
        <v>0</v>
      </c>
      <c r="AH528">
        <v>1</v>
      </c>
      <c r="AI528">
        <v>2</v>
      </c>
      <c r="AJ528">
        <v>16</v>
      </c>
      <c r="AK528">
        <v>2</v>
      </c>
      <c r="AL528">
        <v>0</v>
      </c>
      <c r="AM528">
        <v>5</v>
      </c>
      <c r="AN528">
        <v>1</v>
      </c>
      <c r="AO528">
        <v>0</v>
      </c>
      <c r="AP528">
        <v>0</v>
      </c>
      <c r="AQ528" s="3"/>
      <c r="AR528">
        <f t="shared" si="334"/>
        <v>1742.981790870861</v>
      </c>
      <c r="AS528">
        <f t="shared" si="335"/>
        <v>2206.4309388307456</v>
      </c>
      <c r="AT528">
        <f t="shared" si="336"/>
        <v>553.0478854610592</v>
      </c>
      <c r="AU528">
        <f t="shared" si="337"/>
        <v>3501.3026161727848</v>
      </c>
      <c r="AV528">
        <f t="shared" si="338"/>
        <v>-4319.0317651978839</v>
      </c>
      <c r="AW528">
        <f t="shared" si="339"/>
        <v>2087.8247520022078</v>
      </c>
      <c r="AX528">
        <f t="shared" si="340"/>
        <v>-30.795254404627485</v>
      </c>
      <c r="AY528">
        <f t="shared" si="341"/>
        <v>1</v>
      </c>
      <c r="AZ528">
        <f t="shared" si="342"/>
        <v>101.07796697824455</v>
      </c>
      <c r="BA528">
        <f t="shared" si="343"/>
        <v>2.0339152190244931</v>
      </c>
      <c r="BB528">
        <f t="shared" si="344"/>
        <v>-0.64441495039174856</v>
      </c>
      <c r="BC528">
        <f t="shared" si="345"/>
        <v>-44.285561692367992</v>
      </c>
      <c r="BD528">
        <f t="shared" si="346"/>
        <v>123.45276908530832</v>
      </c>
      <c r="BE528">
        <f t="shared" si="347"/>
        <v>16.617911503615687</v>
      </c>
      <c r="BF528">
        <f t="shared" si="348"/>
        <v>6.3308365193388454</v>
      </c>
      <c r="BG528">
        <f t="shared" si="349"/>
        <v>1</v>
      </c>
      <c r="BH528">
        <f t="shared" si="350"/>
        <v>-156.40785816291464</v>
      </c>
      <c r="BI528">
        <f t="shared" si="351"/>
        <v>141.56259542040851</v>
      </c>
      <c r="BJ528">
        <f t="shared" si="352"/>
        <v>250.43328906643009</v>
      </c>
      <c r="BK528">
        <f t="shared" si="353"/>
        <v>50.977928607340587</v>
      </c>
      <c r="BL528">
        <f t="shared" si="354"/>
        <v>-0.50386466461714008</v>
      </c>
      <c r="BM528">
        <f t="shared" si="355"/>
        <v>4934.1775308538181</v>
      </c>
      <c r="BN528">
        <f t="shared" si="356"/>
        <v>-401.05676702185144</v>
      </c>
      <c r="BO528">
        <f t="shared" si="357"/>
        <v>1</v>
      </c>
      <c r="BP528">
        <f t="shared" si="358"/>
        <v>133.38148148149048</v>
      </c>
      <c r="BQ528">
        <f t="shared" si="359"/>
        <v>4365.8513126610524</v>
      </c>
      <c r="BR528">
        <f t="shared" si="360"/>
        <v>-4862.935119373511</v>
      </c>
      <c r="BS528">
        <f t="shared" si="361"/>
        <v>9987.6168015710173</v>
      </c>
      <c r="BT528">
        <f t="shared" si="362"/>
        <v>1555.5957195674146</v>
      </c>
      <c r="BU528">
        <f t="shared" si="363"/>
        <v>-3959.1645051062678</v>
      </c>
      <c r="BV528">
        <f t="shared" si="364"/>
        <v>5104.1807629015639</v>
      </c>
      <c r="BW528">
        <f t="shared" si="365"/>
        <v>1</v>
      </c>
      <c r="BX528">
        <f t="shared" si="366"/>
        <v>99.117261129114922</v>
      </c>
      <c r="BY528">
        <f t="shared" si="367"/>
        <v>5580.5410082005264</v>
      </c>
      <c r="BZ528">
        <f t="shared" si="368"/>
        <v>-647.94380118853996</v>
      </c>
      <c r="CA528">
        <f t="shared" si="369"/>
        <v>1.9718775283308787</v>
      </c>
      <c r="CB528">
        <f t="shared" si="370"/>
        <v>10167.813461469568</v>
      </c>
      <c r="CC528">
        <f t="shared" si="371"/>
        <v>602.54563409562616</v>
      </c>
      <c r="CD528">
        <f t="shared" si="372"/>
        <v>7828.9197144532754</v>
      </c>
      <c r="CE528">
        <f t="shared" si="373"/>
        <v>1</v>
      </c>
    </row>
    <row r="529" spans="1:83" x14ac:dyDescent="0.3">
      <c r="A529">
        <f t="shared" si="374"/>
        <v>486</v>
      </c>
      <c r="B529" t="s">
        <v>568</v>
      </c>
      <c r="C529">
        <f t="shared" si="329"/>
        <v>1</v>
      </c>
      <c r="D529">
        <f t="shared" si="330"/>
        <v>1</v>
      </c>
      <c r="E529">
        <f t="shared" si="331"/>
        <v>0</v>
      </c>
      <c r="F529">
        <f t="shared" si="332"/>
        <v>0</v>
      </c>
      <c r="G529">
        <f t="shared" si="333"/>
        <v>1</v>
      </c>
      <c r="H529">
        <v>1</v>
      </c>
      <c r="I529">
        <v>1</v>
      </c>
      <c r="J529">
        <v>0</v>
      </c>
      <c r="K529">
        <v>0</v>
      </c>
      <c r="L529">
        <v>0</v>
      </c>
      <c r="M529">
        <v>1</v>
      </c>
      <c r="N529">
        <v>1</v>
      </c>
      <c r="O529">
        <v>5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2</v>
      </c>
      <c r="AE529">
        <v>7</v>
      </c>
      <c r="AF529">
        <v>5</v>
      </c>
      <c r="AG529">
        <v>0</v>
      </c>
      <c r="AH529">
        <v>1</v>
      </c>
      <c r="AI529">
        <v>2</v>
      </c>
      <c r="AJ529">
        <v>15</v>
      </c>
      <c r="AK529">
        <v>2</v>
      </c>
      <c r="AL529">
        <v>1</v>
      </c>
      <c r="AM529">
        <v>6.5</v>
      </c>
      <c r="AN529">
        <v>0</v>
      </c>
      <c r="AO529">
        <v>1</v>
      </c>
      <c r="AP529">
        <v>0</v>
      </c>
      <c r="AQ529" s="3"/>
      <c r="AR529">
        <f t="shared" si="334"/>
        <v>42.314928135396258</v>
      </c>
      <c r="AS529">
        <f t="shared" si="335"/>
        <v>1263.0598909784858</v>
      </c>
      <c r="AT529">
        <f t="shared" si="336"/>
        <v>196.7339008310737</v>
      </c>
      <c r="AU529">
        <f t="shared" si="337"/>
        <v>7113.9476990530875</v>
      </c>
      <c r="AV529">
        <f t="shared" si="338"/>
        <v>6630.8818634966301</v>
      </c>
      <c r="AW529">
        <f t="shared" si="339"/>
        <v>-215.65129575836363</v>
      </c>
      <c r="AX529">
        <f t="shared" si="340"/>
        <v>106.61068173295098</v>
      </c>
      <c r="AY529">
        <f t="shared" si="341"/>
        <v>1</v>
      </c>
      <c r="AZ529">
        <f t="shared" si="342"/>
        <v>258.89108098376738</v>
      </c>
      <c r="BA529">
        <f t="shared" si="343"/>
        <v>1.9938344031997985</v>
      </c>
      <c r="BB529">
        <f t="shared" si="344"/>
        <v>19997.104260236596</v>
      </c>
      <c r="BC529">
        <f t="shared" si="345"/>
        <v>11.112828615301623</v>
      </c>
      <c r="BD529">
        <f t="shared" si="346"/>
        <v>1.6797540207862767</v>
      </c>
      <c r="BE529">
        <f t="shared" si="347"/>
        <v>-2.4671832530511892</v>
      </c>
      <c r="BF529">
        <f t="shared" si="348"/>
        <v>9996.1928577325125</v>
      </c>
      <c r="BG529">
        <f t="shared" si="349"/>
        <v>1</v>
      </c>
      <c r="BH529">
        <f t="shared" si="350"/>
        <v>1357.2925848763589</v>
      </c>
      <c r="BI529">
        <f t="shared" si="351"/>
        <v>1219.6061068749652</v>
      </c>
      <c r="BJ529">
        <f t="shared" si="352"/>
        <v>9952.8031126935948</v>
      </c>
      <c r="BK529">
        <f t="shared" si="353"/>
        <v>85.974811463047132</v>
      </c>
      <c r="BL529">
        <f t="shared" si="354"/>
        <v>1.5119935829370661</v>
      </c>
      <c r="BM529">
        <f t="shared" si="355"/>
        <v>6550.8358958030467</v>
      </c>
      <c r="BN529">
        <f t="shared" si="356"/>
        <v>344.61499244413307</v>
      </c>
      <c r="BO529">
        <f t="shared" si="357"/>
        <v>0</v>
      </c>
      <c r="BP529">
        <f t="shared" si="358"/>
        <v>817.56666666663295</v>
      </c>
      <c r="BQ529">
        <f t="shared" si="359"/>
        <v>6469.8718376992301</v>
      </c>
      <c r="BR529">
        <f t="shared" si="360"/>
        <v>275.29943171778905</v>
      </c>
      <c r="BS529">
        <f t="shared" si="361"/>
        <v>9983.1390802182705</v>
      </c>
      <c r="BT529">
        <f t="shared" si="362"/>
        <v>915.72138346508655</v>
      </c>
      <c r="BU529">
        <f t="shared" si="363"/>
        <v>6715.2016590035682</v>
      </c>
      <c r="BV529">
        <f t="shared" si="364"/>
        <v>7281.6937451718277</v>
      </c>
      <c r="BW529">
        <f t="shared" si="365"/>
        <v>0</v>
      </c>
      <c r="BX529">
        <f t="shared" si="366"/>
        <v>30.907018601470554</v>
      </c>
      <c r="BY529">
        <f t="shared" si="367"/>
        <v>-231.09821300319709</v>
      </c>
      <c r="BZ529">
        <f t="shared" si="368"/>
        <v>1827.9258513806858</v>
      </c>
      <c r="CA529">
        <f t="shared" si="369"/>
        <v>10007.669380997069</v>
      </c>
      <c r="CB529">
        <f t="shared" si="370"/>
        <v>5147.2894721503908</v>
      </c>
      <c r="CC529">
        <f t="shared" si="371"/>
        <v>9759.9063409563441</v>
      </c>
      <c r="CD529">
        <f t="shared" si="372"/>
        <v>7557.4119337261</v>
      </c>
      <c r="CE529">
        <f t="shared" si="373"/>
        <v>1</v>
      </c>
    </row>
    <row r="530" spans="1:83" x14ac:dyDescent="0.3">
      <c r="A530">
        <f t="shared" si="374"/>
        <v>487</v>
      </c>
      <c r="B530" t="s">
        <v>569</v>
      </c>
      <c r="C530">
        <f t="shared" si="329"/>
        <v>0</v>
      </c>
      <c r="D530">
        <f t="shared" si="330"/>
        <v>0</v>
      </c>
      <c r="E530">
        <f t="shared" si="331"/>
        <v>1</v>
      </c>
      <c r="F530">
        <f t="shared" si="332"/>
        <v>1</v>
      </c>
      <c r="G530">
        <f t="shared" si="333"/>
        <v>0</v>
      </c>
      <c r="H530">
        <v>1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3</v>
      </c>
      <c r="P530">
        <v>1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</v>
      </c>
      <c r="AH530">
        <v>0</v>
      </c>
      <c r="AI530">
        <v>2</v>
      </c>
      <c r="AJ530">
        <v>18</v>
      </c>
      <c r="AK530">
        <v>2</v>
      </c>
      <c r="AL530">
        <v>0</v>
      </c>
      <c r="AM530">
        <v>3.6666666666666661</v>
      </c>
      <c r="AN530">
        <v>1</v>
      </c>
      <c r="AO530">
        <v>0</v>
      </c>
      <c r="AP530">
        <v>0</v>
      </c>
      <c r="AQ530" s="3"/>
      <c r="AR530">
        <f t="shared" si="334"/>
        <v>939.65780165364049</v>
      </c>
      <c r="AS530">
        <f t="shared" si="335"/>
        <v>4297.3563375844733</v>
      </c>
      <c r="AT530">
        <f t="shared" si="336"/>
        <v>95.803197127355816</v>
      </c>
      <c r="AU530">
        <f t="shared" si="337"/>
        <v>683.55614617189167</v>
      </c>
      <c r="AV530">
        <f t="shared" si="338"/>
        <v>827.95092365837263</v>
      </c>
      <c r="AW530">
        <f t="shared" si="339"/>
        <v>1565.2125273013826</v>
      </c>
      <c r="AX530">
        <f t="shared" si="340"/>
        <v>44.234230334977838</v>
      </c>
      <c r="AY530">
        <f t="shared" si="341"/>
        <v>0</v>
      </c>
      <c r="AZ530">
        <f t="shared" si="342"/>
        <v>299.65848124596721</v>
      </c>
      <c r="BA530">
        <f t="shared" si="343"/>
        <v>10002.640050853899</v>
      </c>
      <c r="BB530">
        <f t="shared" si="344"/>
        <v>2.658175870955334</v>
      </c>
      <c r="BC530">
        <f t="shared" si="345"/>
        <v>9976.9278003695035</v>
      </c>
      <c r="BD530">
        <f t="shared" si="346"/>
        <v>56.058489192941124</v>
      </c>
      <c r="BE530">
        <f t="shared" si="347"/>
        <v>25.468090123033107</v>
      </c>
      <c r="BF530">
        <f t="shared" si="348"/>
        <v>8.0995741464921593</v>
      </c>
      <c r="BG530">
        <f t="shared" si="349"/>
        <v>0</v>
      </c>
      <c r="BH530">
        <f t="shared" si="350"/>
        <v>247.22069420092703</v>
      </c>
      <c r="BI530">
        <f t="shared" si="351"/>
        <v>-457.33460559974344</v>
      </c>
      <c r="BJ530">
        <f t="shared" si="352"/>
        <v>275.62225932525098</v>
      </c>
      <c r="BK530">
        <f t="shared" si="353"/>
        <v>2.4339366515837249</v>
      </c>
      <c r="BL530">
        <f t="shared" si="354"/>
        <v>3.8527370154333767</v>
      </c>
      <c r="BM530">
        <f t="shared" si="355"/>
        <v>22.873291586026646</v>
      </c>
      <c r="BN530">
        <f t="shared" si="356"/>
        <v>857.95525972325447</v>
      </c>
      <c r="BO530">
        <f t="shared" si="357"/>
        <v>1</v>
      </c>
      <c r="BP530">
        <f t="shared" si="358"/>
        <v>-19.018518518525525</v>
      </c>
      <c r="BQ530">
        <f t="shared" si="359"/>
        <v>212.21774065293175</v>
      </c>
      <c r="BR530">
        <f t="shared" si="360"/>
        <v>8802.292826292156</v>
      </c>
      <c r="BS530">
        <f t="shared" si="361"/>
        <v>7.1248650775851274</v>
      </c>
      <c r="BT530">
        <f t="shared" si="362"/>
        <v>1816.5047933255455</v>
      </c>
      <c r="BU530">
        <f t="shared" si="363"/>
        <v>2938.3368192766084</v>
      </c>
      <c r="BV530">
        <f t="shared" si="364"/>
        <v>2923.5803935287513</v>
      </c>
      <c r="BW530">
        <f t="shared" si="365"/>
        <v>1</v>
      </c>
      <c r="BX530">
        <f t="shared" si="366"/>
        <v>10.025112685798376</v>
      </c>
      <c r="BY530">
        <f t="shared" si="367"/>
        <v>5698.2471799005189</v>
      </c>
      <c r="BZ530">
        <f t="shared" si="368"/>
        <v>939.51120093608154</v>
      </c>
      <c r="CA530">
        <f t="shared" si="369"/>
        <v>8.1328461558205163</v>
      </c>
      <c r="CB530">
        <f t="shared" si="370"/>
        <v>4997.8468590457942</v>
      </c>
      <c r="CC530">
        <f t="shared" si="371"/>
        <v>48.247678447674843</v>
      </c>
      <c r="CD530">
        <f t="shared" si="372"/>
        <v>9477.6450181661858</v>
      </c>
      <c r="CE530">
        <f t="shared" si="373"/>
        <v>0</v>
      </c>
    </row>
    <row r="531" spans="1:83" x14ac:dyDescent="0.3">
      <c r="A531">
        <f t="shared" si="374"/>
        <v>488</v>
      </c>
      <c r="B531" t="s">
        <v>570</v>
      </c>
      <c r="C531">
        <f t="shared" si="329"/>
        <v>1</v>
      </c>
      <c r="D531">
        <f t="shared" si="330"/>
        <v>0</v>
      </c>
      <c r="E531">
        <f t="shared" si="331"/>
        <v>0</v>
      </c>
      <c r="F531">
        <f t="shared" si="332"/>
        <v>1</v>
      </c>
      <c r="G531">
        <f t="shared" si="333"/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1</v>
      </c>
      <c r="O531">
        <v>5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2</v>
      </c>
      <c r="AJ531">
        <v>17</v>
      </c>
      <c r="AK531">
        <v>1</v>
      </c>
      <c r="AL531">
        <v>1</v>
      </c>
      <c r="AM531">
        <v>6.9999999999999991</v>
      </c>
      <c r="AN531">
        <v>0</v>
      </c>
      <c r="AO531">
        <v>0</v>
      </c>
      <c r="AP531">
        <v>0</v>
      </c>
      <c r="AQ531" s="3"/>
      <c r="AR531">
        <f t="shared" si="334"/>
        <v>1312.5280323981679</v>
      </c>
      <c r="AS531">
        <f t="shared" si="335"/>
        <v>360.11561477987016</v>
      </c>
      <c r="AT531">
        <f t="shared" si="336"/>
        <v>614.12501448943476</v>
      </c>
      <c r="AU531">
        <f t="shared" si="337"/>
        <v>-92.217251832400507</v>
      </c>
      <c r="AV531">
        <f t="shared" si="338"/>
        <v>3361.8309787437984</v>
      </c>
      <c r="AW531">
        <f t="shared" si="339"/>
        <v>54.301302072370163</v>
      </c>
      <c r="AX531">
        <f t="shared" si="340"/>
        <v>135.63108876325896</v>
      </c>
      <c r="AY531">
        <f t="shared" si="341"/>
        <v>1</v>
      </c>
      <c r="AZ531">
        <f t="shared" si="342"/>
        <v>10369.908184365117</v>
      </c>
      <c r="BA531">
        <f t="shared" si="343"/>
        <v>19995.004592783142</v>
      </c>
      <c r="BB531">
        <f t="shared" si="344"/>
        <v>10003.294465529245</v>
      </c>
      <c r="BC531">
        <f t="shared" si="345"/>
        <v>31.71525826261859</v>
      </c>
      <c r="BD531">
        <f t="shared" si="346"/>
        <v>19954.053853431338</v>
      </c>
      <c r="BE531">
        <f t="shared" si="347"/>
        <v>10002.634955888543</v>
      </c>
      <c r="BF531">
        <f t="shared" si="348"/>
        <v>19998.152125876641</v>
      </c>
      <c r="BG531">
        <f t="shared" si="349"/>
        <v>0</v>
      </c>
      <c r="BH531">
        <f t="shared" si="350"/>
        <v>10298.094009156477</v>
      </c>
      <c r="BI531">
        <f t="shared" si="351"/>
        <v>389.63129771144361</v>
      </c>
      <c r="BJ531">
        <f t="shared" si="352"/>
        <v>216.65521852800413</v>
      </c>
      <c r="BK531">
        <f t="shared" si="353"/>
        <v>57.588637506284797</v>
      </c>
      <c r="BL531">
        <f t="shared" si="354"/>
        <v>10003.841338791768</v>
      </c>
      <c r="BM531">
        <f t="shared" si="355"/>
        <v>2044.0694350133519</v>
      </c>
      <c r="BN531">
        <f t="shared" si="356"/>
        <v>9528.7189367403789</v>
      </c>
      <c r="BO531">
        <f t="shared" si="357"/>
        <v>0</v>
      </c>
      <c r="BP531">
        <f t="shared" si="358"/>
        <v>428.3962962963069</v>
      </c>
      <c r="BQ531">
        <f t="shared" si="359"/>
        <v>1224.8185680224542</v>
      </c>
      <c r="BR531">
        <f t="shared" si="360"/>
        <v>-358.47532029391732</v>
      </c>
      <c r="BS531">
        <f t="shared" si="361"/>
        <v>5.465035489625734</v>
      </c>
      <c r="BT531">
        <f t="shared" si="362"/>
        <v>1860.1906901733901</v>
      </c>
      <c r="BU531">
        <f t="shared" si="363"/>
        <v>159.02024122900184</v>
      </c>
      <c r="BV531">
        <f t="shared" si="364"/>
        <v>2601.1372738197897</v>
      </c>
      <c r="BW531">
        <f t="shared" si="365"/>
        <v>1</v>
      </c>
      <c r="BX531">
        <f t="shared" si="366"/>
        <v>32.261765186955017</v>
      </c>
      <c r="BY531">
        <f t="shared" si="367"/>
        <v>6583.6867771475809</v>
      </c>
      <c r="BZ531">
        <f t="shared" si="368"/>
        <v>1855.0977066885648</v>
      </c>
      <c r="CA531">
        <f t="shared" si="369"/>
        <v>10006.643843202295</v>
      </c>
      <c r="CB531">
        <f t="shared" si="370"/>
        <v>14939.185145419209</v>
      </c>
      <c r="CC531">
        <f t="shared" si="371"/>
        <v>121.74064449064281</v>
      </c>
      <c r="CD531">
        <f t="shared" si="372"/>
        <v>5332.0679876534996</v>
      </c>
      <c r="CE531">
        <f t="shared" si="373"/>
        <v>0</v>
      </c>
    </row>
    <row r="532" spans="1:83" x14ac:dyDescent="0.3">
      <c r="A532">
        <f t="shared" si="374"/>
        <v>489</v>
      </c>
      <c r="B532" t="s">
        <v>571</v>
      </c>
      <c r="C532">
        <f t="shared" si="329"/>
        <v>0</v>
      </c>
      <c r="D532">
        <f t="shared" si="330"/>
        <v>0</v>
      </c>
      <c r="E532">
        <f t="shared" si="331"/>
        <v>1</v>
      </c>
      <c r="F532">
        <f t="shared" si="332"/>
        <v>0</v>
      </c>
      <c r="G532">
        <f t="shared" si="333"/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1</v>
      </c>
      <c r="N532">
        <v>1</v>
      </c>
      <c r="O532">
        <v>5</v>
      </c>
      <c r="P532">
        <v>2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0</v>
      </c>
      <c r="AI532">
        <v>2</v>
      </c>
      <c r="AJ532">
        <v>16</v>
      </c>
      <c r="AK532">
        <v>1</v>
      </c>
      <c r="AL532">
        <v>1</v>
      </c>
      <c r="AM532">
        <v>7.9999999999999982</v>
      </c>
      <c r="AN532">
        <v>1</v>
      </c>
      <c r="AO532">
        <v>0</v>
      </c>
      <c r="AP532">
        <v>0</v>
      </c>
      <c r="AQ532" s="3"/>
      <c r="AR532">
        <f t="shared" si="334"/>
        <v>145.48791343331141</v>
      </c>
      <c r="AS532">
        <f t="shared" si="335"/>
        <v>3531.2954936494934</v>
      </c>
      <c r="AT532">
        <f t="shared" si="336"/>
        <v>360.86132223954701</v>
      </c>
      <c r="AU532">
        <f t="shared" si="337"/>
        <v>719.75429090808393</v>
      </c>
      <c r="AV532">
        <f t="shared" si="338"/>
        <v>1315.9796879697496</v>
      </c>
      <c r="AW532">
        <f t="shared" si="339"/>
        <v>482.54378498955884</v>
      </c>
      <c r="AX532">
        <f t="shared" si="340"/>
        <v>39.433096681519601</v>
      </c>
      <c r="AY532">
        <f t="shared" si="341"/>
        <v>0</v>
      </c>
      <c r="AZ532">
        <f t="shared" si="342"/>
        <v>292.16662580448519</v>
      </c>
      <c r="BA532">
        <f t="shared" si="343"/>
        <v>10000.230164536779</v>
      </c>
      <c r="BB532">
        <f t="shared" si="344"/>
        <v>10000.262089142883</v>
      </c>
      <c r="BC532">
        <f t="shared" si="345"/>
        <v>9976.2941323517334</v>
      </c>
      <c r="BD532">
        <f t="shared" si="346"/>
        <v>60.78705334400729</v>
      </c>
      <c r="BE532">
        <f t="shared" si="347"/>
        <v>23.621332040363995</v>
      </c>
      <c r="BF532">
        <f t="shared" si="348"/>
        <v>5.8517622306790145</v>
      </c>
      <c r="BG532">
        <f t="shared" si="349"/>
        <v>0</v>
      </c>
      <c r="BH532">
        <f t="shared" si="350"/>
        <v>128.05592602941579</v>
      </c>
      <c r="BI532">
        <f t="shared" si="351"/>
        <v>-62.159541984981459</v>
      </c>
      <c r="BJ532">
        <f t="shared" si="352"/>
        <v>10094.802832550125</v>
      </c>
      <c r="BK532">
        <f t="shared" si="353"/>
        <v>1.5298642533936757</v>
      </c>
      <c r="BL532">
        <f t="shared" si="354"/>
        <v>4.2342314781399182</v>
      </c>
      <c r="BM532">
        <f t="shared" si="355"/>
        <v>3428.3544618542173</v>
      </c>
      <c r="BN532">
        <f t="shared" si="356"/>
        <v>613.92543814604664</v>
      </c>
      <c r="BO532">
        <f t="shared" si="357"/>
        <v>1</v>
      </c>
      <c r="BP532">
        <f t="shared" si="358"/>
        <v>23.177777777755182</v>
      </c>
      <c r="BQ532">
        <f t="shared" si="359"/>
        <v>2156.4164677863173</v>
      </c>
      <c r="BR532">
        <f t="shared" si="360"/>
        <v>8061.6757769635396</v>
      </c>
      <c r="BS532">
        <f t="shared" si="361"/>
        <v>11.889571595307643</v>
      </c>
      <c r="BT532">
        <f t="shared" si="362"/>
        <v>5785.4056696999569</v>
      </c>
      <c r="BU532">
        <f t="shared" si="363"/>
        <v>3794.4125363903895</v>
      </c>
      <c r="BV532">
        <f t="shared" si="364"/>
        <v>2401.693998015091</v>
      </c>
      <c r="BW532">
        <f t="shared" si="365"/>
        <v>0</v>
      </c>
      <c r="BX532">
        <f t="shared" si="366"/>
        <v>33.215995107968411</v>
      </c>
      <c r="BY532">
        <f t="shared" si="367"/>
        <v>3125.6283862639075</v>
      </c>
      <c r="BZ532">
        <f t="shared" si="368"/>
        <v>646.56795706742059</v>
      </c>
      <c r="CA532">
        <f t="shared" si="369"/>
        <v>9998.3187205969189</v>
      </c>
      <c r="CB532">
        <f t="shared" si="370"/>
        <v>4951.6210194785663</v>
      </c>
      <c r="CC532">
        <f t="shared" si="371"/>
        <v>195.71621621621489</v>
      </c>
      <c r="CD532">
        <f t="shared" si="372"/>
        <v>10726.456934778591</v>
      </c>
      <c r="CE532">
        <f t="shared" si="373"/>
        <v>0</v>
      </c>
    </row>
    <row r="533" spans="1:83" x14ac:dyDescent="0.3">
      <c r="A533">
        <f t="shared" si="374"/>
        <v>490</v>
      </c>
      <c r="B533" t="s">
        <v>572</v>
      </c>
      <c r="C533">
        <f t="shared" si="329"/>
        <v>1</v>
      </c>
      <c r="D533">
        <f t="shared" si="330"/>
        <v>0</v>
      </c>
      <c r="E533">
        <f t="shared" si="331"/>
        <v>0</v>
      </c>
      <c r="F533">
        <f t="shared" si="332"/>
        <v>1</v>
      </c>
      <c r="G533">
        <f t="shared" si="333"/>
        <v>1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5</v>
      </c>
      <c r="P533">
        <v>3</v>
      </c>
      <c r="Q533">
        <v>0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1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1</v>
      </c>
      <c r="AI533">
        <v>1</v>
      </c>
      <c r="AJ533">
        <v>19</v>
      </c>
      <c r="AK533">
        <v>1</v>
      </c>
      <c r="AL533">
        <v>2</v>
      </c>
      <c r="AM533">
        <v>10</v>
      </c>
      <c r="AN533">
        <v>0</v>
      </c>
      <c r="AO533">
        <v>0</v>
      </c>
      <c r="AP533">
        <v>0</v>
      </c>
      <c r="AQ533" s="3"/>
      <c r="AR533">
        <f t="shared" si="334"/>
        <v>842.93793161542817</v>
      </c>
      <c r="AS533">
        <f t="shared" si="335"/>
        <v>-552.02497880216652</v>
      </c>
      <c r="AT533">
        <f t="shared" si="336"/>
        <v>-91.019485339209496</v>
      </c>
      <c r="AU533">
        <f t="shared" si="337"/>
        <v>-854.70347917951585</v>
      </c>
      <c r="AV533">
        <f t="shared" si="338"/>
        <v>-2318.2327946333862</v>
      </c>
      <c r="AW533">
        <f t="shared" si="339"/>
        <v>-988.29583561304207</v>
      </c>
      <c r="AX533">
        <f t="shared" si="340"/>
        <v>-11.76950192752156</v>
      </c>
      <c r="AY533">
        <f t="shared" si="341"/>
        <v>1</v>
      </c>
      <c r="AZ533">
        <f t="shared" si="342"/>
        <v>9835.285082950244</v>
      </c>
      <c r="BA533">
        <f t="shared" si="343"/>
        <v>0.69809546159376623</v>
      </c>
      <c r="BB533">
        <f t="shared" si="344"/>
        <v>1.9007439104711774</v>
      </c>
      <c r="BC533">
        <f t="shared" si="345"/>
        <v>22.891422740091002</v>
      </c>
      <c r="BD533">
        <f t="shared" si="346"/>
        <v>9915.7829342842251</v>
      </c>
      <c r="BE533">
        <f t="shared" si="347"/>
        <v>0.92141198289937165</v>
      </c>
      <c r="BF533">
        <f t="shared" si="348"/>
        <v>1.0054886891539354</v>
      </c>
      <c r="BG533">
        <f t="shared" si="349"/>
        <v>0</v>
      </c>
      <c r="BH533">
        <f t="shared" si="350"/>
        <v>511.16431747778915</v>
      </c>
      <c r="BI533">
        <f t="shared" si="351"/>
        <v>10208.704580153486</v>
      </c>
      <c r="BJ533">
        <f t="shared" si="352"/>
        <v>76.519653456097956</v>
      </c>
      <c r="BK533">
        <f t="shared" si="353"/>
        <v>31.321468074409367</v>
      </c>
      <c r="BL533">
        <f t="shared" si="354"/>
        <v>9990.8640508479075</v>
      </c>
      <c r="BM533">
        <f t="shared" si="355"/>
        <v>5404.4623196366147</v>
      </c>
      <c r="BN533">
        <f t="shared" si="356"/>
        <v>200.40153103635146</v>
      </c>
      <c r="BO533">
        <f t="shared" si="357"/>
        <v>0</v>
      </c>
      <c r="BP533">
        <f t="shared" si="358"/>
        <v>222.9629629629726</v>
      </c>
      <c r="BQ533">
        <f t="shared" si="359"/>
        <v>2891.9467780508367</v>
      </c>
      <c r="BR533">
        <f t="shared" si="360"/>
        <v>-3306.7743486372528</v>
      </c>
      <c r="BS533">
        <f t="shared" si="361"/>
        <v>7.2027188087013201</v>
      </c>
      <c r="BT533">
        <f t="shared" si="362"/>
        <v>2698.815332193114</v>
      </c>
      <c r="BU533">
        <f t="shared" si="363"/>
        <v>-2228.3878647138645</v>
      </c>
      <c r="BV533">
        <f t="shared" si="364"/>
        <v>2129.8281609266523</v>
      </c>
      <c r="BW533">
        <f t="shared" si="365"/>
        <v>1</v>
      </c>
      <c r="BX533">
        <f t="shared" si="366"/>
        <v>52.199639514785304</v>
      </c>
      <c r="BY533">
        <f t="shared" si="367"/>
        <v>-2343.1308471364628</v>
      </c>
      <c r="BZ533">
        <f t="shared" si="368"/>
        <v>44.426422073698859</v>
      </c>
      <c r="CA533">
        <f t="shared" si="369"/>
        <v>20.84818919110694</v>
      </c>
      <c r="CB533">
        <f t="shared" si="370"/>
        <v>10126.396159922575</v>
      </c>
      <c r="CC533">
        <f t="shared" si="371"/>
        <v>167.7064449064419</v>
      </c>
      <c r="CD533">
        <f t="shared" si="372"/>
        <v>4645.4283652943595</v>
      </c>
      <c r="CE533">
        <f t="shared" si="373"/>
        <v>1</v>
      </c>
    </row>
    <row r="534" spans="1:83" x14ac:dyDescent="0.3">
      <c r="A534">
        <f t="shared" si="374"/>
        <v>491</v>
      </c>
      <c r="B534" t="s">
        <v>573</v>
      </c>
      <c r="C534">
        <f t="shared" si="329"/>
        <v>1</v>
      </c>
      <c r="D534">
        <f t="shared" si="330"/>
        <v>0</v>
      </c>
      <c r="E534">
        <f t="shared" si="331"/>
        <v>0</v>
      </c>
      <c r="F534">
        <f t="shared" si="332"/>
        <v>1</v>
      </c>
      <c r="G534">
        <f t="shared" si="333"/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1</v>
      </c>
      <c r="O534">
        <v>3</v>
      </c>
      <c r="P534">
        <v>2</v>
      </c>
      <c r="Q534">
        <v>0</v>
      </c>
      <c r="R534">
        <v>1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2</v>
      </c>
      <c r="AJ534">
        <v>17</v>
      </c>
      <c r="AK534">
        <v>1</v>
      </c>
      <c r="AL534">
        <v>2</v>
      </c>
      <c r="AM534">
        <v>9</v>
      </c>
      <c r="AN534">
        <v>1</v>
      </c>
      <c r="AO534">
        <v>0</v>
      </c>
      <c r="AP534">
        <v>0</v>
      </c>
      <c r="AQ534" s="3"/>
      <c r="AR534">
        <f t="shared" si="334"/>
        <v>621.2519246737811</v>
      </c>
      <c r="AS534">
        <f t="shared" si="335"/>
        <v>-449.37299818411157</v>
      </c>
      <c r="AT534">
        <f t="shared" si="336"/>
        <v>-144.86426444691642</v>
      </c>
      <c r="AU534">
        <f t="shared" si="337"/>
        <v>-914.20371223709299</v>
      </c>
      <c r="AV534">
        <f t="shared" si="338"/>
        <v>-4259.878399575231</v>
      </c>
      <c r="AW534">
        <f t="shared" si="339"/>
        <v>142.55112317767635</v>
      </c>
      <c r="AX534">
        <f t="shared" si="340"/>
        <v>9914.6165301282017</v>
      </c>
      <c r="AY534">
        <f t="shared" si="341"/>
        <v>1</v>
      </c>
      <c r="AZ534">
        <f t="shared" si="342"/>
        <v>10401.376290351431</v>
      </c>
      <c r="BA534">
        <f t="shared" si="343"/>
        <v>29988.122212354116</v>
      </c>
      <c r="BB534">
        <f t="shared" si="344"/>
        <v>10001.283425164645</v>
      </c>
      <c r="BC534">
        <f t="shared" si="345"/>
        <v>36.347573163528068</v>
      </c>
      <c r="BD534">
        <f t="shared" si="346"/>
        <v>29912.743424787142</v>
      </c>
      <c r="BE534">
        <f t="shared" si="347"/>
        <v>9998.6633869890193</v>
      </c>
      <c r="BF534">
        <f t="shared" si="348"/>
        <v>19992.504161474917</v>
      </c>
      <c r="BG534">
        <f t="shared" si="349"/>
        <v>0</v>
      </c>
      <c r="BH534">
        <f t="shared" si="350"/>
        <v>10300.909182351146</v>
      </c>
      <c r="BI534">
        <f t="shared" si="351"/>
        <v>79.330534351454602</v>
      </c>
      <c r="BJ534">
        <f t="shared" si="352"/>
        <v>156.71125150366169</v>
      </c>
      <c r="BK534">
        <f t="shared" si="353"/>
        <v>9972.8457516339822</v>
      </c>
      <c r="BL534">
        <f t="shared" si="354"/>
        <v>9997.8486291262288</v>
      </c>
      <c r="BM534">
        <f t="shared" si="355"/>
        <v>150.89490324103622</v>
      </c>
      <c r="BN534">
        <f t="shared" si="356"/>
        <v>19088.899461960416</v>
      </c>
      <c r="BO534">
        <f t="shared" si="357"/>
        <v>0</v>
      </c>
      <c r="BP534">
        <f t="shared" si="358"/>
        <v>245.42592592594883</v>
      </c>
      <c r="BQ534">
        <f t="shared" si="359"/>
        <v>2790.7865871197955</v>
      </c>
      <c r="BR534">
        <f t="shared" si="360"/>
        <v>-2796.8197731993278</v>
      </c>
      <c r="BS534">
        <f t="shared" si="361"/>
        <v>16.355128748733478</v>
      </c>
      <c r="BT534">
        <f t="shared" si="362"/>
        <v>5423.6131877443968</v>
      </c>
      <c r="BU534">
        <f t="shared" si="363"/>
        <v>-1177.7454666439298</v>
      </c>
      <c r="BV534">
        <f t="shared" si="364"/>
        <v>1253.5411893998498</v>
      </c>
      <c r="BW534">
        <f t="shared" si="365"/>
        <v>1</v>
      </c>
      <c r="BX534">
        <f t="shared" si="366"/>
        <v>72.51896765233505</v>
      </c>
      <c r="BY534">
        <f t="shared" si="367"/>
        <v>8363.8128185317364</v>
      </c>
      <c r="BZ534">
        <f t="shared" si="368"/>
        <v>1325.6756486521635</v>
      </c>
      <c r="CA534">
        <f t="shared" si="369"/>
        <v>10003.844566038371</v>
      </c>
      <c r="CB534">
        <f t="shared" si="370"/>
        <v>24774.509868301535</v>
      </c>
      <c r="CC534">
        <f t="shared" si="371"/>
        <v>24.578378378375419</v>
      </c>
      <c r="CD534">
        <f t="shared" si="372"/>
        <v>11199.636210297143</v>
      </c>
      <c r="CE534">
        <f t="shared" si="373"/>
        <v>0</v>
      </c>
    </row>
    <row r="535" spans="1:83" x14ac:dyDescent="0.3">
      <c r="A535">
        <f t="shared" si="374"/>
        <v>492</v>
      </c>
      <c r="B535" t="s">
        <v>574</v>
      </c>
      <c r="C535">
        <f t="shared" si="329"/>
        <v>1</v>
      </c>
      <c r="D535">
        <f t="shared" si="330"/>
        <v>0</v>
      </c>
      <c r="E535">
        <f t="shared" si="331"/>
        <v>1</v>
      </c>
      <c r="F535">
        <f t="shared" si="332"/>
        <v>1</v>
      </c>
      <c r="G535">
        <f t="shared" si="333"/>
        <v>1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5</v>
      </c>
      <c r="P535">
        <v>2</v>
      </c>
      <c r="Q535">
        <v>0</v>
      </c>
      <c r="R535">
        <v>1</v>
      </c>
      <c r="S535">
        <v>0</v>
      </c>
      <c r="T535">
        <v>1</v>
      </c>
      <c r="U535">
        <v>0</v>
      </c>
      <c r="V535">
        <v>0</v>
      </c>
      <c r="W535">
        <v>1</v>
      </c>
      <c r="X535">
        <v>1</v>
      </c>
      <c r="Y535">
        <v>0</v>
      </c>
      <c r="Z535">
        <v>0</v>
      </c>
      <c r="AA535">
        <v>1</v>
      </c>
      <c r="AB535">
        <v>0</v>
      </c>
      <c r="AC535">
        <v>0</v>
      </c>
      <c r="AD535">
        <v>2</v>
      </c>
      <c r="AE535">
        <v>44</v>
      </c>
      <c r="AF535">
        <v>10</v>
      </c>
      <c r="AG535">
        <v>0</v>
      </c>
      <c r="AH535">
        <v>1</v>
      </c>
      <c r="AI535">
        <v>0</v>
      </c>
      <c r="AJ535">
        <v>0</v>
      </c>
      <c r="AK535">
        <v>2</v>
      </c>
      <c r="AL535">
        <v>1</v>
      </c>
      <c r="AM535">
        <v>6.5</v>
      </c>
      <c r="AN535">
        <v>1</v>
      </c>
      <c r="AO535">
        <v>0</v>
      </c>
      <c r="AP535">
        <v>0</v>
      </c>
      <c r="AQ535" s="3"/>
      <c r="AR535">
        <f t="shared" si="334"/>
        <v>721.51338180376297</v>
      </c>
      <c r="AS535">
        <f t="shared" si="335"/>
        <v>-2857.1798909826848</v>
      </c>
      <c r="AT535">
        <f t="shared" si="336"/>
        <v>-764.8714654758187</v>
      </c>
      <c r="AU535">
        <f t="shared" si="337"/>
        <v>-771.93276684652847</v>
      </c>
      <c r="AV535">
        <f t="shared" si="338"/>
        <v>-2058.0335475236352</v>
      </c>
      <c r="AW535">
        <f t="shared" si="339"/>
        <v>-299.78320354692914</v>
      </c>
      <c r="AX535">
        <f t="shared" si="340"/>
        <v>23.472775163450933</v>
      </c>
      <c r="AY535">
        <f t="shared" si="341"/>
        <v>1</v>
      </c>
      <c r="AZ535">
        <f t="shared" si="342"/>
        <v>10520.596353049361</v>
      </c>
      <c r="BA535">
        <f t="shared" si="343"/>
        <v>10004.211236003548</v>
      </c>
      <c r="BB535">
        <f t="shared" si="344"/>
        <v>10003.218864859109</v>
      </c>
      <c r="BC535">
        <f t="shared" si="345"/>
        <v>75.09442256919283</v>
      </c>
      <c r="BD535">
        <f t="shared" si="346"/>
        <v>10021.065155374403</v>
      </c>
      <c r="BE535">
        <f t="shared" si="347"/>
        <v>29980.603917009066</v>
      </c>
      <c r="BF535">
        <f t="shared" si="348"/>
        <v>10001.935491148366</v>
      </c>
      <c r="BG535">
        <f t="shared" si="349"/>
        <v>0</v>
      </c>
      <c r="BH535">
        <f t="shared" si="350"/>
        <v>9788.0017819925579</v>
      </c>
      <c r="BI535">
        <f t="shared" si="351"/>
        <v>812.0770992397961</v>
      </c>
      <c r="BJ535">
        <f t="shared" si="352"/>
        <v>-5.1774442787129038</v>
      </c>
      <c r="BK535">
        <f t="shared" si="353"/>
        <v>101.67335344394209</v>
      </c>
      <c r="BL535">
        <f t="shared" si="354"/>
        <v>9999.060794626128</v>
      </c>
      <c r="BM535">
        <f t="shared" si="355"/>
        <v>5527.3895241031178</v>
      </c>
      <c r="BN535">
        <f t="shared" si="356"/>
        <v>9477.3925426270926</v>
      </c>
      <c r="BO535">
        <f t="shared" si="357"/>
        <v>1</v>
      </c>
      <c r="BP535">
        <f t="shared" si="358"/>
        <v>263.4222222223616</v>
      </c>
      <c r="BQ535">
        <f t="shared" si="359"/>
        <v>3109.790692132603</v>
      </c>
      <c r="BR535">
        <f t="shared" si="360"/>
        <v>-2402.9361011789642</v>
      </c>
      <c r="BS535">
        <f t="shared" si="361"/>
        <v>10.118584386214934</v>
      </c>
      <c r="BT535">
        <f t="shared" si="362"/>
        <v>1336.7858987134678</v>
      </c>
      <c r="BU535">
        <f t="shared" si="363"/>
        <v>-1053.4134191611211</v>
      </c>
      <c r="BV535">
        <f t="shared" si="364"/>
        <v>4731.548037828321</v>
      </c>
      <c r="BW535">
        <f t="shared" si="365"/>
        <v>1</v>
      </c>
      <c r="BX535">
        <f t="shared" si="366"/>
        <v>10006.085995505</v>
      </c>
      <c r="BY535">
        <f t="shared" si="367"/>
        <v>-751.23702861573474</v>
      </c>
      <c r="BZ535">
        <f t="shared" si="368"/>
        <v>18622.180051492218</v>
      </c>
      <c r="CA535">
        <f t="shared" si="369"/>
        <v>-4.4524898948857299</v>
      </c>
      <c r="CB535">
        <f t="shared" si="370"/>
        <v>15055.943685913462</v>
      </c>
      <c r="CC535">
        <f t="shared" si="371"/>
        <v>9682.3826403326384</v>
      </c>
      <c r="CD535">
        <f t="shared" si="372"/>
        <v>12479.817513353109</v>
      </c>
      <c r="CE535">
        <f t="shared" si="373"/>
        <v>1</v>
      </c>
    </row>
    <row r="536" spans="1:83" x14ac:dyDescent="0.3">
      <c r="A536">
        <f t="shared" si="374"/>
        <v>493</v>
      </c>
      <c r="B536" t="s">
        <v>575</v>
      </c>
      <c r="C536">
        <f t="shared" si="329"/>
        <v>1</v>
      </c>
      <c r="D536">
        <f t="shared" si="330"/>
        <v>1</v>
      </c>
      <c r="E536">
        <f t="shared" si="331"/>
        <v>0</v>
      </c>
      <c r="F536">
        <f t="shared" si="332"/>
        <v>1</v>
      </c>
      <c r="G536">
        <f t="shared" si="333"/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4</v>
      </c>
      <c r="P536">
        <v>2</v>
      </c>
      <c r="Q536">
        <v>1</v>
      </c>
      <c r="R536">
        <v>0</v>
      </c>
      <c r="S536">
        <v>0</v>
      </c>
      <c r="T536">
        <v>0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2</v>
      </c>
      <c r="AJ536">
        <v>18</v>
      </c>
      <c r="AK536">
        <v>2</v>
      </c>
      <c r="AL536">
        <v>1</v>
      </c>
      <c r="AM536">
        <v>7.5</v>
      </c>
      <c r="AN536">
        <v>0</v>
      </c>
      <c r="AO536">
        <v>0</v>
      </c>
      <c r="AP536">
        <v>0</v>
      </c>
      <c r="AQ536" s="3"/>
      <c r="AR536">
        <f t="shared" si="334"/>
        <v>1802.7455906403156</v>
      </c>
      <c r="AS536">
        <f t="shared" si="335"/>
        <v>845.68581466001706</v>
      </c>
      <c r="AT536">
        <f t="shared" si="336"/>
        <v>652.94746589385977</v>
      </c>
      <c r="AU536">
        <f t="shared" si="337"/>
        <v>-364.2241772599009</v>
      </c>
      <c r="AV536">
        <f t="shared" si="338"/>
        <v>1735.9180581467572</v>
      </c>
      <c r="AW536">
        <f t="shared" si="339"/>
        <v>352.51537231121256</v>
      </c>
      <c r="AX536">
        <f t="shared" si="340"/>
        <v>121.65701817875561</v>
      </c>
      <c r="AY536">
        <f t="shared" si="341"/>
        <v>1</v>
      </c>
      <c r="AZ536">
        <f t="shared" si="342"/>
        <v>452.50832419043417</v>
      </c>
      <c r="BA536">
        <f t="shared" si="343"/>
        <v>9998.8901264224387</v>
      </c>
      <c r="BB536">
        <f t="shared" si="344"/>
        <v>9997.8510982470707</v>
      </c>
      <c r="BC536">
        <f t="shared" si="345"/>
        <v>-9928.9582808149607</v>
      </c>
      <c r="BD536">
        <f t="shared" si="346"/>
        <v>-8.8365402809431544</v>
      </c>
      <c r="BE536">
        <f t="shared" si="347"/>
        <v>19.608562823717875</v>
      </c>
      <c r="BF536">
        <f t="shared" si="348"/>
        <v>3.4240170159846457</v>
      </c>
      <c r="BG536">
        <f t="shared" si="349"/>
        <v>1</v>
      </c>
      <c r="BH536">
        <f t="shared" si="350"/>
        <v>857.24991549598053</v>
      </c>
      <c r="BI536">
        <f t="shared" si="351"/>
        <v>960.45267175945298</v>
      </c>
      <c r="BJ536">
        <f t="shared" si="352"/>
        <v>179.05836639992219</v>
      </c>
      <c r="BK536">
        <f t="shared" si="353"/>
        <v>59.045651080945426</v>
      </c>
      <c r="BL536">
        <f t="shared" si="354"/>
        <v>4.5188915188336978</v>
      </c>
      <c r="BM536">
        <f t="shared" si="355"/>
        <v>6345.1359681967642</v>
      </c>
      <c r="BN536">
        <f t="shared" si="356"/>
        <v>454.33367741477741</v>
      </c>
      <c r="BO536">
        <f t="shared" si="357"/>
        <v>0</v>
      </c>
      <c r="BP536">
        <f t="shared" si="358"/>
        <v>580.31481481479568</v>
      </c>
      <c r="BQ536">
        <f t="shared" si="359"/>
        <v>1758.7248210071757</v>
      </c>
      <c r="BR536">
        <f t="shared" si="360"/>
        <v>2332.1522541077402</v>
      </c>
      <c r="BS536">
        <f t="shared" si="361"/>
        <v>-0.12802393611673324</v>
      </c>
      <c r="BT536">
        <f t="shared" si="362"/>
        <v>3583.0314353961994</v>
      </c>
      <c r="BU536">
        <f t="shared" si="363"/>
        <v>266.42726197989577</v>
      </c>
      <c r="BV536">
        <f t="shared" si="364"/>
        <v>1517.1197911360014</v>
      </c>
      <c r="BW536">
        <f t="shared" si="365"/>
        <v>1</v>
      </c>
      <c r="BX536">
        <f t="shared" si="366"/>
        <v>41.974278912568479</v>
      </c>
      <c r="BY536">
        <f t="shared" si="367"/>
        <v>2643.7664326185513</v>
      </c>
      <c r="BZ536">
        <f t="shared" si="368"/>
        <v>1041.5218763589428</v>
      </c>
      <c r="CA536">
        <f t="shared" si="369"/>
        <v>14.711394917711004</v>
      </c>
      <c r="CB536">
        <f t="shared" si="370"/>
        <v>5084.8215827809245</v>
      </c>
      <c r="CC536">
        <f t="shared" si="371"/>
        <v>131.05592515592434</v>
      </c>
      <c r="CD536">
        <f t="shared" si="372"/>
        <v>5320.200089079407</v>
      </c>
      <c r="CE536">
        <f t="shared" si="373"/>
        <v>0</v>
      </c>
    </row>
    <row r="537" spans="1:83" x14ac:dyDescent="0.3">
      <c r="A537">
        <f t="shared" si="374"/>
        <v>494</v>
      </c>
      <c r="B537" t="s">
        <v>576</v>
      </c>
      <c r="C537">
        <f t="shared" si="329"/>
        <v>1</v>
      </c>
      <c r="D537">
        <f t="shared" si="330"/>
        <v>1</v>
      </c>
      <c r="E537">
        <f t="shared" si="331"/>
        <v>0</v>
      </c>
      <c r="F537">
        <f t="shared" si="332"/>
        <v>1</v>
      </c>
      <c r="G537">
        <f t="shared" si="333"/>
        <v>0</v>
      </c>
      <c r="H537">
        <v>1</v>
      </c>
      <c r="I537">
        <v>0</v>
      </c>
      <c r="J537">
        <v>0</v>
      </c>
      <c r="K537">
        <v>0</v>
      </c>
      <c r="L537">
        <v>1</v>
      </c>
      <c r="M537">
        <v>0</v>
      </c>
      <c r="N537">
        <v>1</v>
      </c>
      <c r="O537">
        <v>4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0</v>
      </c>
      <c r="AD537">
        <v>2</v>
      </c>
      <c r="AE537">
        <v>17</v>
      </c>
      <c r="AF537">
        <v>20</v>
      </c>
      <c r="AG537">
        <v>0</v>
      </c>
      <c r="AH537">
        <v>1</v>
      </c>
      <c r="AI537">
        <v>2</v>
      </c>
      <c r="AJ537">
        <v>23</v>
      </c>
      <c r="AK537">
        <v>1</v>
      </c>
      <c r="AL537">
        <v>1</v>
      </c>
      <c r="AM537">
        <v>6.9999999999999991</v>
      </c>
      <c r="AN537">
        <v>1</v>
      </c>
      <c r="AO537">
        <v>0</v>
      </c>
      <c r="AP537">
        <v>0</v>
      </c>
      <c r="AQ537" s="3"/>
      <c r="AR537">
        <f t="shared" si="334"/>
        <v>923.45783249211854</v>
      </c>
      <c r="AS537">
        <f t="shared" si="335"/>
        <v>-582.34138098275071</v>
      </c>
      <c r="AT537">
        <f t="shared" si="336"/>
        <v>-79.639816431896179</v>
      </c>
      <c r="AU537">
        <f t="shared" si="337"/>
        <v>-49.401728707527582</v>
      </c>
      <c r="AV537">
        <f t="shared" si="338"/>
        <v>787.09930944900589</v>
      </c>
      <c r="AW537">
        <f t="shared" si="339"/>
        <v>1266.1166070346753</v>
      </c>
      <c r="AX537">
        <f t="shared" si="340"/>
        <v>89.085724128432048</v>
      </c>
      <c r="AY537">
        <f t="shared" si="341"/>
        <v>1</v>
      </c>
      <c r="AZ537">
        <f t="shared" si="342"/>
        <v>577.32460861683546</v>
      </c>
      <c r="BA537">
        <f t="shared" si="343"/>
        <v>4.0674378719650122</v>
      </c>
      <c r="BB537">
        <f t="shared" si="344"/>
        <v>1.6766354161270574</v>
      </c>
      <c r="BC537">
        <f t="shared" si="345"/>
        <v>-11.627913547994467</v>
      </c>
      <c r="BD537">
        <f t="shared" si="346"/>
        <v>-2.0385052033889224</v>
      </c>
      <c r="BE537">
        <f t="shared" si="347"/>
        <v>7.9916645279645309</v>
      </c>
      <c r="BF537">
        <f t="shared" si="348"/>
        <v>2.5924427840127464</v>
      </c>
      <c r="BG537">
        <f t="shared" si="349"/>
        <v>1</v>
      </c>
      <c r="BH537">
        <f t="shared" si="350"/>
        <v>774.40431058637478</v>
      </c>
      <c r="BI537">
        <f t="shared" si="351"/>
        <v>399.02824427636244</v>
      </c>
      <c r="BJ537">
        <f t="shared" si="352"/>
        <v>123.65353339002718</v>
      </c>
      <c r="BK537">
        <f t="shared" si="353"/>
        <v>85.55349421820047</v>
      </c>
      <c r="BL537">
        <f t="shared" si="354"/>
        <v>3.9692540632768214</v>
      </c>
      <c r="BM537">
        <f t="shared" si="355"/>
        <v>4781.0717665888442</v>
      </c>
      <c r="BN537">
        <f t="shared" si="356"/>
        <v>118.94218063866731</v>
      </c>
      <c r="BO537">
        <f t="shared" si="357"/>
        <v>0</v>
      </c>
      <c r="BP537">
        <f t="shared" si="358"/>
        <v>700.59629629626943</v>
      </c>
      <c r="BQ537">
        <f t="shared" si="359"/>
        <v>3245.9319809157732</v>
      </c>
      <c r="BR537">
        <f t="shared" si="360"/>
        <v>-2740.5424385466667</v>
      </c>
      <c r="BS537">
        <f t="shared" si="361"/>
        <v>9993.530075868639</v>
      </c>
      <c r="BT537">
        <f t="shared" si="362"/>
        <v>-428.29294536172529</v>
      </c>
      <c r="BU537">
        <f t="shared" si="363"/>
        <v>-2001.9929234233368</v>
      </c>
      <c r="BV537">
        <f t="shared" si="364"/>
        <v>6528.8200483506616</v>
      </c>
      <c r="BW537">
        <f t="shared" si="365"/>
        <v>1</v>
      </c>
      <c r="BX537">
        <f t="shared" si="366"/>
        <v>71.581053374517069</v>
      </c>
      <c r="BY537">
        <f t="shared" si="367"/>
        <v>3526.2964230949483</v>
      </c>
      <c r="BZ537">
        <f t="shared" si="368"/>
        <v>1115.6969761344069</v>
      </c>
      <c r="CA537">
        <f t="shared" si="369"/>
        <v>10.970894614591089</v>
      </c>
      <c r="CB537">
        <f t="shared" si="370"/>
        <v>10155.959203830469</v>
      </c>
      <c r="CC537">
        <f t="shared" si="371"/>
        <v>62.982848232846663</v>
      </c>
      <c r="CD537">
        <f t="shared" si="372"/>
        <v>9431.3897653654021</v>
      </c>
      <c r="CE537">
        <f t="shared" si="373"/>
        <v>0</v>
      </c>
    </row>
    <row r="538" spans="1:83" x14ac:dyDescent="0.3">
      <c r="A538">
        <f t="shared" si="374"/>
        <v>495</v>
      </c>
      <c r="B538" t="s">
        <v>577</v>
      </c>
      <c r="C538">
        <f t="shared" si="329"/>
        <v>1</v>
      </c>
      <c r="D538">
        <f t="shared" si="330"/>
        <v>0</v>
      </c>
      <c r="E538">
        <f t="shared" si="331"/>
        <v>0</v>
      </c>
      <c r="F538">
        <f t="shared" si="332"/>
        <v>0</v>
      </c>
      <c r="G538">
        <f t="shared" si="333"/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4</v>
      </c>
      <c r="P538">
        <v>2</v>
      </c>
      <c r="Q538">
        <v>0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  <c r="AK538">
        <v>2</v>
      </c>
      <c r="AL538">
        <v>2</v>
      </c>
      <c r="AM538">
        <v>8</v>
      </c>
      <c r="AN538">
        <v>0</v>
      </c>
      <c r="AO538">
        <v>0</v>
      </c>
      <c r="AP538">
        <v>0</v>
      </c>
      <c r="AQ538" s="3"/>
      <c r="AR538">
        <f t="shared" si="334"/>
        <v>1510.095902878269</v>
      </c>
      <c r="AS538">
        <f t="shared" si="335"/>
        <v>3812.3700424085628</v>
      </c>
      <c r="AT538">
        <f t="shared" si="336"/>
        <v>-122.27494526826922</v>
      </c>
      <c r="AU538">
        <f t="shared" si="337"/>
        <v>831.72344678004447</v>
      </c>
      <c r="AV538">
        <f t="shared" si="338"/>
        <v>-991.36850972319007</v>
      </c>
      <c r="AW538">
        <f t="shared" si="339"/>
        <v>108.60717121967173</v>
      </c>
      <c r="AX538">
        <f t="shared" si="340"/>
        <v>-28.951062610934969</v>
      </c>
      <c r="AY538">
        <f t="shared" si="341"/>
        <v>1</v>
      </c>
      <c r="AZ538">
        <f t="shared" si="342"/>
        <v>352.27360749311737</v>
      </c>
      <c r="BA538">
        <f t="shared" si="343"/>
        <v>4.29718446642255</v>
      </c>
      <c r="BB538">
        <f t="shared" si="344"/>
        <v>1.9739472511233049</v>
      </c>
      <c r="BC538">
        <f t="shared" si="345"/>
        <v>9986.0443271809509</v>
      </c>
      <c r="BD538">
        <f t="shared" si="346"/>
        <v>37.732035514169183</v>
      </c>
      <c r="BE538">
        <f t="shared" si="347"/>
        <v>13.010924197391432</v>
      </c>
      <c r="BF538">
        <f t="shared" si="348"/>
        <v>7.6122105772792565</v>
      </c>
      <c r="BG538">
        <f t="shared" si="349"/>
        <v>0</v>
      </c>
      <c r="BH538">
        <f t="shared" si="350"/>
        <v>194.91508622834044</v>
      </c>
      <c r="BI538">
        <f t="shared" si="351"/>
        <v>65.100000000251555</v>
      </c>
      <c r="BJ538">
        <f t="shared" si="352"/>
        <v>72.630053515976357</v>
      </c>
      <c r="BK538">
        <f t="shared" si="353"/>
        <v>1.2457013574660607</v>
      </c>
      <c r="BL538">
        <f t="shared" si="354"/>
        <v>1.596737252710227</v>
      </c>
      <c r="BM538">
        <f t="shared" si="355"/>
        <v>502.84631102967637</v>
      </c>
      <c r="BN538">
        <f t="shared" si="356"/>
        <v>701.21111287019937</v>
      </c>
      <c r="BO538">
        <f t="shared" si="357"/>
        <v>0</v>
      </c>
      <c r="BP538">
        <f t="shared" si="358"/>
        <v>14.255555555555475</v>
      </c>
      <c r="BQ538">
        <f t="shared" si="359"/>
        <v>1322.0737470203094</v>
      </c>
      <c r="BR538">
        <f t="shared" si="360"/>
        <v>7307.3965192814885</v>
      </c>
      <c r="BS538">
        <f t="shared" si="361"/>
        <v>7.129695052815805</v>
      </c>
      <c r="BT538">
        <f t="shared" si="362"/>
        <v>3758.8307460399728</v>
      </c>
      <c r="BU538">
        <f t="shared" si="363"/>
        <v>3084.4347652142787</v>
      </c>
      <c r="BV538">
        <f t="shared" si="364"/>
        <v>285.92709464585278</v>
      </c>
      <c r="BW538">
        <f t="shared" si="365"/>
        <v>0</v>
      </c>
      <c r="BX538">
        <f t="shared" si="366"/>
        <v>18.16559455560855</v>
      </c>
      <c r="BY538">
        <f t="shared" si="367"/>
        <v>1810.9625005310972</v>
      </c>
      <c r="BZ538">
        <f t="shared" si="368"/>
        <v>757.40071170207182</v>
      </c>
      <c r="CA538">
        <f t="shared" si="369"/>
        <v>7.5720577732736274</v>
      </c>
      <c r="CB538">
        <f t="shared" si="370"/>
        <v>42.739881598002015</v>
      </c>
      <c r="CC538">
        <f t="shared" si="371"/>
        <v>196.24220374220386</v>
      </c>
      <c r="CD538">
        <f t="shared" si="372"/>
        <v>3464.996607949899</v>
      </c>
      <c r="CE538">
        <f t="shared" si="373"/>
        <v>0</v>
      </c>
    </row>
    <row r="539" spans="1:83" x14ac:dyDescent="0.3">
      <c r="A539">
        <f t="shared" si="374"/>
        <v>496</v>
      </c>
      <c r="B539" t="s">
        <v>578</v>
      </c>
      <c r="C539">
        <f t="shared" si="329"/>
        <v>0</v>
      </c>
      <c r="D539">
        <f t="shared" si="330"/>
        <v>0</v>
      </c>
      <c r="E539">
        <f t="shared" si="331"/>
        <v>0</v>
      </c>
      <c r="F539">
        <f t="shared" si="332"/>
        <v>0</v>
      </c>
      <c r="G539">
        <f t="shared" si="333"/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5</v>
      </c>
      <c r="P539">
        <v>2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13</v>
      </c>
      <c r="AF539">
        <v>10</v>
      </c>
      <c r="AG539">
        <v>1</v>
      </c>
      <c r="AH539">
        <v>1</v>
      </c>
      <c r="AI539">
        <v>2</v>
      </c>
      <c r="AJ539">
        <v>13</v>
      </c>
      <c r="AK539">
        <v>2</v>
      </c>
      <c r="AL539">
        <v>1</v>
      </c>
      <c r="AM539">
        <v>6</v>
      </c>
      <c r="AN539">
        <v>1</v>
      </c>
      <c r="AO539">
        <v>0</v>
      </c>
      <c r="AP539">
        <v>0</v>
      </c>
      <c r="AQ539" s="3"/>
      <c r="AR539">
        <f t="shared" si="334"/>
        <v>700.11245664246235</v>
      </c>
      <c r="AS539">
        <f t="shared" si="335"/>
        <v>572.35248940187194</v>
      </c>
      <c r="AT539">
        <f t="shared" si="336"/>
        <v>100.74602177651468</v>
      </c>
      <c r="AU539">
        <f t="shared" si="337"/>
        <v>430.82261233455029</v>
      </c>
      <c r="AV539">
        <f t="shared" si="338"/>
        <v>1581.7862913352074</v>
      </c>
      <c r="AW539">
        <f t="shared" si="339"/>
        <v>1613.8459134846107</v>
      </c>
      <c r="AX539">
        <f t="shared" si="340"/>
        <v>93.337252238519795</v>
      </c>
      <c r="AY539">
        <f t="shared" si="341"/>
        <v>0</v>
      </c>
      <c r="AZ539">
        <f t="shared" si="342"/>
        <v>625.51234337013204</v>
      </c>
      <c r="BA539">
        <f t="shared" si="343"/>
        <v>4.9187513694014342</v>
      </c>
      <c r="BB539">
        <f t="shared" si="344"/>
        <v>0.96819167933747441</v>
      </c>
      <c r="BC539">
        <f t="shared" si="345"/>
        <v>9945.7608035162284</v>
      </c>
      <c r="BD539">
        <f t="shared" si="346"/>
        <v>47.300858743912613</v>
      </c>
      <c r="BE539">
        <f t="shared" si="347"/>
        <v>18.180649563328188</v>
      </c>
      <c r="BF539">
        <f t="shared" si="348"/>
        <v>4.5162679515415221</v>
      </c>
      <c r="BG539">
        <f t="shared" si="349"/>
        <v>0</v>
      </c>
      <c r="BH539">
        <f t="shared" si="350"/>
        <v>760.15201745996455</v>
      </c>
      <c r="BI539">
        <f t="shared" si="351"/>
        <v>772.64198473582144</v>
      </c>
      <c r="BJ539">
        <f t="shared" si="352"/>
        <v>153.73536672603964</v>
      </c>
      <c r="BK539">
        <f t="shared" si="353"/>
        <v>74.913826043238117</v>
      </c>
      <c r="BL539">
        <f t="shared" si="354"/>
        <v>4.1361579685617471</v>
      </c>
      <c r="BM539">
        <f t="shared" si="355"/>
        <v>4868.2105384564884</v>
      </c>
      <c r="BN539">
        <f t="shared" si="356"/>
        <v>848.19378739662579</v>
      </c>
      <c r="BO539">
        <f t="shared" si="357"/>
        <v>0</v>
      </c>
      <c r="BP539">
        <f t="shared" si="358"/>
        <v>323.7518518518591</v>
      </c>
      <c r="BQ539">
        <f t="shared" si="359"/>
        <v>3451.3305489354243</v>
      </c>
      <c r="BR539">
        <f t="shared" si="360"/>
        <v>6441.0314255386475</v>
      </c>
      <c r="BS539">
        <f t="shared" si="361"/>
        <v>9984.6698905419908</v>
      </c>
      <c r="BT539">
        <f t="shared" si="362"/>
        <v>1689.8564484574908</v>
      </c>
      <c r="BU539">
        <f t="shared" si="363"/>
        <v>2051.4800443262147</v>
      </c>
      <c r="BV539">
        <f t="shared" si="364"/>
        <v>4309.659747158219</v>
      </c>
      <c r="BW539">
        <f t="shared" si="365"/>
        <v>0</v>
      </c>
      <c r="BX539">
        <f t="shared" si="366"/>
        <v>71.134081755428269</v>
      </c>
      <c r="BY539">
        <f t="shared" si="367"/>
        <v>4511.0073902566137</v>
      </c>
      <c r="BZ539">
        <f t="shared" si="368"/>
        <v>904.70157227680181</v>
      </c>
      <c r="CA539">
        <f t="shared" si="369"/>
        <v>12.20227461559989</v>
      </c>
      <c r="CB539">
        <f t="shared" si="370"/>
        <v>10164.578460517789</v>
      </c>
      <c r="CC539">
        <f t="shared" si="371"/>
        <v>48.732640332635128</v>
      </c>
      <c r="CD539">
        <f t="shared" si="372"/>
        <v>12210.081997299159</v>
      </c>
      <c r="CE539">
        <f t="shared" si="373"/>
        <v>0</v>
      </c>
    </row>
    <row r="540" spans="1:83" x14ac:dyDescent="0.3">
      <c r="A540">
        <f t="shared" si="374"/>
        <v>497</v>
      </c>
      <c r="B540" t="s">
        <v>579</v>
      </c>
      <c r="C540">
        <f t="shared" si="329"/>
        <v>1</v>
      </c>
      <c r="D540">
        <f t="shared" si="330"/>
        <v>1</v>
      </c>
      <c r="E540">
        <f t="shared" si="331"/>
        <v>1</v>
      </c>
      <c r="F540">
        <f t="shared" si="332"/>
        <v>1</v>
      </c>
      <c r="G540">
        <f t="shared" si="333"/>
        <v>1</v>
      </c>
      <c r="H540">
        <v>1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5</v>
      </c>
      <c r="P540">
        <v>3</v>
      </c>
      <c r="Q540">
        <v>0</v>
      </c>
      <c r="R540">
        <v>1</v>
      </c>
      <c r="S540">
        <v>0</v>
      </c>
      <c r="T540">
        <v>0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15</v>
      </c>
      <c r="AF540">
        <v>20</v>
      </c>
      <c r="AG540">
        <v>0</v>
      </c>
      <c r="AH540">
        <v>1</v>
      </c>
      <c r="AI540">
        <v>1</v>
      </c>
      <c r="AJ540">
        <v>15</v>
      </c>
      <c r="AK540">
        <v>1</v>
      </c>
      <c r="AL540">
        <v>2</v>
      </c>
      <c r="AM540">
        <v>10.999999999999998</v>
      </c>
      <c r="AN540">
        <v>0</v>
      </c>
      <c r="AO540">
        <v>0</v>
      </c>
      <c r="AP540">
        <v>0</v>
      </c>
      <c r="AQ540" s="3"/>
      <c r="AR540">
        <f t="shared" si="334"/>
        <v>294.540515450768</v>
      </c>
      <c r="AS540">
        <f t="shared" si="335"/>
        <v>-2122.075675353859</v>
      </c>
      <c r="AT540">
        <f t="shared" si="336"/>
        <v>89.650453282680246</v>
      </c>
      <c r="AU540">
        <f t="shared" si="337"/>
        <v>1254.4487197257622</v>
      </c>
      <c r="AV540">
        <f t="shared" si="338"/>
        <v>2817.8968749397654</v>
      </c>
      <c r="AW540">
        <f t="shared" si="339"/>
        <v>1912.8763718757164</v>
      </c>
      <c r="AX540">
        <f t="shared" si="340"/>
        <v>9890.6654688688141</v>
      </c>
      <c r="AY540">
        <f t="shared" si="341"/>
        <v>1</v>
      </c>
      <c r="AZ540">
        <f t="shared" si="342"/>
        <v>456.57284814589411</v>
      </c>
      <c r="BA540">
        <f t="shared" si="343"/>
        <v>9997.3482008283154</v>
      </c>
      <c r="BB540">
        <f t="shared" si="344"/>
        <v>3.1354737932090839</v>
      </c>
      <c r="BC540">
        <f t="shared" si="345"/>
        <v>-9925.2802045916105</v>
      </c>
      <c r="BD540">
        <f t="shared" si="346"/>
        <v>10019.456073066016</v>
      </c>
      <c r="BE540">
        <f t="shared" si="347"/>
        <v>9995.2210912020037</v>
      </c>
      <c r="BF540">
        <f t="shared" si="348"/>
        <v>8.7943123157256196</v>
      </c>
      <c r="BG540">
        <f t="shared" si="349"/>
        <v>1</v>
      </c>
      <c r="BH540">
        <f t="shared" si="350"/>
        <v>782.50497678266947</v>
      </c>
      <c r="BI540">
        <f t="shared" si="351"/>
        <v>1219.3549618368038</v>
      </c>
      <c r="BJ540">
        <f t="shared" si="352"/>
        <v>-10.567349489704178</v>
      </c>
      <c r="BK540">
        <f t="shared" si="353"/>
        <v>10007.623579688285</v>
      </c>
      <c r="BL540">
        <f t="shared" si="354"/>
        <v>1.1283206597963726</v>
      </c>
      <c r="BM540">
        <f t="shared" si="355"/>
        <v>6964.1053108470351</v>
      </c>
      <c r="BN540">
        <f t="shared" si="356"/>
        <v>9882.6874456619298</v>
      </c>
      <c r="BO540">
        <f t="shared" si="357"/>
        <v>1</v>
      </c>
      <c r="BP540">
        <f t="shared" si="358"/>
        <v>523.23333333340997</v>
      </c>
      <c r="BQ540">
        <f t="shared" si="359"/>
        <v>5249.1706444057108</v>
      </c>
      <c r="BR540">
        <f t="shared" si="360"/>
        <v>-571.66018976686973</v>
      </c>
      <c r="BS540">
        <f t="shared" si="361"/>
        <v>10.254108064385946</v>
      </c>
      <c r="BT540">
        <f t="shared" si="362"/>
        <v>8941.3132615735121</v>
      </c>
      <c r="BU540">
        <f t="shared" si="363"/>
        <v>-232.29103389155898</v>
      </c>
      <c r="BV540">
        <f t="shared" si="364"/>
        <v>-502.51699681083483</v>
      </c>
      <c r="BW540">
        <f t="shared" si="365"/>
        <v>1</v>
      </c>
      <c r="BX540">
        <f t="shared" si="366"/>
        <v>73.556505090942665</v>
      </c>
      <c r="BY540">
        <f t="shared" si="367"/>
        <v>9031.5345654386874</v>
      </c>
      <c r="BZ540">
        <f t="shared" si="368"/>
        <v>443.10056605939064</v>
      </c>
      <c r="CA540">
        <f t="shared" si="369"/>
        <v>-1.9464116318940796</v>
      </c>
      <c r="CB540">
        <f t="shared" si="370"/>
        <v>9984.6830439094774</v>
      </c>
      <c r="CC540">
        <f t="shared" si="371"/>
        <v>9650.5003118503118</v>
      </c>
      <c r="CD540">
        <f t="shared" si="372"/>
        <v>3507.7492346272447</v>
      </c>
      <c r="CE540">
        <f t="shared" si="373"/>
        <v>1</v>
      </c>
    </row>
    <row r="541" spans="1:83" x14ac:dyDescent="0.3">
      <c r="A541">
        <f t="shared" si="374"/>
        <v>498</v>
      </c>
      <c r="B541" t="s">
        <v>580</v>
      </c>
      <c r="C541">
        <f t="shared" si="329"/>
        <v>1</v>
      </c>
      <c r="D541">
        <f t="shared" si="330"/>
        <v>0</v>
      </c>
      <c r="E541">
        <f t="shared" si="331"/>
        <v>0</v>
      </c>
      <c r="F541">
        <f t="shared" si="332"/>
        <v>1</v>
      </c>
      <c r="G541">
        <f t="shared" si="333"/>
        <v>1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1</v>
      </c>
      <c r="O541">
        <v>3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2</v>
      </c>
      <c r="AJ541">
        <v>18</v>
      </c>
      <c r="AK541">
        <v>0</v>
      </c>
      <c r="AL541">
        <v>2</v>
      </c>
      <c r="AM541">
        <v>11</v>
      </c>
      <c r="AN541">
        <v>0</v>
      </c>
      <c r="AO541">
        <v>0</v>
      </c>
      <c r="AP541">
        <v>0</v>
      </c>
      <c r="AQ541" s="3"/>
      <c r="AR541">
        <f t="shared" si="334"/>
        <v>3205.1483397091451</v>
      </c>
      <c r="AS541">
        <f t="shared" si="335"/>
        <v>441.2929133869693</v>
      </c>
      <c r="AT541">
        <f t="shared" si="336"/>
        <v>626.39284222546667</v>
      </c>
      <c r="AU541">
        <f t="shared" si="337"/>
        <v>419.32035332580926</v>
      </c>
      <c r="AV541">
        <f t="shared" si="338"/>
        <v>-269.59981137706927</v>
      </c>
      <c r="AW541">
        <f t="shared" si="339"/>
        <v>730.51850963202196</v>
      </c>
      <c r="AX541">
        <f t="shared" si="340"/>
        <v>93.831100320592668</v>
      </c>
      <c r="AY541">
        <f t="shared" si="341"/>
        <v>1</v>
      </c>
      <c r="AZ541">
        <f t="shared" si="342"/>
        <v>10530.210943840044</v>
      </c>
      <c r="BA541">
        <f t="shared" si="343"/>
        <v>19992.767727710161</v>
      </c>
      <c r="BB541">
        <f t="shared" si="344"/>
        <v>10001.350677221528</v>
      </c>
      <c r="BC541">
        <f t="shared" si="345"/>
        <v>9977.9175547034756</v>
      </c>
      <c r="BD541">
        <f t="shared" si="346"/>
        <v>19948.358707517655</v>
      </c>
      <c r="BE541">
        <f t="shared" si="347"/>
        <v>9999.6929596859118</v>
      </c>
      <c r="BF541">
        <f t="shared" si="348"/>
        <v>19994.265291128981</v>
      </c>
      <c r="BG541">
        <f t="shared" si="349"/>
        <v>0</v>
      </c>
      <c r="BH541">
        <f t="shared" si="350"/>
        <v>10035.569735654712</v>
      </c>
      <c r="BI541">
        <f t="shared" si="351"/>
        <v>950.60534351513934</v>
      </c>
      <c r="BJ541">
        <f t="shared" si="352"/>
        <v>131.69081407349319</v>
      </c>
      <c r="BK541">
        <f t="shared" si="353"/>
        <v>55.244293614882068</v>
      </c>
      <c r="BL541">
        <f t="shared" si="354"/>
        <v>10001.035167126198</v>
      </c>
      <c r="BM541">
        <f t="shared" si="355"/>
        <v>3380.0684502155977</v>
      </c>
      <c r="BN541">
        <f t="shared" si="356"/>
        <v>9463.6887195468025</v>
      </c>
      <c r="BO541">
        <f t="shared" si="357"/>
        <v>0</v>
      </c>
      <c r="BP541">
        <f t="shared" si="358"/>
        <v>448.7407407407627</v>
      </c>
      <c r="BQ541">
        <f t="shared" si="359"/>
        <v>4923.1789498940971</v>
      </c>
      <c r="BR541">
        <f t="shared" si="360"/>
        <v>-1273.4055965723037</v>
      </c>
      <c r="BS541">
        <f t="shared" si="361"/>
        <v>9990.8700843837323</v>
      </c>
      <c r="BT541">
        <f t="shared" si="362"/>
        <v>4993.3695380853787</v>
      </c>
      <c r="BU541">
        <f t="shared" si="363"/>
        <v>431.91246999198847</v>
      </c>
      <c r="BV541">
        <f t="shared" si="364"/>
        <v>2849.7874529990895</v>
      </c>
      <c r="BW541">
        <f t="shared" si="365"/>
        <v>1</v>
      </c>
      <c r="BX541">
        <f t="shared" si="366"/>
        <v>80.249102641611898</v>
      </c>
      <c r="BY541">
        <f t="shared" si="367"/>
        <v>9824.1898389961079</v>
      </c>
      <c r="BZ541">
        <f t="shared" si="368"/>
        <v>1265.909499750175</v>
      </c>
      <c r="CA541">
        <f t="shared" si="369"/>
        <v>10006.887966519422</v>
      </c>
      <c r="CB541">
        <f t="shared" si="370"/>
        <v>15033.268188355943</v>
      </c>
      <c r="CC541">
        <f t="shared" si="371"/>
        <v>-5.6598752598783904</v>
      </c>
      <c r="CD541">
        <f t="shared" si="372"/>
        <v>5640.1739686405808</v>
      </c>
      <c r="CE541">
        <f t="shared" si="373"/>
        <v>1</v>
      </c>
    </row>
    <row r="542" spans="1:83" x14ac:dyDescent="0.3">
      <c r="A542">
        <f t="shared" si="374"/>
        <v>499</v>
      </c>
      <c r="B542" t="s">
        <v>581</v>
      </c>
      <c r="C542">
        <f t="shared" si="329"/>
        <v>0</v>
      </c>
      <c r="D542">
        <f t="shared" si="330"/>
        <v>1</v>
      </c>
      <c r="E542">
        <f t="shared" si="331"/>
        <v>0</v>
      </c>
      <c r="F542">
        <f t="shared" si="332"/>
        <v>1</v>
      </c>
      <c r="G542">
        <f t="shared" si="333"/>
        <v>1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5</v>
      </c>
      <c r="P542">
        <v>2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</v>
      </c>
      <c r="AI542">
        <v>0</v>
      </c>
      <c r="AJ542">
        <v>0</v>
      </c>
      <c r="AK542">
        <v>2</v>
      </c>
      <c r="AL542">
        <v>1</v>
      </c>
      <c r="AM542">
        <v>6.9999999999999991</v>
      </c>
      <c r="AN542">
        <v>0</v>
      </c>
      <c r="AO542">
        <v>0</v>
      </c>
      <c r="AP542">
        <v>0</v>
      </c>
      <c r="AQ542" s="3"/>
      <c r="AR542">
        <f t="shared" si="334"/>
        <v>842.59969272560738</v>
      </c>
      <c r="AS542">
        <f t="shared" si="335"/>
        <v>549.32870987427123</v>
      </c>
      <c r="AT542">
        <f t="shared" si="336"/>
        <v>435.14348600382073</v>
      </c>
      <c r="AU542">
        <f t="shared" si="337"/>
        <v>247.39031903390787</v>
      </c>
      <c r="AV542">
        <f t="shared" si="338"/>
        <v>3168.4086590143088</v>
      </c>
      <c r="AW542">
        <f t="shared" si="339"/>
        <v>863.34801953080387</v>
      </c>
      <c r="AX542">
        <f t="shared" si="340"/>
        <v>88.871557832477265</v>
      </c>
      <c r="AY542">
        <f t="shared" si="341"/>
        <v>0</v>
      </c>
      <c r="AZ542">
        <f t="shared" si="342"/>
        <v>391.32951634489115</v>
      </c>
      <c r="BA542">
        <f t="shared" si="343"/>
        <v>9998.4081037672313</v>
      </c>
      <c r="BB542">
        <f t="shared" si="344"/>
        <v>3.1104449174372353</v>
      </c>
      <c r="BC542">
        <f t="shared" si="345"/>
        <v>-9940.2592931237559</v>
      </c>
      <c r="BD542">
        <f t="shared" si="346"/>
        <v>-10.387941197897817</v>
      </c>
      <c r="BE542">
        <f t="shared" si="347"/>
        <v>7.6336430962892337</v>
      </c>
      <c r="BF542">
        <f t="shared" si="348"/>
        <v>5.2662421400709718</v>
      </c>
      <c r="BG542">
        <f t="shared" si="349"/>
        <v>1</v>
      </c>
      <c r="BH542">
        <f t="shared" si="350"/>
        <v>800.76466534407336</v>
      </c>
      <c r="BI542">
        <f t="shared" si="351"/>
        <v>849.34885496513243</v>
      </c>
      <c r="BJ542">
        <f t="shared" si="352"/>
        <v>138.5626270402889</v>
      </c>
      <c r="BK542">
        <f t="shared" si="353"/>
        <v>57.469632981397915</v>
      </c>
      <c r="BL542">
        <f t="shared" si="354"/>
        <v>6.035934766421633</v>
      </c>
      <c r="BM542">
        <f t="shared" si="355"/>
        <v>6618.3296723219819</v>
      </c>
      <c r="BN542">
        <f t="shared" si="356"/>
        <v>317.06368493133681</v>
      </c>
      <c r="BO542">
        <f t="shared" si="357"/>
        <v>0</v>
      </c>
      <c r="BP542">
        <f t="shared" si="358"/>
        <v>290.28148148150103</v>
      </c>
      <c r="BQ542">
        <f t="shared" si="359"/>
        <v>1817.5157517949319</v>
      </c>
      <c r="BR542">
        <f t="shared" si="360"/>
        <v>1089.9294086327445</v>
      </c>
      <c r="BS542">
        <f t="shared" si="361"/>
        <v>-0.78065375596270314</v>
      </c>
      <c r="BT542">
        <f t="shared" si="362"/>
        <v>2232.6884327469188</v>
      </c>
      <c r="BU542">
        <f t="shared" si="363"/>
        <v>-487.85880468419055</v>
      </c>
      <c r="BV542">
        <f t="shared" si="364"/>
        <v>2316.3659931785578</v>
      </c>
      <c r="BW542">
        <f t="shared" si="365"/>
        <v>1</v>
      </c>
      <c r="BX542">
        <f t="shared" si="366"/>
        <v>33.712441651949121</v>
      </c>
      <c r="BY542">
        <f t="shared" si="367"/>
        <v>-1820.7908786997996</v>
      </c>
      <c r="BZ542">
        <f t="shared" si="368"/>
        <v>1295.5125807342345</v>
      </c>
      <c r="CA542">
        <f t="shared" si="369"/>
        <v>14.891614024452792</v>
      </c>
      <c r="CB542">
        <f t="shared" si="370"/>
        <v>5108.2883876185806</v>
      </c>
      <c r="CC542">
        <f t="shared" si="371"/>
        <v>70.845738045736653</v>
      </c>
      <c r="CD542">
        <f t="shared" si="372"/>
        <v>3477.2576255833392</v>
      </c>
      <c r="CE542">
        <f t="shared" si="373"/>
        <v>1</v>
      </c>
    </row>
    <row r="543" spans="1:83" x14ac:dyDescent="0.3">
      <c r="A543">
        <f t="shared" si="374"/>
        <v>500</v>
      </c>
      <c r="B543" t="s">
        <v>582</v>
      </c>
      <c r="C543">
        <f t="shared" si="329"/>
        <v>1</v>
      </c>
      <c r="D543">
        <f t="shared" si="330"/>
        <v>0</v>
      </c>
      <c r="E543">
        <f t="shared" si="331"/>
        <v>1</v>
      </c>
      <c r="F543">
        <f t="shared" si="332"/>
        <v>0</v>
      </c>
      <c r="G543">
        <f t="shared" si="333"/>
        <v>1</v>
      </c>
      <c r="H543">
        <v>0</v>
      </c>
      <c r="I543">
        <v>0</v>
      </c>
      <c r="J543">
        <v>0</v>
      </c>
      <c r="K543">
        <v>0</v>
      </c>
      <c r="L543">
        <v>1</v>
      </c>
      <c r="M543">
        <v>0</v>
      </c>
      <c r="N543">
        <v>1</v>
      </c>
      <c r="O543">
        <v>3</v>
      </c>
      <c r="P543">
        <v>2</v>
      </c>
      <c r="Q543">
        <v>0</v>
      </c>
      <c r="R543">
        <v>1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1</v>
      </c>
      <c r="AI543">
        <v>2</v>
      </c>
      <c r="AJ543">
        <v>45</v>
      </c>
      <c r="AK543">
        <v>1</v>
      </c>
      <c r="AL543">
        <v>1</v>
      </c>
      <c r="AM543">
        <v>7.9999999999999982</v>
      </c>
      <c r="AN543">
        <v>0</v>
      </c>
      <c r="AO543">
        <v>0</v>
      </c>
      <c r="AP543">
        <v>0</v>
      </c>
      <c r="AQ543" s="3"/>
      <c r="AR543">
        <f t="shared" si="334"/>
        <v>316.24849496541356</v>
      </c>
      <c r="AS543">
        <f t="shared" si="335"/>
        <v>1137.1958207176885</v>
      </c>
      <c r="AT543">
        <f t="shared" si="336"/>
        <v>-442.22506496044662</v>
      </c>
      <c r="AU543">
        <f t="shared" si="337"/>
        <v>-701.84777228329585</v>
      </c>
      <c r="AV543">
        <f t="shared" si="338"/>
        <v>-2211.4425134592057</v>
      </c>
      <c r="AW543">
        <f t="shared" si="339"/>
        <v>-296.06970156157513</v>
      </c>
      <c r="AX543">
        <f t="shared" si="340"/>
        <v>9882.9599735982865</v>
      </c>
      <c r="AY543">
        <f t="shared" si="341"/>
        <v>1</v>
      </c>
      <c r="AZ543">
        <f t="shared" si="342"/>
        <v>347.14826974155892</v>
      </c>
      <c r="BA543">
        <f t="shared" si="343"/>
        <v>9998.4882802182419</v>
      </c>
      <c r="BB543">
        <f t="shared" si="344"/>
        <v>1.1718346091424625</v>
      </c>
      <c r="BC543">
        <f t="shared" si="345"/>
        <v>10.704467763582215</v>
      </c>
      <c r="BD543">
        <f t="shared" si="346"/>
        <v>9975.3988865439333</v>
      </c>
      <c r="BE543">
        <f t="shared" si="347"/>
        <v>13.669992724828262</v>
      </c>
      <c r="BF543">
        <f t="shared" si="348"/>
        <v>6.6880757622748206</v>
      </c>
      <c r="BG543">
        <f t="shared" si="349"/>
        <v>0</v>
      </c>
      <c r="BH543">
        <f t="shared" si="350"/>
        <v>729.85930951973023</v>
      </c>
      <c r="BI543">
        <f t="shared" si="351"/>
        <v>81.500000000307409</v>
      </c>
      <c r="BJ543">
        <f t="shared" si="352"/>
        <v>-62.698913214338155</v>
      </c>
      <c r="BK543">
        <f t="shared" si="353"/>
        <v>10000.458622423324</v>
      </c>
      <c r="BL543">
        <f t="shared" si="354"/>
        <v>0.39989732944559364</v>
      </c>
      <c r="BM543">
        <f t="shared" si="355"/>
        <v>6242.1546289072658</v>
      </c>
      <c r="BN543">
        <f t="shared" si="356"/>
        <v>9269.0798868528236</v>
      </c>
      <c r="BO543">
        <f t="shared" si="357"/>
        <v>1</v>
      </c>
      <c r="BP543">
        <f t="shared" si="358"/>
        <v>480.2444444444518</v>
      </c>
      <c r="BQ543">
        <f t="shared" si="359"/>
        <v>505.0751789989954</v>
      </c>
      <c r="BR543">
        <f t="shared" si="360"/>
        <v>761.13142806542419</v>
      </c>
      <c r="BS543">
        <f t="shared" si="361"/>
        <v>12.077834304138378</v>
      </c>
      <c r="BT543">
        <f t="shared" si="362"/>
        <v>1282.6108103069746</v>
      </c>
      <c r="BU543">
        <f t="shared" si="363"/>
        <v>450.13974305284319</v>
      </c>
      <c r="BV543">
        <f t="shared" si="364"/>
        <v>1235.2271364153985</v>
      </c>
      <c r="BW543">
        <f t="shared" si="365"/>
        <v>0</v>
      </c>
      <c r="BX543">
        <f t="shared" si="366"/>
        <v>26.412154057956286</v>
      </c>
      <c r="BY543">
        <f t="shared" si="367"/>
        <v>9884.8748330255803</v>
      </c>
      <c r="BZ543">
        <f t="shared" si="368"/>
        <v>1277.9884248597114</v>
      </c>
      <c r="CA543">
        <f t="shared" si="369"/>
        <v>5.2690738841538405</v>
      </c>
      <c r="CB543">
        <f t="shared" si="370"/>
        <v>10002.713430302407</v>
      </c>
      <c r="CC543">
        <f t="shared" si="371"/>
        <v>-59.796777546775047</v>
      </c>
      <c r="CD543">
        <f t="shared" si="372"/>
        <v>5032.5920503621464</v>
      </c>
      <c r="CE543">
        <f t="shared" si="373"/>
        <v>1</v>
      </c>
    </row>
    <row r="544" spans="1:83" x14ac:dyDescent="0.3">
      <c r="A544">
        <f t="shared" si="374"/>
        <v>501</v>
      </c>
      <c r="B544" t="s">
        <v>583</v>
      </c>
      <c r="C544">
        <f t="shared" si="329"/>
        <v>0</v>
      </c>
      <c r="D544">
        <f t="shared" si="330"/>
        <v>1</v>
      </c>
      <c r="E544">
        <f t="shared" si="331"/>
        <v>0</v>
      </c>
      <c r="F544">
        <f t="shared" si="332"/>
        <v>1</v>
      </c>
      <c r="G544">
        <f t="shared" si="333"/>
        <v>0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0</v>
      </c>
      <c r="N544">
        <v>1</v>
      </c>
      <c r="O544">
        <v>5</v>
      </c>
      <c r="P544">
        <v>3</v>
      </c>
      <c r="Q544">
        <v>0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1</v>
      </c>
      <c r="AL544">
        <v>1</v>
      </c>
      <c r="AM544">
        <v>7.5</v>
      </c>
      <c r="AN544">
        <v>0</v>
      </c>
      <c r="AO544">
        <v>1</v>
      </c>
      <c r="AP544">
        <v>0</v>
      </c>
      <c r="AQ544" s="3"/>
      <c r="AR544">
        <f t="shared" si="334"/>
        <v>789.43011069944077</v>
      </c>
      <c r="AS544">
        <f t="shared" si="335"/>
        <v>5936.0170563450902</v>
      </c>
      <c r="AT544">
        <f t="shared" si="336"/>
        <v>506.39503799821432</v>
      </c>
      <c r="AU544">
        <f t="shared" si="337"/>
        <v>6988.1089620430503</v>
      </c>
      <c r="AV544">
        <f t="shared" si="338"/>
        <v>4210.0410284537438</v>
      </c>
      <c r="AW544">
        <f t="shared" si="339"/>
        <v>1884.0336841065036</v>
      </c>
      <c r="AX544">
        <f t="shared" si="340"/>
        <v>84.730418368846586</v>
      </c>
      <c r="AY544">
        <f t="shared" si="341"/>
        <v>0</v>
      </c>
      <c r="AZ544">
        <f t="shared" si="342"/>
        <v>659.90730774340932</v>
      </c>
      <c r="BA544">
        <f t="shared" si="343"/>
        <v>5.7311758146970533</v>
      </c>
      <c r="BB544">
        <f t="shared" si="344"/>
        <v>9999.1223030256788</v>
      </c>
      <c r="BC544">
        <f t="shared" si="345"/>
        <v>-9939.976101049022</v>
      </c>
      <c r="BD544">
        <f t="shared" si="346"/>
        <v>-28.750724110344891</v>
      </c>
      <c r="BE544">
        <f t="shared" si="347"/>
        <v>-12.102476347372431</v>
      </c>
      <c r="BF544">
        <f t="shared" si="348"/>
        <v>10000.493065778815</v>
      </c>
      <c r="BG544">
        <f t="shared" si="349"/>
        <v>1</v>
      </c>
      <c r="BH544">
        <f t="shared" si="350"/>
        <v>825.07879165885606</v>
      </c>
      <c r="BI544">
        <f t="shared" si="351"/>
        <v>854.15801527050337</v>
      </c>
      <c r="BJ544">
        <f t="shared" si="352"/>
        <v>55.533717514859788</v>
      </c>
      <c r="BK544">
        <f t="shared" si="353"/>
        <v>85.414177978884226</v>
      </c>
      <c r="BL544">
        <f t="shared" si="354"/>
        <v>6.7040854999268049</v>
      </c>
      <c r="BM544">
        <f t="shared" si="355"/>
        <v>6445.7627454375715</v>
      </c>
      <c r="BN544">
        <f t="shared" si="356"/>
        <v>344.06696854889179</v>
      </c>
      <c r="BO544">
        <f t="shared" si="357"/>
        <v>0</v>
      </c>
      <c r="BP544">
        <f t="shared" si="358"/>
        <v>519.84814814811398</v>
      </c>
      <c r="BQ544">
        <f t="shared" si="359"/>
        <v>6170.5171837604776</v>
      </c>
      <c r="BR544">
        <f t="shared" si="360"/>
        <v>-654.21057665591798</v>
      </c>
      <c r="BS544">
        <f t="shared" si="361"/>
        <v>-0.98347938655024336</v>
      </c>
      <c r="BT544">
        <f t="shared" si="362"/>
        <v>6516.568616697029</v>
      </c>
      <c r="BU544">
        <f t="shared" si="363"/>
        <v>6143.1525226537387</v>
      </c>
      <c r="BV544">
        <f t="shared" si="364"/>
        <v>1480.8489545965786</v>
      </c>
      <c r="BW544">
        <f t="shared" si="365"/>
        <v>1</v>
      </c>
      <c r="BX544">
        <f t="shared" si="366"/>
        <v>33.066228734282049</v>
      </c>
      <c r="BY544">
        <f t="shared" si="367"/>
        <v>956.01105287258724</v>
      </c>
      <c r="BZ544">
        <f t="shared" si="368"/>
        <v>778.72475523124888</v>
      </c>
      <c r="CA544">
        <f t="shared" si="369"/>
        <v>9.8807232579310948</v>
      </c>
      <c r="CB544">
        <f t="shared" si="370"/>
        <v>5079.4722479321217</v>
      </c>
      <c r="CC544">
        <f t="shared" si="371"/>
        <v>9855.8042619542648</v>
      </c>
      <c r="CD544">
        <f t="shared" si="372"/>
        <v>5173.006393417556</v>
      </c>
      <c r="CE544">
        <f t="shared" si="373"/>
        <v>0</v>
      </c>
    </row>
    <row r="545" spans="1:83" x14ac:dyDescent="0.3">
      <c r="A545">
        <f t="shared" si="374"/>
        <v>502</v>
      </c>
      <c r="B545" t="s">
        <v>584</v>
      </c>
      <c r="C545">
        <f t="shared" si="329"/>
        <v>1</v>
      </c>
      <c r="D545">
        <f t="shared" si="330"/>
        <v>0</v>
      </c>
      <c r="E545">
        <f t="shared" si="331"/>
        <v>0</v>
      </c>
      <c r="F545">
        <f t="shared" si="332"/>
        <v>0</v>
      </c>
      <c r="G545">
        <f t="shared" si="333"/>
        <v>1</v>
      </c>
      <c r="H545">
        <v>0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1</v>
      </c>
      <c r="O545">
        <v>5</v>
      </c>
      <c r="P545">
        <v>2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1</v>
      </c>
      <c r="AI545">
        <v>2</v>
      </c>
      <c r="AJ545">
        <v>18</v>
      </c>
      <c r="AK545">
        <v>1</v>
      </c>
      <c r="AL545">
        <v>1</v>
      </c>
      <c r="AM545">
        <v>7.9999999999999982</v>
      </c>
      <c r="AN545">
        <v>0</v>
      </c>
      <c r="AO545">
        <v>0</v>
      </c>
      <c r="AP545">
        <v>0</v>
      </c>
      <c r="AQ545" s="3"/>
      <c r="AR545">
        <f t="shared" si="334"/>
        <v>1033.9017578198564</v>
      </c>
      <c r="AS545">
        <f t="shared" si="335"/>
        <v>2762.195978202295</v>
      </c>
      <c r="AT545">
        <f t="shared" si="336"/>
        <v>16.082385386069291</v>
      </c>
      <c r="AU545">
        <f t="shared" si="337"/>
        <v>211.51213343631207</v>
      </c>
      <c r="AV545">
        <f t="shared" si="338"/>
        <v>1413.6328234095308</v>
      </c>
      <c r="AW545">
        <f t="shared" si="339"/>
        <v>-274.30618203750055</v>
      </c>
      <c r="AX545">
        <f t="shared" si="340"/>
        <v>68.411493918605629</v>
      </c>
      <c r="AY545">
        <f t="shared" si="341"/>
        <v>1</v>
      </c>
      <c r="AZ545">
        <f t="shared" si="342"/>
        <v>369.73227602412203</v>
      </c>
      <c r="BA545">
        <f t="shared" si="343"/>
        <v>10000.917008565402</v>
      </c>
      <c r="BB545">
        <f t="shared" si="344"/>
        <v>1.6424044907873676</v>
      </c>
      <c r="BC545">
        <f t="shared" si="345"/>
        <v>17.006847706179542</v>
      </c>
      <c r="BD545">
        <f t="shared" si="346"/>
        <v>6.0447492904477258</v>
      </c>
      <c r="BE545">
        <f t="shared" si="347"/>
        <v>22.901180532207945</v>
      </c>
      <c r="BF545">
        <f t="shared" si="348"/>
        <v>7.4560143340277136</v>
      </c>
      <c r="BG545">
        <f t="shared" si="349"/>
        <v>0</v>
      </c>
      <c r="BH545">
        <f t="shared" si="350"/>
        <v>542.56589107922082</v>
      </c>
      <c r="BI545">
        <f t="shared" si="351"/>
        <v>112.23740458059029</v>
      </c>
      <c r="BJ545">
        <f t="shared" si="352"/>
        <v>139.00749597697438</v>
      </c>
      <c r="BK545">
        <f t="shared" si="353"/>
        <v>60.037958773253152</v>
      </c>
      <c r="BL545">
        <f t="shared" si="354"/>
        <v>4.9575396223317512</v>
      </c>
      <c r="BM545">
        <f t="shared" si="355"/>
        <v>3580.7310836684219</v>
      </c>
      <c r="BN545">
        <f t="shared" si="356"/>
        <v>91.925754638713556</v>
      </c>
      <c r="BO545">
        <f t="shared" si="357"/>
        <v>0</v>
      </c>
      <c r="BP545">
        <f t="shared" si="358"/>
        <v>435.37777777776682</v>
      </c>
      <c r="BQ545">
        <f t="shared" si="359"/>
        <v>1939.7162291222367</v>
      </c>
      <c r="BR545">
        <f t="shared" si="360"/>
        <v>3424.3087424269552</v>
      </c>
      <c r="BS545">
        <f t="shared" si="361"/>
        <v>9.8664606468264537</v>
      </c>
      <c r="BT545">
        <f t="shared" si="362"/>
        <v>2552.2053155902559</v>
      </c>
      <c r="BU545">
        <f t="shared" si="363"/>
        <v>449.80547219976506</v>
      </c>
      <c r="BV545">
        <f t="shared" si="364"/>
        <v>1478.432496423562</v>
      </c>
      <c r="BW545">
        <f t="shared" si="365"/>
        <v>0</v>
      </c>
      <c r="BX545">
        <f t="shared" si="366"/>
        <v>12.081090404082715</v>
      </c>
      <c r="BY545">
        <f t="shared" si="367"/>
        <v>3755.3192105475646</v>
      </c>
      <c r="BZ545">
        <f t="shared" si="368"/>
        <v>859.99357987813846</v>
      </c>
      <c r="CA545">
        <f t="shared" si="369"/>
        <v>11.38653844235705</v>
      </c>
      <c r="CB545">
        <f t="shared" si="370"/>
        <v>5082.8571804403109</v>
      </c>
      <c r="CC545">
        <f t="shared" si="371"/>
        <v>-20.605821205821485</v>
      </c>
      <c r="CD545">
        <f t="shared" si="372"/>
        <v>7404.2699220207614</v>
      </c>
      <c r="CE545">
        <f t="shared" si="373"/>
        <v>1</v>
      </c>
    </row>
    <row r="546" spans="1:83" x14ac:dyDescent="0.3">
      <c r="A546">
        <f t="shared" si="374"/>
        <v>503</v>
      </c>
      <c r="B546" t="s">
        <v>585</v>
      </c>
      <c r="C546">
        <f t="shared" si="329"/>
        <v>1</v>
      </c>
      <c r="D546">
        <f t="shared" si="330"/>
        <v>1</v>
      </c>
      <c r="E546">
        <f t="shared" si="331"/>
        <v>0</v>
      </c>
      <c r="F546">
        <f t="shared" si="332"/>
        <v>1</v>
      </c>
      <c r="G546">
        <f t="shared" si="333"/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1</v>
      </c>
      <c r="N546">
        <v>1</v>
      </c>
      <c r="O546">
        <v>5</v>
      </c>
      <c r="P546">
        <v>3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2</v>
      </c>
      <c r="AE546">
        <v>15</v>
      </c>
      <c r="AF546">
        <v>5</v>
      </c>
      <c r="AG546">
        <v>0</v>
      </c>
      <c r="AH546">
        <v>1</v>
      </c>
      <c r="AI546">
        <v>2</v>
      </c>
      <c r="AJ546">
        <v>19</v>
      </c>
      <c r="AK546">
        <v>0</v>
      </c>
      <c r="AL546">
        <v>1</v>
      </c>
      <c r="AM546">
        <v>10.000000000000002</v>
      </c>
      <c r="AN546">
        <v>1</v>
      </c>
      <c r="AO546">
        <v>0</v>
      </c>
      <c r="AP546">
        <v>0</v>
      </c>
      <c r="AQ546" s="3"/>
      <c r="AR546">
        <f t="shared" si="334"/>
        <v>-94.711392699085991</v>
      </c>
      <c r="AS546">
        <f t="shared" si="335"/>
        <v>170.34105390717195</v>
      </c>
      <c r="AT546">
        <f t="shared" si="336"/>
        <v>759.29707825891819</v>
      </c>
      <c r="AU546">
        <f t="shared" si="337"/>
        <v>140.33319947005657</v>
      </c>
      <c r="AV546">
        <f t="shared" si="338"/>
        <v>2086.4909301543012</v>
      </c>
      <c r="AW546">
        <f t="shared" si="339"/>
        <v>58.498063728593479</v>
      </c>
      <c r="AX546">
        <f t="shared" si="340"/>
        <v>125.80608031570046</v>
      </c>
      <c r="AY546">
        <f t="shared" si="341"/>
        <v>1</v>
      </c>
      <c r="AZ546">
        <f t="shared" si="342"/>
        <v>68.252479619984172</v>
      </c>
      <c r="BA546">
        <f t="shared" si="343"/>
        <v>9993.5719972276238</v>
      </c>
      <c r="BB546">
        <f t="shared" si="344"/>
        <v>10000.725647947274</v>
      </c>
      <c r="BC546">
        <f t="shared" si="345"/>
        <v>-9914.8184811285719</v>
      </c>
      <c r="BD546">
        <f t="shared" si="346"/>
        <v>22.556429663027302</v>
      </c>
      <c r="BE546">
        <f t="shared" si="347"/>
        <v>3.4904093771947373</v>
      </c>
      <c r="BF546">
        <f t="shared" si="348"/>
        <v>-3.6107481195704167</v>
      </c>
      <c r="BG546">
        <f t="shared" si="349"/>
        <v>1</v>
      </c>
      <c r="BH546">
        <f t="shared" si="350"/>
        <v>958.91552106210656</v>
      </c>
      <c r="BI546">
        <f t="shared" si="351"/>
        <v>884.6305343545755</v>
      </c>
      <c r="BJ546">
        <f t="shared" si="352"/>
        <v>9895.1825856602663</v>
      </c>
      <c r="BK546">
        <f t="shared" si="353"/>
        <v>90.490548014077802</v>
      </c>
      <c r="BL546">
        <f t="shared" si="354"/>
        <v>3.3079681292529131</v>
      </c>
      <c r="BM546">
        <f t="shared" si="355"/>
        <v>6954.2761410330422</v>
      </c>
      <c r="BN546">
        <f t="shared" si="356"/>
        <v>287.81424077257941</v>
      </c>
      <c r="BO546">
        <f t="shared" si="357"/>
        <v>0</v>
      </c>
      <c r="BP546">
        <f t="shared" si="358"/>
        <v>737.08148148146392</v>
      </c>
      <c r="BQ546">
        <f t="shared" si="359"/>
        <v>2337.0088305553036</v>
      </c>
      <c r="BR546">
        <f t="shared" si="360"/>
        <v>-80.609125504375697</v>
      </c>
      <c r="BS546">
        <f t="shared" si="361"/>
        <v>11.808661924200351</v>
      </c>
      <c r="BT546">
        <f t="shared" si="362"/>
        <v>3799.6426619684416</v>
      </c>
      <c r="BU546">
        <f t="shared" si="363"/>
        <v>528.12461762730345</v>
      </c>
      <c r="BV546">
        <f t="shared" si="364"/>
        <v>6411.4015411507771</v>
      </c>
      <c r="BW546">
        <f t="shared" si="365"/>
        <v>1</v>
      </c>
      <c r="BX546">
        <f t="shared" si="366"/>
        <v>61.066957414825083</v>
      </c>
      <c r="BY546">
        <f t="shared" si="367"/>
        <v>1340.6044976944886</v>
      </c>
      <c r="BZ546">
        <f t="shared" si="368"/>
        <v>480.34383635586209</v>
      </c>
      <c r="CA546">
        <f t="shared" si="369"/>
        <v>10003.88758132194</v>
      </c>
      <c r="CB546">
        <f t="shared" si="370"/>
        <v>10007.836079243833</v>
      </c>
      <c r="CC546">
        <f t="shared" si="371"/>
        <v>156.41403326403452</v>
      </c>
      <c r="CD546">
        <f t="shared" si="372"/>
        <v>12453.258033974289</v>
      </c>
      <c r="CE546">
        <f t="shared" si="373"/>
        <v>0</v>
      </c>
    </row>
    <row r="547" spans="1:83" x14ac:dyDescent="0.3">
      <c r="A547">
        <f t="shared" si="374"/>
        <v>504</v>
      </c>
      <c r="B547" t="s">
        <v>586</v>
      </c>
      <c r="C547">
        <f t="shared" si="329"/>
        <v>1</v>
      </c>
      <c r="D547">
        <f t="shared" si="330"/>
        <v>1</v>
      </c>
      <c r="E547">
        <f t="shared" si="331"/>
        <v>0</v>
      </c>
      <c r="F547">
        <f t="shared" si="332"/>
        <v>1</v>
      </c>
      <c r="G547">
        <f t="shared" si="333"/>
        <v>1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1</v>
      </c>
      <c r="O547">
        <v>4</v>
      </c>
      <c r="P547">
        <v>3</v>
      </c>
      <c r="Q547">
        <v>0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1</v>
      </c>
      <c r="AD547">
        <v>1</v>
      </c>
      <c r="AE547">
        <v>17</v>
      </c>
      <c r="AF547">
        <v>10</v>
      </c>
      <c r="AG547">
        <v>0</v>
      </c>
      <c r="AH547">
        <v>1</v>
      </c>
      <c r="AI547">
        <v>1</v>
      </c>
      <c r="AJ547">
        <v>22</v>
      </c>
      <c r="AK547">
        <v>2</v>
      </c>
      <c r="AL547">
        <v>1</v>
      </c>
      <c r="AM547">
        <v>5.5</v>
      </c>
      <c r="AN547">
        <v>1</v>
      </c>
      <c r="AO547">
        <v>0</v>
      </c>
      <c r="AP547">
        <v>0</v>
      </c>
      <c r="AQ547" s="3"/>
      <c r="AR547">
        <f t="shared" si="334"/>
        <v>1632.7412820307218</v>
      </c>
      <c r="AS547">
        <f t="shared" si="335"/>
        <v>943.07670502970905</v>
      </c>
      <c r="AT547">
        <f t="shared" si="336"/>
        <v>-485.87160192663941</v>
      </c>
      <c r="AU547">
        <f t="shared" si="337"/>
        <v>530.86002317359089</v>
      </c>
      <c r="AV547">
        <f t="shared" si="338"/>
        <v>-4929.6158090582503</v>
      </c>
      <c r="AW547">
        <f t="shared" si="339"/>
        <v>492.13638506527604</v>
      </c>
      <c r="AX547">
        <f t="shared" si="340"/>
        <v>36.837763355495554</v>
      </c>
      <c r="AY547">
        <f t="shared" si="341"/>
        <v>1</v>
      </c>
      <c r="AZ547">
        <f t="shared" si="342"/>
        <v>163.49139850853567</v>
      </c>
      <c r="BA547">
        <f t="shared" si="343"/>
        <v>3.9309897222246946</v>
      </c>
      <c r="BB547">
        <f t="shared" si="344"/>
        <v>-0.54709298254701244</v>
      </c>
      <c r="BC547">
        <f t="shared" si="345"/>
        <v>-9928.7073685051837</v>
      </c>
      <c r="BD547">
        <f t="shared" si="346"/>
        <v>29.06745506149673</v>
      </c>
      <c r="BE547">
        <f t="shared" si="347"/>
        <v>24.52109659774942</v>
      </c>
      <c r="BF547">
        <f t="shared" si="348"/>
        <v>7.5111086958313535</v>
      </c>
      <c r="BG547">
        <f t="shared" si="349"/>
        <v>1</v>
      </c>
      <c r="BH547">
        <f t="shared" si="350"/>
        <v>9742.06078466707</v>
      </c>
      <c r="BI547">
        <f t="shared" si="351"/>
        <v>654.46946565140217</v>
      </c>
      <c r="BJ547">
        <f t="shared" si="352"/>
        <v>41.428906210744216</v>
      </c>
      <c r="BK547">
        <f t="shared" si="353"/>
        <v>68.187682252388413</v>
      </c>
      <c r="BL547">
        <f t="shared" si="354"/>
        <v>3.648978527959116</v>
      </c>
      <c r="BM547">
        <f t="shared" si="355"/>
        <v>2335.6582566118659</v>
      </c>
      <c r="BN547">
        <f t="shared" si="356"/>
        <v>8999.4227598200432</v>
      </c>
      <c r="BO547">
        <f t="shared" si="357"/>
        <v>0</v>
      </c>
      <c r="BP547">
        <f t="shared" si="358"/>
        <v>253.29629629632836</v>
      </c>
      <c r="BQ547">
        <f t="shared" si="359"/>
        <v>4839.9334129010167</v>
      </c>
      <c r="BR547">
        <f t="shared" si="360"/>
        <v>-3128.5657482868519</v>
      </c>
      <c r="BS547">
        <f t="shared" si="361"/>
        <v>7.0609172759031935</v>
      </c>
      <c r="BT547">
        <f t="shared" si="362"/>
        <v>1768.636883132418</v>
      </c>
      <c r="BU547">
        <f t="shared" si="363"/>
        <v>-3799.4559163321392</v>
      </c>
      <c r="BV547">
        <f t="shared" si="364"/>
        <v>5597.6540265876702</v>
      </c>
      <c r="BW547">
        <f t="shared" si="365"/>
        <v>1</v>
      </c>
      <c r="BX547">
        <f t="shared" si="366"/>
        <v>64.610423588039339</v>
      </c>
      <c r="BY547">
        <f t="shared" si="367"/>
        <v>3410.133702369807</v>
      </c>
      <c r="BZ547">
        <f t="shared" si="368"/>
        <v>-38.218104482035869</v>
      </c>
      <c r="CA547">
        <f t="shared" si="369"/>
        <v>7.0890311791827116</v>
      </c>
      <c r="CB547">
        <f t="shared" si="370"/>
        <v>14994.430805081549</v>
      </c>
      <c r="CC547">
        <f t="shared" si="371"/>
        <v>331.75977130977117</v>
      </c>
      <c r="CD547">
        <f t="shared" si="372"/>
        <v>11936.928472125213</v>
      </c>
      <c r="CE547">
        <f t="shared" si="373"/>
        <v>1</v>
      </c>
    </row>
    <row r="548" spans="1:83" x14ac:dyDescent="0.3">
      <c r="A548">
        <f t="shared" si="374"/>
        <v>505</v>
      </c>
      <c r="B548" t="s">
        <v>587</v>
      </c>
      <c r="C548">
        <f t="shared" si="329"/>
        <v>1</v>
      </c>
      <c r="D548">
        <f t="shared" si="330"/>
        <v>1</v>
      </c>
      <c r="E548">
        <f t="shared" si="331"/>
        <v>1</v>
      </c>
      <c r="F548">
        <f t="shared" si="332"/>
        <v>1</v>
      </c>
      <c r="G548">
        <f t="shared" si="333"/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1</v>
      </c>
      <c r="O548">
        <v>3</v>
      </c>
      <c r="P548">
        <v>2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1</v>
      </c>
      <c r="AL548">
        <v>1</v>
      </c>
      <c r="AM548">
        <v>8</v>
      </c>
      <c r="AN548">
        <v>0</v>
      </c>
      <c r="AO548">
        <v>0</v>
      </c>
      <c r="AP548">
        <v>0</v>
      </c>
      <c r="AQ548" s="3"/>
      <c r="AR548">
        <f t="shared" si="334"/>
        <v>1344.7720304161376</v>
      </c>
      <c r="AS548">
        <f t="shared" si="335"/>
        <v>691.47161720351505</v>
      </c>
      <c r="AT548">
        <f t="shared" si="336"/>
        <v>90.498075193387194</v>
      </c>
      <c r="AU548">
        <f t="shared" si="337"/>
        <v>665.4738133026076</v>
      </c>
      <c r="AV548">
        <f t="shared" si="338"/>
        <v>-2311.8842484610286</v>
      </c>
      <c r="AW548">
        <f t="shared" si="339"/>
        <v>-294.92925734160781</v>
      </c>
      <c r="AX548">
        <f t="shared" si="340"/>
        <v>-16.809271239568261</v>
      </c>
      <c r="AY548">
        <f t="shared" si="341"/>
        <v>1</v>
      </c>
      <c r="AZ548">
        <f t="shared" si="342"/>
        <v>256.6095700531298</v>
      </c>
      <c r="BA548">
        <f t="shared" si="343"/>
        <v>9998.5603282599477</v>
      </c>
      <c r="BB548">
        <f t="shared" si="344"/>
        <v>1.453860871436369</v>
      </c>
      <c r="BC548">
        <f t="shared" si="345"/>
        <v>-9938.0136609672372</v>
      </c>
      <c r="BD548">
        <f t="shared" si="346"/>
        <v>-18.162382650481959</v>
      </c>
      <c r="BE548">
        <f t="shared" si="347"/>
        <v>12.021212780944552</v>
      </c>
      <c r="BF548">
        <f t="shared" si="348"/>
        <v>6.992884266672263</v>
      </c>
      <c r="BG548">
        <f t="shared" si="349"/>
        <v>1</v>
      </c>
      <c r="BH548">
        <f t="shared" si="350"/>
        <v>453.08789032432287</v>
      </c>
      <c r="BI548">
        <f t="shared" si="351"/>
        <v>372.20687023045605</v>
      </c>
      <c r="BJ548">
        <f t="shared" si="352"/>
        <v>96.992701406616874</v>
      </c>
      <c r="BK548">
        <f t="shared" si="353"/>
        <v>30.278934137757787</v>
      </c>
      <c r="BL548">
        <f t="shared" si="354"/>
        <v>2.4879140380890021</v>
      </c>
      <c r="BM548">
        <f t="shared" si="355"/>
        <v>2972.439704799056</v>
      </c>
      <c r="BN548">
        <f t="shared" si="356"/>
        <v>-101.31837243354425</v>
      </c>
      <c r="BO548">
        <f t="shared" si="357"/>
        <v>1</v>
      </c>
      <c r="BP548">
        <f t="shared" si="358"/>
        <v>127.17777777780975</v>
      </c>
      <c r="BQ548">
        <f t="shared" si="359"/>
        <v>3943.4971360489217</v>
      </c>
      <c r="BR548">
        <f t="shared" si="360"/>
        <v>-2662.6746632211816</v>
      </c>
      <c r="BS548">
        <f t="shared" si="361"/>
        <v>5.6743778119471244</v>
      </c>
      <c r="BT548">
        <f t="shared" si="362"/>
        <v>3175.0547044541299</v>
      </c>
      <c r="BU548">
        <f t="shared" si="363"/>
        <v>-2385.7432338661674</v>
      </c>
      <c r="BV548">
        <f t="shared" si="364"/>
        <v>2171.8490227491238</v>
      </c>
      <c r="BW548">
        <f t="shared" si="365"/>
        <v>1</v>
      </c>
      <c r="BX548">
        <f t="shared" si="366"/>
        <v>35.759013653238071</v>
      </c>
      <c r="BY548">
        <f t="shared" si="367"/>
        <v>2564.3450859567147</v>
      </c>
      <c r="BZ548">
        <f t="shared" si="368"/>
        <v>780.95885732131921</v>
      </c>
      <c r="CA548">
        <f t="shared" si="369"/>
        <v>8.7037704527319875</v>
      </c>
      <c r="CB548">
        <f t="shared" si="370"/>
        <v>5096.1916621634718</v>
      </c>
      <c r="CC548">
        <f t="shared" si="371"/>
        <v>181.39989604989751</v>
      </c>
      <c r="CD548">
        <f t="shared" si="372"/>
        <v>4885.5148139895482</v>
      </c>
      <c r="CE548">
        <f t="shared" si="373"/>
        <v>0</v>
      </c>
    </row>
    <row r="549" spans="1:83" x14ac:dyDescent="0.3">
      <c r="A549">
        <f t="shared" si="374"/>
        <v>506</v>
      </c>
      <c r="B549" t="s">
        <v>588</v>
      </c>
      <c r="C549">
        <f t="shared" si="329"/>
        <v>1</v>
      </c>
      <c r="D549">
        <f t="shared" si="330"/>
        <v>1</v>
      </c>
      <c r="E549">
        <f t="shared" si="331"/>
        <v>1</v>
      </c>
      <c r="F549">
        <f t="shared" si="332"/>
        <v>1</v>
      </c>
      <c r="G549">
        <f t="shared" si="333"/>
        <v>0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1</v>
      </c>
      <c r="O549">
        <v>4</v>
      </c>
      <c r="P549">
        <v>2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2</v>
      </c>
      <c r="AJ549">
        <v>17</v>
      </c>
      <c r="AK549">
        <v>0</v>
      </c>
      <c r="AL549">
        <v>1</v>
      </c>
      <c r="AM549">
        <v>8</v>
      </c>
      <c r="AN549">
        <v>0</v>
      </c>
      <c r="AO549">
        <v>0</v>
      </c>
      <c r="AP549">
        <v>0</v>
      </c>
      <c r="AQ549" s="3"/>
      <c r="AR549">
        <f t="shared" si="334"/>
        <v>1304.4585726260666</v>
      </c>
      <c r="AS549">
        <f t="shared" si="335"/>
        <v>-686.26390066806198</v>
      </c>
      <c r="AT549">
        <f t="shared" si="336"/>
        <v>235.81768849395303</v>
      </c>
      <c r="AU549">
        <f t="shared" si="337"/>
        <v>516.72617468734643</v>
      </c>
      <c r="AV549">
        <f t="shared" si="338"/>
        <v>-199.65628766373266</v>
      </c>
      <c r="AW549">
        <f t="shared" si="339"/>
        <v>-234.21798066528208</v>
      </c>
      <c r="AX549">
        <f t="shared" si="340"/>
        <v>45.769936377166232</v>
      </c>
      <c r="AY549">
        <f t="shared" si="341"/>
        <v>1</v>
      </c>
      <c r="AZ549">
        <f t="shared" si="342"/>
        <v>281.55835376443929</v>
      </c>
      <c r="BA549">
        <f t="shared" si="343"/>
        <v>9999.3967260646004</v>
      </c>
      <c r="BB549">
        <f t="shared" si="344"/>
        <v>0.90315427603360177</v>
      </c>
      <c r="BC549">
        <f t="shared" si="345"/>
        <v>-9933.2748036875455</v>
      </c>
      <c r="BD549">
        <f t="shared" si="346"/>
        <v>-16.932661378372359</v>
      </c>
      <c r="BE549">
        <f t="shared" si="347"/>
        <v>15.63596812990545</v>
      </c>
      <c r="BF549">
        <f t="shared" si="348"/>
        <v>6.5297477393887675</v>
      </c>
      <c r="BG549">
        <f t="shared" si="349"/>
        <v>1</v>
      </c>
      <c r="BH549">
        <f t="shared" si="350"/>
        <v>321.36744006735717</v>
      </c>
      <c r="BI549">
        <f t="shared" si="351"/>
        <v>252.92900763457382</v>
      </c>
      <c r="BJ549">
        <f t="shared" si="352"/>
        <v>131.28022293864456</v>
      </c>
      <c r="BK549">
        <f t="shared" si="353"/>
        <v>32.515585721468206</v>
      </c>
      <c r="BL549">
        <f t="shared" si="354"/>
        <v>3.8822798052642611</v>
      </c>
      <c r="BM549">
        <f t="shared" si="355"/>
        <v>2275.9771325882757</v>
      </c>
      <c r="BN549">
        <f t="shared" si="356"/>
        <v>-128.6035803300831</v>
      </c>
      <c r="BO549">
        <f t="shared" si="357"/>
        <v>1</v>
      </c>
      <c r="BP549">
        <f t="shared" si="358"/>
        <v>117.06666666669298</v>
      </c>
      <c r="BQ549">
        <f t="shared" si="359"/>
        <v>4244.3486873623915</v>
      </c>
      <c r="BR549">
        <f t="shared" si="360"/>
        <v>-2989.886257204058</v>
      </c>
      <c r="BS549">
        <f t="shared" si="361"/>
        <v>10.005143265010702</v>
      </c>
      <c r="BT549">
        <f t="shared" si="362"/>
        <v>4200.5254125557267</v>
      </c>
      <c r="BU549">
        <f t="shared" si="363"/>
        <v>-1767.7269672389175</v>
      </c>
      <c r="BV549">
        <f t="shared" si="364"/>
        <v>3368.8584698164832</v>
      </c>
      <c r="BW549">
        <f t="shared" si="365"/>
        <v>1</v>
      </c>
      <c r="BX549">
        <f t="shared" si="366"/>
        <v>32.038657326391331</v>
      </c>
      <c r="BY549">
        <f t="shared" si="367"/>
        <v>3568.6419354437057</v>
      </c>
      <c r="BZ549">
        <f t="shared" si="368"/>
        <v>446.99855431757442</v>
      </c>
      <c r="CA549">
        <f t="shared" si="369"/>
        <v>10.552782484950512</v>
      </c>
      <c r="CB549">
        <f t="shared" si="370"/>
        <v>5064.8819920948836</v>
      </c>
      <c r="CC549">
        <f t="shared" si="371"/>
        <v>114.82037422037502</v>
      </c>
      <c r="CD549">
        <f t="shared" si="372"/>
        <v>6264.5829720274633</v>
      </c>
      <c r="CE549">
        <f t="shared" si="373"/>
        <v>0</v>
      </c>
    </row>
    <row r="550" spans="1:83" x14ac:dyDescent="0.3">
      <c r="A550">
        <f t="shared" si="374"/>
        <v>507</v>
      </c>
      <c r="B550" t="s">
        <v>589</v>
      </c>
      <c r="C550">
        <f t="shared" si="329"/>
        <v>1</v>
      </c>
      <c r="D550">
        <f t="shared" si="330"/>
        <v>1</v>
      </c>
      <c r="E550">
        <f t="shared" si="331"/>
        <v>0</v>
      </c>
      <c r="F550">
        <f t="shared" si="332"/>
        <v>1</v>
      </c>
      <c r="G550">
        <f t="shared" si="333"/>
        <v>0</v>
      </c>
      <c r="H550">
        <v>1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2</v>
      </c>
      <c r="P550">
        <v>2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1</v>
      </c>
      <c r="AD550">
        <v>1</v>
      </c>
      <c r="AE550">
        <v>15</v>
      </c>
      <c r="AF550">
        <v>20</v>
      </c>
      <c r="AG550">
        <v>0</v>
      </c>
      <c r="AH550">
        <v>1</v>
      </c>
      <c r="AI550">
        <v>1</v>
      </c>
      <c r="AJ550">
        <v>18</v>
      </c>
      <c r="AK550">
        <v>1</v>
      </c>
      <c r="AL550">
        <v>1</v>
      </c>
      <c r="AM550">
        <v>8.5</v>
      </c>
      <c r="AN550">
        <v>0</v>
      </c>
      <c r="AO550">
        <v>0</v>
      </c>
      <c r="AP550">
        <v>0</v>
      </c>
      <c r="AQ550" s="3"/>
      <c r="AR550">
        <f t="shared" si="334"/>
        <v>3016.2160152393781</v>
      </c>
      <c r="AS550">
        <f t="shared" si="335"/>
        <v>-208.9527680199426</v>
      </c>
      <c r="AT550">
        <f t="shared" si="336"/>
        <v>114.96598767669093</v>
      </c>
      <c r="AU550">
        <f t="shared" si="337"/>
        <v>1783.9406971105254</v>
      </c>
      <c r="AV550">
        <f t="shared" si="338"/>
        <v>-2106.1246742997737</v>
      </c>
      <c r="AW550">
        <f t="shared" si="339"/>
        <v>889.67774129699501</v>
      </c>
      <c r="AX550">
        <f t="shared" si="340"/>
        <v>-30.641901996330489</v>
      </c>
      <c r="AY550">
        <f t="shared" si="341"/>
        <v>1</v>
      </c>
      <c r="AZ550">
        <f t="shared" si="342"/>
        <v>107.16042815916171</v>
      </c>
      <c r="BA550">
        <f t="shared" si="343"/>
        <v>9996.3710523983264</v>
      </c>
      <c r="BB550">
        <f t="shared" si="344"/>
        <v>2.6104325075441479</v>
      </c>
      <c r="BC550">
        <f t="shared" si="345"/>
        <v>-9894.071500138456</v>
      </c>
      <c r="BD550">
        <f t="shared" si="346"/>
        <v>47.479681245915344</v>
      </c>
      <c r="BE550">
        <f t="shared" si="347"/>
        <v>9992.9870234187674</v>
      </c>
      <c r="BF550">
        <f t="shared" si="348"/>
        <v>1.4546069586576778</v>
      </c>
      <c r="BG550">
        <f t="shared" si="349"/>
        <v>1</v>
      </c>
      <c r="BH550">
        <f t="shared" si="350"/>
        <v>282.08407692472065</v>
      </c>
      <c r="BI550">
        <f t="shared" si="351"/>
        <v>530.78091603259452</v>
      </c>
      <c r="BJ550">
        <f t="shared" si="352"/>
        <v>102.79459141287313</v>
      </c>
      <c r="BK550">
        <f t="shared" si="353"/>
        <v>41.480542986425505</v>
      </c>
      <c r="BL550">
        <f t="shared" si="354"/>
        <v>0.45939138919857214</v>
      </c>
      <c r="BM550">
        <f t="shared" si="355"/>
        <v>2386.9367666792823</v>
      </c>
      <c r="BN550">
        <f t="shared" si="356"/>
        <v>325.045713494859</v>
      </c>
      <c r="BO550">
        <f t="shared" si="357"/>
        <v>0</v>
      </c>
      <c r="BP550">
        <f t="shared" si="358"/>
        <v>418.37037037044684</v>
      </c>
      <c r="BQ550">
        <f t="shared" si="359"/>
        <v>3335.3916467871386</v>
      </c>
      <c r="BR550">
        <f t="shared" si="360"/>
        <v>-3810.6087119839249</v>
      </c>
      <c r="BS550">
        <f t="shared" si="361"/>
        <v>10.996336916103246</v>
      </c>
      <c r="BT550">
        <f t="shared" si="362"/>
        <v>5894.305416584335</v>
      </c>
      <c r="BU550">
        <f t="shared" si="363"/>
        <v>-2342.142419827549</v>
      </c>
      <c r="BV550">
        <f t="shared" si="364"/>
        <v>1967.9245179678564</v>
      </c>
      <c r="BW550">
        <f t="shared" si="365"/>
        <v>1</v>
      </c>
      <c r="BX550">
        <f t="shared" si="366"/>
        <v>39.199647925293903</v>
      </c>
      <c r="BY550">
        <f t="shared" si="367"/>
        <v>3511.7045579968235</v>
      </c>
      <c r="BZ550">
        <f t="shared" si="368"/>
        <v>58.23767777460148</v>
      </c>
      <c r="CA550">
        <f t="shared" si="369"/>
        <v>9.3518866168869863</v>
      </c>
      <c r="CB550">
        <f t="shared" si="370"/>
        <v>5127.746488063518</v>
      </c>
      <c r="CC550">
        <f t="shared" si="371"/>
        <v>9578.4141372141385</v>
      </c>
      <c r="CD550">
        <f t="shared" si="372"/>
        <v>4692.2298936116349</v>
      </c>
      <c r="CE550">
        <f t="shared" si="373"/>
        <v>0</v>
      </c>
    </row>
    <row r="551" spans="1:83" x14ac:dyDescent="0.3">
      <c r="A551">
        <f t="shared" si="374"/>
        <v>508</v>
      </c>
      <c r="B551" t="s">
        <v>590</v>
      </c>
      <c r="C551">
        <f t="shared" si="329"/>
        <v>1</v>
      </c>
      <c r="D551">
        <f t="shared" si="330"/>
        <v>1</v>
      </c>
      <c r="E551">
        <f t="shared" si="331"/>
        <v>0</v>
      </c>
      <c r="F551">
        <f t="shared" si="332"/>
        <v>1</v>
      </c>
      <c r="G551">
        <f t="shared" si="333"/>
        <v>1</v>
      </c>
      <c r="H551">
        <v>1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5</v>
      </c>
      <c r="P551">
        <v>3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1</v>
      </c>
      <c r="AD551">
        <v>1</v>
      </c>
      <c r="AE551">
        <v>20</v>
      </c>
      <c r="AF551">
        <v>20</v>
      </c>
      <c r="AG551">
        <v>0</v>
      </c>
      <c r="AH551">
        <v>1</v>
      </c>
      <c r="AI551">
        <v>1</v>
      </c>
      <c r="AJ551">
        <v>15</v>
      </c>
      <c r="AK551">
        <v>2</v>
      </c>
      <c r="AL551">
        <v>1</v>
      </c>
      <c r="AM551">
        <v>6</v>
      </c>
      <c r="AN551">
        <v>1</v>
      </c>
      <c r="AO551">
        <v>0</v>
      </c>
      <c r="AP551">
        <v>0</v>
      </c>
      <c r="AQ551" s="3"/>
      <c r="AR551">
        <f t="shared" si="334"/>
        <v>86.963155461251517</v>
      </c>
      <c r="AS551">
        <f t="shared" si="335"/>
        <v>-1530.0140157520382</v>
      </c>
      <c r="AT551">
        <f t="shared" si="336"/>
        <v>13.675418606690073</v>
      </c>
      <c r="AU551">
        <f t="shared" si="337"/>
        <v>811.61758409435424</v>
      </c>
      <c r="AV551">
        <f t="shared" si="338"/>
        <v>-3036.5677855992981</v>
      </c>
      <c r="AW551">
        <f t="shared" si="339"/>
        <v>561.06888215383879</v>
      </c>
      <c r="AX551">
        <f t="shared" si="340"/>
        <v>40.923568333228104</v>
      </c>
      <c r="AY551">
        <f t="shared" si="341"/>
        <v>1</v>
      </c>
      <c r="AZ551">
        <f t="shared" si="342"/>
        <v>174.83727525794848</v>
      </c>
      <c r="BA551">
        <f t="shared" si="343"/>
        <v>9999.3320012023905</v>
      </c>
      <c r="BB551">
        <f t="shared" si="344"/>
        <v>2.6770137470875337</v>
      </c>
      <c r="BC551">
        <f t="shared" si="345"/>
        <v>-9926.3415728368782</v>
      </c>
      <c r="BD551">
        <f t="shared" si="346"/>
        <v>31.408987701057413</v>
      </c>
      <c r="BE551">
        <f t="shared" si="347"/>
        <v>17.638171032260288</v>
      </c>
      <c r="BF551">
        <f t="shared" si="348"/>
        <v>4.4842416220271843</v>
      </c>
      <c r="BG551">
        <f t="shared" si="349"/>
        <v>1</v>
      </c>
      <c r="BH551">
        <f t="shared" si="350"/>
        <v>535.37183433764585</v>
      </c>
      <c r="BI551">
        <f t="shared" si="351"/>
        <v>510.32900763557632</v>
      </c>
      <c r="BJ551">
        <f t="shared" si="352"/>
        <v>195.2683876245373</v>
      </c>
      <c r="BK551">
        <f t="shared" si="353"/>
        <v>47.323579688285761</v>
      </c>
      <c r="BL551">
        <f t="shared" si="354"/>
        <v>2.0907510424440261</v>
      </c>
      <c r="BM551">
        <f t="shared" si="355"/>
        <v>4587.8172819417132</v>
      </c>
      <c r="BN551">
        <f t="shared" si="356"/>
        <v>212.99808125989864</v>
      </c>
      <c r="BO551">
        <f t="shared" si="357"/>
        <v>0</v>
      </c>
      <c r="BP551">
        <f t="shared" si="358"/>
        <v>97.562962962971142</v>
      </c>
      <c r="BQ551">
        <f t="shared" si="359"/>
        <v>2415.4866348514606</v>
      </c>
      <c r="BR551">
        <f t="shared" si="360"/>
        <v>-2717.0729685210135</v>
      </c>
      <c r="BS551">
        <f t="shared" si="361"/>
        <v>4.891555699354285</v>
      </c>
      <c r="BT551">
        <f t="shared" si="362"/>
        <v>3796.9050345117503</v>
      </c>
      <c r="BU551">
        <f t="shared" si="363"/>
        <v>-2790.1467469974596</v>
      </c>
      <c r="BV551">
        <f t="shared" si="364"/>
        <v>4222.0344794877856</v>
      </c>
      <c r="BW551">
        <f t="shared" si="365"/>
        <v>1</v>
      </c>
      <c r="BX551">
        <f t="shared" si="366"/>
        <v>58.15088053771251</v>
      </c>
      <c r="BY551">
        <f t="shared" si="367"/>
        <v>-1744.8554450461506</v>
      </c>
      <c r="BZ551">
        <f t="shared" si="368"/>
        <v>94.164187531194784</v>
      </c>
      <c r="CA551">
        <f t="shared" si="369"/>
        <v>14.396141297691429</v>
      </c>
      <c r="CB551">
        <f t="shared" si="370"/>
        <v>10089.877145399594</v>
      </c>
      <c r="CC551">
        <f t="shared" si="371"/>
        <v>189.50509355509166</v>
      </c>
      <c r="CD551">
        <f t="shared" si="372"/>
        <v>10080.167180168752</v>
      </c>
      <c r="CE551">
        <f t="shared" si="373"/>
        <v>1</v>
      </c>
    </row>
    <row r="552" spans="1:83" x14ac:dyDescent="0.3">
      <c r="A552">
        <f t="shared" si="374"/>
        <v>509</v>
      </c>
      <c r="B552" t="s">
        <v>591</v>
      </c>
      <c r="C552">
        <f t="shared" si="329"/>
        <v>1</v>
      </c>
      <c r="D552">
        <f t="shared" si="330"/>
        <v>0</v>
      </c>
      <c r="E552">
        <f t="shared" si="331"/>
        <v>0</v>
      </c>
      <c r="F552">
        <f t="shared" si="332"/>
        <v>0</v>
      </c>
      <c r="G552">
        <f t="shared" si="333"/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4</v>
      </c>
      <c r="P552">
        <v>2</v>
      </c>
      <c r="Q552">
        <v>0</v>
      </c>
      <c r="R552">
        <v>1</v>
      </c>
      <c r="S552">
        <v>0</v>
      </c>
      <c r="T552">
        <v>1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</v>
      </c>
      <c r="AH552">
        <v>1</v>
      </c>
      <c r="AI552">
        <v>2</v>
      </c>
      <c r="AJ552">
        <v>22</v>
      </c>
      <c r="AK552">
        <v>2</v>
      </c>
      <c r="AL552">
        <v>2</v>
      </c>
      <c r="AM552">
        <v>5</v>
      </c>
      <c r="AN552">
        <v>0</v>
      </c>
      <c r="AO552">
        <v>0</v>
      </c>
      <c r="AP552">
        <v>0</v>
      </c>
      <c r="AQ552" s="3"/>
      <c r="AR552">
        <f t="shared" si="334"/>
        <v>586.84585165165117</v>
      </c>
      <c r="AS552">
        <f t="shared" si="335"/>
        <v>214.734342823107</v>
      </c>
      <c r="AT552">
        <f t="shared" si="336"/>
        <v>-173.37205601841924</v>
      </c>
      <c r="AU552">
        <f t="shared" si="337"/>
        <v>-1408.912259265484</v>
      </c>
      <c r="AV552">
        <f t="shared" si="338"/>
        <v>-737.80359820059311</v>
      </c>
      <c r="AW552">
        <f t="shared" si="339"/>
        <v>-1857.3428842019111</v>
      </c>
      <c r="AX552">
        <f t="shared" si="340"/>
        <v>-86.652839922255225</v>
      </c>
      <c r="AY552">
        <f t="shared" si="341"/>
        <v>1</v>
      </c>
      <c r="AZ552">
        <f t="shared" si="342"/>
        <v>416.91434007561043</v>
      </c>
      <c r="BA552">
        <f t="shared" si="343"/>
        <v>9.452966170376385</v>
      </c>
      <c r="BB552">
        <f t="shared" si="344"/>
        <v>19993.026250680981</v>
      </c>
      <c r="BC552">
        <f t="shared" si="345"/>
        <v>95.30262055145613</v>
      </c>
      <c r="BD552">
        <f t="shared" si="346"/>
        <v>19.236991485291583</v>
      </c>
      <c r="BE552">
        <f t="shared" si="347"/>
        <v>19991.34035287617</v>
      </c>
      <c r="BF552">
        <f t="shared" si="348"/>
        <v>8.1613008921249275</v>
      </c>
      <c r="BG552">
        <f t="shared" si="349"/>
        <v>0</v>
      </c>
      <c r="BH552">
        <f t="shared" si="350"/>
        <v>524.83429270046145</v>
      </c>
      <c r="BI552">
        <f t="shared" si="351"/>
        <v>377.79007633734045</v>
      </c>
      <c r="BJ552">
        <f t="shared" si="352"/>
        <v>9875.4446821386864</v>
      </c>
      <c r="BK552">
        <f t="shared" si="353"/>
        <v>31.786173956762312</v>
      </c>
      <c r="BL552">
        <f t="shared" si="354"/>
        <v>4.1247109374635329</v>
      </c>
      <c r="BM552">
        <f t="shared" si="355"/>
        <v>3804.8385702617265</v>
      </c>
      <c r="BN552">
        <f t="shared" si="356"/>
        <v>635.79006606868916</v>
      </c>
      <c r="BO552">
        <f t="shared" si="357"/>
        <v>0</v>
      </c>
      <c r="BP552">
        <f t="shared" si="358"/>
        <v>603.78888888891015</v>
      </c>
      <c r="BQ552">
        <f t="shared" si="359"/>
        <v>5627.1902148124846</v>
      </c>
      <c r="BR552">
        <f t="shared" si="360"/>
        <v>4309.1938554508324</v>
      </c>
      <c r="BS552">
        <f t="shared" si="361"/>
        <v>9.4715765272412682</v>
      </c>
      <c r="BT552">
        <f t="shared" si="362"/>
        <v>6026.6149536417688</v>
      </c>
      <c r="BU552">
        <f t="shared" si="363"/>
        <v>2295.6028153935658</v>
      </c>
      <c r="BV552">
        <f t="shared" si="364"/>
        <v>3370.3186852721337</v>
      </c>
      <c r="BW552">
        <f t="shared" si="365"/>
        <v>0</v>
      </c>
      <c r="BX552">
        <f t="shared" si="366"/>
        <v>11.740245868351849</v>
      </c>
      <c r="BY552">
        <f t="shared" si="367"/>
        <v>6525.0328418744084</v>
      </c>
      <c r="BZ552">
        <f t="shared" si="368"/>
        <v>9452.5243157707391</v>
      </c>
      <c r="CA552">
        <f t="shared" si="369"/>
        <v>9995.633815306539</v>
      </c>
      <c r="CB552">
        <f t="shared" si="370"/>
        <v>5035.2488246674375</v>
      </c>
      <c r="CC552">
        <f t="shared" si="371"/>
        <v>9790.5512474012521</v>
      </c>
      <c r="CD552">
        <f t="shared" si="372"/>
        <v>9396.3873575313355</v>
      </c>
      <c r="CE552">
        <f t="shared" si="373"/>
        <v>0</v>
      </c>
    </row>
    <row r="553" spans="1:83" x14ac:dyDescent="0.3">
      <c r="A553">
        <f t="shared" si="374"/>
        <v>510</v>
      </c>
      <c r="B553" t="s">
        <v>592</v>
      </c>
      <c r="C553">
        <f t="shared" si="329"/>
        <v>1</v>
      </c>
      <c r="D553">
        <f t="shared" si="330"/>
        <v>1</v>
      </c>
      <c r="E553">
        <f t="shared" si="331"/>
        <v>0</v>
      </c>
      <c r="F553">
        <f t="shared" si="332"/>
        <v>0</v>
      </c>
      <c r="G553">
        <f t="shared" si="333"/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4</v>
      </c>
      <c r="P553">
        <v>2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</v>
      </c>
      <c r="AI553">
        <v>2</v>
      </c>
      <c r="AJ553">
        <v>21</v>
      </c>
      <c r="AK553">
        <v>1</v>
      </c>
      <c r="AL553">
        <v>1</v>
      </c>
      <c r="AM553">
        <v>7.0000000000000018</v>
      </c>
      <c r="AN553">
        <v>1</v>
      </c>
      <c r="AO553">
        <v>0</v>
      </c>
      <c r="AP553">
        <v>0</v>
      </c>
      <c r="AQ553" s="3"/>
      <c r="AR553">
        <f t="shared" si="334"/>
        <v>835.25775979970967</v>
      </c>
      <c r="AS553">
        <f t="shared" si="335"/>
        <v>567.59212598575868</v>
      </c>
      <c r="AT553">
        <f t="shared" si="336"/>
        <v>532.93347107245609</v>
      </c>
      <c r="AU553">
        <f t="shared" si="337"/>
        <v>-350.51084063343842</v>
      </c>
      <c r="AV553">
        <f t="shared" si="338"/>
        <v>2005.9690292290716</v>
      </c>
      <c r="AW553">
        <f t="shared" si="339"/>
        <v>2135.7817667768131</v>
      </c>
      <c r="AX553">
        <f t="shared" si="340"/>
        <v>100.69097356103521</v>
      </c>
      <c r="AY553">
        <f t="shared" si="341"/>
        <v>1</v>
      </c>
      <c r="AZ553">
        <f t="shared" si="342"/>
        <v>492.80099836552995</v>
      </c>
      <c r="BA553">
        <f t="shared" si="343"/>
        <v>9999.1780588748006</v>
      </c>
      <c r="BB553">
        <f t="shared" si="344"/>
        <v>1.7634578743902689</v>
      </c>
      <c r="BC553">
        <f t="shared" si="345"/>
        <v>-9928.7995784614577</v>
      </c>
      <c r="BD553">
        <f t="shared" si="346"/>
        <v>-6.7747543847108318</v>
      </c>
      <c r="BE553">
        <f t="shared" si="347"/>
        <v>6.206734124389186</v>
      </c>
      <c r="BF553">
        <f t="shared" si="348"/>
        <v>2.2795979357888427</v>
      </c>
      <c r="BG553">
        <f t="shared" si="349"/>
        <v>1</v>
      </c>
      <c r="BH553">
        <f t="shared" si="350"/>
        <v>523.87452537689569</v>
      </c>
      <c r="BI553">
        <f t="shared" si="351"/>
        <v>478.50610687208587</v>
      </c>
      <c r="BJ553">
        <f t="shared" si="352"/>
        <v>221.61678626231861</v>
      </c>
      <c r="BK553">
        <f t="shared" si="353"/>
        <v>58.969632981397915</v>
      </c>
      <c r="BL553">
        <f t="shared" si="354"/>
        <v>7.2303128779203689</v>
      </c>
      <c r="BM553">
        <f t="shared" si="355"/>
        <v>3814.5886874914941</v>
      </c>
      <c r="BN553">
        <f t="shared" si="356"/>
        <v>566.62343490194803</v>
      </c>
      <c r="BO553">
        <f t="shared" si="357"/>
        <v>0</v>
      </c>
      <c r="BP553">
        <f t="shared" si="358"/>
        <v>245.88148148148866</v>
      </c>
      <c r="BQ553">
        <f t="shared" si="359"/>
        <v>2311.8422434430668</v>
      </c>
      <c r="BR553">
        <f t="shared" si="360"/>
        <v>865.93769186039026</v>
      </c>
      <c r="BS553">
        <f t="shared" si="361"/>
        <v>7.4924220448938286</v>
      </c>
      <c r="BT553">
        <f t="shared" si="362"/>
        <v>4487.2991102650767</v>
      </c>
      <c r="BU553">
        <f t="shared" si="363"/>
        <v>40.102373332128991</v>
      </c>
      <c r="BV553">
        <f t="shared" si="364"/>
        <v>4051.6946443777506</v>
      </c>
      <c r="BW553">
        <f t="shared" si="365"/>
        <v>0</v>
      </c>
      <c r="BX553">
        <f t="shared" si="366"/>
        <v>64.407145343820957</v>
      </c>
      <c r="BY553">
        <f t="shared" si="367"/>
        <v>769.31558634522844</v>
      </c>
      <c r="BZ553">
        <f t="shared" si="368"/>
        <v>738.70815947820552</v>
      </c>
      <c r="CA553">
        <f t="shared" si="369"/>
        <v>15.791344522598592</v>
      </c>
      <c r="CB553">
        <f t="shared" si="370"/>
        <v>10037.830277928675</v>
      </c>
      <c r="CC553">
        <f t="shared" si="371"/>
        <v>35.757172557168815</v>
      </c>
      <c r="CD553">
        <f t="shared" si="372"/>
        <v>10202.974149930531</v>
      </c>
      <c r="CE553">
        <f t="shared" si="373"/>
        <v>0</v>
      </c>
    </row>
    <row r="554" spans="1:83" x14ac:dyDescent="0.3">
      <c r="A554">
        <f t="shared" si="374"/>
        <v>511</v>
      </c>
      <c r="B554" t="s">
        <v>593</v>
      </c>
      <c r="C554">
        <f t="shared" si="329"/>
        <v>0</v>
      </c>
      <c r="D554">
        <f t="shared" si="330"/>
        <v>1</v>
      </c>
      <c r="E554">
        <f t="shared" si="331"/>
        <v>1</v>
      </c>
      <c r="F554">
        <f t="shared" si="332"/>
        <v>0</v>
      </c>
      <c r="G554">
        <f t="shared" si="333"/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3</v>
      </c>
      <c r="P554">
        <v>2</v>
      </c>
      <c r="Q554">
        <v>0</v>
      </c>
      <c r="R554">
        <v>1</v>
      </c>
      <c r="S554">
        <v>0</v>
      </c>
      <c r="T554">
        <v>1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2</v>
      </c>
      <c r="AJ554">
        <v>18</v>
      </c>
      <c r="AK554">
        <v>1</v>
      </c>
      <c r="AL554">
        <v>1</v>
      </c>
      <c r="AM554">
        <v>7.0499999999999989</v>
      </c>
      <c r="AN554">
        <v>0</v>
      </c>
      <c r="AO554">
        <v>0</v>
      </c>
      <c r="AP554">
        <v>0</v>
      </c>
      <c r="AQ554" s="3"/>
      <c r="AR554">
        <f t="shared" si="334"/>
        <v>6847.7646475705715</v>
      </c>
      <c r="AS554">
        <f t="shared" si="335"/>
        <v>4887.5060787267321</v>
      </c>
      <c r="AT554">
        <f t="shared" si="336"/>
        <v>8668.9642141126333</v>
      </c>
      <c r="AU554">
        <f t="shared" si="337"/>
        <v>8059.6477783928603</v>
      </c>
      <c r="AV554">
        <f t="shared" si="338"/>
        <v>3587.5633776349441</v>
      </c>
      <c r="AW554">
        <f t="shared" si="339"/>
        <v>4490.6916181915303</v>
      </c>
      <c r="AX554">
        <f t="shared" si="340"/>
        <v>19864.049562976106</v>
      </c>
      <c r="AY554">
        <f t="shared" si="341"/>
        <v>0</v>
      </c>
      <c r="AZ554">
        <f t="shared" si="342"/>
        <v>267.75712840944868</v>
      </c>
      <c r="BA554">
        <f t="shared" si="343"/>
        <v>19988.697593236335</v>
      </c>
      <c r="BB554">
        <f t="shared" si="344"/>
        <v>1.1540515739217174</v>
      </c>
      <c r="BC554">
        <f t="shared" si="345"/>
        <v>-9967.0983360252576</v>
      </c>
      <c r="BD554">
        <f t="shared" si="346"/>
        <v>19910.832095189588</v>
      </c>
      <c r="BE554">
        <f t="shared" si="347"/>
        <v>9978.891054352147</v>
      </c>
      <c r="BF554">
        <f t="shared" si="348"/>
        <v>9995.7840319280567</v>
      </c>
      <c r="BG554">
        <f t="shared" si="349"/>
        <v>1</v>
      </c>
      <c r="BH554">
        <f t="shared" si="350"/>
        <v>10393.469294259034</v>
      </c>
      <c r="BI554">
        <f t="shared" si="351"/>
        <v>-160.43923664184604</v>
      </c>
      <c r="BJ554">
        <f t="shared" si="352"/>
        <v>-116.88434500422112</v>
      </c>
      <c r="BK554">
        <f t="shared" si="353"/>
        <v>9974.6652991452956</v>
      </c>
      <c r="BL554">
        <f t="shared" si="354"/>
        <v>9993.6644046423589</v>
      </c>
      <c r="BM554">
        <f t="shared" si="355"/>
        <v>1148.4784748421787</v>
      </c>
      <c r="BN554">
        <f t="shared" si="356"/>
        <v>9063.3815824651992</v>
      </c>
      <c r="BO554">
        <f t="shared" si="357"/>
        <v>1</v>
      </c>
      <c r="BP554">
        <f t="shared" si="358"/>
        <v>9817.2796296296201</v>
      </c>
      <c r="BQ554">
        <f t="shared" si="359"/>
        <v>5677.123389009701</v>
      </c>
      <c r="BR554">
        <f t="shared" si="360"/>
        <v>2717.7847489530996</v>
      </c>
      <c r="BS554">
        <f t="shared" si="361"/>
        <v>31.182939359674492</v>
      </c>
      <c r="BT554">
        <f t="shared" si="362"/>
        <v>9170.3836281812073</v>
      </c>
      <c r="BU554">
        <f t="shared" si="363"/>
        <v>9601.74859140013</v>
      </c>
      <c r="BV554">
        <f t="shared" si="364"/>
        <v>3599.3166402276411</v>
      </c>
      <c r="BW554">
        <f t="shared" si="365"/>
        <v>0</v>
      </c>
      <c r="BX554">
        <f t="shared" si="366"/>
        <v>10005.066207591031</v>
      </c>
      <c r="BY554">
        <f t="shared" si="367"/>
        <v>1616.2668071571989</v>
      </c>
      <c r="BZ554">
        <f t="shared" si="368"/>
        <v>9410.5651428284309</v>
      </c>
      <c r="CA554">
        <f t="shared" si="369"/>
        <v>10002.249397942031</v>
      </c>
      <c r="CB554">
        <f t="shared" si="370"/>
        <v>9940.4078555403248</v>
      </c>
      <c r="CC554">
        <f t="shared" si="371"/>
        <v>-191.86284823284586</v>
      </c>
      <c r="CD554">
        <f t="shared" si="372"/>
        <v>12190.548690017089</v>
      </c>
      <c r="CE554">
        <f t="shared" si="373"/>
        <v>1</v>
      </c>
    </row>
    <row r="555" spans="1:83" x14ac:dyDescent="0.3">
      <c r="A555">
        <f t="shared" si="374"/>
        <v>512</v>
      </c>
      <c r="B555" t="s">
        <v>594</v>
      </c>
      <c r="C555">
        <f t="shared" si="329"/>
        <v>1</v>
      </c>
      <c r="D555">
        <f t="shared" si="330"/>
        <v>1</v>
      </c>
      <c r="E555">
        <f t="shared" si="331"/>
        <v>0</v>
      </c>
      <c r="F555">
        <f t="shared" si="332"/>
        <v>1</v>
      </c>
      <c r="G555">
        <f t="shared" si="333"/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1</v>
      </c>
      <c r="O555">
        <v>4</v>
      </c>
      <c r="P555">
        <v>1</v>
      </c>
      <c r="Q555">
        <v>1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1</v>
      </c>
      <c r="AD555">
        <v>1</v>
      </c>
      <c r="AE555">
        <v>16</v>
      </c>
      <c r="AF555">
        <v>1</v>
      </c>
      <c r="AG555">
        <v>0</v>
      </c>
      <c r="AH555">
        <v>1</v>
      </c>
      <c r="AI555">
        <v>2</v>
      </c>
      <c r="AJ555">
        <v>18</v>
      </c>
      <c r="AK555">
        <v>2</v>
      </c>
      <c r="AL555">
        <v>1</v>
      </c>
      <c r="AM555">
        <v>6.666666666666667</v>
      </c>
      <c r="AN555">
        <v>1</v>
      </c>
      <c r="AO555">
        <v>0</v>
      </c>
      <c r="AP555">
        <v>0</v>
      </c>
      <c r="AQ555" s="3"/>
      <c r="AR555">
        <f t="shared" si="334"/>
        <v>-1284.9243493756021</v>
      </c>
      <c r="AS555">
        <f t="shared" si="335"/>
        <v>-1527.7702887179239</v>
      </c>
      <c r="AT555">
        <f t="shared" si="336"/>
        <v>-430.22536056581885</v>
      </c>
      <c r="AU555">
        <f t="shared" si="337"/>
        <v>-265.95040224869263</v>
      </c>
      <c r="AV555">
        <f t="shared" si="338"/>
        <v>-1307.3788594186226</v>
      </c>
      <c r="AW555">
        <f t="shared" si="339"/>
        <v>-842.78618746259599</v>
      </c>
      <c r="AX555">
        <f t="shared" si="340"/>
        <v>-15.654055669789159</v>
      </c>
      <c r="AY555">
        <f t="shared" si="341"/>
        <v>1</v>
      </c>
      <c r="AZ555">
        <f t="shared" si="342"/>
        <v>93.214324539452036</v>
      </c>
      <c r="BA555">
        <f t="shared" si="343"/>
        <v>9999.4282213129463</v>
      </c>
      <c r="BB555">
        <f t="shared" si="344"/>
        <v>0.47930650329631475</v>
      </c>
      <c r="BC555">
        <f t="shared" si="345"/>
        <v>-9922.0278422520641</v>
      </c>
      <c r="BD555">
        <f t="shared" si="346"/>
        <v>-2.8774834437354002</v>
      </c>
      <c r="BE555">
        <f t="shared" si="347"/>
        <v>10002.455990303206</v>
      </c>
      <c r="BF555">
        <f t="shared" si="348"/>
        <v>8.7914364908428979</v>
      </c>
      <c r="BG555">
        <f t="shared" si="349"/>
        <v>1</v>
      </c>
      <c r="BH555">
        <f t="shared" si="350"/>
        <v>700.94039621821321</v>
      </c>
      <c r="BI555">
        <f t="shared" si="351"/>
        <v>359.67531806755801</v>
      </c>
      <c r="BJ555">
        <f t="shared" si="352"/>
        <v>162.75681438358109</v>
      </c>
      <c r="BK555">
        <f t="shared" si="353"/>
        <v>56.517998994469806</v>
      </c>
      <c r="BL555">
        <f t="shared" si="354"/>
        <v>5.2041555943360436</v>
      </c>
      <c r="BM555">
        <f t="shared" si="355"/>
        <v>477.52446786882683</v>
      </c>
      <c r="BN555">
        <f t="shared" si="356"/>
        <v>19.471903311343908</v>
      </c>
      <c r="BO555">
        <f t="shared" si="357"/>
        <v>0</v>
      </c>
      <c r="BP555">
        <f t="shared" si="358"/>
        <v>266.37037037039954</v>
      </c>
      <c r="BQ555">
        <f t="shared" si="359"/>
        <v>3489.6391249100634</v>
      </c>
      <c r="BR555">
        <f t="shared" si="360"/>
        <v>-1328.9439192927184</v>
      </c>
      <c r="BS555">
        <f t="shared" si="361"/>
        <v>12.723618061803791</v>
      </c>
      <c r="BT555">
        <f t="shared" si="362"/>
        <v>1328.174928080176</v>
      </c>
      <c r="BU555">
        <f t="shared" si="363"/>
        <v>-758.64972682011648</v>
      </c>
      <c r="BV555">
        <f t="shared" si="364"/>
        <v>4354.8733956136375</v>
      </c>
      <c r="BW555">
        <f t="shared" si="365"/>
        <v>1</v>
      </c>
      <c r="BX555">
        <f t="shared" si="366"/>
        <v>39.356097958088867</v>
      </c>
      <c r="BY555">
        <f t="shared" si="367"/>
        <v>3205.6319624074904</v>
      </c>
      <c r="BZ555">
        <f t="shared" si="368"/>
        <v>9492.4681957457688</v>
      </c>
      <c r="CA555">
        <f t="shared" si="369"/>
        <v>11.708032548640404</v>
      </c>
      <c r="CB555">
        <f t="shared" si="370"/>
        <v>10051.57132244431</v>
      </c>
      <c r="CC555">
        <f t="shared" si="371"/>
        <v>102.00765765765573</v>
      </c>
      <c r="CD555">
        <f t="shared" si="372"/>
        <v>10627.255850546871</v>
      </c>
      <c r="CE555">
        <f t="shared" si="373"/>
        <v>0</v>
      </c>
    </row>
    <row r="556" spans="1:83" x14ac:dyDescent="0.3">
      <c r="A556">
        <f t="shared" si="374"/>
        <v>513</v>
      </c>
      <c r="B556" t="s">
        <v>595</v>
      </c>
      <c r="C556">
        <f t="shared" si="329"/>
        <v>1</v>
      </c>
      <c r="D556">
        <f t="shared" si="330"/>
        <v>0</v>
      </c>
      <c r="E556">
        <f t="shared" si="331"/>
        <v>0</v>
      </c>
      <c r="F556">
        <f t="shared" si="332"/>
        <v>1</v>
      </c>
      <c r="G556">
        <f t="shared" si="333"/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4</v>
      </c>
      <c r="P556">
        <v>3</v>
      </c>
      <c r="Q556">
        <v>1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1</v>
      </c>
      <c r="AH556">
        <v>1</v>
      </c>
      <c r="AI556">
        <v>0</v>
      </c>
      <c r="AJ556">
        <v>0</v>
      </c>
      <c r="AK556">
        <v>1</v>
      </c>
      <c r="AL556">
        <v>1</v>
      </c>
      <c r="AM556">
        <v>7.0499999999999989</v>
      </c>
      <c r="AN556">
        <v>0</v>
      </c>
      <c r="AO556">
        <v>0</v>
      </c>
      <c r="AP556">
        <v>0</v>
      </c>
      <c r="AQ556" s="3"/>
      <c r="AR556">
        <f t="shared" si="334"/>
        <v>777.32613779331587</v>
      </c>
      <c r="AS556">
        <f t="shared" si="335"/>
        <v>1628.9007728692159</v>
      </c>
      <c r="AT556">
        <f t="shared" si="336"/>
        <v>547.6529068787313</v>
      </c>
      <c r="AU556">
        <f t="shared" si="337"/>
        <v>1003.6204858014898</v>
      </c>
      <c r="AV556">
        <f t="shared" si="338"/>
        <v>-1530.4276260753941</v>
      </c>
      <c r="AW556">
        <f t="shared" si="339"/>
        <v>-864.91959113775192</v>
      </c>
      <c r="AX556">
        <f t="shared" si="340"/>
        <v>84.577376948942401</v>
      </c>
      <c r="AY556">
        <f t="shared" si="341"/>
        <v>1</v>
      </c>
      <c r="AZ556">
        <f t="shared" si="342"/>
        <v>151.0208700326952</v>
      </c>
      <c r="BA556">
        <f t="shared" si="343"/>
        <v>9998.6009084471352</v>
      </c>
      <c r="BB556">
        <f t="shared" si="344"/>
        <v>9997.6948089075686</v>
      </c>
      <c r="BC556">
        <f t="shared" si="345"/>
        <v>57.224155322286606</v>
      </c>
      <c r="BD556">
        <f t="shared" si="346"/>
        <v>41.085053489547136</v>
      </c>
      <c r="BE556">
        <f t="shared" si="347"/>
        <v>27.700588233701637</v>
      </c>
      <c r="BF556">
        <f t="shared" si="348"/>
        <v>4.7025585154024157</v>
      </c>
      <c r="BG556">
        <f t="shared" si="349"/>
        <v>0</v>
      </c>
      <c r="BH556">
        <f t="shared" si="350"/>
        <v>892.64547035875148</v>
      </c>
      <c r="BI556">
        <f t="shared" si="351"/>
        <v>996.00809160691529</v>
      </c>
      <c r="BJ556">
        <f t="shared" si="352"/>
        <v>61.341648462697528</v>
      </c>
      <c r="BK556">
        <f t="shared" si="353"/>
        <v>56.140311714429579</v>
      </c>
      <c r="BL556">
        <f t="shared" si="354"/>
        <v>1.879106061602215</v>
      </c>
      <c r="BM556">
        <f t="shared" si="355"/>
        <v>6189.9279804098933</v>
      </c>
      <c r="BN556">
        <f t="shared" si="356"/>
        <v>521.83088673557427</v>
      </c>
      <c r="BO556">
        <f t="shared" si="357"/>
        <v>0</v>
      </c>
      <c r="BP556">
        <f t="shared" si="358"/>
        <v>670.74999999998181</v>
      </c>
      <c r="BQ556">
        <f t="shared" si="359"/>
        <v>2056.1665871177684</v>
      </c>
      <c r="BR556">
        <f t="shared" si="360"/>
        <v>7217.1677689958951</v>
      </c>
      <c r="BS556">
        <f t="shared" si="361"/>
        <v>-6.1367756988693145</v>
      </c>
      <c r="BT556">
        <f t="shared" si="362"/>
        <v>3815.9957700651994</v>
      </c>
      <c r="BU556">
        <f t="shared" si="363"/>
        <v>1779.2009347875901</v>
      </c>
      <c r="BV556">
        <f t="shared" si="364"/>
        <v>1958.7105832641355</v>
      </c>
      <c r="BW556">
        <f t="shared" si="365"/>
        <v>1</v>
      </c>
      <c r="BX556">
        <f t="shared" si="366"/>
        <v>17.274671171049704</v>
      </c>
      <c r="BY556">
        <f t="shared" si="367"/>
        <v>6158.4318825519022</v>
      </c>
      <c r="BZ556">
        <f t="shared" si="368"/>
        <v>737.56104760654148</v>
      </c>
      <c r="CA556">
        <f t="shared" si="369"/>
        <v>13.899049114485024</v>
      </c>
      <c r="CB556">
        <f t="shared" si="370"/>
        <v>5089.9694109770271</v>
      </c>
      <c r="CC556">
        <f t="shared" si="371"/>
        <v>215.33923076923384</v>
      </c>
      <c r="CD556">
        <f t="shared" si="372"/>
        <v>8464.3162943470707</v>
      </c>
      <c r="CE556">
        <f t="shared" si="373"/>
        <v>0</v>
      </c>
    </row>
    <row r="557" spans="1:83" x14ac:dyDescent="0.3">
      <c r="A557">
        <f t="shared" si="374"/>
        <v>514</v>
      </c>
      <c r="B557" t="s">
        <v>596</v>
      </c>
      <c r="C557">
        <f t="shared" ref="C557:C620" si="375">AY557</f>
        <v>0</v>
      </c>
      <c r="D557">
        <f t="shared" ref="D557:D620" si="376">BG557</f>
        <v>1</v>
      </c>
      <c r="E557">
        <f t="shared" ref="E557:E620" si="377">BO557</f>
        <v>0</v>
      </c>
      <c r="F557">
        <f t="shared" ref="F557:F620" si="378">BW557</f>
        <v>1</v>
      </c>
      <c r="G557">
        <f t="shared" ref="G557:G620" si="379">CE557</f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5</v>
      </c>
      <c r="P557">
        <v>3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2</v>
      </c>
      <c r="AL557">
        <v>1</v>
      </c>
      <c r="AM557">
        <v>6.1666666666666679</v>
      </c>
      <c r="AN557">
        <v>0</v>
      </c>
      <c r="AO557">
        <v>0</v>
      </c>
      <c r="AP557">
        <v>0</v>
      </c>
      <c r="AQ557" s="3"/>
      <c r="AR557">
        <f t="shared" ref="AR557:AR620" si="380">SUMPRODUCT($H$2:$AP$2,$H557:$AP557)+$AQ$2</f>
        <v>956.21507242867665</v>
      </c>
      <c r="AS557">
        <f t="shared" ref="AS557:AS620" si="381">SUMPRODUCT($H$3:$AP$3,$H557:$AP557)+$AQ$3</f>
        <v>26.890910559341137</v>
      </c>
      <c r="AT557">
        <f t="shared" ref="AT557:AT620" si="382">SUMPRODUCT($H$4:$AP$4,$H557:$AP557)+$AQ$4</f>
        <v>342.94653203567577</v>
      </c>
      <c r="AU557">
        <f t="shared" ref="AU557:AU620" si="383">SUMPRODUCT($H$5:$AP$5,$H557:$AP557)+$AQ$5</f>
        <v>679.97700793559488</v>
      </c>
      <c r="AV557">
        <f t="shared" ref="AV557:AV620" si="384">SUMPRODUCT($H$6:$AP$6,$H557:$AP557)+$AQ$6</f>
        <v>1683.0642246990719</v>
      </c>
      <c r="AW557">
        <f t="shared" ref="AW557:AW620" si="385">SUMPRODUCT($H$7:$AP$7,$H557:$AP557)+$AQ$7</f>
        <v>964.67760005205855</v>
      </c>
      <c r="AX557">
        <f t="shared" ref="AX557:AX620" si="386">SUMPRODUCT($H$8:$AP$8,$H557:$AP557)+$AQ$8</f>
        <v>82.869761404546807</v>
      </c>
      <c r="AY557">
        <f t="shared" ref="AY557:AY620" si="387">IF(OR(AR557&lt;0,AS557&lt;0,AT557&lt;0,AU557&lt;0,AV557&lt;0,AW557&lt;0,AX557&lt;0),1,0)</f>
        <v>0</v>
      </c>
      <c r="AZ557">
        <f t="shared" ref="AZ557:AZ620" si="388">SUMPRODUCT($H$10:$AP$10,$H557:$AP557)+$AQ$10</f>
        <v>379.80839676338746</v>
      </c>
      <c r="BA557">
        <f t="shared" ref="BA557:BA620" si="389">SUMPRODUCT($H$11:$AP$11,$H557:$AP557)+$AQ$11</f>
        <v>2.4549250693034992</v>
      </c>
      <c r="BB557">
        <f t="shared" ref="BB557:BB620" si="390">SUMPRODUCT($H$12:$AP$12,$H557:$AP557)+$AQ$12</f>
        <v>0.65261122935931071</v>
      </c>
      <c r="BC557">
        <f t="shared" ref="BC557:BC620" si="391">SUMPRODUCT($H$13:$AP$13,$H557:$AP557)+$AQ$13</f>
        <v>-0.4327397138276865</v>
      </c>
      <c r="BD557">
        <f t="shared" ref="BD557:BD620" si="392">SUMPRODUCT($H$14:$AP$14,$H557:$AP557)+$AQ$14</f>
        <v>14.363663488804377</v>
      </c>
      <c r="BE557">
        <f t="shared" ref="BE557:BE620" si="393">SUMPRODUCT($H$15:$AP$15,$H557:$AP557)+$AQ$15</f>
        <v>7.907757243816377</v>
      </c>
      <c r="BF557">
        <f t="shared" ref="BF557:BF620" si="394">SUMPRODUCT($H$16:$AP$16,$H557:$AP557)+$AQ$16</f>
        <v>5.673245993688397</v>
      </c>
      <c r="BG557">
        <f t="shared" ref="BG557:BG620" si="395">IF(OR(AZ557&lt;0,BA557&lt;0,BB557&lt;0,BC557&lt;0,BD557&lt;0,BE557&lt;0,BF557&lt;0),1,0)</f>
        <v>1</v>
      </c>
      <c r="BH557">
        <f t="shared" ref="BH557:BH620" si="396">SUMPRODUCT($H$18:$AP$18,$H557:$AP557)+$AQ$18</f>
        <v>811.95438798107898</v>
      </c>
      <c r="BI557">
        <f t="shared" ref="BI557:BI620" si="397">SUMPRODUCT($H$19:$AP$19,$H557:$AP557)+$AQ$19</f>
        <v>1371.442493644003</v>
      </c>
      <c r="BJ557">
        <f t="shared" ref="BJ557:BJ620" si="398">SUMPRODUCT($H$20:$AP$20,$H557:$AP557)+$AQ$20</f>
        <v>13.772010350341599</v>
      </c>
      <c r="BK557">
        <f t="shared" ref="BK557:BK620" si="399">SUMPRODUCT($H$21:$AP$21,$H557:$AP557)+$AQ$21</f>
        <v>57.725741578682985</v>
      </c>
      <c r="BL557">
        <f t="shared" ref="BL557:BL620" si="400">SUMPRODUCT($H$22:$AP$22,$H557:$AP557)+$AQ$22</f>
        <v>2.6320263942634483</v>
      </c>
      <c r="BM557">
        <f t="shared" ref="BM557:BM620" si="401">SUMPRODUCT($H$23:$AP$23,$H557:$AP557)+$AQ$23</f>
        <v>9358.0944845861886</v>
      </c>
      <c r="BN557">
        <f t="shared" ref="BN557:BN620" si="402">SUMPRODUCT($H$24:$AP$24,$H557:$AP557)+$AQ$24</f>
        <v>194.96847584783893</v>
      </c>
      <c r="BO557">
        <f t="shared" ref="BO557:BO620" si="403">IF(OR(BH557&lt;0,BI557&lt;0,BJ557&lt;0,BK557&lt;0,BL557&lt;0,BM557&lt;0,BN557&lt;0),1,0)</f>
        <v>0</v>
      </c>
      <c r="BP557">
        <f t="shared" ref="BP557:BP620" si="404">SUMPRODUCT($H$26:$AP$26,$H557:$AP557)+$AQ$26</f>
        <v>401.49259259261817</v>
      </c>
      <c r="BQ557">
        <f t="shared" ref="BQ557:BQ620" si="405">SUMPRODUCT($H$27:$AP$27,$H557:$AP557)+$AQ$27</f>
        <v>4515.0521082064079</v>
      </c>
      <c r="BR557">
        <f t="shared" ref="BR557:BR620" si="406">SUMPRODUCT($H$28:$AP$28,$H557:$AP557)+$AQ$28</f>
        <v>-314.35062198263222</v>
      </c>
      <c r="BS557">
        <f t="shared" ref="BS557:BS620" si="407">SUMPRODUCT($H$29:$AP$29,$H557:$AP557)+$AQ$29</f>
        <v>9977.6288563240469</v>
      </c>
      <c r="BT557">
        <f t="shared" ref="BT557:BT620" si="408">SUMPRODUCT($H$30:$AP$30,$H557:$AP557)+$AQ$30</f>
        <v>1009.5625810238762</v>
      </c>
      <c r="BU557">
        <f t="shared" ref="BU557:BU620" si="409">SUMPRODUCT($H$31:$AP$31,$H557:$AP557)+$AQ$31</f>
        <v>-1150.5949882383702</v>
      </c>
      <c r="BV557">
        <f t="shared" ref="BV557:BV620" si="410">SUMPRODUCT($H$32:$AP$32,$H557:$AP557)+$AQ$32</f>
        <v>4134.5243200948062</v>
      </c>
      <c r="BW557">
        <f t="shared" ref="BW557:BW620" si="411">IF(OR(BP557&lt;0,BQ557&lt;0,BR557&lt;0,BS557&lt;0,BT557&lt;0,BU557&lt;0,BV557&lt;0),1,0)</f>
        <v>1</v>
      </c>
      <c r="BX557">
        <f t="shared" ref="BX557:BX620" si="412">SUMPRODUCT($H$34:$AP$34,$H557:$AP557)+$AQ$34</f>
        <v>53.93718147018626</v>
      </c>
      <c r="BY557">
        <f t="shared" ref="BY557:BY620" si="413">SUMPRODUCT($H$35:$AP$35,$H557:$AP557)+$AQ$35</f>
        <v>1728.6722821741496</v>
      </c>
      <c r="BZ557">
        <f t="shared" ref="BZ557:BZ620" si="414">SUMPRODUCT($H$36:$AP$36,$H557:$AP557)+$AQ$36</f>
        <v>1044.3560447473235</v>
      </c>
      <c r="CA557">
        <f t="shared" ref="CA557:CA620" si="415">SUMPRODUCT($H$37:$AP$37,$H557:$AP557)+$AQ$37</f>
        <v>20.618216260547342</v>
      </c>
      <c r="CB557">
        <f t="shared" ref="CB557:CB620" si="416">SUMPRODUCT($H$38:$AP$38,$H557:$AP557)+$AQ$38</f>
        <v>5207.103682989452</v>
      </c>
      <c r="CC557">
        <f t="shared" ref="CC557:CC620" si="417">SUMPRODUCT($H$39:$AP$39,$H557:$AP557)+$AQ$39</f>
        <v>50.740817740819693</v>
      </c>
      <c r="CD557">
        <f t="shared" ref="CD557:CD620" si="418">SUMPRODUCT($H$40:$AP$40,$H557:$AP557)+$AQ$40</f>
        <v>3657.6451948362974</v>
      </c>
      <c r="CE557">
        <f t="shared" ref="CE557:CE620" si="419">IF(OR(BX557&lt;0,BY557&lt;0,BZ557&lt;0,CA557&lt;0,CB557&lt;0,CC557&lt;0,CD557&lt;0),1,0)</f>
        <v>0</v>
      </c>
    </row>
    <row r="558" spans="1:83" x14ac:dyDescent="0.3">
      <c r="A558">
        <f t="shared" ref="A558:A621" si="420">A557+1</f>
        <v>515</v>
      </c>
      <c r="B558" t="s">
        <v>597</v>
      </c>
      <c r="C558">
        <f t="shared" si="375"/>
        <v>1</v>
      </c>
      <c r="D558">
        <f t="shared" si="376"/>
        <v>1</v>
      </c>
      <c r="E558">
        <f t="shared" si="377"/>
        <v>0</v>
      </c>
      <c r="F558">
        <f t="shared" si="378"/>
        <v>1</v>
      </c>
      <c r="G558">
        <f t="shared" si="379"/>
        <v>1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4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0</v>
      </c>
      <c r="AD558">
        <v>1</v>
      </c>
      <c r="AE558">
        <v>20</v>
      </c>
      <c r="AF558">
        <v>5</v>
      </c>
      <c r="AG558">
        <v>0</v>
      </c>
      <c r="AH558">
        <v>1</v>
      </c>
      <c r="AI558">
        <v>0</v>
      </c>
      <c r="AJ558">
        <v>0</v>
      </c>
      <c r="AK558">
        <v>1</v>
      </c>
      <c r="AL558">
        <v>1</v>
      </c>
      <c r="AM558">
        <v>7.9999999999999982</v>
      </c>
      <c r="AN558">
        <v>0</v>
      </c>
      <c r="AO558">
        <v>0</v>
      </c>
      <c r="AP558">
        <v>0</v>
      </c>
      <c r="AQ558" s="3"/>
      <c r="AR558">
        <f t="shared" si="380"/>
        <v>1486.934825726139</v>
      </c>
      <c r="AS558">
        <f t="shared" si="381"/>
        <v>-1861.236923081804</v>
      </c>
      <c r="AT558">
        <f t="shared" si="382"/>
        <v>70.086817747636815</v>
      </c>
      <c r="AU558">
        <f t="shared" si="383"/>
        <v>590.19018739870808</v>
      </c>
      <c r="AV558">
        <f t="shared" si="384"/>
        <v>-901.52296072179706</v>
      </c>
      <c r="AW558">
        <f t="shared" si="385"/>
        <v>-684.19933072336062</v>
      </c>
      <c r="AX558">
        <f t="shared" si="386"/>
        <v>49.40135899060806</v>
      </c>
      <c r="AY558">
        <f t="shared" si="387"/>
        <v>1</v>
      </c>
      <c r="AZ558">
        <f t="shared" si="388"/>
        <v>308.94261926653468</v>
      </c>
      <c r="BA558">
        <f t="shared" si="389"/>
        <v>9996.9097196900912</v>
      </c>
      <c r="BB558">
        <f t="shared" si="390"/>
        <v>3.9976132018492208</v>
      </c>
      <c r="BC558">
        <f t="shared" si="391"/>
        <v>-9942.6230258543474</v>
      </c>
      <c r="BD558">
        <f t="shared" si="392"/>
        <v>-17.953183902207456</v>
      </c>
      <c r="BE558">
        <f t="shared" si="393"/>
        <v>9.3510691565843445</v>
      </c>
      <c r="BF558">
        <f t="shared" si="394"/>
        <v>0.71514039627072634</v>
      </c>
      <c r="BG558">
        <f t="shared" si="395"/>
        <v>1</v>
      </c>
      <c r="BH558">
        <f t="shared" si="396"/>
        <v>666.6384572478164</v>
      </c>
      <c r="BI558">
        <f t="shared" si="397"/>
        <v>485.40610687211245</v>
      </c>
      <c r="BJ558">
        <f t="shared" si="398"/>
        <v>143.73476687680207</v>
      </c>
      <c r="BK558">
        <f t="shared" si="399"/>
        <v>55.981196581196805</v>
      </c>
      <c r="BL558">
        <f t="shared" si="400"/>
        <v>3.9052469688431302</v>
      </c>
      <c r="BM558">
        <f t="shared" si="401"/>
        <v>2280.1688087457969</v>
      </c>
      <c r="BN558">
        <f t="shared" si="402"/>
        <v>144.23232582997753</v>
      </c>
      <c r="BO558">
        <f t="shared" si="403"/>
        <v>0</v>
      </c>
      <c r="BP558">
        <f t="shared" si="404"/>
        <v>123.51111111115097</v>
      </c>
      <c r="BQ558">
        <f t="shared" si="405"/>
        <v>1343.4670644428061</v>
      </c>
      <c r="BR558">
        <f t="shared" si="406"/>
        <v>-2866.7111297207648</v>
      </c>
      <c r="BS558">
        <f t="shared" si="407"/>
        <v>2.4166676609420392</v>
      </c>
      <c r="BT558">
        <f t="shared" si="408"/>
        <v>584.06766895600413</v>
      </c>
      <c r="BU558">
        <f t="shared" si="409"/>
        <v>-1652.2501907079532</v>
      </c>
      <c r="BV558">
        <f t="shared" si="410"/>
        <v>2580.0369110628944</v>
      </c>
      <c r="BW558">
        <f t="shared" si="411"/>
        <v>1</v>
      </c>
      <c r="BX558">
        <f t="shared" si="412"/>
        <v>20.712936939653446</v>
      </c>
      <c r="BY558">
        <f t="shared" si="413"/>
        <v>-3771.8925554885918</v>
      </c>
      <c r="BZ558">
        <f t="shared" si="414"/>
        <v>1322.0657895223453</v>
      </c>
      <c r="CA558">
        <f t="shared" si="415"/>
        <v>11.471346352236651</v>
      </c>
      <c r="CB558">
        <f t="shared" si="416"/>
        <v>5142.4804150412547</v>
      </c>
      <c r="CC558">
        <f t="shared" si="417"/>
        <v>93.187318087318999</v>
      </c>
      <c r="CD558">
        <f t="shared" si="418"/>
        <v>3527.6918299951967</v>
      </c>
      <c r="CE558">
        <f t="shared" si="419"/>
        <v>1</v>
      </c>
    </row>
    <row r="559" spans="1:83" x14ac:dyDescent="0.3">
      <c r="A559">
        <f t="shared" si="420"/>
        <v>516</v>
      </c>
      <c r="B559" t="s">
        <v>598</v>
      </c>
      <c r="C559">
        <f t="shared" si="375"/>
        <v>1</v>
      </c>
      <c r="D559">
        <f t="shared" si="376"/>
        <v>0</v>
      </c>
      <c r="E559">
        <f t="shared" si="377"/>
        <v>0</v>
      </c>
      <c r="F559">
        <f t="shared" si="378"/>
        <v>1</v>
      </c>
      <c r="G559">
        <f t="shared" si="379"/>
        <v>0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1</v>
      </c>
      <c r="O559">
        <v>4</v>
      </c>
      <c r="P559">
        <v>1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30</v>
      </c>
      <c r="AF559">
        <v>10</v>
      </c>
      <c r="AG559">
        <v>1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6</v>
      </c>
      <c r="AN559">
        <v>0</v>
      </c>
      <c r="AO559">
        <v>0</v>
      </c>
      <c r="AP559">
        <v>1</v>
      </c>
      <c r="AQ559" s="3"/>
      <c r="AR559">
        <f t="shared" si="380"/>
        <v>-260.40816455000459</v>
      </c>
      <c r="AS559">
        <f t="shared" si="381"/>
        <v>3326.1524772952262</v>
      </c>
      <c r="AT559">
        <f t="shared" si="382"/>
        <v>557.27554551065623</v>
      </c>
      <c r="AU559">
        <f t="shared" si="383"/>
        <v>1866.6159135656217</v>
      </c>
      <c r="AV559">
        <f t="shared" si="384"/>
        <v>2243.7588228630102</v>
      </c>
      <c r="AW559">
        <f t="shared" si="385"/>
        <v>92.992531324071024</v>
      </c>
      <c r="AX559">
        <f t="shared" si="386"/>
        <v>118.88858650477414</v>
      </c>
      <c r="AY559">
        <f t="shared" si="387"/>
        <v>1</v>
      </c>
      <c r="AZ559">
        <f t="shared" si="388"/>
        <v>10483.306699279821</v>
      </c>
      <c r="BA559">
        <f t="shared" si="389"/>
        <v>20001.659954444978</v>
      </c>
      <c r="BB559">
        <f t="shared" si="390"/>
        <v>10004.096909025806</v>
      </c>
      <c r="BC559">
        <f t="shared" si="391"/>
        <v>10018.568368672813</v>
      </c>
      <c r="BD559">
        <f t="shared" si="392"/>
        <v>10042.44441452588</v>
      </c>
      <c r="BE559">
        <f t="shared" si="393"/>
        <v>10028.059481738008</v>
      </c>
      <c r="BF559">
        <f t="shared" si="394"/>
        <v>10007.220624987771</v>
      </c>
      <c r="BG559">
        <f t="shared" si="395"/>
        <v>0</v>
      </c>
      <c r="BH559">
        <f t="shared" si="396"/>
        <v>760.71752457311413</v>
      </c>
      <c r="BI559">
        <f t="shared" si="397"/>
        <v>9762.9160305334299</v>
      </c>
      <c r="BJ559">
        <f t="shared" si="398"/>
        <v>147.53245900765873</v>
      </c>
      <c r="BK559">
        <f t="shared" si="399"/>
        <v>111.27048768225286</v>
      </c>
      <c r="BL559">
        <f t="shared" si="400"/>
        <v>7.4820802856374939</v>
      </c>
      <c r="BM559">
        <f t="shared" si="401"/>
        <v>3963.3346988473895</v>
      </c>
      <c r="BN559">
        <f t="shared" si="402"/>
        <v>9589.0396763851841</v>
      </c>
      <c r="BO559">
        <f t="shared" si="403"/>
        <v>0</v>
      </c>
      <c r="BP559">
        <f t="shared" si="404"/>
        <v>9667.7703703704428</v>
      </c>
      <c r="BQ559">
        <f t="shared" si="405"/>
        <v>-35.901431980999405</v>
      </c>
      <c r="BR559">
        <f t="shared" si="406"/>
        <v>3352.3359312032144</v>
      </c>
      <c r="BS559">
        <f t="shared" si="407"/>
        <v>17.023828767514715</v>
      </c>
      <c r="BT559">
        <f t="shared" si="408"/>
        <v>-1445.062779862903</v>
      </c>
      <c r="BU559">
        <f t="shared" si="409"/>
        <v>-1226.4875898293449</v>
      </c>
      <c r="BV559">
        <f t="shared" si="410"/>
        <v>1849.2886511989027</v>
      </c>
      <c r="BW559">
        <f t="shared" si="411"/>
        <v>1</v>
      </c>
      <c r="BX559">
        <f t="shared" si="412"/>
        <v>9923.8638226166222</v>
      </c>
      <c r="BY559">
        <f t="shared" si="413"/>
        <v>5553.3730281278304</v>
      </c>
      <c r="BZ559">
        <f t="shared" si="414"/>
        <v>1377.4194302127851</v>
      </c>
      <c r="CA559">
        <f t="shared" si="415"/>
        <v>2.3053531736477453</v>
      </c>
      <c r="CB559">
        <f t="shared" si="416"/>
        <v>5188.2626042856355</v>
      </c>
      <c r="CC559">
        <f t="shared" si="417"/>
        <v>9815.8826403326384</v>
      </c>
      <c r="CD559">
        <f t="shared" si="418"/>
        <v>4393.7203646210555</v>
      </c>
      <c r="CE559">
        <f t="shared" si="419"/>
        <v>0</v>
      </c>
    </row>
    <row r="560" spans="1:83" x14ac:dyDescent="0.3">
      <c r="A560">
        <f t="shared" si="420"/>
        <v>517</v>
      </c>
      <c r="B560" t="s">
        <v>599</v>
      </c>
      <c r="C560">
        <f t="shared" si="375"/>
        <v>1</v>
      </c>
      <c r="D560">
        <f t="shared" si="376"/>
        <v>1</v>
      </c>
      <c r="E560">
        <f t="shared" si="377"/>
        <v>0</v>
      </c>
      <c r="F560">
        <f t="shared" si="378"/>
        <v>1</v>
      </c>
      <c r="G560">
        <f t="shared" si="379"/>
        <v>0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3</v>
      </c>
      <c r="P560">
        <v>2</v>
      </c>
      <c r="Q560">
        <v>1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1</v>
      </c>
      <c r="AE560">
        <v>24</v>
      </c>
      <c r="AF560">
        <v>4</v>
      </c>
      <c r="AG560">
        <v>0</v>
      </c>
      <c r="AH560">
        <v>1</v>
      </c>
      <c r="AI560">
        <v>2</v>
      </c>
      <c r="AJ560">
        <v>24</v>
      </c>
      <c r="AK560">
        <v>1</v>
      </c>
      <c r="AL560">
        <v>1</v>
      </c>
      <c r="AM560">
        <v>7.5</v>
      </c>
      <c r="AN560">
        <v>0</v>
      </c>
      <c r="AO560">
        <v>0</v>
      </c>
      <c r="AP560">
        <v>0</v>
      </c>
      <c r="AQ560" s="3"/>
      <c r="AR560">
        <f t="shared" si="380"/>
        <v>1798.3521923253829</v>
      </c>
      <c r="AS560">
        <f t="shared" si="381"/>
        <v>-468.48038764508601</v>
      </c>
      <c r="AT560">
        <f t="shared" si="382"/>
        <v>737.94986968886587</v>
      </c>
      <c r="AU560">
        <f t="shared" si="383"/>
        <v>292.50167018950924</v>
      </c>
      <c r="AV560">
        <f t="shared" si="384"/>
        <v>-930.26342492348886</v>
      </c>
      <c r="AW560">
        <f t="shared" si="385"/>
        <v>-36.913433233690739</v>
      </c>
      <c r="AX560">
        <f t="shared" si="386"/>
        <v>100.34224226894003</v>
      </c>
      <c r="AY560">
        <f t="shared" si="387"/>
        <v>1</v>
      </c>
      <c r="AZ560">
        <f t="shared" si="388"/>
        <v>245.32272109000749</v>
      </c>
      <c r="BA560">
        <f t="shared" si="389"/>
        <v>9997.771684989013</v>
      </c>
      <c r="BB560">
        <f t="shared" si="390"/>
        <v>9997.8544034911611</v>
      </c>
      <c r="BC560">
        <f t="shared" si="391"/>
        <v>-9899.9826599514417</v>
      </c>
      <c r="BD560">
        <f t="shared" si="392"/>
        <v>13.193224656108214</v>
      </c>
      <c r="BE560">
        <f t="shared" si="393"/>
        <v>26.952139453624113</v>
      </c>
      <c r="BF560">
        <f t="shared" si="394"/>
        <v>1.2371432502768585</v>
      </c>
      <c r="BG560">
        <f t="shared" si="395"/>
        <v>1</v>
      </c>
      <c r="BH560">
        <f t="shared" si="396"/>
        <v>914.30463548036278</v>
      </c>
      <c r="BI560">
        <f t="shared" si="397"/>
        <v>1156.2236641266218</v>
      </c>
      <c r="BJ560">
        <f t="shared" si="398"/>
        <v>94.653098846831</v>
      </c>
      <c r="BK560">
        <f t="shared" si="399"/>
        <v>86.620060331825385</v>
      </c>
      <c r="BL560">
        <f t="shared" si="400"/>
        <v>3.363092943907759</v>
      </c>
      <c r="BM560">
        <f t="shared" si="401"/>
        <v>4670.8210390783051</v>
      </c>
      <c r="BN560">
        <f t="shared" si="402"/>
        <v>357.31071582903473</v>
      </c>
      <c r="BO560">
        <f t="shared" si="403"/>
        <v>0</v>
      </c>
      <c r="BP560">
        <f t="shared" si="404"/>
        <v>616.95185185185073</v>
      </c>
      <c r="BQ560">
        <f t="shared" si="405"/>
        <v>1879.2347016757612</v>
      </c>
      <c r="BR560">
        <f t="shared" si="406"/>
        <v>414.53078620972701</v>
      </c>
      <c r="BS560">
        <f t="shared" si="407"/>
        <v>-0.70133286324380606</v>
      </c>
      <c r="BT560">
        <f t="shared" si="408"/>
        <v>2712.0590173262708</v>
      </c>
      <c r="BU560">
        <f t="shared" si="409"/>
        <v>-217.45029053842154</v>
      </c>
      <c r="BV560">
        <f t="shared" si="410"/>
        <v>3225.0591227793702</v>
      </c>
      <c r="BW560">
        <f t="shared" si="411"/>
        <v>1</v>
      </c>
      <c r="BX560">
        <f t="shared" si="412"/>
        <v>33.78349033030463</v>
      </c>
      <c r="BY560">
        <f t="shared" si="413"/>
        <v>4354.9797711759848</v>
      </c>
      <c r="BZ560">
        <f t="shared" si="414"/>
        <v>729.91440572059423</v>
      </c>
      <c r="CA560">
        <f t="shared" si="415"/>
        <v>13.229737452942572</v>
      </c>
      <c r="CB560">
        <f t="shared" si="416"/>
        <v>5125.5083234036301</v>
      </c>
      <c r="CC560">
        <f t="shared" si="417"/>
        <v>147.47848232848446</v>
      </c>
      <c r="CD560">
        <f t="shared" si="418"/>
        <v>5356.3173430758443</v>
      </c>
      <c r="CE560">
        <f t="shared" si="419"/>
        <v>0</v>
      </c>
    </row>
    <row r="561" spans="1:83" x14ac:dyDescent="0.3">
      <c r="A561">
        <f t="shared" si="420"/>
        <v>518</v>
      </c>
      <c r="B561" t="s">
        <v>600</v>
      </c>
      <c r="C561">
        <f t="shared" si="375"/>
        <v>1</v>
      </c>
      <c r="D561">
        <f t="shared" si="376"/>
        <v>0</v>
      </c>
      <c r="E561">
        <f t="shared" si="377"/>
        <v>0</v>
      </c>
      <c r="F561">
        <f t="shared" si="378"/>
        <v>1</v>
      </c>
      <c r="G561">
        <f t="shared" si="379"/>
        <v>0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1</v>
      </c>
      <c r="O561">
        <v>5</v>
      </c>
      <c r="P561">
        <v>3</v>
      </c>
      <c r="Q561">
        <v>0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2</v>
      </c>
      <c r="AJ561">
        <v>24</v>
      </c>
      <c r="AK561">
        <v>0</v>
      </c>
      <c r="AL561">
        <v>1</v>
      </c>
      <c r="AM561">
        <v>8</v>
      </c>
      <c r="AN561">
        <v>1</v>
      </c>
      <c r="AO561">
        <v>0</v>
      </c>
      <c r="AP561">
        <v>0</v>
      </c>
      <c r="AQ561" s="3"/>
      <c r="AR561">
        <f t="shared" si="380"/>
        <v>3082.7794978108686</v>
      </c>
      <c r="AS561">
        <f t="shared" si="381"/>
        <v>2389.9592247185428</v>
      </c>
      <c r="AT561">
        <f t="shared" si="382"/>
        <v>467.77427137554332</v>
      </c>
      <c r="AU561">
        <f t="shared" si="383"/>
        <v>62.584002594820049</v>
      </c>
      <c r="AV561">
        <f t="shared" si="384"/>
        <v>-493.68307837219982</v>
      </c>
      <c r="AW561">
        <f t="shared" si="385"/>
        <v>1397.6876780172606</v>
      </c>
      <c r="AX561">
        <f t="shared" si="386"/>
        <v>214.06256724326158</v>
      </c>
      <c r="AY561">
        <f t="shared" si="387"/>
        <v>1</v>
      </c>
      <c r="AZ561">
        <f t="shared" si="388"/>
        <v>10420.591926320374</v>
      </c>
      <c r="BA561">
        <f t="shared" si="389"/>
        <v>19994.400154294563</v>
      </c>
      <c r="BB561">
        <f t="shared" si="390"/>
        <v>10001.875762966487</v>
      </c>
      <c r="BC561">
        <f t="shared" si="391"/>
        <v>35.98206253868193</v>
      </c>
      <c r="BD561">
        <f t="shared" si="392"/>
        <v>19968.279164544081</v>
      </c>
      <c r="BE561">
        <f t="shared" si="393"/>
        <v>10004.668498707302</v>
      </c>
      <c r="BF561">
        <f t="shared" si="394"/>
        <v>19994.445348241621</v>
      </c>
      <c r="BG561">
        <f t="shared" si="395"/>
        <v>0</v>
      </c>
      <c r="BH561">
        <f t="shared" si="396"/>
        <v>19272.643547247892</v>
      </c>
      <c r="BI561">
        <f t="shared" si="397"/>
        <v>702.49694656761824</v>
      </c>
      <c r="BJ561">
        <f t="shared" si="398"/>
        <v>133.1368809978477</v>
      </c>
      <c r="BK561">
        <f t="shared" si="399"/>
        <v>73.135595776772561</v>
      </c>
      <c r="BL561">
        <f t="shared" si="400"/>
        <v>10005.580678402524</v>
      </c>
      <c r="BM561">
        <f t="shared" si="401"/>
        <v>3534.8183020881734</v>
      </c>
      <c r="BN561">
        <f t="shared" si="402"/>
        <v>18609.323779086117</v>
      </c>
      <c r="BO561">
        <f t="shared" si="403"/>
        <v>0</v>
      </c>
      <c r="BP561">
        <f t="shared" si="404"/>
        <v>442.74074074075725</v>
      </c>
      <c r="BQ561">
        <f t="shared" si="405"/>
        <v>3935.1779952374836</v>
      </c>
      <c r="BR561">
        <f t="shared" si="406"/>
        <v>-233.02597863909614</v>
      </c>
      <c r="BS561">
        <f t="shared" si="407"/>
        <v>7.5457441083108279</v>
      </c>
      <c r="BT561">
        <f t="shared" si="408"/>
        <v>5520.8026876014756</v>
      </c>
      <c r="BU561">
        <f t="shared" si="409"/>
        <v>-315.32708705776349</v>
      </c>
      <c r="BV561">
        <f t="shared" si="410"/>
        <v>4557.7873232815728</v>
      </c>
      <c r="BW561">
        <f t="shared" si="411"/>
        <v>1</v>
      </c>
      <c r="BX561">
        <f t="shared" si="412"/>
        <v>73.373737717311087</v>
      </c>
      <c r="BY561">
        <f t="shared" si="413"/>
        <v>8563.7010630600471</v>
      </c>
      <c r="BZ561">
        <f t="shared" si="414"/>
        <v>427.88536913532471</v>
      </c>
      <c r="CA561">
        <f t="shared" si="415"/>
        <v>10001.703936120537</v>
      </c>
      <c r="CB561">
        <f t="shared" si="416"/>
        <v>24797.249574007928</v>
      </c>
      <c r="CC561">
        <f t="shared" si="417"/>
        <v>175.99293139292968</v>
      </c>
      <c r="CD561">
        <f t="shared" si="418"/>
        <v>13339.835251225853</v>
      </c>
      <c r="CE561">
        <f t="shared" si="419"/>
        <v>0</v>
      </c>
    </row>
    <row r="562" spans="1:83" x14ac:dyDescent="0.3">
      <c r="A562">
        <f t="shared" si="420"/>
        <v>519</v>
      </c>
      <c r="B562" t="s">
        <v>601</v>
      </c>
      <c r="C562">
        <f t="shared" si="375"/>
        <v>1</v>
      </c>
      <c r="D562">
        <f t="shared" si="376"/>
        <v>1</v>
      </c>
      <c r="E562">
        <f t="shared" si="377"/>
        <v>1</v>
      </c>
      <c r="F562">
        <f t="shared" si="378"/>
        <v>0</v>
      </c>
      <c r="G562">
        <f t="shared" si="379"/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1</v>
      </c>
      <c r="O562">
        <v>4</v>
      </c>
      <c r="P562">
        <v>2</v>
      </c>
      <c r="Q562">
        <v>0</v>
      </c>
      <c r="R562">
        <v>1</v>
      </c>
      <c r="S562">
        <v>0</v>
      </c>
      <c r="T562">
        <v>1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1</v>
      </c>
      <c r="AH562">
        <v>1</v>
      </c>
      <c r="AI562">
        <v>2</v>
      </c>
      <c r="AJ562">
        <v>40</v>
      </c>
      <c r="AK562">
        <v>1</v>
      </c>
      <c r="AL562">
        <v>1</v>
      </c>
      <c r="AM562">
        <v>6.9999999999999991</v>
      </c>
      <c r="AN562">
        <v>0</v>
      </c>
      <c r="AO562">
        <v>0</v>
      </c>
      <c r="AP562">
        <v>0</v>
      </c>
      <c r="AQ562" s="3"/>
      <c r="AR562">
        <f t="shared" si="380"/>
        <v>-2067.2773071480551</v>
      </c>
      <c r="AS562">
        <f t="shared" si="381"/>
        <v>-2735.3591399224042</v>
      </c>
      <c r="AT562">
        <f t="shared" si="382"/>
        <v>-851.09874645705167</v>
      </c>
      <c r="AU562">
        <f t="shared" si="383"/>
        <v>66.350147073613698</v>
      </c>
      <c r="AV562">
        <f t="shared" si="384"/>
        <v>-3206.5867101339063</v>
      </c>
      <c r="AW562">
        <f t="shared" si="385"/>
        <v>-2426.4037027675149</v>
      </c>
      <c r="AX562">
        <f t="shared" si="386"/>
        <v>9836.6831178140528</v>
      </c>
      <c r="AY562">
        <f t="shared" si="387"/>
        <v>1</v>
      </c>
      <c r="AZ562">
        <f t="shared" si="388"/>
        <v>-30.468497803658522</v>
      </c>
      <c r="BA562">
        <f t="shared" si="389"/>
        <v>9998.3795487319294</v>
      </c>
      <c r="BB562">
        <f t="shared" si="390"/>
        <v>-0.20102654863226133</v>
      </c>
      <c r="BC562">
        <f t="shared" si="391"/>
        <v>29.052774067835344</v>
      </c>
      <c r="BD562">
        <f t="shared" si="392"/>
        <v>10001.300160104809</v>
      </c>
      <c r="BE562">
        <f t="shared" si="393"/>
        <v>10002.652511408871</v>
      </c>
      <c r="BF562">
        <f t="shared" si="394"/>
        <v>12.512938937517902</v>
      </c>
      <c r="BG562">
        <f t="shared" si="395"/>
        <v>1</v>
      </c>
      <c r="BH562">
        <f t="shared" si="396"/>
        <v>692.36056807275781</v>
      </c>
      <c r="BI562">
        <f t="shared" si="397"/>
        <v>282.17175572628048</v>
      </c>
      <c r="BJ562">
        <f t="shared" si="398"/>
        <v>-116.66416472867479</v>
      </c>
      <c r="BK562">
        <f t="shared" si="399"/>
        <v>9972.7787833081911</v>
      </c>
      <c r="BL562">
        <f t="shared" si="400"/>
        <v>-0.26723640255477221</v>
      </c>
      <c r="BM562">
        <f t="shared" si="401"/>
        <v>5136.9817561796053</v>
      </c>
      <c r="BN562">
        <f t="shared" si="402"/>
        <v>8989.6758120018476</v>
      </c>
      <c r="BO562">
        <f t="shared" si="403"/>
        <v>1</v>
      </c>
      <c r="BP562">
        <f t="shared" si="404"/>
        <v>281.78518518523197</v>
      </c>
      <c r="BQ562">
        <f t="shared" si="405"/>
        <v>2254.7109785264192</v>
      </c>
      <c r="BR562">
        <f t="shared" si="406"/>
        <v>1129.8961514087969</v>
      </c>
      <c r="BS562">
        <f t="shared" si="407"/>
        <v>11.365203516794281</v>
      </c>
      <c r="BT562">
        <f t="shared" si="408"/>
        <v>1406.1802996495462</v>
      </c>
      <c r="BU562">
        <f t="shared" si="409"/>
        <v>1783.7949957855071</v>
      </c>
      <c r="BV562">
        <f t="shared" si="410"/>
        <v>2398.2891920351158</v>
      </c>
      <c r="BW562">
        <f t="shared" si="411"/>
        <v>0</v>
      </c>
      <c r="BX562">
        <f t="shared" si="412"/>
        <v>10.648900554675492</v>
      </c>
      <c r="BY562">
        <f t="shared" si="413"/>
        <v>12072.502637058431</v>
      </c>
      <c r="BZ562">
        <f t="shared" si="414"/>
        <v>9586.0184155305469</v>
      </c>
      <c r="CA562">
        <f t="shared" si="415"/>
        <v>5.3193073605998507</v>
      </c>
      <c r="CB562">
        <f t="shared" si="416"/>
        <v>9978.1431752101435</v>
      </c>
      <c r="CC562">
        <f t="shared" si="417"/>
        <v>55.987110187112194</v>
      </c>
      <c r="CD562">
        <f t="shared" si="418"/>
        <v>6408.8215249033456</v>
      </c>
      <c r="CE562">
        <f t="shared" si="419"/>
        <v>0</v>
      </c>
    </row>
    <row r="563" spans="1:83" x14ac:dyDescent="0.3">
      <c r="A563">
        <f t="shared" si="420"/>
        <v>520</v>
      </c>
      <c r="B563" t="s">
        <v>602</v>
      </c>
      <c r="C563">
        <f t="shared" si="375"/>
        <v>1</v>
      </c>
      <c r="D563">
        <f t="shared" si="376"/>
        <v>1</v>
      </c>
      <c r="E563">
        <f t="shared" si="377"/>
        <v>0</v>
      </c>
      <c r="F563">
        <f t="shared" si="378"/>
        <v>0</v>
      </c>
      <c r="G563">
        <f t="shared" si="379"/>
        <v>0</v>
      </c>
      <c r="H563">
        <v>1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5</v>
      </c>
      <c r="P563">
        <v>3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18</v>
      </c>
      <c r="AF563">
        <v>0</v>
      </c>
      <c r="AG563">
        <v>0</v>
      </c>
      <c r="AH563">
        <v>1</v>
      </c>
      <c r="AI563">
        <v>2</v>
      </c>
      <c r="AJ563">
        <v>17</v>
      </c>
      <c r="AK563">
        <v>1</v>
      </c>
      <c r="AL563">
        <v>2</v>
      </c>
      <c r="AM563">
        <v>10.999999999999998</v>
      </c>
      <c r="AN563">
        <v>0</v>
      </c>
      <c r="AO563">
        <v>0</v>
      </c>
      <c r="AP563">
        <v>0</v>
      </c>
      <c r="AQ563" s="3"/>
      <c r="AR563">
        <f t="shared" si="380"/>
        <v>2782.7528399512457</v>
      </c>
      <c r="AS563">
        <f t="shared" si="381"/>
        <v>-68.556317383587157</v>
      </c>
      <c r="AT563">
        <f t="shared" si="382"/>
        <v>513.5629125497544</v>
      </c>
      <c r="AU563">
        <f t="shared" si="383"/>
        <v>82.222237346066322</v>
      </c>
      <c r="AV563">
        <f t="shared" si="384"/>
        <v>4176.3046579875936</v>
      </c>
      <c r="AW563">
        <f t="shared" si="385"/>
        <v>1997.987595234431</v>
      </c>
      <c r="AX563">
        <f t="shared" si="386"/>
        <v>69.379438985297384</v>
      </c>
      <c r="AY563">
        <f t="shared" si="387"/>
        <v>1</v>
      </c>
      <c r="AZ563">
        <f t="shared" si="388"/>
        <v>457.85003618859537</v>
      </c>
      <c r="BA563">
        <f t="shared" si="389"/>
        <v>9998.3065313607076</v>
      </c>
      <c r="BB563">
        <f t="shared" si="390"/>
        <v>4.0598778479424045</v>
      </c>
      <c r="BC563">
        <f t="shared" si="391"/>
        <v>-9896.9546419801809</v>
      </c>
      <c r="BD563">
        <f t="shared" si="392"/>
        <v>2.654355578160903</v>
      </c>
      <c r="BE563">
        <f t="shared" si="393"/>
        <v>9994.0249969390225</v>
      </c>
      <c r="BF563">
        <f t="shared" si="394"/>
        <v>2.272162414068589</v>
      </c>
      <c r="BG563">
        <f t="shared" si="395"/>
        <v>1</v>
      </c>
      <c r="BH563">
        <f t="shared" si="396"/>
        <v>622.01378665400989</v>
      </c>
      <c r="BI563">
        <f t="shared" si="397"/>
        <v>1224.0755725238403</v>
      </c>
      <c r="BJ563">
        <f t="shared" si="398"/>
        <v>108.41975236172669</v>
      </c>
      <c r="BK563">
        <f t="shared" si="399"/>
        <v>81.49331322272532</v>
      </c>
      <c r="BL563">
        <f t="shared" si="400"/>
        <v>4.3227762748338137</v>
      </c>
      <c r="BM563">
        <f t="shared" si="401"/>
        <v>4184.9649630889344</v>
      </c>
      <c r="BN563">
        <f t="shared" si="402"/>
        <v>942.78373873590238</v>
      </c>
      <c r="BO563">
        <f t="shared" si="403"/>
        <v>0</v>
      </c>
      <c r="BP563">
        <f t="shared" si="404"/>
        <v>460.07777777784577</v>
      </c>
      <c r="BQ563">
        <f t="shared" si="405"/>
        <v>5041.315751803726</v>
      </c>
      <c r="BR563">
        <f t="shared" si="406"/>
        <v>720.64462287974857</v>
      </c>
      <c r="BS563">
        <f t="shared" si="407"/>
        <v>9.0875791992148152</v>
      </c>
      <c r="BT563">
        <f t="shared" si="408"/>
        <v>9097.0209680170501</v>
      </c>
      <c r="BU563">
        <f t="shared" si="409"/>
        <v>361.943903320549</v>
      </c>
      <c r="BV563">
        <f t="shared" si="410"/>
        <v>1763.7564625655032</v>
      </c>
      <c r="BW563">
        <f t="shared" si="411"/>
        <v>0</v>
      </c>
      <c r="BX563">
        <f t="shared" si="412"/>
        <v>59.102817533375855</v>
      </c>
      <c r="BY563">
        <f t="shared" si="413"/>
        <v>1969.5130775362286</v>
      </c>
      <c r="BZ563">
        <f t="shared" si="414"/>
        <v>120.06320408009742</v>
      </c>
      <c r="CA563">
        <f t="shared" si="415"/>
        <v>8.2136734450650692</v>
      </c>
      <c r="CB563">
        <f t="shared" si="416"/>
        <v>5092.3406239395299</v>
      </c>
      <c r="CC563">
        <f t="shared" si="417"/>
        <v>9409.3176715176724</v>
      </c>
      <c r="CD563">
        <f t="shared" si="418"/>
        <v>5591.0732690632294</v>
      </c>
      <c r="CE563">
        <f t="shared" si="419"/>
        <v>0</v>
      </c>
    </row>
    <row r="564" spans="1:83" x14ac:dyDescent="0.3">
      <c r="A564">
        <f t="shared" si="420"/>
        <v>521</v>
      </c>
      <c r="B564" t="s">
        <v>603</v>
      </c>
      <c r="C564">
        <f t="shared" si="375"/>
        <v>1</v>
      </c>
      <c r="D564">
        <f t="shared" si="376"/>
        <v>1</v>
      </c>
      <c r="E564">
        <f t="shared" si="377"/>
        <v>1</v>
      </c>
      <c r="F564">
        <f t="shared" si="378"/>
        <v>1</v>
      </c>
      <c r="G564">
        <f t="shared" si="379"/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5</v>
      </c>
      <c r="P564">
        <v>3</v>
      </c>
      <c r="Q564">
        <v>0</v>
      </c>
      <c r="R564">
        <v>1</v>
      </c>
      <c r="S564">
        <v>0</v>
      </c>
      <c r="T564">
        <v>0</v>
      </c>
      <c r="U564">
        <v>1</v>
      </c>
      <c r="V564">
        <v>0</v>
      </c>
      <c r="W564">
        <v>1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1</v>
      </c>
      <c r="AD564">
        <v>2</v>
      </c>
      <c r="AE564">
        <v>25</v>
      </c>
      <c r="AF564">
        <v>3</v>
      </c>
      <c r="AG564">
        <v>0</v>
      </c>
      <c r="AH564">
        <v>1</v>
      </c>
      <c r="AI564">
        <v>1</v>
      </c>
      <c r="AJ564">
        <v>20</v>
      </c>
      <c r="AK564">
        <v>1</v>
      </c>
      <c r="AL564">
        <v>1</v>
      </c>
      <c r="AM564">
        <v>9</v>
      </c>
      <c r="AN564">
        <v>0</v>
      </c>
      <c r="AO564">
        <v>0</v>
      </c>
      <c r="AP564">
        <v>0</v>
      </c>
      <c r="AQ564" s="3"/>
      <c r="AR564">
        <f t="shared" si="380"/>
        <v>3223.8220684388925</v>
      </c>
      <c r="AS564">
        <f t="shared" si="381"/>
        <v>-1307.5363295007373</v>
      </c>
      <c r="AT564">
        <f t="shared" si="382"/>
        <v>-209.36095861823742</v>
      </c>
      <c r="AU564">
        <f t="shared" si="383"/>
        <v>204.26758545248595</v>
      </c>
      <c r="AV564">
        <f t="shared" si="384"/>
        <v>-3874.9268162712833</v>
      </c>
      <c r="AW564">
        <f t="shared" si="385"/>
        <v>-2320.2300416711732</v>
      </c>
      <c r="AX564">
        <f t="shared" si="386"/>
        <v>176.60472344071786</v>
      </c>
      <c r="AY564">
        <f t="shared" si="387"/>
        <v>1</v>
      </c>
      <c r="AZ564">
        <f t="shared" si="388"/>
        <v>60.684626238637463</v>
      </c>
      <c r="BA564">
        <f t="shared" si="389"/>
        <v>-1.6264914722632966</v>
      </c>
      <c r="BB564">
        <f t="shared" si="390"/>
        <v>9998.6126110699624</v>
      </c>
      <c r="BC564">
        <f t="shared" si="391"/>
        <v>-9929.2306936620807</v>
      </c>
      <c r="BD564">
        <f t="shared" si="392"/>
        <v>3.8118695873508841</v>
      </c>
      <c r="BE564">
        <f t="shared" si="393"/>
        <v>20.616755901328361</v>
      </c>
      <c r="BF564">
        <f t="shared" si="394"/>
        <v>-2.6870595150576264</v>
      </c>
      <c r="BG564">
        <f t="shared" si="395"/>
        <v>1</v>
      </c>
      <c r="BH564">
        <f t="shared" si="396"/>
        <v>10249.357557061719</v>
      </c>
      <c r="BI564">
        <f t="shared" si="397"/>
        <v>1283.1068702339865</v>
      </c>
      <c r="BJ564">
        <f t="shared" si="398"/>
        <v>-61.263583270528549</v>
      </c>
      <c r="BK564">
        <f t="shared" si="399"/>
        <v>90.681347410759543</v>
      </c>
      <c r="BL564">
        <f t="shared" si="400"/>
        <v>0.72412095728395798</v>
      </c>
      <c r="BM564">
        <f t="shared" si="401"/>
        <v>4946.1695048846968</v>
      </c>
      <c r="BN564">
        <f t="shared" si="402"/>
        <v>9094.0329509029507</v>
      </c>
      <c r="BO564">
        <f t="shared" si="403"/>
        <v>1</v>
      </c>
      <c r="BP564">
        <f t="shared" si="404"/>
        <v>788.08518518518758</v>
      </c>
      <c r="BQ564">
        <f t="shared" si="405"/>
        <v>1962.7168973800453</v>
      </c>
      <c r="BR564">
        <f t="shared" si="406"/>
        <v>-2316.3761879433987</v>
      </c>
      <c r="BS564">
        <f t="shared" si="407"/>
        <v>-1.0293088484213513</v>
      </c>
      <c r="BT564">
        <f t="shared" si="408"/>
        <v>-18.76361702849681</v>
      </c>
      <c r="BU564">
        <f t="shared" si="409"/>
        <v>-1765.8545228472049</v>
      </c>
      <c r="BV564">
        <f t="shared" si="410"/>
        <v>4319.4540573703543</v>
      </c>
      <c r="BW564">
        <f t="shared" si="411"/>
        <v>1</v>
      </c>
      <c r="BX564">
        <f t="shared" si="412"/>
        <v>29.955425270047272</v>
      </c>
      <c r="BY564">
        <f t="shared" si="413"/>
        <v>909.1251826052976</v>
      </c>
      <c r="BZ564">
        <f t="shared" si="414"/>
        <v>446.38676901478266</v>
      </c>
      <c r="CA564">
        <f t="shared" si="415"/>
        <v>10.026714002267909</v>
      </c>
      <c r="CB564">
        <f t="shared" si="416"/>
        <v>10037.727458071628</v>
      </c>
      <c r="CC564">
        <f t="shared" si="417"/>
        <v>263.13035343035699</v>
      </c>
      <c r="CD564">
        <f t="shared" si="418"/>
        <v>7500.7615863682313</v>
      </c>
      <c r="CE564">
        <f t="shared" si="419"/>
        <v>0</v>
      </c>
    </row>
    <row r="565" spans="1:83" x14ac:dyDescent="0.3">
      <c r="A565">
        <f t="shared" si="420"/>
        <v>522</v>
      </c>
      <c r="B565" t="s">
        <v>604</v>
      </c>
      <c r="C565">
        <f t="shared" si="375"/>
        <v>0</v>
      </c>
      <c r="D565">
        <f t="shared" si="376"/>
        <v>0</v>
      </c>
      <c r="E565">
        <f t="shared" si="377"/>
        <v>0</v>
      </c>
      <c r="F565">
        <f t="shared" si="378"/>
        <v>0</v>
      </c>
      <c r="G565">
        <f t="shared" si="379"/>
        <v>0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0</v>
      </c>
      <c r="N565">
        <v>1</v>
      </c>
      <c r="O565">
        <v>5</v>
      </c>
      <c r="P565">
        <v>3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</v>
      </c>
      <c r="AH565">
        <v>1</v>
      </c>
      <c r="AI565">
        <v>0</v>
      </c>
      <c r="AJ565">
        <v>0</v>
      </c>
      <c r="AK565">
        <v>1</v>
      </c>
      <c r="AL565">
        <v>2</v>
      </c>
      <c r="AM565">
        <v>10</v>
      </c>
      <c r="AN565">
        <v>0</v>
      </c>
      <c r="AO565">
        <v>0</v>
      </c>
      <c r="AP565">
        <v>0</v>
      </c>
      <c r="AQ565" s="3"/>
      <c r="AR565">
        <f t="shared" si="380"/>
        <v>723.91164382263742</v>
      </c>
      <c r="AS565">
        <f t="shared" si="381"/>
        <v>4137.8868928031279</v>
      </c>
      <c r="AT565">
        <f t="shared" si="382"/>
        <v>358.97486147177369</v>
      </c>
      <c r="AU565">
        <f t="shared" si="383"/>
        <v>486.21743829402658</v>
      </c>
      <c r="AV565">
        <f t="shared" si="384"/>
        <v>2067.301908590729</v>
      </c>
      <c r="AW565">
        <f t="shared" si="385"/>
        <v>873.92943413140165</v>
      </c>
      <c r="AX565">
        <f t="shared" si="386"/>
        <v>51.347004427978391</v>
      </c>
      <c r="AY565">
        <f t="shared" si="387"/>
        <v>0</v>
      </c>
      <c r="AZ565">
        <f t="shared" si="388"/>
        <v>473.30910695680529</v>
      </c>
      <c r="BA565">
        <f t="shared" si="389"/>
        <v>10000.360456159586</v>
      </c>
      <c r="BB565">
        <f t="shared" si="390"/>
        <v>2.0773992507384862</v>
      </c>
      <c r="BC565">
        <f t="shared" si="391"/>
        <v>37.085838867007624</v>
      </c>
      <c r="BD565">
        <f t="shared" si="392"/>
        <v>8.6481114911548502</v>
      </c>
      <c r="BE565">
        <f t="shared" si="393"/>
        <v>17.805455805475503</v>
      </c>
      <c r="BF565">
        <f t="shared" si="394"/>
        <v>8.2201727318461053</v>
      </c>
      <c r="BG565">
        <f t="shared" si="395"/>
        <v>0</v>
      </c>
      <c r="BH565">
        <f t="shared" si="396"/>
        <v>719.59116223450837</v>
      </c>
      <c r="BI565">
        <f t="shared" si="397"/>
        <v>774.00381679690167</v>
      </c>
      <c r="BJ565">
        <f t="shared" si="398"/>
        <v>49.3668664025721</v>
      </c>
      <c r="BK565">
        <f t="shared" si="399"/>
        <v>82.848567119155717</v>
      </c>
      <c r="BL565">
        <f t="shared" si="400"/>
        <v>6.2521441808839882</v>
      </c>
      <c r="BM565">
        <f t="shared" si="401"/>
        <v>5940.3745889635256</v>
      </c>
      <c r="BN565">
        <f t="shared" si="402"/>
        <v>341.18031269572805</v>
      </c>
      <c r="BO565">
        <f t="shared" si="403"/>
        <v>0</v>
      </c>
      <c r="BP565">
        <f t="shared" si="404"/>
        <v>602.92592592591063</v>
      </c>
      <c r="BQ565">
        <f t="shared" si="405"/>
        <v>3036.064200485609</v>
      </c>
      <c r="BR565">
        <f t="shared" si="406"/>
        <v>6445.9915747128625</v>
      </c>
      <c r="BS565">
        <f t="shared" si="407"/>
        <v>5.5438847801742668</v>
      </c>
      <c r="BT565">
        <f t="shared" si="408"/>
        <v>5156.4378204948107</v>
      </c>
      <c r="BU565">
        <f t="shared" si="409"/>
        <v>1650.7585431061816</v>
      </c>
      <c r="BV565">
        <f t="shared" si="410"/>
        <v>879.18364515546455</v>
      </c>
      <c r="BW565">
        <f t="shared" si="411"/>
        <v>0</v>
      </c>
      <c r="BX565">
        <f t="shared" si="412"/>
        <v>36.003917445930711</v>
      </c>
      <c r="BY565">
        <f t="shared" si="413"/>
        <v>3728.1760685934896</v>
      </c>
      <c r="BZ565">
        <f t="shared" si="414"/>
        <v>791.14768585108982</v>
      </c>
      <c r="CA565">
        <f t="shared" si="415"/>
        <v>9.0882353396027611</v>
      </c>
      <c r="CB565">
        <f t="shared" si="416"/>
        <v>5086.3787912408352</v>
      </c>
      <c r="CC565">
        <f t="shared" si="417"/>
        <v>50.58991683991735</v>
      </c>
      <c r="CD565">
        <f t="shared" si="418"/>
        <v>6524.8917347525366</v>
      </c>
      <c r="CE565">
        <f t="shared" si="419"/>
        <v>0</v>
      </c>
    </row>
    <row r="566" spans="1:83" x14ac:dyDescent="0.3">
      <c r="A566">
        <f t="shared" si="420"/>
        <v>523</v>
      </c>
      <c r="B566" t="s">
        <v>605</v>
      </c>
      <c r="C566">
        <f t="shared" si="375"/>
        <v>1</v>
      </c>
      <c r="D566">
        <f t="shared" si="376"/>
        <v>0</v>
      </c>
      <c r="E566">
        <f t="shared" si="377"/>
        <v>1</v>
      </c>
      <c r="F566">
        <f t="shared" si="378"/>
        <v>1</v>
      </c>
      <c r="G566">
        <f t="shared" si="379"/>
        <v>1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5</v>
      </c>
      <c r="P566">
        <v>3</v>
      </c>
      <c r="Q566">
        <v>0</v>
      </c>
      <c r="R566">
        <v>0</v>
      </c>
      <c r="S566">
        <v>1</v>
      </c>
      <c r="T566">
        <v>0</v>
      </c>
      <c r="U566">
        <v>0</v>
      </c>
      <c r="V566">
        <v>0</v>
      </c>
      <c r="W566">
        <v>1</v>
      </c>
      <c r="X566">
        <v>1</v>
      </c>
      <c r="Y566">
        <v>0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1</v>
      </c>
      <c r="AM566">
        <v>10</v>
      </c>
      <c r="AN566">
        <v>0</v>
      </c>
      <c r="AO566">
        <v>0</v>
      </c>
      <c r="AP566">
        <v>0</v>
      </c>
      <c r="AQ566" s="3"/>
      <c r="AR566">
        <f t="shared" si="380"/>
        <v>3629.1847712364006</v>
      </c>
      <c r="AS566">
        <f t="shared" si="381"/>
        <v>649.67709267280952</v>
      </c>
      <c r="AT566">
        <f t="shared" si="382"/>
        <v>246.76972546930301</v>
      </c>
      <c r="AU566">
        <f t="shared" si="383"/>
        <v>7.2171236568301538</v>
      </c>
      <c r="AV566">
        <f t="shared" si="384"/>
        <v>-3284.2610032009889</v>
      </c>
      <c r="AW566">
        <f t="shared" si="385"/>
        <v>-813.78118308964258</v>
      </c>
      <c r="AX566">
        <f t="shared" si="386"/>
        <v>112.17266283146091</v>
      </c>
      <c r="AY566">
        <f t="shared" si="387"/>
        <v>1</v>
      </c>
      <c r="AZ566">
        <f t="shared" si="388"/>
        <v>10216.090168811941</v>
      </c>
      <c r="BA566">
        <f t="shared" si="389"/>
        <v>9997.4678028200542</v>
      </c>
      <c r="BB566">
        <f t="shared" si="390"/>
        <v>10001.932643939104</v>
      </c>
      <c r="BC566">
        <f t="shared" si="391"/>
        <v>9955.3740383567711</v>
      </c>
      <c r="BD566">
        <f t="shared" si="392"/>
        <v>9991.7935012007765</v>
      </c>
      <c r="BE566">
        <f t="shared" si="393"/>
        <v>10000.923955377069</v>
      </c>
      <c r="BF566">
        <f t="shared" si="394"/>
        <v>9995.5336804839517</v>
      </c>
      <c r="BG566">
        <f t="shared" si="395"/>
        <v>0</v>
      </c>
      <c r="BH566">
        <f t="shared" si="396"/>
        <v>9250.1610652564596</v>
      </c>
      <c r="BI566">
        <f t="shared" si="397"/>
        <v>924.69236641579801</v>
      </c>
      <c r="BJ566">
        <f t="shared" si="398"/>
        <v>-28.926207958433508</v>
      </c>
      <c r="BK566">
        <f t="shared" si="399"/>
        <v>79.606184012066691</v>
      </c>
      <c r="BL566">
        <f t="shared" si="400"/>
        <v>9992.5706916978688</v>
      </c>
      <c r="BM566">
        <f t="shared" si="401"/>
        <v>11023.131284799008</v>
      </c>
      <c r="BN566">
        <f t="shared" si="402"/>
        <v>8592.3063536004811</v>
      </c>
      <c r="BO566">
        <f t="shared" si="403"/>
        <v>1</v>
      </c>
      <c r="BP566">
        <f t="shared" si="404"/>
        <v>202.3037037037775</v>
      </c>
      <c r="BQ566">
        <f t="shared" si="405"/>
        <v>4099.8985680302649</v>
      </c>
      <c r="BR566">
        <f t="shared" si="406"/>
        <v>-4548.9753101535789</v>
      </c>
      <c r="BS566">
        <f t="shared" si="407"/>
        <v>9982.5698543714661</v>
      </c>
      <c r="BT566">
        <f t="shared" si="408"/>
        <v>44.291018231066118</v>
      </c>
      <c r="BU566">
        <f t="shared" si="409"/>
        <v>-2450.4589233423576</v>
      </c>
      <c r="BV566">
        <f t="shared" si="410"/>
        <v>7361.8815192149113</v>
      </c>
      <c r="BW566">
        <f t="shared" si="411"/>
        <v>1</v>
      </c>
      <c r="BX566">
        <f t="shared" si="412"/>
        <v>10029.039501768644</v>
      </c>
      <c r="BY566">
        <f t="shared" si="413"/>
        <v>-1991.1192825457074</v>
      </c>
      <c r="BZ566">
        <f t="shared" si="414"/>
        <v>9534.3663423614544</v>
      </c>
      <c r="CA566">
        <f t="shared" si="415"/>
        <v>3.9603932690024521</v>
      </c>
      <c r="CB566">
        <f t="shared" si="416"/>
        <v>10109.67534385699</v>
      </c>
      <c r="CC566">
        <f t="shared" si="417"/>
        <v>190.81985446985163</v>
      </c>
      <c r="CD566">
        <f t="shared" si="418"/>
        <v>7560.3501051097383</v>
      </c>
      <c r="CE566">
        <f t="shared" si="419"/>
        <v>1</v>
      </c>
    </row>
    <row r="567" spans="1:83" x14ac:dyDescent="0.3">
      <c r="A567">
        <f t="shared" si="420"/>
        <v>524</v>
      </c>
      <c r="B567" t="s">
        <v>606</v>
      </c>
      <c r="C567">
        <f t="shared" si="375"/>
        <v>1</v>
      </c>
      <c r="D567">
        <f t="shared" si="376"/>
        <v>0</v>
      </c>
      <c r="E567">
        <f t="shared" si="377"/>
        <v>1</v>
      </c>
      <c r="F567">
        <f t="shared" si="378"/>
        <v>1</v>
      </c>
      <c r="G567">
        <f t="shared" si="379"/>
        <v>0</v>
      </c>
      <c r="H567">
        <v>0</v>
      </c>
      <c r="I567">
        <v>0</v>
      </c>
      <c r="J567">
        <v>0</v>
      </c>
      <c r="K567">
        <v>1</v>
      </c>
      <c r="L567">
        <v>0</v>
      </c>
      <c r="M567">
        <v>0</v>
      </c>
      <c r="N567">
        <v>1</v>
      </c>
      <c r="O567">
        <v>3</v>
      </c>
      <c r="P567">
        <v>1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1</v>
      </c>
      <c r="AC567">
        <v>1</v>
      </c>
      <c r="AD567">
        <v>0</v>
      </c>
      <c r="AE567">
        <v>0</v>
      </c>
      <c r="AF567">
        <v>0</v>
      </c>
      <c r="AG567">
        <v>1</v>
      </c>
      <c r="AH567">
        <v>0</v>
      </c>
      <c r="AI567">
        <v>2</v>
      </c>
      <c r="AJ567">
        <v>18</v>
      </c>
      <c r="AK567">
        <v>2</v>
      </c>
      <c r="AL567">
        <v>1</v>
      </c>
      <c r="AM567">
        <v>8</v>
      </c>
      <c r="AN567">
        <v>0</v>
      </c>
      <c r="AO567">
        <v>0</v>
      </c>
      <c r="AP567">
        <v>0</v>
      </c>
      <c r="AQ567" s="3"/>
      <c r="AR567">
        <f t="shared" si="380"/>
        <v>1806.5384008171641</v>
      </c>
      <c r="AS567">
        <f t="shared" si="381"/>
        <v>6405.3115081936576</v>
      </c>
      <c r="AT567">
        <f t="shared" si="382"/>
        <v>92.979369174297972</v>
      </c>
      <c r="AU567">
        <f t="shared" si="383"/>
        <v>461.56324521668284</v>
      </c>
      <c r="AV567">
        <f t="shared" si="384"/>
        <v>-1773.0047123450604</v>
      </c>
      <c r="AW567">
        <f t="shared" si="385"/>
        <v>-752.45388867815745</v>
      </c>
      <c r="AX567">
        <f t="shared" si="386"/>
        <v>-18.873571516134689</v>
      </c>
      <c r="AY567">
        <f t="shared" si="387"/>
        <v>1</v>
      </c>
      <c r="AZ567">
        <f t="shared" si="388"/>
        <v>19635.884899708843</v>
      </c>
      <c r="BA567">
        <f t="shared" si="389"/>
        <v>19994.059343377503</v>
      </c>
      <c r="BB567">
        <f t="shared" si="390"/>
        <v>10002.340291848806</v>
      </c>
      <c r="BC567">
        <f t="shared" si="391"/>
        <v>29905.427729257401</v>
      </c>
      <c r="BD567">
        <f t="shared" si="392"/>
        <v>29956.758096208447</v>
      </c>
      <c r="BE567">
        <f t="shared" si="393"/>
        <v>10018.274074396255</v>
      </c>
      <c r="BF567">
        <f t="shared" si="394"/>
        <v>19999.236217908929</v>
      </c>
      <c r="BG567">
        <f t="shared" si="395"/>
        <v>0</v>
      </c>
      <c r="BH567">
        <f t="shared" si="396"/>
        <v>10026.241766897132</v>
      </c>
      <c r="BI567">
        <f t="shared" si="397"/>
        <v>9424.7900763336456</v>
      </c>
      <c r="BJ567">
        <f t="shared" si="398"/>
        <v>205.15470646419166</v>
      </c>
      <c r="BK567">
        <f t="shared" si="399"/>
        <v>-0.53981900452488674</v>
      </c>
      <c r="BL567">
        <f t="shared" si="400"/>
        <v>19987.511745161064</v>
      </c>
      <c r="BM567">
        <f t="shared" si="401"/>
        <v>75.904848549219196</v>
      </c>
      <c r="BN567">
        <f t="shared" si="402"/>
        <v>9936.6667128218523</v>
      </c>
      <c r="BO567">
        <f t="shared" si="403"/>
        <v>1</v>
      </c>
      <c r="BP567">
        <f t="shared" si="404"/>
        <v>277.08888888888032</v>
      </c>
      <c r="BQ567">
        <f t="shared" si="405"/>
        <v>598.90019093242518</v>
      </c>
      <c r="BR567">
        <f t="shared" si="406"/>
        <v>7686.5524367797052</v>
      </c>
      <c r="BS567">
        <f t="shared" si="407"/>
        <v>10.875037693138438</v>
      </c>
      <c r="BT567">
        <f t="shared" si="408"/>
        <v>1412.0837040864171</v>
      </c>
      <c r="BU567">
        <f t="shared" si="409"/>
        <v>2393.636322924287</v>
      </c>
      <c r="BV567">
        <f t="shared" si="410"/>
        <v>-393.61735736954324</v>
      </c>
      <c r="BW567">
        <f t="shared" si="411"/>
        <v>1</v>
      </c>
      <c r="BX567">
        <f t="shared" si="412"/>
        <v>12.259848166277152</v>
      </c>
      <c r="BY567">
        <f t="shared" si="413"/>
        <v>12649.651244197456</v>
      </c>
      <c r="BZ567">
        <f t="shared" si="414"/>
        <v>747.25353483975664</v>
      </c>
      <c r="CA567">
        <f t="shared" si="415"/>
        <v>10003.66295317183</v>
      </c>
      <c r="CB567">
        <f t="shared" si="416"/>
        <v>14933.592426624899</v>
      </c>
      <c r="CC567">
        <f t="shared" si="417"/>
        <v>152.76507276506891</v>
      </c>
      <c r="CD567">
        <f t="shared" si="418"/>
        <v>5020.6623127885268</v>
      </c>
      <c r="CE567">
        <f t="shared" si="419"/>
        <v>0</v>
      </c>
    </row>
    <row r="568" spans="1:83" x14ac:dyDescent="0.3">
      <c r="A568">
        <f t="shared" si="420"/>
        <v>525</v>
      </c>
      <c r="B568" t="s">
        <v>607</v>
      </c>
      <c r="C568">
        <f t="shared" si="375"/>
        <v>1</v>
      </c>
      <c r="D568">
        <f t="shared" si="376"/>
        <v>1</v>
      </c>
      <c r="E568">
        <f t="shared" si="377"/>
        <v>0</v>
      </c>
      <c r="F568">
        <f t="shared" si="378"/>
        <v>1</v>
      </c>
      <c r="G568">
        <f t="shared" si="379"/>
        <v>0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1</v>
      </c>
      <c r="O568">
        <v>3</v>
      </c>
      <c r="P568">
        <v>1</v>
      </c>
      <c r="Q568">
        <v>1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2</v>
      </c>
      <c r="AE568">
        <v>43</v>
      </c>
      <c r="AF568">
        <v>4</v>
      </c>
      <c r="AG568">
        <v>0</v>
      </c>
      <c r="AH568">
        <v>1</v>
      </c>
      <c r="AI568">
        <v>2</v>
      </c>
      <c r="AJ568">
        <v>30</v>
      </c>
      <c r="AK568">
        <v>2</v>
      </c>
      <c r="AL568">
        <v>1</v>
      </c>
      <c r="AM568">
        <v>6</v>
      </c>
      <c r="AN568">
        <v>0</v>
      </c>
      <c r="AO568">
        <v>0</v>
      </c>
      <c r="AP568">
        <v>0</v>
      </c>
      <c r="AQ568" s="3"/>
      <c r="AR568">
        <f t="shared" si="380"/>
        <v>1614.7195936115404</v>
      </c>
      <c r="AS568">
        <f t="shared" si="381"/>
        <v>1251.576014539929</v>
      </c>
      <c r="AT568">
        <f t="shared" si="382"/>
        <v>645.00678011820128</v>
      </c>
      <c r="AU568">
        <f t="shared" si="383"/>
        <v>-1149.2537892122346</v>
      </c>
      <c r="AV568">
        <f t="shared" si="384"/>
        <v>1307.265196050128</v>
      </c>
      <c r="AW568">
        <f t="shared" si="385"/>
        <v>828.22778549452414</v>
      </c>
      <c r="AX568">
        <f t="shared" si="386"/>
        <v>85.214216700811448</v>
      </c>
      <c r="AY568">
        <f t="shared" si="387"/>
        <v>1</v>
      </c>
      <c r="AZ568">
        <f t="shared" si="388"/>
        <v>528.03608174994213</v>
      </c>
      <c r="BA568">
        <f t="shared" si="389"/>
        <v>10002.176302741071</v>
      </c>
      <c r="BB568">
        <f t="shared" si="390"/>
        <v>9998.5995690693053</v>
      </c>
      <c r="BC568">
        <f t="shared" si="391"/>
        <v>-9905.3317062367387</v>
      </c>
      <c r="BD568">
        <f t="shared" si="392"/>
        <v>-23.628258496508352</v>
      </c>
      <c r="BE568">
        <f t="shared" si="393"/>
        <v>36.896071166602269</v>
      </c>
      <c r="BF568">
        <f t="shared" si="394"/>
        <v>5.2766238429176155</v>
      </c>
      <c r="BG568">
        <f t="shared" si="395"/>
        <v>1</v>
      </c>
      <c r="BH568">
        <f t="shared" si="396"/>
        <v>1336.8272648231432</v>
      </c>
      <c r="BI568">
        <f t="shared" si="397"/>
        <v>1101.0877862638156</v>
      </c>
      <c r="BJ568">
        <f t="shared" si="398"/>
        <v>86.234207338278082</v>
      </c>
      <c r="BK568">
        <f t="shared" si="399"/>
        <v>140.34404223227813</v>
      </c>
      <c r="BL568">
        <f t="shared" si="400"/>
        <v>7.3436404669955664</v>
      </c>
      <c r="BM568">
        <f t="shared" si="401"/>
        <v>5398.4484020256878</v>
      </c>
      <c r="BN568">
        <f t="shared" si="402"/>
        <v>389.18112766592276</v>
      </c>
      <c r="BO568">
        <f t="shared" si="403"/>
        <v>0</v>
      </c>
      <c r="BP568">
        <f t="shared" si="404"/>
        <v>837.63703703700594</v>
      </c>
      <c r="BQ568">
        <f t="shared" si="405"/>
        <v>1792.1907875943871</v>
      </c>
      <c r="BR568">
        <f t="shared" si="406"/>
        <v>1051.9050561959139</v>
      </c>
      <c r="BS568">
        <f t="shared" si="407"/>
        <v>-0.23325560633929854</v>
      </c>
      <c r="BT568">
        <f t="shared" si="408"/>
        <v>-67.099960690513399</v>
      </c>
      <c r="BU568">
        <f t="shared" si="409"/>
        <v>-900.68666536770979</v>
      </c>
      <c r="BV568">
        <f t="shared" si="410"/>
        <v>4317.2182785421755</v>
      </c>
      <c r="BW568">
        <f t="shared" si="411"/>
        <v>1</v>
      </c>
      <c r="BX568">
        <f t="shared" si="412"/>
        <v>27.914871832679637</v>
      </c>
      <c r="BY568">
        <f t="shared" si="413"/>
        <v>5776.5727843707746</v>
      </c>
      <c r="BZ568">
        <f t="shared" si="414"/>
        <v>1465.8989430191416</v>
      </c>
      <c r="CA568">
        <f t="shared" si="415"/>
        <v>3.9366361959473579</v>
      </c>
      <c r="CB568">
        <f t="shared" si="416"/>
        <v>5165.4037737493454</v>
      </c>
      <c r="CC568">
        <f t="shared" si="417"/>
        <v>89.96153846154084</v>
      </c>
      <c r="CD568">
        <f t="shared" si="418"/>
        <v>3547.3516942690912</v>
      </c>
      <c r="CE568">
        <f t="shared" si="419"/>
        <v>0</v>
      </c>
    </row>
    <row r="569" spans="1:83" x14ac:dyDescent="0.3">
      <c r="A569">
        <f t="shared" si="420"/>
        <v>526</v>
      </c>
      <c r="B569" t="s">
        <v>608</v>
      </c>
      <c r="C569">
        <f t="shared" si="375"/>
        <v>1</v>
      </c>
      <c r="D569">
        <f t="shared" si="376"/>
        <v>0</v>
      </c>
      <c r="E569">
        <f t="shared" si="377"/>
        <v>1</v>
      </c>
      <c r="F569">
        <f t="shared" si="378"/>
        <v>0</v>
      </c>
      <c r="G569">
        <f t="shared" si="379"/>
        <v>0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1</v>
      </c>
      <c r="O569">
        <v>5</v>
      </c>
      <c r="P569">
        <v>2</v>
      </c>
      <c r="Q569">
        <v>1</v>
      </c>
      <c r="R569">
        <v>0</v>
      </c>
      <c r="S569">
        <v>0</v>
      </c>
      <c r="T569">
        <v>1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</v>
      </c>
      <c r="AH569">
        <v>0</v>
      </c>
      <c r="AI569">
        <v>1</v>
      </c>
      <c r="AJ569">
        <v>20</v>
      </c>
      <c r="AK569">
        <v>2</v>
      </c>
      <c r="AL569">
        <v>1</v>
      </c>
      <c r="AM569">
        <v>6</v>
      </c>
      <c r="AN569">
        <v>0</v>
      </c>
      <c r="AO569">
        <v>0</v>
      </c>
      <c r="AP569">
        <v>0</v>
      </c>
      <c r="AQ569" s="3"/>
      <c r="AR569">
        <f t="shared" si="380"/>
        <v>-647.04094829875794</v>
      </c>
      <c r="AS569">
        <f t="shared" si="381"/>
        <v>1273.8969109664013</v>
      </c>
      <c r="AT569">
        <f t="shared" si="382"/>
        <v>-138.83595862463335</v>
      </c>
      <c r="AU569">
        <f t="shared" si="383"/>
        <v>400.84289805999833</v>
      </c>
      <c r="AV569">
        <f t="shared" si="384"/>
        <v>-609.17931552391747</v>
      </c>
      <c r="AW569">
        <f t="shared" si="385"/>
        <v>-1641.4191452338273</v>
      </c>
      <c r="AX569">
        <f t="shared" si="386"/>
        <v>5.1752613344888232</v>
      </c>
      <c r="AY569">
        <f t="shared" si="387"/>
        <v>1</v>
      </c>
      <c r="AZ569">
        <f t="shared" si="388"/>
        <v>126.12260700787078</v>
      </c>
      <c r="BA569">
        <f t="shared" si="389"/>
        <v>10003.540702644894</v>
      </c>
      <c r="BB569">
        <f t="shared" si="390"/>
        <v>9997.085126003105</v>
      </c>
      <c r="BC569">
        <f t="shared" si="391"/>
        <v>9998.9468486953101</v>
      </c>
      <c r="BD569">
        <f t="shared" si="392"/>
        <v>32.306214977084892</v>
      </c>
      <c r="BE569">
        <f t="shared" si="393"/>
        <v>10023.712533602804</v>
      </c>
      <c r="BF569">
        <f t="shared" si="394"/>
        <v>17.556332100242798</v>
      </c>
      <c r="BG569">
        <f t="shared" si="395"/>
        <v>0</v>
      </c>
      <c r="BH569">
        <f t="shared" si="396"/>
        <v>483.15227835910991</v>
      </c>
      <c r="BI569">
        <f t="shared" si="397"/>
        <v>439.55648855132119</v>
      </c>
      <c r="BJ569">
        <f t="shared" si="398"/>
        <v>93.75233465387484</v>
      </c>
      <c r="BK569">
        <f t="shared" si="399"/>
        <v>-0.49547511312218617</v>
      </c>
      <c r="BL569">
        <f t="shared" si="400"/>
        <v>4.3791062069121836</v>
      </c>
      <c r="BM569">
        <f t="shared" si="401"/>
        <v>6104.5890455235622</v>
      </c>
      <c r="BN569">
        <f t="shared" si="402"/>
        <v>214.67897693579982</v>
      </c>
      <c r="BO569">
        <f t="shared" si="403"/>
        <v>1</v>
      </c>
      <c r="BP569">
        <f t="shared" si="404"/>
        <v>302.33333333329574</v>
      </c>
      <c r="BQ569">
        <f t="shared" si="405"/>
        <v>3122.3639618223333</v>
      </c>
      <c r="BR569">
        <f t="shared" si="406"/>
        <v>9849.8045513534344</v>
      </c>
      <c r="BS569">
        <f t="shared" si="407"/>
        <v>1.8641576131794864</v>
      </c>
      <c r="BT569">
        <f t="shared" si="408"/>
        <v>4772.725629238751</v>
      </c>
      <c r="BU569">
        <f t="shared" si="409"/>
        <v>4293.6578722663271</v>
      </c>
      <c r="BV569">
        <f t="shared" si="410"/>
        <v>2315.557988341805</v>
      </c>
      <c r="BW569">
        <f t="shared" si="411"/>
        <v>0</v>
      </c>
      <c r="BX569">
        <f t="shared" si="412"/>
        <v>0.94042552693099424</v>
      </c>
      <c r="BY569">
        <f t="shared" si="413"/>
        <v>11781.114345064141</v>
      </c>
      <c r="BZ569">
        <f t="shared" si="414"/>
        <v>9260.6047850947944</v>
      </c>
      <c r="CA569">
        <f t="shared" si="415"/>
        <v>0.25446980179731327</v>
      </c>
      <c r="CB569">
        <f t="shared" si="416"/>
        <v>16.496397927071413</v>
      </c>
      <c r="CC569">
        <f t="shared" si="417"/>
        <v>275.26943866944021</v>
      </c>
      <c r="CD569">
        <f t="shared" si="418"/>
        <v>5051.1817327719664</v>
      </c>
      <c r="CE569">
        <f t="shared" si="419"/>
        <v>0</v>
      </c>
    </row>
    <row r="570" spans="1:83" x14ac:dyDescent="0.3">
      <c r="A570">
        <f t="shared" si="420"/>
        <v>527</v>
      </c>
      <c r="B570" t="s">
        <v>609</v>
      </c>
      <c r="C570">
        <f t="shared" si="375"/>
        <v>1</v>
      </c>
      <c r="D570">
        <f t="shared" si="376"/>
        <v>1</v>
      </c>
      <c r="E570">
        <f t="shared" si="377"/>
        <v>0</v>
      </c>
      <c r="F570">
        <f t="shared" si="378"/>
        <v>0</v>
      </c>
      <c r="G570">
        <f t="shared" si="379"/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1</v>
      </c>
      <c r="N570">
        <v>1</v>
      </c>
      <c r="O570">
        <v>5</v>
      </c>
      <c r="P570">
        <v>2</v>
      </c>
      <c r="Q570">
        <v>1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2</v>
      </c>
      <c r="AJ570">
        <v>20</v>
      </c>
      <c r="AK570">
        <v>1</v>
      </c>
      <c r="AL570">
        <v>1</v>
      </c>
      <c r="AM570">
        <v>7.9999999999999982</v>
      </c>
      <c r="AN570">
        <v>0</v>
      </c>
      <c r="AO570">
        <v>0</v>
      </c>
      <c r="AP570">
        <v>0</v>
      </c>
      <c r="AQ570" s="3"/>
      <c r="AR570">
        <f t="shared" si="380"/>
        <v>798.44999505444321</v>
      </c>
      <c r="AS570">
        <f t="shared" si="381"/>
        <v>86.859466989946668</v>
      </c>
      <c r="AT570">
        <f t="shared" si="382"/>
        <v>977.47569146698697</v>
      </c>
      <c r="AU570">
        <f t="shared" si="383"/>
        <v>-414.64221922435354</v>
      </c>
      <c r="AV570">
        <f t="shared" si="384"/>
        <v>2871.6963969907447</v>
      </c>
      <c r="AW570">
        <f t="shared" si="385"/>
        <v>-548.72344852723472</v>
      </c>
      <c r="AX570">
        <f t="shared" si="386"/>
        <v>121.99336766450688</v>
      </c>
      <c r="AY570">
        <f t="shared" si="387"/>
        <v>1</v>
      </c>
      <c r="AZ570">
        <f t="shared" si="388"/>
        <v>408.43230391256992</v>
      </c>
      <c r="BA570">
        <f t="shared" si="389"/>
        <v>9999.2789017920786</v>
      </c>
      <c r="BB570">
        <f t="shared" si="390"/>
        <v>19996.168149440164</v>
      </c>
      <c r="BC570">
        <f t="shared" si="391"/>
        <v>-9924.8461797379423</v>
      </c>
      <c r="BD570">
        <f t="shared" si="392"/>
        <v>-0.36942726152847172</v>
      </c>
      <c r="BE570">
        <f t="shared" si="393"/>
        <v>21.622418243048742</v>
      </c>
      <c r="BF570">
        <f t="shared" si="394"/>
        <v>3.2080002593957033</v>
      </c>
      <c r="BG570">
        <f t="shared" si="395"/>
        <v>1</v>
      </c>
      <c r="BH570">
        <f t="shared" si="396"/>
        <v>824.23801913377611</v>
      </c>
      <c r="BI570">
        <f t="shared" si="397"/>
        <v>1035.2068702330232</v>
      </c>
      <c r="BJ570">
        <f t="shared" si="398"/>
        <v>10003.544669628487</v>
      </c>
      <c r="BK570">
        <f t="shared" si="399"/>
        <v>58.073705379587963</v>
      </c>
      <c r="BL570">
        <f t="shared" si="400"/>
        <v>5.2607950192832504</v>
      </c>
      <c r="BM570">
        <f t="shared" si="401"/>
        <v>9432.4715321220774</v>
      </c>
      <c r="BN570">
        <f t="shared" si="402"/>
        <v>147.45832828280538</v>
      </c>
      <c r="BO570">
        <f t="shared" si="403"/>
        <v>0</v>
      </c>
      <c r="BP570">
        <f t="shared" si="404"/>
        <v>627.28148148144828</v>
      </c>
      <c r="BQ570">
        <f t="shared" si="405"/>
        <v>2787.0198090768108</v>
      </c>
      <c r="BR570">
        <f t="shared" si="406"/>
        <v>1324.8743968362178</v>
      </c>
      <c r="BS570">
        <f t="shared" si="407"/>
        <v>0.45706923759098572</v>
      </c>
      <c r="BT570">
        <f t="shared" si="408"/>
        <v>4220.4494446362096</v>
      </c>
      <c r="BU570">
        <f t="shared" si="409"/>
        <v>600.55214739998519</v>
      </c>
      <c r="BV570">
        <f t="shared" si="410"/>
        <v>3016.4858568680638</v>
      </c>
      <c r="BW570">
        <f t="shared" si="411"/>
        <v>0</v>
      </c>
      <c r="BX570">
        <f t="shared" si="412"/>
        <v>38.806460351408532</v>
      </c>
      <c r="BY570">
        <f t="shared" si="413"/>
        <v>1912.6664684732004</v>
      </c>
      <c r="BZ570">
        <f t="shared" si="414"/>
        <v>1236.8536570535337</v>
      </c>
      <c r="CA570">
        <f t="shared" si="415"/>
        <v>10003.335946588151</v>
      </c>
      <c r="CB570">
        <f t="shared" si="416"/>
        <v>5050.8654643887321</v>
      </c>
      <c r="CC570">
        <f t="shared" si="417"/>
        <v>275.76860706860862</v>
      </c>
      <c r="CD570">
        <f t="shared" si="418"/>
        <v>6055.0762535006279</v>
      </c>
      <c r="CE570">
        <f t="shared" si="419"/>
        <v>0</v>
      </c>
    </row>
    <row r="571" spans="1:83" x14ac:dyDescent="0.3">
      <c r="A571">
        <f t="shared" si="420"/>
        <v>528</v>
      </c>
      <c r="B571" t="s">
        <v>610</v>
      </c>
      <c r="C571">
        <f t="shared" si="375"/>
        <v>0</v>
      </c>
      <c r="D571">
        <f t="shared" si="376"/>
        <v>1</v>
      </c>
      <c r="E571">
        <f t="shared" si="377"/>
        <v>0</v>
      </c>
      <c r="F571">
        <f t="shared" si="378"/>
        <v>1</v>
      </c>
      <c r="G571">
        <f t="shared" si="379"/>
        <v>0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4</v>
      </c>
      <c r="P571">
        <v>3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</v>
      </c>
      <c r="AI571">
        <v>2</v>
      </c>
      <c r="AJ571">
        <v>22</v>
      </c>
      <c r="AK571">
        <v>0</v>
      </c>
      <c r="AL571">
        <v>1</v>
      </c>
      <c r="AM571">
        <v>9</v>
      </c>
      <c r="AN571">
        <v>0</v>
      </c>
      <c r="AO571">
        <v>0</v>
      </c>
      <c r="AP571">
        <v>0</v>
      </c>
      <c r="AQ571" s="3"/>
      <c r="AR571">
        <f t="shared" si="380"/>
        <v>2124.2111118737548</v>
      </c>
      <c r="AS571">
        <f t="shared" si="381"/>
        <v>651.25921260014184</v>
      </c>
      <c r="AT571">
        <f t="shared" si="382"/>
        <v>738.84040282686874</v>
      </c>
      <c r="AU571">
        <f t="shared" si="383"/>
        <v>357.11322163376099</v>
      </c>
      <c r="AV571">
        <f t="shared" si="384"/>
        <v>2046.5687127276988</v>
      </c>
      <c r="AW571">
        <f t="shared" si="385"/>
        <v>1142.0815970026142</v>
      </c>
      <c r="AX571">
        <f t="shared" si="386"/>
        <v>118.88736090587372</v>
      </c>
      <c r="AY571">
        <f t="shared" si="387"/>
        <v>0</v>
      </c>
      <c r="AZ571">
        <f t="shared" si="388"/>
        <v>403.73100909185223</v>
      </c>
      <c r="BA571">
        <f t="shared" si="389"/>
        <v>9997.2155624288862</v>
      </c>
      <c r="BB571">
        <f t="shared" si="390"/>
        <v>2.0857164407743771</v>
      </c>
      <c r="BC571">
        <f t="shared" si="391"/>
        <v>-9928.7605481841529</v>
      </c>
      <c r="BD571">
        <f t="shared" si="392"/>
        <v>-7.752150498521587</v>
      </c>
      <c r="BE571">
        <f t="shared" si="393"/>
        <v>3.0738163046280533</v>
      </c>
      <c r="BF571">
        <f t="shared" si="394"/>
        <v>1.1869562743067945</v>
      </c>
      <c r="BG571">
        <f t="shared" si="395"/>
        <v>1</v>
      </c>
      <c r="BH571">
        <f t="shared" si="396"/>
        <v>440.80107641628456</v>
      </c>
      <c r="BI571">
        <f t="shared" si="397"/>
        <v>696.88320610957442</v>
      </c>
      <c r="BJ571">
        <f t="shared" si="398"/>
        <v>70.458714975393718</v>
      </c>
      <c r="BK571">
        <f t="shared" si="399"/>
        <v>58.36691804927122</v>
      </c>
      <c r="BL571">
        <f t="shared" si="400"/>
        <v>5.4101038885692105</v>
      </c>
      <c r="BM571">
        <f t="shared" si="401"/>
        <v>5817.3419952924651</v>
      </c>
      <c r="BN571">
        <f t="shared" si="402"/>
        <v>188.13747533352773</v>
      </c>
      <c r="BO571">
        <f t="shared" si="403"/>
        <v>0</v>
      </c>
      <c r="BP571">
        <f t="shared" si="404"/>
        <v>290.34814814816855</v>
      </c>
      <c r="BQ571">
        <f t="shared" si="405"/>
        <v>2383.2255369993381</v>
      </c>
      <c r="BR571">
        <f t="shared" si="406"/>
        <v>-663.43489103806496</v>
      </c>
      <c r="BS571">
        <f t="shared" si="407"/>
        <v>7.133030605777094</v>
      </c>
      <c r="BT571">
        <f t="shared" si="408"/>
        <v>5002.2178540835712</v>
      </c>
      <c r="BU571">
        <f t="shared" si="409"/>
        <v>404.56574006507799</v>
      </c>
      <c r="BV571">
        <f t="shared" si="410"/>
        <v>2962.1412223733196</v>
      </c>
      <c r="BW571">
        <f t="shared" si="411"/>
        <v>1</v>
      </c>
      <c r="BX571">
        <f t="shared" si="412"/>
        <v>43.805206479075423</v>
      </c>
      <c r="BY571">
        <f t="shared" si="413"/>
        <v>2043.9574799449165</v>
      </c>
      <c r="BZ571">
        <f t="shared" si="414"/>
        <v>354.06336862717126</v>
      </c>
      <c r="CA571">
        <f t="shared" si="415"/>
        <v>13.361764520299403</v>
      </c>
      <c r="CB571">
        <f t="shared" si="416"/>
        <v>5078.9970507846019</v>
      </c>
      <c r="CC571">
        <f t="shared" si="417"/>
        <v>10.277027027026634</v>
      </c>
      <c r="CD571">
        <f t="shared" si="418"/>
        <v>5056.0365054621934</v>
      </c>
      <c r="CE571">
        <f t="shared" si="419"/>
        <v>0</v>
      </c>
    </row>
    <row r="572" spans="1:83" x14ac:dyDescent="0.3">
      <c r="A572">
        <f t="shared" si="420"/>
        <v>529</v>
      </c>
      <c r="B572" t="s">
        <v>611</v>
      </c>
      <c r="C572">
        <f t="shared" si="375"/>
        <v>1</v>
      </c>
      <c r="D572">
        <f t="shared" si="376"/>
        <v>1</v>
      </c>
      <c r="E572">
        <f t="shared" si="377"/>
        <v>1</v>
      </c>
      <c r="F572">
        <f t="shared" si="378"/>
        <v>1</v>
      </c>
      <c r="G572">
        <f t="shared" si="379"/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5</v>
      </c>
      <c r="P572">
        <v>3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2</v>
      </c>
      <c r="AJ572">
        <v>20</v>
      </c>
      <c r="AK572">
        <v>0</v>
      </c>
      <c r="AL572">
        <v>0</v>
      </c>
      <c r="AM572">
        <v>7.0000000000000018</v>
      </c>
      <c r="AN572">
        <v>0</v>
      </c>
      <c r="AO572">
        <v>0</v>
      </c>
      <c r="AP572">
        <v>0</v>
      </c>
      <c r="AQ572" s="3"/>
      <c r="AR572">
        <f t="shared" si="380"/>
        <v>1806.9527209889657</v>
      </c>
      <c r="AS572">
        <f t="shared" si="381"/>
        <v>-911.47013931189576</v>
      </c>
      <c r="AT572">
        <f t="shared" si="382"/>
        <v>410.59311650983182</v>
      </c>
      <c r="AU572">
        <f t="shared" si="383"/>
        <v>400.34399057369956</v>
      </c>
      <c r="AV572">
        <f t="shared" si="384"/>
        <v>805.31403314975978</v>
      </c>
      <c r="AW572">
        <f t="shared" si="385"/>
        <v>-302.15808814235061</v>
      </c>
      <c r="AX572">
        <f t="shared" si="386"/>
        <v>136.11264800592107</v>
      </c>
      <c r="AY572">
        <f t="shared" si="387"/>
        <v>1</v>
      </c>
      <c r="AZ572">
        <f t="shared" si="388"/>
        <v>268.68211512923625</v>
      </c>
      <c r="BA572">
        <f t="shared" si="389"/>
        <v>9997.4797174987034</v>
      </c>
      <c r="BB572">
        <f t="shared" si="390"/>
        <v>2.6490552257319946</v>
      </c>
      <c r="BC572">
        <f t="shared" si="391"/>
        <v>-9952.3727953077068</v>
      </c>
      <c r="BD572">
        <f t="shared" si="392"/>
        <v>-11.974143075476604</v>
      </c>
      <c r="BE572">
        <f t="shared" si="393"/>
        <v>5.2566837094855146</v>
      </c>
      <c r="BF572">
        <f t="shared" si="394"/>
        <v>1.1155412012849411</v>
      </c>
      <c r="BG572">
        <f t="shared" si="395"/>
        <v>1</v>
      </c>
      <c r="BH572">
        <f t="shared" si="396"/>
        <v>394.73845888829601</v>
      </c>
      <c r="BI572">
        <f t="shared" si="397"/>
        <v>285.13358778736625</v>
      </c>
      <c r="BJ572">
        <f t="shared" si="398"/>
        <v>109.60963511846684</v>
      </c>
      <c r="BK572">
        <f t="shared" si="399"/>
        <v>33.46445449974874</v>
      </c>
      <c r="BL572">
        <f t="shared" si="400"/>
        <v>3.7514759118312213</v>
      </c>
      <c r="BM572">
        <f t="shared" si="401"/>
        <v>5930.3811413555168</v>
      </c>
      <c r="BN572">
        <f t="shared" si="402"/>
        <v>-59.099636032816079</v>
      </c>
      <c r="BO572">
        <f t="shared" si="403"/>
        <v>1</v>
      </c>
      <c r="BP572">
        <f t="shared" si="404"/>
        <v>113.4888888889127</v>
      </c>
      <c r="BQ572">
        <f t="shared" si="405"/>
        <v>1834.4336515563118</v>
      </c>
      <c r="BR572">
        <f t="shared" si="406"/>
        <v>-3425.244485887888</v>
      </c>
      <c r="BS572">
        <f t="shared" si="407"/>
        <v>5.0099932902066939</v>
      </c>
      <c r="BT572">
        <f t="shared" si="408"/>
        <v>2796.893153097928</v>
      </c>
      <c r="BU572">
        <f t="shared" si="409"/>
        <v>-1195.0118823901121</v>
      </c>
      <c r="BV572">
        <f t="shared" si="410"/>
        <v>3409.9774079278359</v>
      </c>
      <c r="BW572">
        <f t="shared" si="411"/>
        <v>1</v>
      </c>
      <c r="BX572">
        <f t="shared" si="412"/>
        <v>18.640862408203247</v>
      </c>
      <c r="BY572">
        <f t="shared" si="413"/>
        <v>569.16870638063119</v>
      </c>
      <c r="BZ572">
        <f t="shared" si="414"/>
        <v>424.08329466510156</v>
      </c>
      <c r="CA572">
        <f t="shared" si="415"/>
        <v>14.637173355657069</v>
      </c>
      <c r="CB572">
        <f t="shared" si="416"/>
        <v>5084.4727456735127</v>
      </c>
      <c r="CC572">
        <f t="shared" si="417"/>
        <v>19.314864864862102</v>
      </c>
      <c r="CD572">
        <f t="shared" si="418"/>
        <v>5507.985077441941</v>
      </c>
      <c r="CE572">
        <f t="shared" si="419"/>
        <v>0</v>
      </c>
    </row>
    <row r="573" spans="1:83" x14ac:dyDescent="0.3">
      <c r="A573">
        <f t="shared" si="420"/>
        <v>530</v>
      </c>
      <c r="B573" t="s">
        <v>612</v>
      </c>
      <c r="C573">
        <f t="shared" si="375"/>
        <v>1</v>
      </c>
      <c r="D573">
        <f t="shared" si="376"/>
        <v>1</v>
      </c>
      <c r="E573">
        <f t="shared" si="377"/>
        <v>0</v>
      </c>
      <c r="F573">
        <f t="shared" si="378"/>
        <v>1</v>
      </c>
      <c r="G573">
        <f t="shared" si="379"/>
        <v>1</v>
      </c>
      <c r="H573">
        <v>0</v>
      </c>
      <c r="I573">
        <v>0</v>
      </c>
      <c r="J573">
        <v>0</v>
      </c>
      <c r="K573">
        <v>0</v>
      </c>
      <c r="L573">
        <v>1</v>
      </c>
      <c r="M573">
        <v>0</v>
      </c>
      <c r="N573">
        <v>1</v>
      </c>
      <c r="O573">
        <v>4</v>
      </c>
      <c r="P573">
        <v>2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1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2</v>
      </c>
      <c r="AE573">
        <v>17</v>
      </c>
      <c r="AF573">
        <v>10</v>
      </c>
      <c r="AG573">
        <v>0</v>
      </c>
      <c r="AH573">
        <v>1</v>
      </c>
      <c r="AI573">
        <v>0</v>
      </c>
      <c r="AJ573">
        <v>0</v>
      </c>
      <c r="AK573">
        <v>2</v>
      </c>
      <c r="AL573">
        <v>1</v>
      </c>
      <c r="AM573">
        <v>8</v>
      </c>
      <c r="AN573">
        <v>1</v>
      </c>
      <c r="AO573">
        <v>0</v>
      </c>
      <c r="AP573">
        <v>0</v>
      </c>
      <c r="AQ573" s="3"/>
      <c r="AR573">
        <f t="shared" si="380"/>
        <v>2354.9730481067809</v>
      </c>
      <c r="AS573">
        <f t="shared" si="381"/>
        <v>3653.6497759029789</v>
      </c>
      <c r="AT573">
        <f t="shared" si="382"/>
        <v>-468.57167950052826</v>
      </c>
      <c r="AU573">
        <f t="shared" si="383"/>
        <v>-69.660463521699057</v>
      </c>
      <c r="AV573">
        <f t="shared" si="384"/>
        <v>-789.57490208956006</v>
      </c>
      <c r="AW573">
        <f t="shared" si="385"/>
        <v>667.59769752048123</v>
      </c>
      <c r="AX573">
        <f t="shared" si="386"/>
        <v>114.75382338811869</v>
      </c>
      <c r="AY573">
        <f t="shared" si="387"/>
        <v>1</v>
      </c>
      <c r="AZ573">
        <f t="shared" si="388"/>
        <v>449.03746424559802</v>
      </c>
      <c r="BA573">
        <f t="shared" si="389"/>
        <v>1.0726256198086048</v>
      </c>
      <c r="BB573">
        <f t="shared" si="390"/>
        <v>2.0692901256530423</v>
      </c>
      <c r="BC573">
        <f t="shared" si="391"/>
        <v>-9957.346962080177</v>
      </c>
      <c r="BD573">
        <f t="shared" si="392"/>
        <v>-5.2058874899939838</v>
      </c>
      <c r="BE573">
        <f t="shared" si="393"/>
        <v>6.1788775389759394</v>
      </c>
      <c r="BF573">
        <f t="shared" si="394"/>
        <v>-0.22743439240912267</v>
      </c>
      <c r="BG573">
        <f t="shared" si="395"/>
        <v>1</v>
      </c>
      <c r="BH573">
        <f t="shared" si="396"/>
        <v>10201.47046584525</v>
      </c>
      <c r="BI573">
        <f t="shared" si="397"/>
        <v>474.48931297894808</v>
      </c>
      <c r="BJ573">
        <f t="shared" si="398"/>
        <v>35.910630697103635</v>
      </c>
      <c r="BK573">
        <f t="shared" si="399"/>
        <v>108.23418803418848</v>
      </c>
      <c r="BL573">
        <f t="shared" si="400"/>
        <v>6.2658508839122078</v>
      </c>
      <c r="BM573">
        <f t="shared" si="401"/>
        <v>2011.1416141659988</v>
      </c>
      <c r="BN573">
        <f t="shared" si="402"/>
        <v>9236.9250108785855</v>
      </c>
      <c r="BO573">
        <f t="shared" si="403"/>
        <v>0</v>
      </c>
      <c r="BP573">
        <f t="shared" si="404"/>
        <v>812.27407407407372</v>
      </c>
      <c r="BQ573">
        <f t="shared" si="405"/>
        <v>1758.3949880716318</v>
      </c>
      <c r="BR573">
        <f t="shared" si="406"/>
        <v>-1226.004005888004</v>
      </c>
      <c r="BS573">
        <f t="shared" si="407"/>
        <v>10.242970546087236</v>
      </c>
      <c r="BT573">
        <f t="shared" si="408"/>
        <v>-1800.1973760049223</v>
      </c>
      <c r="BU573">
        <f t="shared" si="409"/>
        <v>-2534.1769142258781</v>
      </c>
      <c r="BV573">
        <f t="shared" si="410"/>
        <v>3732.5734923504433</v>
      </c>
      <c r="BW573">
        <f t="shared" si="411"/>
        <v>1</v>
      </c>
      <c r="BX573">
        <f t="shared" si="412"/>
        <v>50.602937617288262</v>
      </c>
      <c r="BY573">
        <f t="shared" si="413"/>
        <v>-1136.4571457615966</v>
      </c>
      <c r="BZ573">
        <f t="shared" si="414"/>
        <v>1116.9423807918802</v>
      </c>
      <c r="CA573">
        <f t="shared" si="415"/>
        <v>6.0387573849275213</v>
      </c>
      <c r="CB573">
        <f t="shared" si="416"/>
        <v>14990.240221550195</v>
      </c>
      <c r="CC573">
        <f t="shared" si="417"/>
        <v>205.40821205821339</v>
      </c>
      <c r="CD573">
        <f t="shared" si="418"/>
        <v>10289.576511241934</v>
      </c>
      <c r="CE573">
        <f t="shared" si="419"/>
        <v>1</v>
      </c>
    </row>
    <row r="574" spans="1:83" x14ac:dyDescent="0.3">
      <c r="A574">
        <f t="shared" si="420"/>
        <v>531</v>
      </c>
      <c r="B574" t="s">
        <v>613</v>
      </c>
      <c r="C574">
        <f t="shared" si="375"/>
        <v>1</v>
      </c>
      <c r="D574">
        <f t="shared" si="376"/>
        <v>1</v>
      </c>
      <c r="E574">
        <f t="shared" si="377"/>
        <v>1</v>
      </c>
      <c r="F574">
        <f t="shared" si="378"/>
        <v>1</v>
      </c>
      <c r="G574">
        <f t="shared" si="379"/>
        <v>1</v>
      </c>
      <c r="H574">
        <v>1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4</v>
      </c>
      <c r="P574">
        <v>2</v>
      </c>
      <c r="Q574">
        <v>0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0</v>
      </c>
      <c r="AC574">
        <v>1</v>
      </c>
      <c r="AD574">
        <v>2</v>
      </c>
      <c r="AE574">
        <v>20</v>
      </c>
      <c r="AF574">
        <v>3</v>
      </c>
      <c r="AG574">
        <v>0</v>
      </c>
      <c r="AH574">
        <v>1</v>
      </c>
      <c r="AI574">
        <v>2</v>
      </c>
      <c r="AJ574">
        <v>23</v>
      </c>
      <c r="AK574">
        <v>2</v>
      </c>
      <c r="AL574">
        <v>1</v>
      </c>
      <c r="AM574">
        <v>7</v>
      </c>
      <c r="AN574">
        <v>0</v>
      </c>
      <c r="AO574">
        <v>0</v>
      </c>
      <c r="AP574">
        <v>0</v>
      </c>
      <c r="AQ574" s="3"/>
      <c r="AR574">
        <f t="shared" si="380"/>
        <v>1528.9037667476805</v>
      </c>
      <c r="AS574">
        <f t="shared" si="381"/>
        <v>-534.11342216978846</v>
      </c>
      <c r="AT574">
        <f t="shared" si="382"/>
        <v>-165.26139049368612</v>
      </c>
      <c r="AU574">
        <f t="shared" si="383"/>
        <v>-440.76897553640265</v>
      </c>
      <c r="AV574">
        <f t="shared" si="384"/>
        <v>-1248.6898287970544</v>
      </c>
      <c r="AW574">
        <f t="shared" si="385"/>
        <v>-1299.7956377765258</v>
      </c>
      <c r="AX574">
        <f t="shared" si="386"/>
        <v>49.755141485908098</v>
      </c>
      <c r="AY574">
        <f t="shared" si="387"/>
        <v>1</v>
      </c>
      <c r="AZ574">
        <f t="shared" si="388"/>
        <v>44.8680355501088</v>
      </c>
      <c r="BA574">
        <f t="shared" si="389"/>
        <v>0.48951284880422463</v>
      </c>
      <c r="BB574">
        <f t="shared" si="390"/>
        <v>2.9051534073410994</v>
      </c>
      <c r="BC574">
        <f t="shared" si="391"/>
        <v>-9924.3936152263122</v>
      </c>
      <c r="BD574">
        <f t="shared" si="392"/>
        <v>-5.2977003129435616</v>
      </c>
      <c r="BE574">
        <f t="shared" si="393"/>
        <v>4.1929743820855947</v>
      </c>
      <c r="BF574">
        <f t="shared" si="394"/>
        <v>0.26573872074004612</v>
      </c>
      <c r="BG574">
        <f t="shared" si="395"/>
        <v>1</v>
      </c>
      <c r="BH574">
        <f t="shared" si="396"/>
        <v>937.06210885714609</v>
      </c>
      <c r="BI574">
        <f t="shared" si="397"/>
        <v>430.73893129938699</v>
      </c>
      <c r="BJ574">
        <f t="shared" si="398"/>
        <v>-27.593940453474808</v>
      </c>
      <c r="BK574">
        <f t="shared" si="399"/>
        <v>71.404474610357255</v>
      </c>
      <c r="BL574">
        <f t="shared" si="400"/>
        <v>-1.7302166062509059</v>
      </c>
      <c r="BM574">
        <f t="shared" si="401"/>
        <v>1962.2085844054093</v>
      </c>
      <c r="BN574">
        <f t="shared" si="402"/>
        <v>191.11171816298315</v>
      </c>
      <c r="BO574">
        <f t="shared" si="403"/>
        <v>1</v>
      </c>
      <c r="BP574">
        <f t="shared" si="404"/>
        <v>479.91481481482879</v>
      </c>
      <c r="BQ574">
        <f t="shared" si="405"/>
        <v>533.21618138570193</v>
      </c>
      <c r="BR574">
        <f t="shared" si="406"/>
        <v>-3656.7097039414148</v>
      </c>
      <c r="BS574">
        <f t="shared" si="407"/>
        <v>8.574310308404165</v>
      </c>
      <c r="BT574">
        <f t="shared" si="408"/>
        <v>-1395.8763864247449</v>
      </c>
      <c r="BU574">
        <f t="shared" si="409"/>
        <v>-1832.9204466451629</v>
      </c>
      <c r="BV574">
        <f t="shared" si="410"/>
        <v>4796.6384258422413</v>
      </c>
      <c r="BW574">
        <f t="shared" si="411"/>
        <v>1</v>
      </c>
      <c r="BX574">
        <f t="shared" si="412"/>
        <v>22.361818687386403</v>
      </c>
      <c r="BY574">
        <f t="shared" si="413"/>
        <v>-325.82744706088306</v>
      </c>
      <c r="BZ574">
        <f t="shared" si="414"/>
        <v>752.22434916390432</v>
      </c>
      <c r="CA574">
        <f t="shared" si="415"/>
        <v>13.938392694939466</v>
      </c>
      <c r="CB574">
        <f t="shared" si="416"/>
        <v>5116.2657252090794</v>
      </c>
      <c r="CC574">
        <f t="shared" si="417"/>
        <v>67.897817047818535</v>
      </c>
      <c r="CD574">
        <f t="shared" si="418"/>
        <v>5563.2417261402579</v>
      </c>
      <c r="CE574">
        <f t="shared" si="419"/>
        <v>1</v>
      </c>
    </row>
    <row r="575" spans="1:83" x14ac:dyDescent="0.3">
      <c r="A575">
        <f t="shared" si="420"/>
        <v>532</v>
      </c>
      <c r="B575" t="s">
        <v>614</v>
      </c>
      <c r="C575">
        <f t="shared" si="375"/>
        <v>1</v>
      </c>
      <c r="D575">
        <f t="shared" si="376"/>
        <v>1</v>
      </c>
      <c r="E575">
        <f t="shared" si="377"/>
        <v>0</v>
      </c>
      <c r="F575">
        <f t="shared" si="378"/>
        <v>1</v>
      </c>
      <c r="G575">
        <f t="shared" si="379"/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1</v>
      </c>
      <c r="O575">
        <v>4</v>
      </c>
      <c r="P575">
        <v>2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1</v>
      </c>
      <c r="AM575">
        <v>8</v>
      </c>
      <c r="AN575">
        <v>1</v>
      </c>
      <c r="AO575">
        <v>0</v>
      </c>
      <c r="AP575">
        <v>0</v>
      </c>
      <c r="AQ575" s="3"/>
      <c r="AR575">
        <f t="shared" si="380"/>
        <v>-468.40671733648924</v>
      </c>
      <c r="AS575">
        <f t="shared" si="381"/>
        <v>-1005.4523682642994</v>
      </c>
      <c r="AT575">
        <f t="shared" si="382"/>
        <v>106.87225992206368</v>
      </c>
      <c r="AU575">
        <f t="shared" si="383"/>
        <v>963.16366859131267</v>
      </c>
      <c r="AV575">
        <f t="shared" si="384"/>
        <v>-2834.7655093488283</v>
      </c>
      <c r="AW575">
        <f t="shared" si="385"/>
        <v>16.255072890789961</v>
      </c>
      <c r="AX575">
        <f t="shared" si="386"/>
        <v>16.682975688123406</v>
      </c>
      <c r="AY575">
        <f t="shared" si="387"/>
        <v>1</v>
      </c>
      <c r="AZ575">
        <f t="shared" si="388"/>
        <v>110.89445998059398</v>
      </c>
      <c r="BA575">
        <f t="shared" si="389"/>
        <v>9997.8208269173374</v>
      </c>
      <c r="BB575">
        <f t="shared" si="390"/>
        <v>1.2954023623199338</v>
      </c>
      <c r="BC575">
        <f t="shared" si="391"/>
        <v>-9925.1564683650286</v>
      </c>
      <c r="BD575">
        <f t="shared" si="392"/>
        <v>4.410661523888848</v>
      </c>
      <c r="BE575">
        <f t="shared" si="393"/>
        <v>13.326884041978701</v>
      </c>
      <c r="BF575">
        <f t="shared" si="394"/>
        <v>5.9665685086165468</v>
      </c>
      <c r="BG575">
        <f t="shared" si="395"/>
        <v>1</v>
      </c>
      <c r="BH575">
        <f t="shared" si="396"/>
        <v>401.34197692976704</v>
      </c>
      <c r="BI575">
        <f t="shared" si="397"/>
        <v>387.18549618471212</v>
      </c>
      <c r="BJ575">
        <f t="shared" si="398"/>
        <v>187.48847797615954</v>
      </c>
      <c r="BK575">
        <f t="shared" si="399"/>
        <v>30.266716943187653</v>
      </c>
      <c r="BL575">
        <f t="shared" si="400"/>
        <v>3.1964321786272194</v>
      </c>
      <c r="BM575">
        <f t="shared" si="401"/>
        <v>1872.2857839804287</v>
      </c>
      <c r="BN575">
        <f t="shared" si="402"/>
        <v>54.122795426743437</v>
      </c>
      <c r="BO575">
        <f t="shared" si="403"/>
        <v>0</v>
      </c>
      <c r="BP575">
        <f t="shared" si="404"/>
        <v>190.54074074075652</v>
      </c>
      <c r="BQ575">
        <f t="shared" si="405"/>
        <v>4423.4723150478476</v>
      </c>
      <c r="BR575">
        <f t="shared" si="406"/>
        <v>-2481.6817287002214</v>
      </c>
      <c r="BS575">
        <f t="shared" si="407"/>
        <v>6.0362119967030594</v>
      </c>
      <c r="BT575">
        <f t="shared" si="408"/>
        <v>4530.6169905497281</v>
      </c>
      <c r="BU575">
        <f t="shared" si="409"/>
        <v>-2457.469316421686</v>
      </c>
      <c r="BV575">
        <f t="shared" si="410"/>
        <v>3901.3471342099565</v>
      </c>
      <c r="BW575">
        <f t="shared" si="411"/>
        <v>1</v>
      </c>
      <c r="BX575">
        <f t="shared" si="412"/>
        <v>53.953401832748568</v>
      </c>
      <c r="BY575">
        <f t="shared" si="413"/>
        <v>2575.1223804478059</v>
      </c>
      <c r="BZ575">
        <f t="shared" si="414"/>
        <v>554.91802840676257</v>
      </c>
      <c r="CA575">
        <f t="shared" si="415"/>
        <v>15.122810633063636</v>
      </c>
      <c r="CB575">
        <f t="shared" si="416"/>
        <v>10032.176522380609</v>
      </c>
      <c r="CC575">
        <f t="shared" si="417"/>
        <v>225.34355509355555</v>
      </c>
      <c r="CD575">
        <f t="shared" si="418"/>
        <v>11310.965409897997</v>
      </c>
      <c r="CE575">
        <f t="shared" si="419"/>
        <v>0</v>
      </c>
    </row>
    <row r="576" spans="1:83" x14ac:dyDescent="0.3">
      <c r="A576">
        <f t="shared" si="420"/>
        <v>533</v>
      </c>
      <c r="B576" t="s">
        <v>615</v>
      </c>
      <c r="C576">
        <f t="shared" si="375"/>
        <v>0</v>
      </c>
      <c r="D576">
        <f t="shared" si="376"/>
        <v>1</v>
      </c>
      <c r="E576">
        <f t="shared" si="377"/>
        <v>0</v>
      </c>
      <c r="F576">
        <f t="shared" si="378"/>
        <v>1</v>
      </c>
      <c r="G576">
        <f t="shared" si="379"/>
        <v>1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5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</v>
      </c>
      <c r="AI576">
        <v>2</v>
      </c>
      <c r="AJ576">
        <v>20</v>
      </c>
      <c r="AK576">
        <v>1</v>
      </c>
      <c r="AL576">
        <v>2</v>
      </c>
      <c r="AM576">
        <v>10.999999999999998</v>
      </c>
      <c r="AN576">
        <v>0</v>
      </c>
      <c r="AO576">
        <v>1</v>
      </c>
      <c r="AP576">
        <v>0</v>
      </c>
      <c r="AQ576" s="3"/>
      <c r="AR576">
        <f t="shared" si="380"/>
        <v>1682.1160053091244</v>
      </c>
      <c r="AS576">
        <f t="shared" si="381"/>
        <v>25.229654754757576</v>
      </c>
      <c r="AT576">
        <f t="shared" si="382"/>
        <v>119.5502377945304</v>
      </c>
      <c r="AU576">
        <f t="shared" si="383"/>
        <v>7398.9013321759248</v>
      </c>
      <c r="AV576">
        <f t="shared" si="384"/>
        <v>4441.7439888582894</v>
      </c>
      <c r="AW576">
        <f t="shared" si="385"/>
        <v>1378.2573430984194</v>
      </c>
      <c r="AX576">
        <f t="shared" si="386"/>
        <v>100.48479721863805</v>
      </c>
      <c r="AY576">
        <f t="shared" si="387"/>
        <v>0</v>
      </c>
      <c r="AZ576">
        <f t="shared" si="388"/>
        <v>727.0290860149413</v>
      </c>
      <c r="BA576">
        <f t="shared" si="389"/>
        <v>2.3007641398617125</v>
      </c>
      <c r="BB576">
        <f t="shared" si="390"/>
        <v>9999.0740067958395</v>
      </c>
      <c r="BC576">
        <f t="shared" si="391"/>
        <v>-18.018417076997139</v>
      </c>
      <c r="BD576">
        <f t="shared" si="392"/>
        <v>-26.88315988649083</v>
      </c>
      <c r="BE576">
        <f t="shared" si="393"/>
        <v>-7.9243631587451091</v>
      </c>
      <c r="BF576">
        <f t="shared" si="394"/>
        <v>9997.1398790050825</v>
      </c>
      <c r="BG576">
        <f t="shared" si="395"/>
        <v>1</v>
      </c>
      <c r="BH576">
        <f t="shared" si="396"/>
        <v>542.62573224233893</v>
      </c>
      <c r="BI576">
        <f t="shared" si="397"/>
        <v>1311.7748091653962</v>
      </c>
      <c r="BJ576">
        <f t="shared" si="398"/>
        <v>259.09131747640674</v>
      </c>
      <c r="BK576">
        <f t="shared" si="399"/>
        <v>58.525289089995219</v>
      </c>
      <c r="BL576">
        <f t="shared" si="400"/>
        <v>4.8841162201588304</v>
      </c>
      <c r="BM576">
        <f t="shared" si="401"/>
        <v>3969.8123026048079</v>
      </c>
      <c r="BN576">
        <f t="shared" si="402"/>
        <v>499.40187379889829</v>
      </c>
      <c r="BO576">
        <f t="shared" si="403"/>
        <v>0</v>
      </c>
      <c r="BP576">
        <f t="shared" si="404"/>
        <v>233.48148148147993</v>
      </c>
      <c r="BQ576">
        <f t="shared" si="405"/>
        <v>7270.5262529758784</v>
      </c>
      <c r="BR576">
        <f t="shared" si="406"/>
        <v>-448.02791942642943</v>
      </c>
      <c r="BS576">
        <f t="shared" si="407"/>
        <v>9983.062849485701</v>
      </c>
      <c r="BT576">
        <f t="shared" si="408"/>
        <v>7028.6360844709379</v>
      </c>
      <c r="BU576">
        <f t="shared" si="409"/>
        <v>7644.2461567582004</v>
      </c>
      <c r="BV576">
        <f t="shared" si="410"/>
        <v>1744.388138942375</v>
      </c>
      <c r="BW576">
        <f t="shared" si="411"/>
        <v>1</v>
      </c>
      <c r="BX576">
        <f t="shared" si="412"/>
        <v>73.197490036080126</v>
      </c>
      <c r="BY576">
        <f t="shared" si="413"/>
        <v>-1892.9503550097834</v>
      </c>
      <c r="BZ576">
        <f t="shared" si="414"/>
        <v>1289.8655728868414</v>
      </c>
      <c r="CA576">
        <f t="shared" si="415"/>
        <v>18.603687487799107</v>
      </c>
      <c r="CB576">
        <f t="shared" si="416"/>
        <v>5178.7322494078389</v>
      </c>
      <c r="CC576">
        <f t="shared" si="417"/>
        <v>9661.3165280665235</v>
      </c>
      <c r="CD576">
        <f t="shared" si="418"/>
        <v>5358.4922699559211</v>
      </c>
      <c r="CE576">
        <f t="shared" si="419"/>
        <v>1</v>
      </c>
    </row>
    <row r="577" spans="1:83" x14ac:dyDescent="0.3">
      <c r="A577">
        <f t="shared" si="420"/>
        <v>534</v>
      </c>
      <c r="B577" t="s">
        <v>616</v>
      </c>
      <c r="C577">
        <f t="shared" si="375"/>
        <v>1</v>
      </c>
      <c r="D577">
        <f t="shared" si="376"/>
        <v>1</v>
      </c>
      <c r="E577">
        <f t="shared" si="377"/>
        <v>1</v>
      </c>
      <c r="F577">
        <f t="shared" si="378"/>
        <v>1</v>
      </c>
      <c r="G577">
        <f t="shared" si="379"/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1</v>
      </c>
      <c r="O577">
        <v>5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1</v>
      </c>
      <c r="AL577">
        <v>1</v>
      </c>
      <c r="AM577">
        <v>6.9999999999999991</v>
      </c>
      <c r="AN577">
        <v>0</v>
      </c>
      <c r="AO577">
        <v>0</v>
      </c>
      <c r="AP577">
        <v>0</v>
      </c>
      <c r="AQ577" s="3"/>
      <c r="AR577">
        <f t="shared" si="380"/>
        <v>-553.16343301582492</v>
      </c>
      <c r="AS577">
        <f t="shared" si="381"/>
        <v>-2049.9091944329939</v>
      </c>
      <c r="AT577">
        <f t="shared" si="382"/>
        <v>-133.29620823861842</v>
      </c>
      <c r="AU577">
        <f t="shared" si="383"/>
        <v>913.73351310226099</v>
      </c>
      <c r="AV577">
        <f t="shared" si="384"/>
        <v>200.89514218504701</v>
      </c>
      <c r="AW577">
        <f t="shared" si="385"/>
        <v>-1351.0862047672781</v>
      </c>
      <c r="AX577">
        <f t="shared" si="386"/>
        <v>14.153664633360677</v>
      </c>
      <c r="AY577">
        <f t="shared" si="387"/>
        <v>1</v>
      </c>
      <c r="AZ577">
        <f t="shared" si="388"/>
        <v>123.18687174379841</v>
      </c>
      <c r="BA577">
        <f t="shared" si="389"/>
        <v>2.656603362684109</v>
      </c>
      <c r="BB577">
        <f t="shared" si="390"/>
        <v>1.9889302615242814</v>
      </c>
      <c r="BC577">
        <f t="shared" si="391"/>
        <v>-9944.1974176946533</v>
      </c>
      <c r="BD577">
        <f t="shared" si="392"/>
        <v>4.5893239210909087</v>
      </c>
      <c r="BE577">
        <f t="shared" si="393"/>
        <v>12.41424030896269</v>
      </c>
      <c r="BF577">
        <f t="shared" si="394"/>
        <v>9.4698212112270994</v>
      </c>
      <c r="BG577">
        <f t="shared" si="395"/>
        <v>1</v>
      </c>
      <c r="BH577">
        <f t="shared" si="396"/>
        <v>556.38908324239128</v>
      </c>
      <c r="BI577">
        <f t="shared" si="397"/>
        <v>377.28625954345699</v>
      </c>
      <c r="BJ577">
        <f t="shared" si="398"/>
        <v>148.08698359238701</v>
      </c>
      <c r="BK577">
        <f t="shared" si="399"/>
        <v>32.037757667169565</v>
      </c>
      <c r="BL577">
        <f t="shared" si="400"/>
        <v>2.7671572352373914</v>
      </c>
      <c r="BM577">
        <f t="shared" si="401"/>
        <v>1106.2030772606145</v>
      </c>
      <c r="BN577">
        <f t="shared" si="402"/>
        <v>-170.08322585768371</v>
      </c>
      <c r="BO577">
        <f t="shared" si="403"/>
        <v>1</v>
      </c>
      <c r="BP577">
        <f t="shared" si="404"/>
        <v>254.88518518521232</v>
      </c>
      <c r="BQ577">
        <f t="shared" si="405"/>
        <v>2512.2226730378652</v>
      </c>
      <c r="BR577">
        <f t="shared" si="406"/>
        <v>-3306.3546540892203</v>
      </c>
      <c r="BS577">
        <f t="shared" si="407"/>
        <v>2.4987947928020731</v>
      </c>
      <c r="BT577">
        <f t="shared" si="408"/>
        <v>-241.40657701125747</v>
      </c>
      <c r="BU577">
        <f t="shared" si="409"/>
        <v>-2378.7373670501856</v>
      </c>
      <c r="BV577">
        <f t="shared" si="410"/>
        <v>2452.9888666529805</v>
      </c>
      <c r="BW577">
        <f t="shared" si="411"/>
        <v>1</v>
      </c>
      <c r="BX577">
        <f t="shared" si="412"/>
        <v>19.4927957826294</v>
      </c>
      <c r="BY577">
        <f t="shared" si="413"/>
        <v>276.24175875274886</v>
      </c>
      <c r="BZ577">
        <f t="shared" si="414"/>
        <v>1578.0919647230899</v>
      </c>
      <c r="CA577">
        <f t="shared" si="415"/>
        <v>16.340428863422858</v>
      </c>
      <c r="CB577">
        <f t="shared" si="416"/>
        <v>5092.4731917411546</v>
      </c>
      <c r="CC577">
        <f t="shared" si="417"/>
        <v>286.7918918918931</v>
      </c>
      <c r="CD577">
        <f t="shared" si="418"/>
        <v>4358.3349646643237</v>
      </c>
      <c r="CE577">
        <f t="shared" si="419"/>
        <v>0</v>
      </c>
    </row>
    <row r="578" spans="1:83" x14ac:dyDescent="0.3">
      <c r="A578">
        <f t="shared" si="420"/>
        <v>535</v>
      </c>
      <c r="B578" t="s">
        <v>617</v>
      </c>
      <c r="C578">
        <f t="shared" si="375"/>
        <v>1</v>
      </c>
      <c r="D578">
        <f t="shared" si="376"/>
        <v>0</v>
      </c>
      <c r="E578">
        <f t="shared" si="377"/>
        <v>1</v>
      </c>
      <c r="F578">
        <f t="shared" si="378"/>
        <v>1</v>
      </c>
      <c r="G578">
        <f t="shared" si="379"/>
        <v>0</v>
      </c>
      <c r="H578">
        <v>1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1</v>
      </c>
      <c r="O578">
        <v>4</v>
      </c>
      <c r="P578">
        <v>1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15</v>
      </c>
      <c r="AF578">
        <v>10</v>
      </c>
      <c r="AG578">
        <v>1</v>
      </c>
      <c r="AH578">
        <v>1</v>
      </c>
      <c r="AI578">
        <v>2</v>
      </c>
      <c r="AJ578">
        <v>18</v>
      </c>
      <c r="AK578">
        <v>0</v>
      </c>
      <c r="AL578">
        <v>0</v>
      </c>
      <c r="AM578">
        <v>6.9999999999999991</v>
      </c>
      <c r="AN578">
        <v>0</v>
      </c>
      <c r="AO578">
        <v>0</v>
      </c>
      <c r="AP578">
        <v>0</v>
      </c>
      <c r="AQ578" s="3"/>
      <c r="AR578">
        <f t="shared" si="380"/>
        <v>248.26863043451885</v>
      </c>
      <c r="AS578">
        <f t="shared" si="381"/>
        <v>-806.13270745217051</v>
      </c>
      <c r="AT578">
        <f t="shared" si="382"/>
        <v>95.837453296138847</v>
      </c>
      <c r="AU578">
        <f t="shared" si="383"/>
        <v>1603.5409423492474</v>
      </c>
      <c r="AV578">
        <f t="shared" si="384"/>
        <v>2251.9719272924049</v>
      </c>
      <c r="AW578">
        <f t="shared" si="385"/>
        <v>-550.77179357644309</v>
      </c>
      <c r="AX578">
        <f t="shared" si="386"/>
        <v>71.966046023468152</v>
      </c>
      <c r="AY578">
        <f t="shared" si="387"/>
        <v>1</v>
      </c>
      <c r="AZ578">
        <f t="shared" si="388"/>
        <v>432.84884799266047</v>
      </c>
      <c r="BA578">
        <f t="shared" si="389"/>
        <v>5.4745495829920401</v>
      </c>
      <c r="BB578">
        <f t="shared" si="390"/>
        <v>1.9719763551688685</v>
      </c>
      <c r="BC578">
        <f t="shared" si="391"/>
        <v>9939.5986619399373</v>
      </c>
      <c r="BD578">
        <f t="shared" si="392"/>
        <v>52.918965140834189</v>
      </c>
      <c r="BE578">
        <f t="shared" si="393"/>
        <v>10002.521787191052</v>
      </c>
      <c r="BF578">
        <f t="shared" si="394"/>
        <v>11.214015052639297</v>
      </c>
      <c r="BG578">
        <f t="shared" si="395"/>
        <v>0</v>
      </c>
      <c r="BH578">
        <f t="shared" si="396"/>
        <v>611.13158197091434</v>
      </c>
      <c r="BI578">
        <f t="shared" si="397"/>
        <v>747.17938931587832</v>
      </c>
      <c r="BJ578">
        <f t="shared" si="398"/>
        <v>-35.07899971665551</v>
      </c>
      <c r="BK578">
        <f t="shared" si="399"/>
        <v>73.522171945701672</v>
      </c>
      <c r="BL578">
        <f t="shared" si="400"/>
        <v>4.7332822043645137</v>
      </c>
      <c r="BM578">
        <f t="shared" si="401"/>
        <v>5745.9911905381041</v>
      </c>
      <c r="BN578">
        <f t="shared" si="402"/>
        <v>-104.53549218668968</v>
      </c>
      <c r="BO578">
        <f t="shared" si="403"/>
        <v>1</v>
      </c>
      <c r="BP578">
        <f t="shared" si="404"/>
        <v>416.64444444448964</v>
      </c>
      <c r="BQ578">
        <f t="shared" si="405"/>
        <v>3746.319570415928</v>
      </c>
      <c r="BR578">
        <f t="shared" si="406"/>
        <v>4465.6907958575384</v>
      </c>
      <c r="BS578">
        <f t="shared" si="407"/>
        <v>9984.6660333694272</v>
      </c>
      <c r="BT578">
        <f t="shared" si="408"/>
        <v>-640.79273363320317</v>
      </c>
      <c r="BU578">
        <f t="shared" si="409"/>
        <v>3942.5904396215592</v>
      </c>
      <c r="BV578">
        <f t="shared" si="410"/>
        <v>3736.4174189196201</v>
      </c>
      <c r="BW578">
        <f t="shared" si="411"/>
        <v>1</v>
      </c>
      <c r="BX578">
        <f t="shared" si="412"/>
        <v>23.25533766017179</v>
      </c>
      <c r="BY578">
        <f t="shared" si="413"/>
        <v>12355.0049320454</v>
      </c>
      <c r="BZ578">
        <f t="shared" si="414"/>
        <v>9738.4417106036617</v>
      </c>
      <c r="CA578">
        <f t="shared" si="415"/>
        <v>0.49196728021524905</v>
      </c>
      <c r="CB578">
        <f t="shared" si="416"/>
        <v>5201.9953434631516</v>
      </c>
      <c r="CC578">
        <f t="shared" si="417"/>
        <v>113.44563409563307</v>
      </c>
      <c r="CD578">
        <f t="shared" si="418"/>
        <v>5973.3329844445379</v>
      </c>
      <c r="CE578">
        <f t="shared" si="419"/>
        <v>0</v>
      </c>
    </row>
    <row r="579" spans="1:83" x14ac:dyDescent="0.3">
      <c r="A579">
        <f t="shared" si="420"/>
        <v>536</v>
      </c>
      <c r="B579" t="s">
        <v>618</v>
      </c>
      <c r="C579">
        <f t="shared" si="375"/>
        <v>1</v>
      </c>
      <c r="D579">
        <f t="shared" si="376"/>
        <v>1</v>
      </c>
      <c r="E579">
        <f t="shared" si="377"/>
        <v>0</v>
      </c>
      <c r="F579">
        <f t="shared" si="378"/>
        <v>1</v>
      </c>
      <c r="G579">
        <f t="shared" si="379"/>
        <v>0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4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2</v>
      </c>
      <c r="AE579">
        <v>20</v>
      </c>
      <c r="AF579">
        <v>20</v>
      </c>
      <c r="AG579">
        <v>0</v>
      </c>
      <c r="AH579">
        <v>1</v>
      </c>
      <c r="AI579">
        <v>2</v>
      </c>
      <c r="AJ579">
        <v>25</v>
      </c>
      <c r="AK579">
        <v>2</v>
      </c>
      <c r="AL579">
        <v>1</v>
      </c>
      <c r="AM579">
        <v>8</v>
      </c>
      <c r="AN579">
        <v>0</v>
      </c>
      <c r="AO579">
        <v>0</v>
      </c>
      <c r="AP579">
        <v>0</v>
      </c>
      <c r="AQ579" s="3"/>
      <c r="AR579">
        <f t="shared" si="380"/>
        <v>1028.4419461561392</v>
      </c>
      <c r="AS579">
        <f t="shared" si="381"/>
        <v>-477.44054512543153</v>
      </c>
      <c r="AT579">
        <f t="shared" si="382"/>
        <v>139.61812553021991</v>
      </c>
      <c r="AU579">
        <f t="shared" si="383"/>
        <v>1340.3158025499779</v>
      </c>
      <c r="AV579">
        <f t="shared" si="384"/>
        <v>4447.2285921927178</v>
      </c>
      <c r="AW579">
        <f t="shared" si="385"/>
        <v>1194.7832344147264</v>
      </c>
      <c r="AX579">
        <f t="shared" si="386"/>
        <v>9.9928926322390907</v>
      </c>
      <c r="AY579">
        <f t="shared" si="387"/>
        <v>1</v>
      </c>
      <c r="AZ579">
        <f t="shared" si="388"/>
        <v>130.37505789662345</v>
      </c>
      <c r="BA579">
        <f t="shared" si="389"/>
        <v>0.95652764144324465</v>
      </c>
      <c r="BB579">
        <f t="shared" si="390"/>
        <v>2.0113705929936656</v>
      </c>
      <c r="BC579">
        <f t="shared" si="391"/>
        <v>-9909.9457213812493</v>
      </c>
      <c r="BD579">
        <f t="shared" si="392"/>
        <v>62.140215413730402</v>
      </c>
      <c r="BE579">
        <f t="shared" si="393"/>
        <v>9997.7956343737187</v>
      </c>
      <c r="BF579">
        <f t="shared" si="394"/>
        <v>8.22599123152213</v>
      </c>
      <c r="BG579">
        <f t="shared" si="395"/>
        <v>1</v>
      </c>
      <c r="BH579">
        <f t="shared" si="396"/>
        <v>820.5686198590829</v>
      </c>
      <c r="BI579">
        <f t="shared" si="397"/>
        <v>851.63893130102122</v>
      </c>
      <c r="BJ579">
        <f t="shared" si="398"/>
        <v>102.502170149767</v>
      </c>
      <c r="BK579">
        <f t="shared" si="399"/>
        <v>85.267823026646909</v>
      </c>
      <c r="BL579">
        <f t="shared" si="400"/>
        <v>3.3736869794574886</v>
      </c>
      <c r="BM579">
        <f t="shared" si="401"/>
        <v>2147.1584149522778</v>
      </c>
      <c r="BN579">
        <f t="shared" si="402"/>
        <v>493.80079772182285</v>
      </c>
      <c r="BO579">
        <f t="shared" si="403"/>
        <v>0</v>
      </c>
      <c r="BP579">
        <f t="shared" si="404"/>
        <v>813.44074074079617</v>
      </c>
      <c r="BQ579">
        <f t="shared" si="405"/>
        <v>2924.4608591965107</v>
      </c>
      <c r="BR579">
        <f t="shared" si="406"/>
        <v>-245.78116548741673</v>
      </c>
      <c r="BS579">
        <f t="shared" si="407"/>
        <v>11.468734530870279</v>
      </c>
      <c r="BT579">
        <f t="shared" si="408"/>
        <v>2950.164950522455</v>
      </c>
      <c r="BU579">
        <f t="shared" si="409"/>
        <v>-864.55966385614011</v>
      </c>
      <c r="BV579">
        <f t="shared" si="410"/>
        <v>2773.4174892749916</v>
      </c>
      <c r="BW579">
        <f t="shared" si="411"/>
        <v>1</v>
      </c>
      <c r="BX579">
        <f t="shared" si="412"/>
        <v>47.068102767680102</v>
      </c>
      <c r="BY579">
        <f t="shared" si="413"/>
        <v>7807.6299849266225</v>
      </c>
      <c r="BZ579">
        <f t="shared" si="414"/>
        <v>869.30616273522662</v>
      </c>
      <c r="CA579">
        <f t="shared" si="415"/>
        <v>6.2516796884428913</v>
      </c>
      <c r="CB579">
        <f t="shared" si="416"/>
        <v>5110.3112780758538</v>
      </c>
      <c r="CC579">
        <f t="shared" si="417"/>
        <v>9703.4707900207904</v>
      </c>
      <c r="CD579">
        <f t="shared" si="418"/>
        <v>4637.0177713201738</v>
      </c>
      <c r="CE579">
        <f t="shared" si="419"/>
        <v>0</v>
      </c>
    </row>
    <row r="580" spans="1:83" x14ac:dyDescent="0.3">
      <c r="A580">
        <f t="shared" si="420"/>
        <v>537</v>
      </c>
      <c r="B580" t="s">
        <v>619</v>
      </c>
      <c r="C580">
        <f t="shared" si="375"/>
        <v>1</v>
      </c>
      <c r="D580">
        <f t="shared" si="376"/>
        <v>0</v>
      </c>
      <c r="E580">
        <f t="shared" si="377"/>
        <v>0</v>
      </c>
      <c r="F580">
        <f t="shared" si="378"/>
        <v>1</v>
      </c>
      <c r="G580">
        <f t="shared" si="379"/>
        <v>0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1</v>
      </c>
      <c r="O580">
        <v>5</v>
      </c>
      <c r="P580">
        <v>3</v>
      </c>
      <c r="Q580">
        <v>0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1</v>
      </c>
      <c r="AM580">
        <v>10.5</v>
      </c>
      <c r="AN580">
        <v>0</v>
      </c>
      <c r="AO580">
        <v>0</v>
      </c>
      <c r="AP580">
        <v>0</v>
      </c>
      <c r="AQ580" s="3"/>
      <c r="AR580">
        <f t="shared" si="380"/>
        <v>2036.1982058755366</v>
      </c>
      <c r="AS580">
        <f t="shared" si="381"/>
        <v>1808.1845911616092</v>
      </c>
      <c r="AT580">
        <f t="shared" si="382"/>
        <v>828.29891407968898</v>
      </c>
      <c r="AU580">
        <f t="shared" si="383"/>
        <v>637.36513660476339</v>
      </c>
      <c r="AV580">
        <f t="shared" si="384"/>
        <v>-387.86707907592427</v>
      </c>
      <c r="AW580">
        <f t="shared" si="385"/>
        <v>-164.46725456349304</v>
      </c>
      <c r="AX580">
        <f t="shared" si="386"/>
        <v>126.38700672557025</v>
      </c>
      <c r="AY580">
        <f t="shared" si="387"/>
        <v>1</v>
      </c>
      <c r="AZ580">
        <f t="shared" si="388"/>
        <v>10314.578659515795</v>
      </c>
      <c r="BA580">
        <f t="shared" si="389"/>
        <v>19991.568578474464</v>
      </c>
      <c r="BB580">
        <f t="shared" si="390"/>
        <v>10004.36467814259</v>
      </c>
      <c r="BC580">
        <f t="shared" si="391"/>
        <v>22.513031929673161</v>
      </c>
      <c r="BD580">
        <f t="shared" si="392"/>
        <v>19958.143963321458</v>
      </c>
      <c r="BE580">
        <f t="shared" si="393"/>
        <v>9989.6999554972408</v>
      </c>
      <c r="BF580">
        <f t="shared" si="394"/>
        <v>19994.930665360451</v>
      </c>
      <c r="BG580">
        <f t="shared" si="395"/>
        <v>0</v>
      </c>
      <c r="BH580">
        <f t="shared" si="396"/>
        <v>10195.366243867453</v>
      </c>
      <c r="BI580">
        <f t="shared" si="397"/>
        <v>802.5259542015956</v>
      </c>
      <c r="BJ580">
        <f t="shared" si="398"/>
        <v>46.608285083436172</v>
      </c>
      <c r="BK580">
        <f t="shared" si="399"/>
        <v>53.623026646556269</v>
      </c>
      <c r="BL580">
        <f t="shared" si="400"/>
        <v>10000.520025839856</v>
      </c>
      <c r="BM580">
        <f t="shared" si="401"/>
        <v>6165.3920894874764</v>
      </c>
      <c r="BN580">
        <f t="shared" si="402"/>
        <v>9412.1594874385082</v>
      </c>
      <c r="BO580">
        <f t="shared" si="403"/>
        <v>0</v>
      </c>
      <c r="BP580">
        <f t="shared" si="404"/>
        <v>424.00740740742185</v>
      </c>
      <c r="BQ580">
        <f t="shared" si="405"/>
        <v>2260.8094988128623</v>
      </c>
      <c r="BR580">
        <f t="shared" si="406"/>
        <v>-1479.4686404369968</v>
      </c>
      <c r="BS580">
        <f t="shared" si="407"/>
        <v>2.2186967656361958</v>
      </c>
      <c r="BT580">
        <f t="shared" si="408"/>
        <v>5410.5079117860314</v>
      </c>
      <c r="BU580">
        <f t="shared" si="409"/>
        <v>289.21465155145779</v>
      </c>
      <c r="BV580">
        <f t="shared" si="410"/>
        <v>821.40822468731858</v>
      </c>
      <c r="BW580">
        <f t="shared" si="411"/>
        <v>1</v>
      </c>
      <c r="BX580">
        <f t="shared" si="412"/>
        <v>54.234619913519055</v>
      </c>
      <c r="BY580">
        <f t="shared" si="413"/>
        <v>7695.6626737035276</v>
      </c>
      <c r="BZ580">
        <f t="shared" si="414"/>
        <v>905.40061510093437</v>
      </c>
      <c r="CA580">
        <f t="shared" si="415"/>
        <v>10002.016487926896</v>
      </c>
      <c r="CB580">
        <f t="shared" si="416"/>
        <v>14946.406658384421</v>
      </c>
      <c r="CC580">
        <f t="shared" si="417"/>
        <v>212.14854469854617</v>
      </c>
      <c r="CD580">
        <f t="shared" si="418"/>
        <v>5350.9432098494308</v>
      </c>
      <c r="CE580">
        <f t="shared" si="419"/>
        <v>0</v>
      </c>
    </row>
    <row r="581" spans="1:83" x14ac:dyDescent="0.3">
      <c r="A581">
        <f t="shared" si="420"/>
        <v>538</v>
      </c>
      <c r="B581" t="s">
        <v>620</v>
      </c>
      <c r="C581">
        <f t="shared" si="375"/>
        <v>1</v>
      </c>
      <c r="D581">
        <f t="shared" si="376"/>
        <v>1</v>
      </c>
      <c r="E581">
        <f t="shared" si="377"/>
        <v>0</v>
      </c>
      <c r="F581">
        <f t="shared" si="378"/>
        <v>1</v>
      </c>
      <c r="G581">
        <f t="shared" si="379"/>
        <v>1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1</v>
      </c>
      <c r="O581">
        <v>4</v>
      </c>
      <c r="P581">
        <v>2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</v>
      </c>
      <c r="X581">
        <v>0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1</v>
      </c>
      <c r="AI581">
        <v>2</v>
      </c>
      <c r="AJ581">
        <v>14</v>
      </c>
      <c r="AK581">
        <v>0</v>
      </c>
      <c r="AL581">
        <v>2</v>
      </c>
      <c r="AM581">
        <v>12</v>
      </c>
      <c r="AN581">
        <v>0</v>
      </c>
      <c r="AO581">
        <v>0</v>
      </c>
      <c r="AP581">
        <v>0</v>
      </c>
      <c r="AQ581" s="3"/>
      <c r="AR581">
        <f t="shared" si="380"/>
        <v>3866.943799820343</v>
      </c>
      <c r="AS581">
        <f t="shared" si="381"/>
        <v>2835.4866384084025</v>
      </c>
      <c r="AT581">
        <f t="shared" si="382"/>
        <v>-88.189611640435032</v>
      </c>
      <c r="AU581">
        <f t="shared" si="383"/>
        <v>701.51826498711489</v>
      </c>
      <c r="AV581">
        <f t="shared" si="384"/>
        <v>990.12391182359352</v>
      </c>
      <c r="AW581">
        <f t="shared" si="385"/>
        <v>551.97305916832192</v>
      </c>
      <c r="AX581">
        <f t="shared" si="386"/>
        <v>141.69675003779957</v>
      </c>
      <c r="AY581">
        <f t="shared" si="387"/>
        <v>1</v>
      </c>
      <c r="AZ581">
        <f t="shared" si="388"/>
        <v>517.44563732252323</v>
      </c>
      <c r="BA581">
        <f t="shared" si="389"/>
        <v>9997.2861642723365</v>
      </c>
      <c r="BB581">
        <f t="shared" si="390"/>
        <v>0.73230175622758753</v>
      </c>
      <c r="BC581">
        <f t="shared" si="391"/>
        <v>-9940.5572943380539</v>
      </c>
      <c r="BD581">
        <f t="shared" si="392"/>
        <v>-19.692518739551815</v>
      </c>
      <c r="BE581">
        <f t="shared" si="393"/>
        <v>16.898618051220183</v>
      </c>
      <c r="BF581">
        <f t="shared" si="394"/>
        <v>1.040924466566139</v>
      </c>
      <c r="BG581">
        <f t="shared" si="395"/>
        <v>1</v>
      </c>
      <c r="BH581">
        <f t="shared" si="396"/>
        <v>9535.6098813637218</v>
      </c>
      <c r="BI581">
        <f t="shared" si="397"/>
        <v>603.10000000234606</v>
      </c>
      <c r="BJ581">
        <f t="shared" si="398"/>
        <v>123.50375777213442</v>
      </c>
      <c r="BK581">
        <f t="shared" si="399"/>
        <v>77.636500754148159</v>
      </c>
      <c r="BL581">
        <f t="shared" si="400"/>
        <v>8.3913325638441165</v>
      </c>
      <c r="BM581">
        <f t="shared" si="401"/>
        <v>908.75349410611352</v>
      </c>
      <c r="BN581">
        <f t="shared" si="402"/>
        <v>8825.0365747504075</v>
      </c>
      <c r="BO581">
        <f t="shared" si="403"/>
        <v>0</v>
      </c>
      <c r="BP581">
        <f t="shared" si="404"/>
        <v>566.83333333335759</v>
      </c>
      <c r="BQ581">
        <f t="shared" si="405"/>
        <v>3928.2460620632155</v>
      </c>
      <c r="BR581">
        <f t="shared" si="406"/>
        <v>-1824.7185199312516</v>
      </c>
      <c r="BS581">
        <f t="shared" si="407"/>
        <v>16.165923215132352</v>
      </c>
      <c r="BT581">
        <f t="shared" si="408"/>
        <v>3579.3340229599817</v>
      </c>
      <c r="BU581">
        <f t="shared" si="409"/>
        <v>-1542.2503308887644</v>
      </c>
      <c r="BV581">
        <f t="shared" si="410"/>
        <v>1043.2990920056491</v>
      </c>
      <c r="BW581">
        <f t="shared" si="411"/>
        <v>1</v>
      </c>
      <c r="BX581">
        <f t="shared" si="412"/>
        <v>38.385425106544062</v>
      </c>
      <c r="BY581">
        <f t="shared" si="413"/>
        <v>-1233.4666039196763</v>
      </c>
      <c r="BZ581">
        <f t="shared" si="414"/>
        <v>624.87825608936691</v>
      </c>
      <c r="CA581">
        <f t="shared" si="415"/>
        <v>12.182095858104731</v>
      </c>
      <c r="CB581">
        <f t="shared" si="416"/>
        <v>9981.4347723583269</v>
      </c>
      <c r="CC581">
        <f t="shared" si="417"/>
        <v>-8.8877338877337024</v>
      </c>
      <c r="CD581">
        <f t="shared" si="418"/>
        <v>6177.3635368911482</v>
      </c>
      <c r="CE581">
        <f t="shared" si="419"/>
        <v>1</v>
      </c>
    </row>
    <row r="582" spans="1:83" x14ac:dyDescent="0.3">
      <c r="A582">
        <f t="shared" si="420"/>
        <v>539</v>
      </c>
      <c r="B582" t="s">
        <v>621</v>
      </c>
      <c r="C582">
        <f t="shared" si="375"/>
        <v>1</v>
      </c>
      <c r="D582">
        <f t="shared" si="376"/>
        <v>1</v>
      </c>
      <c r="E582">
        <f t="shared" si="377"/>
        <v>0</v>
      </c>
      <c r="F582">
        <f t="shared" si="378"/>
        <v>1</v>
      </c>
      <c r="G582">
        <f t="shared" si="379"/>
        <v>0</v>
      </c>
      <c r="H582">
        <v>1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4</v>
      </c>
      <c r="P582">
        <v>2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0</v>
      </c>
      <c r="AC582">
        <v>0</v>
      </c>
      <c r="AD582">
        <v>1</v>
      </c>
      <c r="AE582">
        <v>17</v>
      </c>
      <c r="AF582">
        <v>5</v>
      </c>
      <c r="AG582">
        <v>0</v>
      </c>
      <c r="AH582">
        <v>1</v>
      </c>
      <c r="AI582">
        <v>1</v>
      </c>
      <c r="AJ582">
        <v>17</v>
      </c>
      <c r="AK582">
        <v>0</v>
      </c>
      <c r="AL582">
        <v>1</v>
      </c>
      <c r="AM582">
        <v>10.000000000000002</v>
      </c>
      <c r="AN582">
        <v>1</v>
      </c>
      <c r="AO582">
        <v>0</v>
      </c>
      <c r="AP582">
        <v>0</v>
      </c>
      <c r="AQ582" s="3"/>
      <c r="AR582">
        <f t="shared" si="380"/>
        <v>1828.6014241116936</v>
      </c>
      <c r="AS582">
        <f t="shared" si="381"/>
        <v>-2849.261526355167</v>
      </c>
      <c r="AT582">
        <f t="shared" si="382"/>
        <v>23.545580365509522</v>
      </c>
      <c r="AU582">
        <f t="shared" si="383"/>
        <v>254.19928049502414</v>
      </c>
      <c r="AV582">
        <f t="shared" si="384"/>
        <v>-3281.7981617233381</v>
      </c>
      <c r="AW582">
        <f t="shared" si="385"/>
        <v>488.28257075090551</v>
      </c>
      <c r="AX582">
        <f t="shared" si="386"/>
        <v>75.026012500931756</v>
      </c>
      <c r="AY582">
        <f t="shared" si="387"/>
        <v>1</v>
      </c>
      <c r="AZ582">
        <f t="shared" si="388"/>
        <v>534.35920357035297</v>
      </c>
      <c r="BA582">
        <f t="shared" si="389"/>
        <v>1.0037841091543669</v>
      </c>
      <c r="BB582">
        <f t="shared" si="390"/>
        <v>3.6580128345619198</v>
      </c>
      <c r="BC582">
        <f t="shared" si="391"/>
        <v>-26.39341831611091</v>
      </c>
      <c r="BD582">
        <f t="shared" si="392"/>
        <v>-8.4654173641029047</v>
      </c>
      <c r="BE582">
        <f t="shared" si="393"/>
        <v>-0.48865139182271378</v>
      </c>
      <c r="BF582">
        <f t="shared" si="394"/>
        <v>-1.3430534654999065</v>
      </c>
      <c r="BG582">
        <f t="shared" si="395"/>
        <v>1</v>
      </c>
      <c r="BH582">
        <f t="shared" si="396"/>
        <v>381.85827576640077</v>
      </c>
      <c r="BI582">
        <f t="shared" si="397"/>
        <v>793.55725191147371</v>
      </c>
      <c r="BJ582">
        <f t="shared" si="398"/>
        <v>118.02925072310325</v>
      </c>
      <c r="BK582">
        <f t="shared" si="399"/>
        <v>51.736551030668885</v>
      </c>
      <c r="BL582">
        <f t="shared" si="400"/>
        <v>0.69348170617377036</v>
      </c>
      <c r="BM582">
        <f t="shared" si="401"/>
        <v>5102.9233145227081</v>
      </c>
      <c r="BN582">
        <f t="shared" si="402"/>
        <v>256.8712624127694</v>
      </c>
      <c r="BO582">
        <f t="shared" si="403"/>
        <v>0</v>
      </c>
      <c r="BP582">
        <f t="shared" si="404"/>
        <v>135.78888888891561</v>
      </c>
      <c r="BQ582">
        <f t="shared" si="405"/>
        <v>3875.8341288888496</v>
      </c>
      <c r="BR582">
        <f t="shared" si="406"/>
        <v>-4255.2777532613291</v>
      </c>
      <c r="BS582">
        <f t="shared" si="407"/>
        <v>9985.5914586926956</v>
      </c>
      <c r="BT582">
        <f t="shared" si="408"/>
        <v>2851.415170480589</v>
      </c>
      <c r="BU582">
        <f t="shared" si="409"/>
        <v>-1017.8652798994062</v>
      </c>
      <c r="BV582">
        <f t="shared" si="410"/>
        <v>4268.682264471714</v>
      </c>
      <c r="BW582">
        <f t="shared" si="411"/>
        <v>1</v>
      </c>
      <c r="BX582">
        <f t="shared" si="412"/>
        <v>90.08016594505898</v>
      </c>
      <c r="BY582">
        <f t="shared" si="413"/>
        <v>748.17770909188403</v>
      </c>
      <c r="BZ582">
        <f t="shared" si="414"/>
        <v>696.39974986658262</v>
      </c>
      <c r="CA582">
        <f t="shared" si="415"/>
        <v>12.445177361503738</v>
      </c>
      <c r="CB582">
        <f t="shared" si="416"/>
        <v>10179.954120917992</v>
      </c>
      <c r="CC582">
        <f t="shared" si="417"/>
        <v>70.630353430353352</v>
      </c>
      <c r="CD582">
        <f t="shared" si="418"/>
        <v>9276.285936185448</v>
      </c>
      <c r="CE582">
        <f t="shared" si="419"/>
        <v>0</v>
      </c>
    </row>
    <row r="583" spans="1:83" x14ac:dyDescent="0.3">
      <c r="A583">
        <f t="shared" si="420"/>
        <v>540</v>
      </c>
      <c r="B583" t="s">
        <v>622</v>
      </c>
      <c r="C583">
        <f t="shared" si="375"/>
        <v>1</v>
      </c>
      <c r="D583">
        <f t="shared" si="376"/>
        <v>0</v>
      </c>
      <c r="E583">
        <f t="shared" si="377"/>
        <v>0</v>
      </c>
      <c r="F583">
        <f t="shared" si="378"/>
        <v>0</v>
      </c>
      <c r="G583">
        <f t="shared" si="379"/>
        <v>1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1</v>
      </c>
      <c r="O583">
        <v>4</v>
      </c>
      <c r="P583">
        <v>2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</v>
      </c>
      <c r="AH583">
        <v>1</v>
      </c>
      <c r="AI583">
        <v>2</v>
      </c>
      <c r="AJ583">
        <v>21</v>
      </c>
      <c r="AK583">
        <v>1</v>
      </c>
      <c r="AL583">
        <v>1</v>
      </c>
      <c r="AM583">
        <v>7.9999999999999982</v>
      </c>
      <c r="AN583">
        <v>0</v>
      </c>
      <c r="AO583">
        <v>0</v>
      </c>
      <c r="AP583">
        <v>0</v>
      </c>
      <c r="AQ583" s="3"/>
      <c r="AR583">
        <f t="shared" si="380"/>
        <v>1452.9857756678612</v>
      </c>
      <c r="AS583">
        <f t="shared" si="381"/>
        <v>3398.391047858715</v>
      </c>
      <c r="AT583">
        <f t="shared" si="382"/>
        <v>15.117637347448181</v>
      </c>
      <c r="AU583">
        <f t="shared" si="383"/>
        <v>152.04112196350434</v>
      </c>
      <c r="AV583">
        <f t="shared" si="384"/>
        <v>248.36794386007932</v>
      </c>
      <c r="AW583">
        <f t="shared" si="385"/>
        <v>-125.76109357239693</v>
      </c>
      <c r="AX583">
        <f t="shared" si="386"/>
        <v>43.135767178842798</v>
      </c>
      <c r="AY583">
        <f t="shared" si="387"/>
        <v>1</v>
      </c>
      <c r="AZ583">
        <f t="shared" si="388"/>
        <v>365.79984548984862</v>
      </c>
      <c r="BA583">
        <f t="shared" si="389"/>
        <v>10000.736440505827</v>
      </c>
      <c r="BB583">
        <f t="shared" si="390"/>
        <v>1.2550215949217389</v>
      </c>
      <c r="BC583">
        <f t="shared" si="391"/>
        <v>22.236154096703103</v>
      </c>
      <c r="BD583">
        <f t="shared" si="392"/>
        <v>4.9481915435590054</v>
      </c>
      <c r="BE583">
        <f t="shared" si="393"/>
        <v>21.453957190235087</v>
      </c>
      <c r="BF583">
        <f t="shared" si="394"/>
        <v>6.8328381304236245</v>
      </c>
      <c r="BG583">
        <f t="shared" si="395"/>
        <v>0</v>
      </c>
      <c r="BH583">
        <f t="shared" si="396"/>
        <v>494.37720328894466</v>
      </c>
      <c r="BI583">
        <f t="shared" si="397"/>
        <v>50.887786259739414</v>
      </c>
      <c r="BJ583">
        <f t="shared" si="398"/>
        <v>113.84341678831649</v>
      </c>
      <c r="BK583">
        <f t="shared" si="399"/>
        <v>59.770085470085732</v>
      </c>
      <c r="BL583">
        <f t="shared" si="400"/>
        <v>4.4195621035905788</v>
      </c>
      <c r="BM583">
        <f t="shared" si="401"/>
        <v>3171.7540034023086</v>
      </c>
      <c r="BN583">
        <f t="shared" si="402"/>
        <v>73.261023855766211</v>
      </c>
      <c r="BO583">
        <f t="shared" si="403"/>
        <v>0</v>
      </c>
      <c r="BP583">
        <f t="shared" si="404"/>
        <v>437.39999999999418</v>
      </c>
      <c r="BQ583">
        <f t="shared" si="405"/>
        <v>1896.4976133703294</v>
      </c>
      <c r="BR583">
        <f t="shared" si="406"/>
        <v>3060.2093563745939</v>
      </c>
      <c r="BS583">
        <f t="shared" si="407"/>
        <v>11.0323168522591</v>
      </c>
      <c r="BT583">
        <f t="shared" si="408"/>
        <v>2528.8736973921332</v>
      </c>
      <c r="BU583">
        <f t="shared" si="409"/>
        <v>351.03389727133981</v>
      </c>
      <c r="BV583">
        <f t="shared" si="410"/>
        <v>1552.3099461320671</v>
      </c>
      <c r="BW583">
        <f t="shared" si="411"/>
        <v>0</v>
      </c>
      <c r="BX583">
        <f t="shared" si="412"/>
        <v>14.882695884032728</v>
      </c>
      <c r="BY583">
        <f t="shared" si="413"/>
        <v>4719.6565005328921</v>
      </c>
      <c r="BZ583">
        <f t="shared" si="414"/>
        <v>793.27546070673338</v>
      </c>
      <c r="CA583">
        <f t="shared" si="415"/>
        <v>10.35439598766061</v>
      </c>
      <c r="CB583">
        <f t="shared" si="416"/>
        <v>5088.5025809747149</v>
      </c>
      <c r="CC583">
        <f t="shared" si="417"/>
        <v>-22.666632016631411</v>
      </c>
      <c r="CD583">
        <f t="shared" si="418"/>
        <v>7275.2874998147699</v>
      </c>
      <c r="CE583">
        <f t="shared" si="419"/>
        <v>1</v>
      </c>
    </row>
    <row r="584" spans="1:83" x14ac:dyDescent="0.3">
      <c r="A584">
        <f t="shared" si="420"/>
        <v>541</v>
      </c>
      <c r="B584" t="s">
        <v>623</v>
      </c>
      <c r="C584">
        <f t="shared" si="375"/>
        <v>1</v>
      </c>
      <c r="D584">
        <f t="shared" si="376"/>
        <v>0</v>
      </c>
      <c r="E584">
        <f t="shared" si="377"/>
        <v>0</v>
      </c>
      <c r="F584">
        <f t="shared" si="378"/>
        <v>0</v>
      </c>
      <c r="G584">
        <f t="shared" si="379"/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1</v>
      </c>
      <c r="N584">
        <v>1</v>
      </c>
      <c r="O584">
        <v>3</v>
      </c>
      <c r="P584">
        <v>2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1</v>
      </c>
      <c r="AI584">
        <v>2</v>
      </c>
      <c r="AJ584">
        <v>23</v>
      </c>
      <c r="AK584">
        <v>2</v>
      </c>
      <c r="AL584">
        <v>1</v>
      </c>
      <c r="AM584">
        <v>8</v>
      </c>
      <c r="AN584">
        <v>0</v>
      </c>
      <c r="AO584">
        <v>0</v>
      </c>
      <c r="AP584">
        <v>0</v>
      </c>
      <c r="AQ584" s="3"/>
      <c r="AR584">
        <f t="shared" si="380"/>
        <v>1489.2981496977645</v>
      </c>
      <c r="AS584">
        <f t="shared" si="381"/>
        <v>4244.9211266010916</v>
      </c>
      <c r="AT584">
        <f t="shared" si="382"/>
        <v>492.08187844737949</v>
      </c>
      <c r="AU584">
        <f t="shared" si="383"/>
        <v>152.96169819707211</v>
      </c>
      <c r="AV584">
        <f t="shared" si="384"/>
        <v>664.51316037416836</v>
      </c>
      <c r="AW584">
        <f t="shared" si="385"/>
        <v>46.293848830531715</v>
      </c>
      <c r="AX584">
        <f t="shared" si="386"/>
        <v>-2.3744489464443177</v>
      </c>
      <c r="AY584">
        <f t="shared" si="387"/>
        <v>1</v>
      </c>
      <c r="AZ584">
        <f t="shared" si="388"/>
        <v>322.70041480234113</v>
      </c>
      <c r="BA584">
        <f t="shared" si="389"/>
        <v>9999.2530323516621</v>
      </c>
      <c r="BB584">
        <f t="shared" si="390"/>
        <v>9999.3802708886105</v>
      </c>
      <c r="BC584">
        <f t="shared" si="391"/>
        <v>29.583624896487891</v>
      </c>
      <c r="BD584">
        <f t="shared" si="392"/>
        <v>36.87966669090747</v>
      </c>
      <c r="BE584">
        <f t="shared" si="393"/>
        <v>18.913576617222134</v>
      </c>
      <c r="BF584">
        <f t="shared" si="394"/>
        <v>5.0815360198284907</v>
      </c>
      <c r="BG584">
        <f t="shared" si="395"/>
        <v>0</v>
      </c>
      <c r="BH584">
        <f t="shared" si="396"/>
        <v>576.39905157360408</v>
      </c>
      <c r="BI584">
        <f t="shared" si="397"/>
        <v>483.54274809347282</v>
      </c>
      <c r="BJ584">
        <f t="shared" si="398"/>
        <v>9925.2845157634038</v>
      </c>
      <c r="BK584">
        <f t="shared" si="399"/>
        <v>56.967823026646791</v>
      </c>
      <c r="BL584">
        <f t="shared" si="400"/>
        <v>3.1037936042703222</v>
      </c>
      <c r="BM584">
        <f t="shared" si="401"/>
        <v>6120.513919459313</v>
      </c>
      <c r="BN584">
        <f t="shared" si="402"/>
        <v>243.67306895624972</v>
      </c>
      <c r="BO584">
        <f t="shared" si="403"/>
        <v>0</v>
      </c>
      <c r="BP584">
        <f t="shared" si="404"/>
        <v>334.48148148149266</v>
      </c>
      <c r="BQ584">
        <f t="shared" si="405"/>
        <v>1883.2556085970273</v>
      </c>
      <c r="BR584">
        <f t="shared" si="406"/>
        <v>5272.2041733357082</v>
      </c>
      <c r="BS584">
        <f t="shared" si="407"/>
        <v>8.3233541994231928</v>
      </c>
      <c r="BT584">
        <f t="shared" si="408"/>
        <v>3115.2024942467315</v>
      </c>
      <c r="BU584">
        <f t="shared" si="409"/>
        <v>2195.6576159542819</v>
      </c>
      <c r="BV584">
        <f t="shared" si="410"/>
        <v>1802.7823831985716</v>
      </c>
      <c r="BW584">
        <f t="shared" si="411"/>
        <v>0</v>
      </c>
      <c r="BX584">
        <f t="shared" si="412"/>
        <v>33.720036025291847</v>
      </c>
      <c r="BY584">
        <f t="shared" si="413"/>
        <v>3958.6222989285452</v>
      </c>
      <c r="BZ584">
        <f t="shared" si="414"/>
        <v>994.199301644652</v>
      </c>
      <c r="CA584">
        <f t="shared" si="415"/>
        <v>9998.3779748441084</v>
      </c>
      <c r="CB584">
        <f t="shared" si="416"/>
        <v>5086.2632585192305</v>
      </c>
      <c r="CC584">
        <f t="shared" si="417"/>
        <v>125.73430353430376</v>
      </c>
      <c r="CD584">
        <f t="shared" si="418"/>
        <v>7215.5302360135611</v>
      </c>
      <c r="CE584">
        <f t="shared" si="419"/>
        <v>0</v>
      </c>
    </row>
    <row r="585" spans="1:83" x14ac:dyDescent="0.3">
      <c r="A585">
        <f t="shared" si="420"/>
        <v>542</v>
      </c>
      <c r="B585" t="s">
        <v>624</v>
      </c>
      <c r="C585">
        <f t="shared" si="375"/>
        <v>1</v>
      </c>
      <c r="D585">
        <f t="shared" si="376"/>
        <v>1</v>
      </c>
      <c r="E585">
        <f t="shared" si="377"/>
        <v>0</v>
      </c>
      <c r="F585">
        <f t="shared" si="378"/>
        <v>1</v>
      </c>
      <c r="G585">
        <f t="shared" si="379"/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1</v>
      </c>
      <c r="N585">
        <v>1</v>
      </c>
      <c r="O585">
        <v>5</v>
      </c>
      <c r="P585">
        <v>2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0</v>
      </c>
      <c r="AC585">
        <v>0</v>
      </c>
      <c r="AD585">
        <v>1</v>
      </c>
      <c r="AE585">
        <v>15</v>
      </c>
      <c r="AF585">
        <v>5</v>
      </c>
      <c r="AG585">
        <v>0</v>
      </c>
      <c r="AH585">
        <v>1</v>
      </c>
      <c r="AI585">
        <v>2</v>
      </c>
      <c r="AJ585">
        <v>18</v>
      </c>
      <c r="AK585">
        <v>1</v>
      </c>
      <c r="AL585">
        <v>1</v>
      </c>
      <c r="AM585">
        <v>7.9999999999999982</v>
      </c>
      <c r="AN585">
        <v>1</v>
      </c>
      <c r="AO585">
        <v>0</v>
      </c>
      <c r="AP585">
        <v>0</v>
      </c>
      <c r="AQ585" s="3"/>
      <c r="AR585">
        <f t="shared" si="380"/>
        <v>808.45622667530188</v>
      </c>
      <c r="AS585">
        <f t="shared" si="381"/>
        <v>-2475.2936159968122</v>
      </c>
      <c r="AT585">
        <f t="shared" si="382"/>
        <v>359.76058356975955</v>
      </c>
      <c r="AU585">
        <f t="shared" si="383"/>
        <v>-735.6058383086729</v>
      </c>
      <c r="AV585">
        <f t="shared" si="384"/>
        <v>-1947.1247174595992</v>
      </c>
      <c r="AW585">
        <f t="shared" si="385"/>
        <v>-868.00094989516219</v>
      </c>
      <c r="AX585">
        <f t="shared" si="386"/>
        <v>91.504737099041449</v>
      </c>
      <c r="AY585">
        <f t="shared" si="387"/>
        <v>1</v>
      </c>
      <c r="AZ585">
        <f t="shared" si="388"/>
        <v>568.43185782513035</v>
      </c>
      <c r="BA585">
        <f t="shared" si="389"/>
        <v>3.2025943838416424</v>
      </c>
      <c r="BB585">
        <f t="shared" si="390"/>
        <v>19995.378946559475</v>
      </c>
      <c r="BC585">
        <f t="shared" si="391"/>
        <v>-13.652417970824899</v>
      </c>
      <c r="BD585">
        <f t="shared" si="392"/>
        <v>-0.43754457467548491</v>
      </c>
      <c r="BE585">
        <f t="shared" si="393"/>
        <v>18.521579964446573</v>
      </c>
      <c r="BF585">
        <f t="shared" si="394"/>
        <v>-0.75891656948988384</v>
      </c>
      <c r="BG585">
        <f t="shared" si="395"/>
        <v>1</v>
      </c>
      <c r="BH585">
        <f t="shared" si="396"/>
        <v>753.88221945199984</v>
      </c>
      <c r="BI585">
        <f t="shared" si="397"/>
        <v>1022.9297709963305</v>
      </c>
      <c r="BJ585">
        <f t="shared" si="398"/>
        <v>10021.545162766579</v>
      </c>
      <c r="BK585">
        <f t="shared" si="399"/>
        <v>52.718250377074114</v>
      </c>
      <c r="BL585">
        <f t="shared" si="400"/>
        <v>1.4968642541134614</v>
      </c>
      <c r="BM585">
        <f t="shared" si="401"/>
        <v>8404.4689013026436</v>
      </c>
      <c r="BN585">
        <f t="shared" si="402"/>
        <v>288.01485540247938</v>
      </c>
      <c r="BO585">
        <f t="shared" si="403"/>
        <v>0</v>
      </c>
      <c r="BP585">
        <f t="shared" si="404"/>
        <v>484.94074074070886</v>
      </c>
      <c r="BQ585">
        <f t="shared" si="405"/>
        <v>5006.9042959563667</v>
      </c>
      <c r="BR585">
        <f t="shared" si="406"/>
        <v>-2003.5326534272626</v>
      </c>
      <c r="BS585">
        <f t="shared" si="407"/>
        <v>9983.0619054963936</v>
      </c>
      <c r="BT585">
        <f t="shared" si="408"/>
        <v>2758.7737429339495</v>
      </c>
      <c r="BU585">
        <f t="shared" si="409"/>
        <v>-841.87525277623354</v>
      </c>
      <c r="BV585">
        <f t="shared" si="410"/>
        <v>5033.527452993425</v>
      </c>
      <c r="BW585">
        <f t="shared" si="411"/>
        <v>1</v>
      </c>
      <c r="BX585">
        <f t="shared" si="412"/>
        <v>83.160496129081366</v>
      </c>
      <c r="BY585">
        <f t="shared" si="413"/>
        <v>1762.221329324293</v>
      </c>
      <c r="BZ585">
        <f t="shared" si="414"/>
        <v>1138.1095154769623</v>
      </c>
      <c r="CA585">
        <f t="shared" si="415"/>
        <v>10003.852453235319</v>
      </c>
      <c r="CB585">
        <f t="shared" si="416"/>
        <v>10129.272476889364</v>
      </c>
      <c r="CC585">
        <f t="shared" si="417"/>
        <v>302.43939708939797</v>
      </c>
      <c r="CD585">
        <f t="shared" si="418"/>
        <v>11508.939118889524</v>
      </c>
      <c r="CE585">
        <f t="shared" si="419"/>
        <v>0</v>
      </c>
    </row>
    <row r="586" spans="1:83" x14ac:dyDescent="0.3">
      <c r="A586">
        <f t="shared" si="420"/>
        <v>543</v>
      </c>
      <c r="B586" t="s">
        <v>625</v>
      </c>
      <c r="C586">
        <f t="shared" si="375"/>
        <v>0</v>
      </c>
      <c r="D586">
        <f t="shared" si="376"/>
        <v>1</v>
      </c>
      <c r="E586">
        <f t="shared" si="377"/>
        <v>0</v>
      </c>
      <c r="F586">
        <f t="shared" si="378"/>
        <v>1</v>
      </c>
      <c r="G586">
        <f t="shared" si="379"/>
        <v>1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0</v>
      </c>
      <c r="N586">
        <v>1</v>
      </c>
      <c r="O586">
        <v>5</v>
      </c>
      <c r="P586">
        <v>3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2</v>
      </c>
      <c r="AE586">
        <v>18</v>
      </c>
      <c r="AF586">
        <v>5</v>
      </c>
      <c r="AG586">
        <v>0</v>
      </c>
      <c r="AH586">
        <v>1</v>
      </c>
      <c r="AI586">
        <v>2</v>
      </c>
      <c r="AJ586">
        <v>0</v>
      </c>
      <c r="AK586">
        <v>0</v>
      </c>
      <c r="AL586">
        <v>1</v>
      </c>
      <c r="AM586">
        <v>8</v>
      </c>
      <c r="AN586">
        <v>0</v>
      </c>
      <c r="AO586">
        <v>1</v>
      </c>
      <c r="AP586">
        <v>0</v>
      </c>
      <c r="AQ586" s="3"/>
      <c r="AR586">
        <f t="shared" si="380"/>
        <v>1472.4076623358869</v>
      </c>
      <c r="AS586">
        <f t="shared" si="381"/>
        <v>3958.6872198771489</v>
      </c>
      <c r="AT586">
        <f t="shared" si="382"/>
        <v>259.03484519242556</v>
      </c>
      <c r="AU586">
        <f t="shared" si="383"/>
        <v>7135.4499570438693</v>
      </c>
      <c r="AV586">
        <f t="shared" si="384"/>
        <v>4091.153314456169</v>
      </c>
      <c r="AW586">
        <f t="shared" si="385"/>
        <v>295.41998709138716</v>
      </c>
      <c r="AX586">
        <f t="shared" si="386"/>
        <v>140.65627146341103</v>
      </c>
      <c r="AY586">
        <f t="shared" si="387"/>
        <v>0</v>
      </c>
      <c r="AZ586">
        <f t="shared" si="388"/>
        <v>439.20976414854988</v>
      </c>
      <c r="BA586">
        <f t="shared" si="389"/>
        <v>9999.1429630007206</v>
      </c>
      <c r="BB586">
        <f t="shared" si="390"/>
        <v>9998.9246587421712</v>
      </c>
      <c r="BC586">
        <f t="shared" si="391"/>
        <v>-9923.1521922480788</v>
      </c>
      <c r="BD586">
        <f t="shared" si="392"/>
        <v>-43.812291681835632</v>
      </c>
      <c r="BE586">
        <f t="shared" si="393"/>
        <v>-2.7863185434398474</v>
      </c>
      <c r="BF586">
        <f t="shared" si="394"/>
        <v>9992.9167519656075</v>
      </c>
      <c r="BG586">
        <f t="shared" si="395"/>
        <v>1</v>
      </c>
      <c r="BH586">
        <f t="shared" si="396"/>
        <v>1068.496941405765</v>
      </c>
      <c r="BI586">
        <f t="shared" si="397"/>
        <v>428.82900763526368</v>
      </c>
      <c r="BJ586">
        <f t="shared" si="398"/>
        <v>83.283724518453326</v>
      </c>
      <c r="BK586">
        <f t="shared" si="399"/>
        <v>97.756913021619326</v>
      </c>
      <c r="BL586">
        <f t="shared" si="400"/>
        <v>5.2043249357593595</v>
      </c>
      <c r="BM586">
        <f t="shared" si="401"/>
        <v>1566.0823372925581</v>
      </c>
      <c r="BN586">
        <f t="shared" si="402"/>
        <v>387.83662222619438</v>
      </c>
      <c r="BO586">
        <f t="shared" si="403"/>
        <v>0</v>
      </c>
      <c r="BP586">
        <f t="shared" si="404"/>
        <v>634.34814814811034</v>
      </c>
      <c r="BQ586">
        <f t="shared" si="405"/>
        <v>6376.9983293457553</v>
      </c>
      <c r="BR586">
        <f t="shared" si="406"/>
        <v>-1754.9864373271375</v>
      </c>
      <c r="BS586">
        <f t="shared" si="407"/>
        <v>9.572450923084034</v>
      </c>
      <c r="BT586">
        <f t="shared" si="408"/>
        <v>5353.3771801208277</v>
      </c>
      <c r="BU586">
        <f t="shared" si="409"/>
        <v>5393.6294973977592</v>
      </c>
      <c r="BV586">
        <f t="shared" si="410"/>
        <v>4211.6534813565659</v>
      </c>
      <c r="BW586">
        <f t="shared" si="411"/>
        <v>1</v>
      </c>
      <c r="BX586">
        <f t="shared" si="412"/>
        <v>2.2267930819016328</v>
      </c>
      <c r="BY586">
        <f t="shared" si="413"/>
        <v>-389.5916432845188</v>
      </c>
      <c r="BZ586">
        <f t="shared" si="414"/>
        <v>368.63159985405741</v>
      </c>
      <c r="CA586">
        <f t="shared" si="415"/>
        <v>9.1002146849787096</v>
      </c>
      <c r="CB586">
        <f t="shared" si="416"/>
        <v>5051.8584248649586</v>
      </c>
      <c r="CC586">
        <f t="shared" si="417"/>
        <v>9664.3191268191295</v>
      </c>
      <c r="CD586">
        <f t="shared" si="418"/>
        <v>8706.8888266941813</v>
      </c>
      <c r="CE586">
        <f t="shared" si="419"/>
        <v>1</v>
      </c>
    </row>
    <row r="587" spans="1:83" x14ac:dyDescent="0.3">
      <c r="A587">
        <f t="shared" si="420"/>
        <v>544</v>
      </c>
      <c r="B587" t="s">
        <v>626</v>
      </c>
      <c r="C587">
        <f t="shared" si="375"/>
        <v>0</v>
      </c>
      <c r="D587">
        <f t="shared" si="376"/>
        <v>1</v>
      </c>
      <c r="E587">
        <f t="shared" si="377"/>
        <v>0</v>
      </c>
      <c r="F587">
        <f t="shared" si="378"/>
        <v>1</v>
      </c>
      <c r="G587">
        <f t="shared" si="379"/>
        <v>0</v>
      </c>
      <c r="H587">
        <v>1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4</v>
      </c>
      <c r="P587">
        <v>2</v>
      </c>
      <c r="Q587">
        <v>0</v>
      </c>
      <c r="R587">
        <v>0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1</v>
      </c>
      <c r="AE587">
        <v>7</v>
      </c>
      <c r="AF587">
        <v>15</v>
      </c>
      <c r="AG587">
        <v>0</v>
      </c>
      <c r="AH587">
        <v>1</v>
      </c>
      <c r="AI587">
        <v>2</v>
      </c>
      <c r="AJ587">
        <v>20</v>
      </c>
      <c r="AK587">
        <v>1</v>
      </c>
      <c r="AL587">
        <v>1</v>
      </c>
      <c r="AM587">
        <v>7.9999999999999982</v>
      </c>
      <c r="AN587">
        <v>0</v>
      </c>
      <c r="AO587">
        <v>0</v>
      </c>
      <c r="AP587">
        <v>0</v>
      </c>
      <c r="AQ587" s="3"/>
      <c r="AR587">
        <f t="shared" si="380"/>
        <v>2829.0972443795235</v>
      </c>
      <c r="AS587">
        <f t="shared" si="381"/>
        <v>1980.6900545176213</v>
      </c>
      <c r="AT587">
        <f t="shared" si="382"/>
        <v>908.54234376680506</v>
      </c>
      <c r="AU587">
        <f t="shared" si="383"/>
        <v>932.06444052604274</v>
      </c>
      <c r="AV587">
        <f t="shared" si="384"/>
        <v>1530.8108041952455</v>
      </c>
      <c r="AW587">
        <f t="shared" si="385"/>
        <v>1187.3644862562796</v>
      </c>
      <c r="AX587">
        <f t="shared" si="386"/>
        <v>82.474279530049898</v>
      </c>
      <c r="AY587">
        <f t="shared" si="387"/>
        <v>0</v>
      </c>
      <c r="AZ587">
        <f t="shared" si="388"/>
        <v>49.819170548577119</v>
      </c>
      <c r="BA587">
        <f t="shared" si="389"/>
        <v>-1.4128669480487588</v>
      </c>
      <c r="BB587">
        <f t="shared" si="390"/>
        <v>1.70106969862746</v>
      </c>
      <c r="BC587">
        <f t="shared" si="391"/>
        <v>-7.1215412914443732</v>
      </c>
      <c r="BD587">
        <f t="shared" si="392"/>
        <v>32.953125682272002</v>
      </c>
      <c r="BE587">
        <f t="shared" si="393"/>
        <v>1.0318753576284507</v>
      </c>
      <c r="BF587">
        <f t="shared" si="394"/>
        <v>-1.1592944333315245</v>
      </c>
      <c r="BG587">
        <f t="shared" si="395"/>
        <v>1</v>
      </c>
      <c r="BH587">
        <f t="shared" si="396"/>
        <v>477.58082142398416</v>
      </c>
      <c r="BI587">
        <f t="shared" si="397"/>
        <v>943.83358778992397</v>
      </c>
      <c r="BJ587">
        <f t="shared" si="398"/>
        <v>53.094080845999919</v>
      </c>
      <c r="BK587">
        <f t="shared" si="399"/>
        <v>96.889542483660549</v>
      </c>
      <c r="BL587">
        <f t="shared" si="400"/>
        <v>0.24818833642166283</v>
      </c>
      <c r="BM587">
        <f t="shared" si="401"/>
        <v>6373.2529145421058</v>
      </c>
      <c r="BN587">
        <f t="shared" si="402"/>
        <v>82.284850417474217</v>
      </c>
      <c r="BO587">
        <f t="shared" si="403"/>
        <v>0</v>
      </c>
      <c r="BP587">
        <f t="shared" si="404"/>
        <v>548.27037037038099</v>
      </c>
      <c r="BQ587">
        <f t="shared" si="405"/>
        <v>3457.9505966681309</v>
      </c>
      <c r="BR587">
        <f t="shared" si="406"/>
        <v>-1744.8565441338505</v>
      </c>
      <c r="BS587">
        <f t="shared" si="407"/>
        <v>9982.3618414344037</v>
      </c>
      <c r="BT587">
        <f t="shared" si="408"/>
        <v>102.99162433434685</v>
      </c>
      <c r="BU587">
        <f t="shared" si="409"/>
        <v>-787.54042991967617</v>
      </c>
      <c r="BV587">
        <f t="shared" si="410"/>
        <v>7275.7732461321611</v>
      </c>
      <c r="BW587">
        <f t="shared" si="411"/>
        <v>1</v>
      </c>
      <c r="BX587">
        <f t="shared" si="412"/>
        <v>66.12864059889398</v>
      </c>
      <c r="BY587">
        <f t="shared" si="413"/>
        <v>2116.8445466448957</v>
      </c>
      <c r="BZ587">
        <f t="shared" si="414"/>
        <v>300.07760972226788</v>
      </c>
      <c r="CA587">
        <f t="shared" si="415"/>
        <v>11.358241746283966</v>
      </c>
      <c r="CB587">
        <f t="shared" si="416"/>
        <v>5175.3822274895974</v>
      </c>
      <c r="CC587">
        <f t="shared" si="417"/>
        <v>153.41143451143398</v>
      </c>
      <c r="CD587">
        <f t="shared" si="418"/>
        <v>3472.7808962192867</v>
      </c>
      <c r="CE587">
        <f t="shared" si="419"/>
        <v>0</v>
      </c>
    </row>
    <row r="588" spans="1:83" x14ac:dyDescent="0.3">
      <c r="A588">
        <f t="shared" si="420"/>
        <v>545</v>
      </c>
      <c r="B588" t="s">
        <v>627</v>
      </c>
      <c r="C588">
        <f t="shared" si="375"/>
        <v>1</v>
      </c>
      <c r="D588">
        <f t="shared" si="376"/>
        <v>0</v>
      </c>
      <c r="E588">
        <f t="shared" si="377"/>
        <v>0</v>
      </c>
      <c r="F588">
        <f t="shared" si="378"/>
        <v>0</v>
      </c>
      <c r="G588">
        <f t="shared" si="379"/>
        <v>0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5</v>
      </c>
      <c r="P588">
        <v>2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1</v>
      </c>
      <c r="AH588">
        <v>1</v>
      </c>
      <c r="AI588">
        <v>2</v>
      </c>
      <c r="AJ588">
        <v>20</v>
      </c>
      <c r="AK588">
        <v>2</v>
      </c>
      <c r="AL588">
        <v>2</v>
      </c>
      <c r="AM588">
        <v>8</v>
      </c>
      <c r="AN588">
        <v>0</v>
      </c>
      <c r="AO588">
        <v>0</v>
      </c>
      <c r="AP588">
        <v>0</v>
      </c>
      <c r="AQ588" s="3"/>
      <c r="AR588">
        <f t="shared" si="380"/>
        <v>1080.8203039959626</v>
      </c>
      <c r="AS588">
        <f t="shared" si="381"/>
        <v>-366.76726832318491</v>
      </c>
      <c r="AT588">
        <f t="shared" si="382"/>
        <v>175.16381104095126</v>
      </c>
      <c r="AU588">
        <f t="shared" si="383"/>
        <v>285.59035328093341</v>
      </c>
      <c r="AV588">
        <f t="shared" si="384"/>
        <v>-186.86012084522372</v>
      </c>
      <c r="AW588">
        <f t="shared" si="385"/>
        <v>-485.09173857512724</v>
      </c>
      <c r="AX588">
        <f t="shared" si="386"/>
        <v>83.830761998257003</v>
      </c>
      <c r="AY588">
        <f t="shared" si="387"/>
        <v>1</v>
      </c>
      <c r="AZ588">
        <f t="shared" si="388"/>
        <v>406.41197688733729</v>
      </c>
      <c r="BA588">
        <f t="shared" si="389"/>
        <v>4.2269921072584111</v>
      </c>
      <c r="BB588">
        <f t="shared" si="390"/>
        <v>9995.6592518883772</v>
      </c>
      <c r="BC588">
        <f t="shared" si="391"/>
        <v>9981.4812787378887</v>
      </c>
      <c r="BD588">
        <f t="shared" si="392"/>
        <v>38.020326031570221</v>
      </c>
      <c r="BE588">
        <f t="shared" si="393"/>
        <v>32.338050353489962</v>
      </c>
      <c r="BF588">
        <f t="shared" si="394"/>
        <v>6.8830880584137049</v>
      </c>
      <c r="BG588">
        <f t="shared" si="395"/>
        <v>0</v>
      </c>
      <c r="BH588">
        <f t="shared" si="396"/>
        <v>824.64008663944151</v>
      </c>
      <c r="BI588">
        <f t="shared" si="397"/>
        <v>1412.2633587841028</v>
      </c>
      <c r="BJ588">
        <f t="shared" si="398"/>
        <v>105.96574283470849</v>
      </c>
      <c r="BK588">
        <f t="shared" si="399"/>
        <v>58.016691804927326</v>
      </c>
      <c r="BL588">
        <f t="shared" si="400"/>
        <v>0.8390877596430073</v>
      </c>
      <c r="BM588">
        <f t="shared" si="401"/>
        <v>6691.5813915989775</v>
      </c>
      <c r="BN588">
        <f t="shared" si="402"/>
        <v>588.69785829081832</v>
      </c>
      <c r="BO588">
        <f t="shared" si="403"/>
        <v>0</v>
      </c>
      <c r="BP588">
        <f t="shared" si="404"/>
        <v>673.65555555552965</v>
      </c>
      <c r="BQ588">
        <f t="shared" si="405"/>
        <v>4334.3501193435441</v>
      </c>
      <c r="BR588">
        <f t="shared" si="406"/>
        <v>7003.2197985766634</v>
      </c>
      <c r="BS588">
        <f t="shared" si="407"/>
        <v>9978.9823508249374</v>
      </c>
      <c r="BT588">
        <f t="shared" si="408"/>
        <v>3504.6443449313401</v>
      </c>
      <c r="BU588">
        <f t="shared" si="409"/>
        <v>2072.4236327094004</v>
      </c>
      <c r="BV588">
        <f t="shared" si="410"/>
        <v>2725.5980323112799</v>
      </c>
      <c r="BW588">
        <f t="shared" si="411"/>
        <v>0</v>
      </c>
      <c r="BX588">
        <f t="shared" si="412"/>
        <v>57.631707528091283</v>
      </c>
      <c r="BY588">
        <f t="shared" si="413"/>
        <v>6704.4375457310962</v>
      </c>
      <c r="BZ588">
        <f t="shared" si="414"/>
        <v>938.77659652624618</v>
      </c>
      <c r="CA588">
        <f t="shared" si="415"/>
        <v>19.454418527509915</v>
      </c>
      <c r="CB588">
        <f t="shared" si="416"/>
        <v>5179.0252000538758</v>
      </c>
      <c r="CC588">
        <f t="shared" si="417"/>
        <v>103.83523908523784</v>
      </c>
      <c r="CD588">
        <f t="shared" si="418"/>
        <v>8358.3080570245111</v>
      </c>
      <c r="CE588">
        <f t="shared" si="419"/>
        <v>0</v>
      </c>
    </row>
    <row r="589" spans="1:83" x14ac:dyDescent="0.3">
      <c r="A589">
        <f t="shared" si="420"/>
        <v>546</v>
      </c>
      <c r="B589" t="s">
        <v>628</v>
      </c>
      <c r="C589">
        <f t="shared" si="375"/>
        <v>1</v>
      </c>
      <c r="D589">
        <f t="shared" si="376"/>
        <v>1</v>
      </c>
      <c r="E589">
        <f t="shared" si="377"/>
        <v>0</v>
      </c>
      <c r="F589">
        <f t="shared" si="378"/>
        <v>1</v>
      </c>
      <c r="G589">
        <f t="shared" si="379"/>
        <v>1</v>
      </c>
      <c r="H589">
        <v>1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5</v>
      </c>
      <c r="P589">
        <v>3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1</v>
      </c>
      <c r="AD589">
        <v>1</v>
      </c>
      <c r="AE589">
        <v>20</v>
      </c>
      <c r="AF589">
        <v>10</v>
      </c>
      <c r="AG589">
        <v>0</v>
      </c>
      <c r="AH589">
        <v>1</v>
      </c>
      <c r="AI589">
        <v>2</v>
      </c>
      <c r="AJ589">
        <v>18</v>
      </c>
      <c r="AK589">
        <v>0</v>
      </c>
      <c r="AL589">
        <v>1</v>
      </c>
      <c r="AM589">
        <v>8</v>
      </c>
      <c r="AN589">
        <v>0</v>
      </c>
      <c r="AO589">
        <v>0</v>
      </c>
      <c r="AP589">
        <v>0</v>
      </c>
      <c r="AQ589" s="3"/>
      <c r="AR589">
        <f t="shared" si="380"/>
        <v>3986.8406179286549</v>
      </c>
      <c r="AS589">
        <f t="shared" si="381"/>
        <v>-1146.0553119351989</v>
      </c>
      <c r="AT589">
        <f t="shared" si="382"/>
        <v>-28.903080621103072</v>
      </c>
      <c r="AU589">
        <f t="shared" si="383"/>
        <v>1854.8230243972621</v>
      </c>
      <c r="AV589">
        <f t="shared" si="384"/>
        <v>1238.369361718007</v>
      </c>
      <c r="AW589">
        <f t="shared" si="385"/>
        <v>782.67209243563593</v>
      </c>
      <c r="AX589">
        <f t="shared" si="386"/>
        <v>144.15303452159787</v>
      </c>
      <c r="AY589">
        <f t="shared" si="387"/>
        <v>1</v>
      </c>
      <c r="AZ589">
        <f t="shared" si="388"/>
        <v>166.68310348350747</v>
      </c>
      <c r="BA589">
        <f t="shared" si="389"/>
        <v>9997.9582198960215</v>
      </c>
      <c r="BB589">
        <f t="shared" si="390"/>
        <v>2.3790868254184376</v>
      </c>
      <c r="BC589">
        <f t="shared" si="391"/>
        <v>-9896.5346872346017</v>
      </c>
      <c r="BD589">
        <f t="shared" si="392"/>
        <v>45.485532348442575</v>
      </c>
      <c r="BE589">
        <f t="shared" si="393"/>
        <v>10009.694499277639</v>
      </c>
      <c r="BF589">
        <f t="shared" si="394"/>
        <v>1.031611857970347</v>
      </c>
      <c r="BG589">
        <f t="shared" si="395"/>
        <v>1</v>
      </c>
      <c r="BH589">
        <f t="shared" si="396"/>
        <v>9584.959595030663</v>
      </c>
      <c r="BI589">
        <f t="shared" si="397"/>
        <v>969.86793893506751</v>
      </c>
      <c r="BJ589">
        <f t="shared" si="398"/>
        <v>98.277012194814006</v>
      </c>
      <c r="BK589">
        <f t="shared" si="399"/>
        <v>70.105178481649375</v>
      </c>
      <c r="BL589">
        <f t="shared" si="400"/>
        <v>5.3660291761789267</v>
      </c>
      <c r="BM589">
        <f t="shared" si="401"/>
        <v>2003.4458959566859</v>
      </c>
      <c r="BN589">
        <f t="shared" si="402"/>
        <v>9363.7603157012982</v>
      </c>
      <c r="BO589">
        <f t="shared" si="403"/>
        <v>0</v>
      </c>
      <c r="BP589">
        <f t="shared" si="404"/>
        <v>437.79629629639385</v>
      </c>
      <c r="BQ589">
        <f t="shared" si="405"/>
        <v>5613.0742243589812</v>
      </c>
      <c r="BR589">
        <f t="shared" si="406"/>
        <v>-2583.2189918102285</v>
      </c>
      <c r="BS589">
        <f t="shared" si="407"/>
        <v>8.191012772553222</v>
      </c>
      <c r="BT589">
        <f t="shared" si="408"/>
        <v>5631.5051522827371</v>
      </c>
      <c r="BU589">
        <f t="shared" si="409"/>
        <v>-2317.0486674758085</v>
      </c>
      <c r="BV589">
        <f t="shared" si="410"/>
        <v>3960.645439145499</v>
      </c>
      <c r="BW589">
        <f t="shared" si="411"/>
        <v>1</v>
      </c>
      <c r="BX589">
        <f t="shared" si="412"/>
        <v>20.133572917164201</v>
      </c>
      <c r="BY589">
        <f t="shared" si="413"/>
        <v>1308.931967697592</v>
      </c>
      <c r="BZ589">
        <f t="shared" si="414"/>
        <v>-238.05109325738385</v>
      </c>
      <c r="CA589">
        <f t="shared" si="415"/>
        <v>9.6594099114936398</v>
      </c>
      <c r="CB589">
        <f t="shared" si="416"/>
        <v>10014.732860690694</v>
      </c>
      <c r="CC589">
        <f t="shared" si="417"/>
        <v>9499.6033264033285</v>
      </c>
      <c r="CD589">
        <f t="shared" si="418"/>
        <v>7633.3296076634533</v>
      </c>
      <c r="CE589">
        <f t="shared" si="419"/>
        <v>1</v>
      </c>
    </row>
    <row r="590" spans="1:83" x14ac:dyDescent="0.3">
      <c r="A590">
        <f t="shared" si="420"/>
        <v>547</v>
      </c>
      <c r="B590" t="s">
        <v>629</v>
      </c>
      <c r="C590">
        <f t="shared" si="375"/>
        <v>1</v>
      </c>
      <c r="D590">
        <f t="shared" si="376"/>
        <v>1</v>
      </c>
      <c r="E590">
        <f t="shared" si="377"/>
        <v>0</v>
      </c>
      <c r="F590">
        <f t="shared" si="378"/>
        <v>1</v>
      </c>
      <c r="G590">
        <f t="shared" si="379"/>
        <v>1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0</v>
      </c>
      <c r="N590">
        <v>1</v>
      </c>
      <c r="O590">
        <v>4</v>
      </c>
      <c r="P590">
        <v>2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</v>
      </c>
      <c r="AI590">
        <v>2</v>
      </c>
      <c r="AJ590">
        <v>25</v>
      </c>
      <c r="AK590">
        <v>1</v>
      </c>
      <c r="AL590">
        <v>1</v>
      </c>
      <c r="AM590">
        <v>7.9999999999999982</v>
      </c>
      <c r="AN590">
        <v>0</v>
      </c>
      <c r="AO590">
        <v>0</v>
      </c>
      <c r="AP590">
        <v>0</v>
      </c>
      <c r="AQ590" s="3"/>
      <c r="AR590">
        <f t="shared" si="380"/>
        <v>1393.5358037523001</v>
      </c>
      <c r="AS590">
        <f t="shared" si="381"/>
        <v>3113.1789097598521</v>
      </c>
      <c r="AT590">
        <f t="shared" si="382"/>
        <v>637.59832672905395</v>
      </c>
      <c r="AU590">
        <f t="shared" si="383"/>
        <v>-249.05420690234678</v>
      </c>
      <c r="AV590">
        <f t="shared" si="384"/>
        <v>4384.9579117153044</v>
      </c>
      <c r="AW590">
        <f t="shared" si="385"/>
        <v>1845.2727294405304</v>
      </c>
      <c r="AX590">
        <f t="shared" si="386"/>
        <v>101.43871711259089</v>
      </c>
      <c r="AY590">
        <f t="shared" si="387"/>
        <v>1</v>
      </c>
      <c r="AZ590">
        <f t="shared" si="388"/>
        <v>502.66218439066051</v>
      </c>
      <c r="BA590">
        <f t="shared" si="389"/>
        <v>10000.05059970338</v>
      </c>
      <c r="BB590">
        <f t="shared" si="390"/>
        <v>1.4954174477404185</v>
      </c>
      <c r="BC590">
        <f t="shared" si="391"/>
        <v>-9930.7643541091093</v>
      </c>
      <c r="BD590">
        <f t="shared" si="392"/>
        <v>-17.281224073958583</v>
      </c>
      <c r="BE590">
        <f t="shared" si="393"/>
        <v>11.516568142640608</v>
      </c>
      <c r="BF590">
        <f t="shared" si="394"/>
        <v>6.4938591957834433</v>
      </c>
      <c r="BG590">
        <f t="shared" si="395"/>
        <v>1</v>
      </c>
      <c r="BH590">
        <f t="shared" si="396"/>
        <v>679.00495873285763</v>
      </c>
      <c r="BI590">
        <f t="shared" si="397"/>
        <v>615.90152671995168</v>
      </c>
      <c r="BJ590">
        <f t="shared" si="398"/>
        <v>101.5826647848059</v>
      </c>
      <c r="BK590">
        <f t="shared" si="399"/>
        <v>86.092006033182884</v>
      </c>
      <c r="BL590">
        <f t="shared" si="400"/>
        <v>8.2069089180622541</v>
      </c>
      <c r="BM590">
        <f t="shared" si="401"/>
        <v>6491.4157204849116</v>
      </c>
      <c r="BN590">
        <f t="shared" si="402"/>
        <v>26.862680064921278</v>
      </c>
      <c r="BO590">
        <f t="shared" si="403"/>
        <v>0</v>
      </c>
      <c r="BP590">
        <f t="shared" si="404"/>
        <v>622.12592592591682</v>
      </c>
      <c r="BQ590">
        <f t="shared" si="405"/>
        <v>2208.7281622971959</v>
      </c>
      <c r="BR590">
        <f t="shared" si="406"/>
        <v>134.84152776744304</v>
      </c>
      <c r="BS590">
        <f t="shared" si="407"/>
        <v>9.1664486142544774</v>
      </c>
      <c r="BT590">
        <f t="shared" si="408"/>
        <v>2890.3512843570406</v>
      </c>
      <c r="BU590">
        <f t="shared" si="409"/>
        <v>-482.1749438613333</v>
      </c>
      <c r="BV590">
        <f t="shared" si="410"/>
        <v>2736.0755567698634</v>
      </c>
      <c r="BW590">
        <f t="shared" si="411"/>
        <v>1</v>
      </c>
      <c r="BX590">
        <f t="shared" si="412"/>
        <v>37.393340599242947</v>
      </c>
      <c r="BY590">
        <f t="shared" si="413"/>
        <v>3858.1552399538868</v>
      </c>
      <c r="BZ590">
        <f t="shared" si="414"/>
        <v>1000.6168851945787</v>
      </c>
      <c r="CA590">
        <f t="shared" si="415"/>
        <v>12.560182626993992</v>
      </c>
      <c r="CB590">
        <f t="shared" si="416"/>
        <v>5085.6566777166045</v>
      </c>
      <c r="CC590">
        <f t="shared" si="417"/>
        <v>-26.136902286902114</v>
      </c>
      <c r="CD590">
        <f t="shared" si="418"/>
        <v>3755.4480752023919</v>
      </c>
      <c r="CE590">
        <f t="shared" si="419"/>
        <v>1</v>
      </c>
    </row>
    <row r="591" spans="1:83" x14ac:dyDescent="0.3">
      <c r="A591">
        <f t="shared" si="420"/>
        <v>548</v>
      </c>
      <c r="B591" t="s">
        <v>630</v>
      </c>
      <c r="C591">
        <f t="shared" si="375"/>
        <v>1</v>
      </c>
      <c r="D591">
        <f t="shared" si="376"/>
        <v>1</v>
      </c>
      <c r="E591">
        <f t="shared" si="377"/>
        <v>1</v>
      </c>
      <c r="F591">
        <f t="shared" si="378"/>
        <v>1</v>
      </c>
      <c r="G591">
        <f t="shared" si="379"/>
        <v>1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4</v>
      </c>
      <c r="P591">
        <v>3</v>
      </c>
      <c r="Q591">
        <v>0</v>
      </c>
      <c r="R591">
        <v>1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1</v>
      </c>
      <c r="AL591">
        <v>1</v>
      </c>
      <c r="AM591">
        <v>7.9999999999999982</v>
      </c>
      <c r="AN591">
        <v>0</v>
      </c>
      <c r="AO591">
        <v>0</v>
      </c>
      <c r="AP591">
        <v>0</v>
      </c>
      <c r="AQ591" s="3"/>
      <c r="AR591">
        <f t="shared" si="380"/>
        <v>935.0566760409074</v>
      </c>
      <c r="AS591">
        <f t="shared" si="381"/>
        <v>-190.55867958862291</v>
      </c>
      <c r="AT591">
        <f t="shared" si="382"/>
        <v>-155.95949344765359</v>
      </c>
      <c r="AU591">
        <f t="shared" si="383"/>
        <v>-154.83088217411751</v>
      </c>
      <c r="AV591">
        <f t="shared" si="384"/>
        <v>-2007.6131667632453</v>
      </c>
      <c r="AW591">
        <f t="shared" si="385"/>
        <v>-1416.6019769607174</v>
      </c>
      <c r="AX591">
        <f t="shared" si="386"/>
        <v>8.2586785328621772</v>
      </c>
      <c r="AY591">
        <f t="shared" si="387"/>
        <v>1</v>
      </c>
      <c r="AZ591">
        <f t="shared" si="388"/>
        <v>379.80967859333265</v>
      </c>
      <c r="BA591">
        <f t="shared" si="389"/>
        <v>2.0440275369946903</v>
      </c>
      <c r="BB591">
        <f t="shared" si="390"/>
        <v>1.8383125847131982</v>
      </c>
      <c r="BC591">
        <f t="shared" si="391"/>
        <v>-9945.1347745706626</v>
      </c>
      <c r="BD591">
        <f t="shared" si="392"/>
        <v>-23.721672367386418</v>
      </c>
      <c r="BE591">
        <f t="shared" si="393"/>
        <v>9971.2424051219441</v>
      </c>
      <c r="BF591">
        <f t="shared" si="394"/>
        <v>2.6694275939316867</v>
      </c>
      <c r="BG591">
        <f t="shared" si="395"/>
        <v>1</v>
      </c>
      <c r="BH591">
        <f t="shared" si="396"/>
        <v>400.7373168375434</v>
      </c>
      <c r="BI591">
        <f t="shared" si="397"/>
        <v>331.26793893258719</v>
      </c>
      <c r="BJ591">
        <f t="shared" si="398"/>
        <v>-63.456273236151596</v>
      </c>
      <c r="BK591">
        <f t="shared" si="399"/>
        <v>32.039115133232897</v>
      </c>
      <c r="BL591">
        <f t="shared" si="400"/>
        <v>3.7239076979458332</v>
      </c>
      <c r="BM591">
        <f t="shared" si="401"/>
        <v>4387.9387077087677</v>
      </c>
      <c r="BN591">
        <f t="shared" si="402"/>
        <v>-133.12089646729339</v>
      </c>
      <c r="BO591">
        <f t="shared" si="403"/>
        <v>1</v>
      </c>
      <c r="BP591">
        <f t="shared" si="404"/>
        <v>166.56666666671117</v>
      </c>
      <c r="BQ591">
        <f t="shared" si="405"/>
        <v>1939.4417661150756</v>
      </c>
      <c r="BR591">
        <f t="shared" si="406"/>
        <v>-3625.2241165044852</v>
      </c>
      <c r="BS591">
        <f t="shared" si="407"/>
        <v>6.9041127550026431</v>
      </c>
      <c r="BT591">
        <f t="shared" si="408"/>
        <v>1497.7502523980784</v>
      </c>
      <c r="BU591">
        <f t="shared" si="409"/>
        <v>326.82408770477923</v>
      </c>
      <c r="BV591">
        <f t="shared" si="410"/>
        <v>1422.9102407350183</v>
      </c>
      <c r="BW591">
        <f t="shared" si="411"/>
        <v>1</v>
      </c>
      <c r="BX591">
        <f t="shared" si="412"/>
        <v>22.218392697854142</v>
      </c>
      <c r="BY591">
        <f t="shared" si="413"/>
        <v>-1088.4778423982316</v>
      </c>
      <c r="BZ591">
        <f t="shared" si="414"/>
        <v>9396.3948489089762</v>
      </c>
      <c r="CA591">
        <f t="shared" si="415"/>
        <v>10.5288329717132</v>
      </c>
      <c r="CB591">
        <f t="shared" si="416"/>
        <v>5094.7071528754441</v>
      </c>
      <c r="CC591">
        <f t="shared" si="417"/>
        <v>178.50488565488922</v>
      </c>
      <c r="CD591">
        <f t="shared" si="418"/>
        <v>3426.9971835210408</v>
      </c>
      <c r="CE591">
        <f t="shared" si="419"/>
        <v>1</v>
      </c>
    </row>
    <row r="592" spans="1:83" x14ac:dyDescent="0.3">
      <c r="A592">
        <f t="shared" si="420"/>
        <v>549</v>
      </c>
      <c r="B592" t="s">
        <v>631</v>
      </c>
      <c r="C592">
        <f t="shared" si="375"/>
        <v>1</v>
      </c>
      <c r="D592">
        <f t="shared" si="376"/>
        <v>1</v>
      </c>
      <c r="E592">
        <f t="shared" si="377"/>
        <v>1</v>
      </c>
      <c r="F592">
        <f t="shared" si="378"/>
        <v>1</v>
      </c>
      <c r="G592">
        <f t="shared" si="379"/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1</v>
      </c>
      <c r="O592">
        <v>3</v>
      </c>
      <c r="P592">
        <v>2</v>
      </c>
      <c r="Q592">
        <v>1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1</v>
      </c>
      <c r="AI592">
        <v>2</v>
      </c>
      <c r="AJ592">
        <v>20</v>
      </c>
      <c r="AK592">
        <v>0</v>
      </c>
      <c r="AL592">
        <v>1</v>
      </c>
      <c r="AM592">
        <v>8</v>
      </c>
      <c r="AN592">
        <v>1</v>
      </c>
      <c r="AO592">
        <v>0</v>
      </c>
      <c r="AP592">
        <v>0</v>
      </c>
      <c r="AQ592" s="3"/>
      <c r="AR592">
        <f t="shared" si="380"/>
        <v>-88.778645301015786</v>
      </c>
      <c r="AS592">
        <f t="shared" si="381"/>
        <v>-806.4564990935778</v>
      </c>
      <c r="AT592">
        <f t="shared" si="382"/>
        <v>-91.541167494378897</v>
      </c>
      <c r="AU592">
        <f t="shared" si="383"/>
        <v>-194.59131334517951</v>
      </c>
      <c r="AV592">
        <f t="shared" si="384"/>
        <v>-2259.8313208249056</v>
      </c>
      <c r="AW592">
        <f t="shared" si="385"/>
        <v>-124.41171444201791</v>
      </c>
      <c r="AX592">
        <f t="shared" si="386"/>
        <v>-4.9174592756189668</v>
      </c>
      <c r="AY592">
        <f t="shared" si="387"/>
        <v>1</v>
      </c>
      <c r="AZ592">
        <f t="shared" si="388"/>
        <v>339.79230194607374</v>
      </c>
      <c r="BA592">
        <f t="shared" si="389"/>
        <v>10000.046000968232</v>
      </c>
      <c r="BB592">
        <f t="shared" si="390"/>
        <v>2.8105846141240329E-2</v>
      </c>
      <c r="BC592">
        <f t="shared" si="391"/>
        <v>-9926.1158751234179</v>
      </c>
      <c r="BD592">
        <f t="shared" si="392"/>
        <v>-20.988072192727486</v>
      </c>
      <c r="BE592">
        <f t="shared" si="393"/>
        <v>9989.6332397770475</v>
      </c>
      <c r="BF592">
        <f t="shared" si="394"/>
        <v>6.5045898513126303</v>
      </c>
      <c r="BG592">
        <f t="shared" si="395"/>
        <v>1</v>
      </c>
      <c r="BH592">
        <f t="shared" si="396"/>
        <v>203.68163201710013</v>
      </c>
      <c r="BI592">
        <f t="shared" si="397"/>
        <v>54.487786259754799</v>
      </c>
      <c r="BJ592">
        <f t="shared" si="398"/>
        <v>124.65382422602005</v>
      </c>
      <c r="BK592">
        <f t="shared" si="399"/>
        <v>31.818300653594889</v>
      </c>
      <c r="BL592">
        <f t="shared" si="400"/>
        <v>6.500396141440433</v>
      </c>
      <c r="BM592">
        <f t="shared" si="401"/>
        <v>1248.2622433887077</v>
      </c>
      <c r="BN592">
        <f t="shared" si="402"/>
        <v>-88.61471298027493</v>
      </c>
      <c r="BO592">
        <f t="shared" si="403"/>
        <v>1</v>
      </c>
      <c r="BP592">
        <f t="shared" si="404"/>
        <v>117.81111111113933</v>
      </c>
      <c r="BQ592">
        <f t="shared" si="405"/>
        <v>4465.2899761458193</v>
      </c>
      <c r="BR592">
        <f t="shared" si="406"/>
        <v>-2353.255306090452</v>
      </c>
      <c r="BS592">
        <f t="shared" si="407"/>
        <v>15.595935814635595</v>
      </c>
      <c r="BT592">
        <f t="shared" si="408"/>
        <v>4821.9588826211875</v>
      </c>
      <c r="BU592">
        <f t="shared" si="409"/>
        <v>83.735358886040558</v>
      </c>
      <c r="BV592">
        <f t="shared" si="410"/>
        <v>3927.0932724972363</v>
      </c>
      <c r="BW592">
        <f t="shared" si="411"/>
        <v>1</v>
      </c>
      <c r="BX592">
        <f t="shared" si="412"/>
        <v>51.337439899814854</v>
      </c>
      <c r="BY592">
        <f t="shared" si="413"/>
        <v>5151.8003003251897</v>
      </c>
      <c r="BZ592">
        <f t="shared" si="414"/>
        <v>8971.7520603279554</v>
      </c>
      <c r="CA592">
        <f t="shared" si="415"/>
        <v>7.9847795321202284</v>
      </c>
      <c r="CB592">
        <f t="shared" si="416"/>
        <v>10013.367149202764</v>
      </c>
      <c r="CC592">
        <f t="shared" si="417"/>
        <v>133.78929313929257</v>
      </c>
      <c r="CD592">
        <f t="shared" si="418"/>
        <v>10989.053801825596</v>
      </c>
      <c r="CE592">
        <f t="shared" si="419"/>
        <v>0</v>
      </c>
    </row>
    <row r="593" spans="1:83" x14ac:dyDescent="0.3">
      <c r="A593">
        <f t="shared" si="420"/>
        <v>550</v>
      </c>
      <c r="B593" t="s">
        <v>632</v>
      </c>
      <c r="C593">
        <f t="shared" si="375"/>
        <v>1</v>
      </c>
      <c r="D593">
        <f t="shared" si="376"/>
        <v>1</v>
      </c>
      <c r="E593">
        <f t="shared" si="377"/>
        <v>0</v>
      </c>
      <c r="F593">
        <f t="shared" si="378"/>
        <v>1</v>
      </c>
      <c r="G593">
        <f t="shared" si="379"/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4</v>
      </c>
      <c r="P593">
        <v>0</v>
      </c>
      <c r="Q593">
        <v>0</v>
      </c>
      <c r="R593">
        <v>1</v>
      </c>
      <c r="S593">
        <v>0</v>
      </c>
      <c r="T593">
        <v>1</v>
      </c>
      <c r="U593">
        <v>1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</v>
      </c>
      <c r="AI593">
        <v>2</v>
      </c>
      <c r="AJ593">
        <v>20</v>
      </c>
      <c r="AK593">
        <v>2</v>
      </c>
      <c r="AL593">
        <v>1</v>
      </c>
      <c r="AM593">
        <v>8</v>
      </c>
      <c r="AN593">
        <v>1</v>
      </c>
      <c r="AO593">
        <v>0</v>
      </c>
      <c r="AP593">
        <v>0</v>
      </c>
      <c r="AQ593" s="3"/>
      <c r="AR593">
        <f t="shared" si="380"/>
        <v>-1231.9382686436074</v>
      </c>
      <c r="AS593">
        <f t="shared" si="381"/>
        <v>-1541.3277649949614</v>
      </c>
      <c r="AT593">
        <f t="shared" si="382"/>
        <v>-514.07045658370771</v>
      </c>
      <c r="AU593">
        <f t="shared" si="383"/>
        <v>-1475.2675422069751</v>
      </c>
      <c r="AV593">
        <f t="shared" si="384"/>
        <v>3128.0136686853275</v>
      </c>
      <c r="AW593">
        <f t="shared" si="385"/>
        <v>390.77577556075084</v>
      </c>
      <c r="AX593">
        <f t="shared" si="386"/>
        <v>9917.1013162835025</v>
      </c>
      <c r="AY593">
        <f t="shared" si="387"/>
        <v>1</v>
      </c>
      <c r="AZ593">
        <f t="shared" si="388"/>
        <v>636.31595796304237</v>
      </c>
      <c r="BA593">
        <f t="shared" si="389"/>
        <v>9999.4759170843863</v>
      </c>
      <c r="BB593">
        <f t="shared" si="390"/>
        <v>9997.5849473689559</v>
      </c>
      <c r="BC593">
        <f t="shared" si="391"/>
        <v>-9937.9608816841464</v>
      </c>
      <c r="BD593">
        <f t="shared" si="392"/>
        <v>9966.9235499599308</v>
      </c>
      <c r="BE593">
        <f t="shared" si="393"/>
        <v>19979.254879663938</v>
      </c>
      <c r="BF593">
        <f t="shared" si="394"/>
        <v>5.8422324450493761</v>
      </c>
      <c r="BG593">
        <f t="shared" si="395"/>
        <v>1</v>
      </c>
      <c r="BH593">
        <f t="shared" si="396"/>
        <v>1025.9161757722304</v>
      </c>
      <c r="BI593">
        <f t="shared" si="397"/>
        <v>480.98702290262884</v>
      </c>
      <c r="BJ593">
        <f t="shared" si="398"/>
        <v>206.54794089189977</v>
      </c>
      <c r="BK593">
        <f t="shared" si="399"/>
        <v>10001.719708396175</v>
      </c>
      <c r="BL593">
        <f t="shared" si="400"/>
        <v>6.4558881194534479</v>
      </c>
      <c r="BM593">
        <f t="shared" si="401"/>
        <v>3784.0719890268556</v>
      </c>
      <c r="BN593">
        <f t="shared" si="402"/>
        <v>10006.421264390556</v>
      </c>
      <c r="BO593">
        <f t="shared" si="403"/>
        <v>0</v>
      </c>
      <c r="BP593">
        <f t="shared" si="404"/>
        <v>990.73333333335358</v>
      </c>
      <c r="BQ593">
        <f t="shared" si="405"/>
        <v>2465.8818615819109</v>
      </c>
      <c r="BR593">
        <f t="shared" si="406"/>
        <v>666.95986757103674</v>
      </c>
      <c r="BS593">
        <f t="shared" si="407"/>
        <v>12.16993070002718</v>
      </c>
      <c r="BT593">
        <f t="shared" si="408"/>
        <v>3259.136698091128</v>
      </c>
      <c r="BU593">
        <f t="shared" si="409"/>
        <v>831.97503979593239</v>
      </c>
      <c r="BV593">
        <f t="shared" si="410"/>
        <v>-1339.3891656555352</v>
      </c>
      <c r="BW593">
        <f t="shared" si="411"/>
        <v>1</v>
      </c>
      <c r="BX593">
        <f t="shared" si="412"/>
        <v>42.165254279036162</v>
      </c>
      <c r="BY593">
        <f t="shared" si="413"/>
        <v>8039.8395677890612</v>
      </c>
      <c r="BZ593">
        <f t="shared" si="414"/>
        <v>10896.198481428626</v>
      </c>
      <c r="CA593">
        <f t="shared" si="415"/>
        <v>8.7410963006932434</v>
      </c>
      <c r="CB593">
        <f t="shared" si="416"/>
        <v>14913.571909427166</v>
      </c>
      <c r="CC593">
        <f t="shared" si="417"/>
        <v>9524.805613305618</v>
      </c>
      <c r="CD593">
        <f t="shared" si="418"/>
        <v>8107.2595957848607</v>
      </c>
      <c r="CE593">
        <f t="shared" si="419"/>
        <v>0</v>
      </c>
    </row>
    <row r="594" spans="1:83" x14ac:dyDescent="0.3">
      <c r="A594">
        <f t="shared" si="420"/>
        <v>551</v>
      </c>
      <c r="B594" t="s">
        <v>633</v>
      </c>
      <c r="C594">
        <f t="shared" si="375"/>
        <v>1</v>
      </c>
      <c r="D594">
        <f t="shared" si="376"/>
        <v>1</v>
      </c>
      <c r="E594">
        <f t="shared" si="377"/>
        <v>0</v>
      </c>
      <c r="F594">
        <f t="shared" si="378"/>
        <v>1</v>
      </c>
      <c r="G594">
        <f t="shared" si="379"/>
        <v>1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4</v>
      </c>
      <c r="P594">
        <v>2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1</v>
      </c>
      <c r="AD594">
        <v>2</v>
      </c>
      <c r="AE594">
        <v>20</v>
      </c>
      <c r="AF594">
        <v>20</v>
      </c>
      <c r="AG594">
        <v>0</v>
      </c>
      <c r="AH594">
        <v>1</v>
      </c>
      <c r="AI594">
        <v>2</v>
      </c>
      <c r="AJ594">
        <v>20</v>
      </c>
      <c r="AK594">
        <v>2</v>
      </c>
      <c r="AL594">
        <v>2</v>
      </c>
      <c r="AM594">
        <v>8</v>
      </c>
      <c r="AN594">
        <v>0</v>
      </c>
      <c r="AO594">
        <v>0</v>
      </c>
      <c r="AP594">
        <v>0</v>
      </c>
      <c r="AQ594" s="3"/>
      <c r="AR594">
        <f t="shared" si="380"/>
        <v>1376.750797969833</v>
      </c>
      <c r="AS594">
        <f t="shared" si="381"/>
        <v>-1495.6860327113627</v>
      </c>
      <c r="AT594">
        <f t="shared" si="382"/>
        <v>-145.55657427859478</v>
      </c>
      <c r="AU594">
        <f t="shared" si="383"/>
        <v>656.07813465004983</v>
      </c>
      <c r="AV594">
        <f t="shared" si="384"/>
        <v>-1468.1902012446699</v>
      </c>
      <c r="AW594">
        <f t="shared" si="385"/>
        <v>-721.41475635229472</v>
      </c>
      <c r="AX594">
        <f t="shared" si="386"/>
        <v>29.463790405588952</v>
      </c>
      <c r="AY594">
        <f t="shared" si="387"/>
        <v>1</v>
      </c>
      <c r="AZ594">
        <f t="shared" si="388"/>
        <v>48.848721779550146</v>
      </c>
      <c r="BA594">
        <f t="shared" si="389"/>
        <v>9995.7476572889263</v>
      </c>
      <c r="BB594">
        <f t="shared" si="390"/>
        <v>0.92598124967623918</v>
      </c>
      <c r="BC594">
        <f t="shared" si="391"/>
        <v>-9902.7481848205898</v>
      </c>
      <c r="BD594">
        <f t="shared" si="392"/>
        <v>9.8258132596056385</v>
      </c>
      <c r="BE594">
        <f t="shared" si="393"/>
        <v>14.084623247399577</v>
      </c>
      <c r="BF594">
        <f t="shared" si="394"/>
        <v>0.52985947293200297</v>
      </c>
      <c r="BG594">
        <f t="shared" si="395"/>
        <v>1</v>
      </c>
      <c r="BH594">
        <f t="shared" si="396"/>
        <v>760.44060679756694</v>
      </c>
      <c r="BI594">
        <f t="shared" si="397"/>
        <v>496.09694656681404</v>
      </c>
      <c r="BJ594">
        <f t="shared" si="398"/>
        <v>82.702317920110133</v>
      </c>
      <c r="BK594">
        <f t="shared" si="399"/>
        <v>62.159929612871039</v>
      </c>
      <c r="BL594">
        <f t="shared" si="400"/>
        <v>1.2245665253158222</v>
      </c>
      <c r="BM594">
        <f t="shared" si="401"/>
        <v>1651.2859927873671</v>
      </c>
      <c r="BN594">
        <f t="shared" si="402"/>
        <v>110.01114451886406</v>
      </c>
      <c r="BO594">
        <f t="shared" si="403"/>
        <v>0</v>
      </c>
      <c r="BP594">
        <f t="shared" si="404"/>
        <v>427.31481481482115</v>
      </c>
      <c r="BQ594">
        <f t="shared" si="405"/>
        <v>1761.2040572840342</v>
      </c>
      <c r="BR594">
        <f t="shared" si="406"/>
        <v>-2514.6060481563345</v>
      </c>
      <c r="BS594">
        <f t="shared" si="407"/>
        <v>14.009842889490756</v>
      </c>
      <c r="BT594">
        <f t="shared" si="408"/>
        <v>2027.1165947342679</v>
      </c>
      <c r="BU594">
        <f t="shared" si="409"/>
        <v>-2219.5068634978143</v>
      </c>
      <c r="BV594">
        <f t="shared" si="410"/>
        <v>4718.7769836087446</v>
      </c>
      <c r="BW594">
        <f t="shared" si="411"/>
        <v>1</v>
      </c>
      <c r="BX594">
        <f t="shared" si="412"/>
        <v>34.427759126729143</v>
      </c>
      <c r="BY594">
        <f t="shared" si="413"/>
        <v>-2030.549651189076</v>
      </c>
      <c r="BZ594">
        <f t="shared" si="414"/>
        <v>325.91606555832777</v>
      </c>
      <c r="CA594">
        <f t="shared" si="415"/>
        <v>15.370670980091745</v>
      </c>
      <c r="CB594">
        <f t="shared" si="416"/>
        <v>5108.1302703840265</v>
      </c>
      <c r="CC594">
        <f t="shared" si="417"/>
        <v>74.303846153843551</v>
      </c>
      <c r="CD594">
        <f t="shared" si="418"/>
        <v>5965.9561192732799</v>
      </c>
      <c r="CE594">
        <f t="shared" si="419"/>
        <v>1</v>
      </c>
    </row>
    <row r="595" spans="1:83" x14ac:dyDescent="0.3">
      <c r="A595">
        <f t="shared" si="420"/>
        <v>552</v>
      </c>
      <c r="B595" t="s">
        <v>634</v>
      </c>
      <c r="C595">
        <f t="shared" si="375"/>
        <v>1</v>
      </c>
      <c r="D595">
        <f t="shared" si="376"/>
        <v>0</v>
      </c>
      <c r="E595">
        <f t="shared" si="377"/>
        <v>0</v>
      </c>
      <c r="F595">
        <f t="shared" si="378"/>
        <v>1</v>
      </c>
      <c r="G595">
        <f t="shared" si="379"/>
        <v>1</v>
      </c>
      <c r="H595">
        <v>1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5</v>
      </c>
      <c r="P595">
        <v>3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1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1</v>
      </c>
      <c r="AI595">
        <v>2</v>
      </c>
      <c r="AJ595">
        <v>19</v>
      </c>
      <c r="AK595">
        <v>2</v>
      </c>
      <c r="AL595">
        <v>1</v>
      </c>
      <c r="AM595">
        <v>6.3333333333333339</v>
      </c>
      <c r="AN595">
        <v>0</v>
      </c>
      <c r="AO595">
        <v>0</v>
      </c>
      <c r="AP595">
        <v>0</v>
      </c>
      <c r="AQ595" s="3"/>
      <c r="AR595">
        <f t="shared" si="380"/>
        <v>682.14490776835373</v>
      </c>
      <c r="AS595">
        <f t="shared" si="381"/>
        <v>428.49514637707398</v>
      </c>
      <c r="AT595">
        <f t="shared" si="382"/>
        <v>33.392269675718126</v>
      </c>
      <c r="AU595">
        <f t="shared" si="383"/>
        <v>-793.73554024359873</v>
      </c>
      <c r="AV595">
        <f t="shared" si="384"/>
        <v>309.9392392237005</v>
      </c>
      <c r="AW595">
        <f t="shared" si="385"/>
        <v>-433.29958936066032</v>
      </c>
      <c r="AX595">
        <f t="shared" si="386"/>
        <v>31.85577000610283</v>
      </c>
      <c r="AY595">
        <f t="shared" si="387"/>
        <v>1</v>
      </c>
      <c r="AZ595">
        <f t="shared" si="388"/>
        <v>9766.625762752401</v>
      </c>
      <c r="BA595">
        <f t="shared" si="389"/>
        <v>9999.5219948328941</v>
      </c>
      <c r="BB595">
        <f t="shared" si="390"/>
        <v>2.1812378925269176</v>
      </c>
      <c r="BC595">
        <f t="shared" si="391"/>
        <v>25.727971913913279</v>
      </c>
      <c r="BD595">
        <f t="shared" si="392"/>
        <v>9923.5032748707854</v>
      </c>
      <c r="BE595">
        <f t="shared" si="393"/>
        <v>17.281363475774924</v>
      </c>
      <c r="BF595">
        <f t="shared" si="394"/>
        <v>3.9273341673651885</v>
      </c>
      <c r="BG595">
        <f t="shared" si="395"/>
        <v>0</v>
      </c>
      <c r="BH595">
        <f t="shared" si="396"/>
        <v>746.14082558130394</v>
      </c>
      <c r="BI595">
        <f t="shared" si="397"/>
        <v>10066.804834605868</v>
      </c>
      <c r="BJ595">
        <f t="shared" si="398"/>
        <v>173.68076077139057</v>
      </c>
      <c r="BK595">
        <f t="shared" si="399"/>
        <v>32.441830065359603</v>
      </c>
      <c r="BL595">
        <f t="shared" si="400"/>
        <v>9991.8285996265258</v>
      </c>
      <c r="BM595">
        <f t="shared" si="401"/>
        <v>6066.5390190520029</v>
      </c>
      <c r="BN595">
        <f t="shared" si="402"/>
        <v>255.47847845897741</v>
      </c>
      <c r="BO595">
        <f t="shared" si="403"/>
        <v>0</v>
      </c>
      <c r="BP595">
        <f t="shared" si="404"/>
        <v>208.63703703704959</v>
      </c>
      <c r="BQ595">
        <f t="shared" si="405"/>
        <v>2896.3645982576872</v>
      </c>
      <c r="BR595">
        <f t="shared" si="406"/>
        <v>-1276.0133808616538</v>
      </c>
      <c r="BS595">
        <f t="shared" si="407"/>
        <v>4.8887350977402093</v>
      </c>
      <c r="BT595">
        <f t="shared" si="408"/>
        <v>1032.1515792304035</v>
      </c>
      <c r="BU595">
        <f t="shared" si="409"/>
        <v>-2839.1546807103095</v>
      </c>
      <c r="BV595">
        <f t="shared" si="410"/>
        <v>3359.2647883830641</v>
      </c>
      <c r="BW595">
        <f t="shared" si="411"/>
        <v>1</v>
      </c>
      <c r="BX595">
        <f t="shared" si="412"/>
        <v>24.495088980571381</v>
      </c>
      <c r="BY595">
        <f t="shared" si="413"/>
        <v>-1361.6745661887562</v>
      </c>
      <c r="BZ595">
        <f t="shared" si="414"/>
        <v>186.41212711176354</v>
      </c>
      <c r="CA595">
        <f t="shared" si="415"/>
        <v>21.389711316929606</v>
      </c>
      <c r="CB595">
        <f t="shared" si="416"/>
        <v>10123.947243970653</v>
      </c>
      <c r="CC595">
        <f t="shared" si="417"/>
        <v>19.15284130283726</v>
      </c>
      <c r="CD595">
        <f t="shared" si="418"/>
        <v>5370.9978084478225</v>
      </c>
      <c r="CE595">
        <f t="shared" si="419"/>
        <v>1</v>
      </c>
    </row>
    <row r="596" spans="1:83" x14ac:dyDescent="0.3">
      <c r="A596">
        <f t="shared" si="420"/>
        <v>553</v>
      </c>
      <c r="B596" t="s">
        <v>635</v>
      </c>
      <c r="C596">
        <f t="shared" si="375"/>
        <v>1</v>
      </c>
      <c r="D596">
        <f t="shared" si="376"/>
        <v>1</v>
      </c>
      <c r="E596">
        <f t="shared" si="377"/>
        <v>0</v>
      </c>
      <c r="F596">
        <f t="shared" si="378"/>
        <v>1</v>
      </c>
      <c r="G596">
        <f t="shared" si="379"/>
        <v>1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5</v>
      </c>
      <c r="P596">
        <v>3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0</v>
      </c>
      <c r="AC596">
        <v>0</v>
      </c>
      <c r="AD596">
        <v>1</v>
      </c>
      <c r="AE596">
        <v>16</v>
      </c>
      <c r="AF596">
        <v>7</v>
      </c>
      <c r="AG596">
        <v>0</v>
      </c>
      <c r="AH596">
        <v>1</v>
      </c>
      <c r="AI596">
        <v>1</v>
      </c>
      <c r="AJ596">
        <v>16</v>
      </c>
      <c r="AK596">
        <v>2</v>
      </c>
      <c r="AL596">
        <v>1</v>
      </c>
      <c r="AM596">
        <v>6.5000000000000009</v>
      </c>
      <c r="AN596">
        <v>0</v>
      </c>
      <c r="AO596">
        <v>0</v>
      </c>
      <c r="AP596">
        <v>0</v>
      </c>
      <c r="AQ596" s="3"/>
      <c r="AR596">
        <f t="shared" si="380"/>
        <v>1481.2537816156982</v>
      </c>
      <c r="AS596">
        <f t="shared" si="381"/>
        <v>-1063.3539430675901</v>
      </c>
      <c r="AT596">
        <f t="shared" si="382"/>
        <v>41.587556945903998</v>
      </c>
      <c r="AU596">
        <f t="shared" si="383"/>
        <v>-135.41022366236757</v>
      </c>
      <c r="AV596">
        <f t="shared" si="384"/>
        <v>-1077.0854537277519</v>
      </c>
      <c r="AW596">
        <f t="shared" si="385"/>
        <v>-326.53364622347544</v>
      </c>
      <c r="AX596">
        <f t="shared" si="386"/>
        <v>55.139436260507864</v>
      </c>
      <c r="AY596">
        <f t="shared" si="387"/>
        <v>1</v>
      </c>
      <c r="AZ596">
        <f t="shared" si="388"/>
        <v>254.34762041578196</v>
      </c>
      <c r="BA596">
        <f t="shared" si="389"/>
        <v>9998.4955877642315</v>
      </c>
      <c r="BB596">
        <f t="shared" si="390"/>
        <v>2.6068768454735141</v>
      </c>
      <c r="BC596">
        <f t="shared" si="391"/>
        <v>-9934.6325750555552</v>
      </c>
      <c r="BD596">
        <f t="shared" si="392"/>
        <v>-18.81342697038599</v>
      </c>
      <c r="BE596">
        <f t="shared" si="393"/>
        <v>12.175828786275815</v>
      </c>
      <c r="BF596">
        <f t="shared" si="394"/>
        <v>3.2568596433229686</v>
      </c>
      <c r="BG596">
        <f t="shared" si="395"/>
        <v>1</v>
      </c>
      <c r="BH596">
        <f t="shared" si="396"/>
        <v>707.38569975314203</v>
      </c>
      <c r="BI596">
        <f t="shared" si="397"/>
        <v>572.56946565107955</v>
      </c>
      <c r="BJ596">
        <f t="shared" si="398"/>
        <v>80.18279501944825</v>
      </c>
      <c r="BK596">
        <f t="shared" si="399"/>
        <v>52.602916038210367</v>
      </c>
      <c r="BL596">
        <f t="shared" si="400"/>
        <v>2.7704277113698481</v>
      </c>
      <c r="BM596">
        <f t="shared" si="401"/>
        <v>5995.2109637180256</v>
      </c>
      <c r="BN596">
        <f t="shared" si="402"/>
        <v>118.47479131240607</v>
      </c>
      <c r="BO596">
        <f t="shared" si="403"/>
        <v>0</v>
      </c>
      <c r="BP596">
        <f t="shared" si="404"/>
        <v>113.98148148149812</v>
      </c>
      <c r="BQ596">
        <f t="shared" si="405"/>
        <v>2256.3671121779862</v>
      </c>
      <c r="BR596">
        <f t="shared" si="406"/>
        <v>-2748.5576147397041</v>
      </c>
      <c r="BS596">
        <f t="shared" si="407"/>
        <v>4.0205424157775269</v>
      </c>
      <c r="BT596">
        <f t="shared" si="408"/>
        <v>2396.2862259752674</v>
      </c>
      <c r="BU596">
        <f t="shared" si="409"/>
        <v>-2222.9859621207379</v>
      </c>
      <c r="BV596">
        <f t="shared" si="410"/>
        <v>4094.7367109930092</v>
      </c>
      <c r="BW596">
        <f t="shared" si="411"/>
        <v>1</v>
      </c>
      <c r="BX596">
        <f t="shared" si="412"/>
        <v>31.961512169698835</v>
      </c>
      <c r="BY596">
        <f t="shared" si="413"/>
        <v>-1820.494895654112</v>
      </c>
      <c r="BZ596">
        <f t="shared" si="414"/>
        <v>489.47046164848609</v>
      </c>
      <c r="CA596">
        <f t="shared" si="415"/>
        <v>11.321643791470706</v>
      </c>
      <c r="CB596">
        <f t="shared" si="416"/>
        <v>5128.7825007736465</v>
      </c>
      <c r="CC596">
        <f t="shared" si="417"/>
        <v>62.908316008315524</v>
      </c>
      <c r="CD596">
        <f t="shared" si="418"/>
        <v>4701.9500402769499</v>
      </c>
      <c r="CE596">
        <f t="shared" si="419"/>
        <v>1</v>
      </c>
    </row>
    <row r="597" spans="1:83" x14ac:dyDescent="0.3">
      <c r="A597">
        <f t="shared" si="420"/>
        <v>554</v>
      </c>
      <c r="B597" t="s">
        <v>636</v>
      </c>
      <c r="C597">
        <f t="shared" si="375"/>
        <v>1</v>
      </c>
      <c r="D597">
        <f t="shared" si="376"/>
        <v>1</v>
      </c>
      <c r="E597">
        <f t="shared" si="377"/>
        <v>1</v>
      </c>
      <c r="F597">
        <f t="shared" si="378"/>
        <v>1</v>
      </c>
      <c r="G597">
        <f t="shared" si="379"/>
        <v>1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5</v>
      </c>
      <c r="P597">
        <v>3</v>
      </c>
      <c r="Q597">
        <v>0</v>
      </c>
      <c r="R597">
        <v>1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1</v>
      </c>
      <c r="AI597">
        <v>0</v>
      </c>
      <c r="AJ597">
        <v>0</v>
      </c>
      <c r="AK597">
        <v>2</v>
      </c>
      <c r="AL597">
        <v>2</v>
      </c>
      <c r="AM597">
        <v>7</v>
      </c>
      <c r="AN597">
        <v>0</v>
      </c>
      <c r="AO597">
        <v>0</v>
      </c>
      <c r="AP597">
        <v>0</v>
      </c>
      <c r="AQ597" s="3"/>
      <c r="AR597">
        <f t="shared" si="380"/>
        <v>-288.84823063331532</v>
      </c>
      <c r="AS597">
        <f t="shared" si="381"/>
        <v>-1120.2676438551316</v>
      </c>
      <c r="AT597">
        <f t="shared" si="382"/>
        <v>-399.52053115538729</v>
      </c>
      <c r="AU597">
        <f t="shared" si="383"/>
        <v>-334.83478908286452</v>
      </c>
      <c r="AV597">
        <f t="shared" si="384"/>
        <v>-1937.6126312689994</v>
      </c>
      <c r="AW597">
        <f t="shared" si="385"/>
        <v>-1688.4451361698411</v>
      </c>
      <c r="AX597">
        <f t="shared" si="386"/>
        <v>-24.526096429966856</v>
      </c>
      <c r="AY597">
        <f t="shared" si="387"/>
        <v>1</v>
      </c>
      <c r="AZ597">
        <f t="shared" si="388"/>
        <v>207.15097750026274</v>
      </c>
      <c r="BA597">
        <f t="shared" si="389"/>
        <v>3.2416464560828899</v>
      </c>
      <c r="BB597">
        <f t="shared" si="390"/>
        <v>0.29407809010607777</v>
      </c>
      <c r="BC597">
        <f t="shared" si="391"/>
        <v>-9911.4395392765728</v>
      </c>
      <c r="BD597">
        <f t="shared" si="392"/>
        <v>-16.721221162964866</v>
      </c>
      <c r="BE597">
        <f t="shared" si="393"/>
        <v>9981.3932600656026</v>
      </c>
      <c r="BF597">
        <f t="shared" si="394"/>
        <v>5.9521030442610936</v>
      </c>
      <c r="BG597">
        <f t="shared" si="395"/>
        <v>1</v>
      </c>
      <c r="BH597">
        <f t="shared" si="396"/>
        <v>540.95657089478118</v>
      </c>
      <c r="BI597">
        <f t="shared" si="397"/>
        <v>552.0541984754334</v>
      </c>
      <c r="BJ597">
        <f t="shared" si="398"/>
        <v>-44.855535453666</v>
      </c>
      <c r="BK597">
        <f t="shared" si="399"/>
        <v>33.020110608346023</v>
      </c>
      <c r="BL597">
        <f t="shared" si="400"/>
        <v>3.3414141983084846</v>
      </c>
      <c r="BM597">
        <f t="shared" si="401"/>
        <v>3547.2400084087685</v>
      </c>
      <c r="BN597">
        <f t="shared" si="402"/>
        <v>-78.80380187530875</v>
      </c>
      <c r="BO597">
        <f t="shared" si="403"/>
        <v>1</v>
      </c>
      <c r="BP597">
        <f t="shared" si="404"/>
        <v>236.34074074077034</v>
      </c>
      <c r="BQ597">
        <f t="shared" si="405"/>
        <v>3032.0083532302215</v>
      </c>
      <c r="BR597">
        <f t="shared" si="406"/>
        <v>-2932.234535865442</v>
      </c>
      <c r="BS597">
        <f t="shared" si="407"/>
        <v>7.4878958257177146</v>
      </c>
      <c r="BT597">
        <f t="shared" si="408"/>
        <v>1886.4421237760989</v>
      </c>
      <c r="BU597">
        <f t="shared" si="409"/>
        <v>-611.19926208735342</v>
      </c>
      <c r="BV597">
        <f t="shared" si="410"/>
        <v>2762.5885412701882</v>
      </c>
      <c r="BW597">
        <f t="shared" si="411"/>
        <v>1</v>
      </c>
      <c r="BX597">
        <f t="shared" si="412"/>
        <v>21.629572650839691</v>
      </c>
      <c r="BY597">
        <f t="shared" si="413"/>
        <v>-2880.639014155995</v>
      </c>
      <c r="BZ597">
        <f t="shared" si="414"/>
        <v>9329.2520141893638</v>
      </c>
      <c r="CA597">
        <f t="shared" si="415"/>
        <v>17.364892402727492</v>
      </c>
      <c r="CB597">
        <f t="shared" si="416"/>
        <v>5084.7252587265903</v>
      </c>
      <c r="CC597">
        <f t="shared" si="417"/>
        <v>170.2805613305627</v>
      </c>
      <c r="CD597">
        <f t="shared" si="418"/>
        <v>4281.9313846940395</v>
      </c>
      <c r="CE597">
        <f t="shared" si="419"/>
        <v>1</v>
      </c>
    </row>
    <row r="598" spans="1:83" x14ac:dyDescent="0.3">
      <c r="A598">
        <f t="shared" si="420"/>
        <v>555</v>
      </c>
      <c r="B598" t="s">
        <v>637</v>
      </c>
      <c r="C598">
        <f t="shared" si="375"/>
        <v>1</v>
      </c>
      <c r="D598">
        <f t="shared" si="376"/>
        <v>1</v>
      </c>
      <c r="E598">
        <f t="shared" si="377"/>
        <v>0</v>
      </c>
      <c r="F598">
        <f t="shared" si="378"/>
        <v>1</v>
      </c>
      <c r="G598">
        <f t="shared" si="379"/>
        <v>0</v>
      </c>
      <c r="H598">
        <v>1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4</v>
      </c>
      <c r="P598">
        <v>2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2</v>
      </c>
      <c r="AE598">
        <v>16</v>
      </c>
      <c r="AF598">
        <v>20</v>
      </c>
      <c r="AG598">
        <v>0</v>
      </c>
      <c r="AH598">
        <v>1</v>
      </c>
      <c r="AI598">
        <v>2</v>
      </c>
      <c r="AJ598">
        <v>16</v>
      </c>
      <c r="AK598">
        <v>0</v>
      </c>
      <c r="AL598">
        <v>0</v>
      </c>
      <c r="AM598">
        <v>7.0000000000000018</v>
      </c>
      <c r="AN598">
        <v>0</v>
      </c>
      <c r="AO598">
        <v>0</v>
      </c>
      <c r="AP598">
        <v>0</v>
      </c>
      <c r="AQ598" s="3"/>
      <c r="AR598">
        <f t="shared" si="380"/>
        <v>1224.331131686602</v>
      </c>
      <c r="AS598">
        <f t="shared" si="381"/>
        <v>-433.32712295692181</v>
      </c>
      <c r="AT598">
        <f t="shared" si="382"/>
        <v>705.36717966305878</v>
      </c>
      <c r="AU598">
        <f t="shared" si="383"/>
        <v>1866.6973424921307</v>
      </c>
      <c r="AV598">
        <f t="shared" si="384"/>
        <v>3514.026141709378</v>
      </c>
      <c r="AW598">
        <f t="shared" si="385"/>
        <v>244.32400695926663</v>
      </c>
      <c r="AX598">
        <f t="shared" si="386"/>
        <v>172.98373846311551</v>
      </c>
      <c r="AY598">
        <f t="shared" si="387"/>
        <v>1</v>
      </c>
      <c r="AZ598">
        <f t="shared" si="388"/>
        <v>47.995629456534516</v>
      </c>
      <c r="BA598">
        <f t="shared" si="389"/>
        <v>9994.8265673359329</v>
      </c>
      <c r="BB598">
        <f t="shared" si="390"/>
        <v>3.6305383559624391</v>
      </c>
      <c r="BC598">
        <f t="shared" si="391"/>
        <v>-9924.3471374530818</v>
      </c>
      <c r="BD598">
        <f t="shared" si="392"/>
        <v>45.31045047670159</v>
      </c>
      <c r="BE598">
        <f t="shared" si="393"/>
        <v>6.7526567414224701</v>
      </c>
      <c r="BF598">
        <f t="shared" si="394"/>
        <v>-0.6447883953442215</v>
      </c>
      <c r="BG598">
        <f t="shared" si="395"/>
        <v>1</v>
      </c>
      <c r="BH598">
        <f t="shared" si="396"/>
        <v>906.09674285938672</v>
      </c>
      <c r="BI598">
        <f t="shared" si="397"/>
        <v>594.28473282673872</v>
      </c>
      <c r="BJ598">
        <f t="shared" si="398"/>
        <v>30.156062486973948</v>
      </c>
      <c r="BK598">
        <f t="shared" si="399"/>
        <v>83.876923076923418</v>
      </c>
      <c r="BL598">
        <f t="shared" si="400"/>
        <v>3.1971744708334882</v>
      </c>
      <c r="BM598">
        <f t="shared" si="401"/>
        <v>4918.1045265555231</v>
      </c>
      <c r="BN598">
        <f t="shared" si="402"/>
        <v>62.990385093246914</v>
      </c>
      <c r="BO598">
        <f t="shared" si="403"/>
        <v>0</v>
      </c>
      <c r="BP598">
        <f t="shared" si="404"/>
        <v>708.3222222222339</v>
      </c>
      <c r="BQ598">
        <f t="shared" si="405"/>
        <v>-121.32768496453173</v>
      </c>
      <c r="BR598">
        <f t="shared" si="406"/>
        <v>-514.76359692611368</v>
      </c>
      <c r="BS598">
        <f t="shared" si="407"/>
        <v>6.4572150165786297</v>
      </c>
      <c r="BT598">
        <f t="shared" si="408"/>
        <v>-109.20125071725306</v>
      </c>
      <c r="BU598">
        <f t="shared" si="409"/>
        <v>14.790280863404405</v>
      </c>
      <c r="BV598">
        <f t="shared" si="410"/>
        <v>5113.4026558073347</v>
      </c>
      <c r="BW598">
        <f t="shared" si="411"/>
        <v>1</v>
      </c>
      <c r="BX598">
        <f t="shared" si="412"/>
        <v>11.420139638508772</v>
      </c>
      <c r="BY598">
        <f t="shared" si="413"/>
        <v>3196.5331708230624</v>
      </c>
      <c r="BZ598">
        <f t="shared" si="414"/>
        <v>621.68226252113118</v>
      </c>
      <c r="CA598">
        <f t="shared" si="415"/>
        <v>12.122397281480517</v>
      </c>
      <c r="CB598">
        <f t="shared" si="416"/>
        <v>5095.5443294074012</v>
      </c>
      <c r="CC598">
        <f t="shared" si="417"/>
        <v>86.520997920995796</v>
      </c>
      <c r="CD598">
        <f t="shared" si="418"/>
        <v>5400.6064772443196</v>
      </c>
      <c r="CE598">
        <f t="shared" si="419"/>
        <v>0</v>
      </c>
    </row>
    <row r="599" spans="1:83" x14ac:dyDescent="0.3">
      <c r="A599">
        <f t="shared" si="420"/>
        <v>556</v>
      </c>
      <c r="B599" t="s">
        <v>638</v>
      </c>
      <c r="C599">
        <f t="shared" si="375"/>
        <v>1</v>
      </c>
      <c r="D599">
        <f t="shared" si="376"/>
        <v>1</v>
      </c>
      <c r="E599">
        <f t="shared" si="377"/>
        <v>0</v>
      </c>
      <c r="F599">
        <f t="shared" si="378"/>
        <v>1</v>
      </c>
      <c r="G599">
        <f t="shared" si="379"/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5</v>
      </c>
      <c r="P599">
        <v>3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</v>
      </c>
      <c r="AI599">
        <v>2</v>
      </c>
      <c r="AJ599">
        <v>18</v>
      </c>
      <c r="AK599">
        <v>0</v>
      </c>
      <c r="AL599">
        <v>1</v>
      </c>
      <c r="AM599">
        <v>8</v>
      </c>
      <c r="AN599">
        <v>0</v>
      </c>
      <c r="AO599">
        <v>0</v>
      </c>
      <c r="AP599">
        <v>0</v>
      </c>
      <c r="AQ599" s="3"/>
      <c r="AR599">
        <f t="shared" si="380"/>
        <v>1561.9291822445575</v>
      </c>
      <c r="AS599">
        <f t="shared" si="381"/>
        <v>-73.210563295147949</v>
      </c>
      <c r="AT599">
        <f t="shared" si="382"/>
        <v>751.46896556192951</v>
      </c>
      <c r="AU599">
        <f t="shared" si="383"/>
        <v>324.57323301937868</v>
      </c>
      <c r="AV599">
        <f t="shared" si="384"/>
        <v>3479.797089135137</v>
      </c>
      <c r="AW599">
        <f t="shared" si="385"/>
        <v>1075.4797168550285</v>
      </c>
      <c r="AX599">
        <f t="shared" si="386"/>
        <v>143.95891844131256</v>
      </c>
      <c r="AY599">
        <f t="shared" si="387"/>
        <v>1</v>
      </c>
      <c r="AZ599">
        <f t="shared" si="388"/>
        <v>417.00057442028265</v>
      </c>
      <c r="BA599">
        <f t="shared" si="389"/>
        <v>9998.3254696376243</v>
      </c>
      <c r="BB599">
        <f t="shared" si="390"/>
        <v>2.1137182829034571</v>
      </c>
      <c r="BC599">
        <f t="shared" si="391"/>
        <v>-9927.1753541668622</v>
      </c>
      <c r="BD599">
        <f t="shared" si="392"/>
        <v>-8.3467797103712655</v>
      </c>
      <c r="BE599">
        <f t="shared" si="393"/>
        <v>6.1126478474980104</v>
      </c>
      <c r="BF599">
        <f t="shared" si="394"/>
        <v>2.2408488474757178</v>
      </c>
      <c r="BG599">
        <f t="shared" si="395"/>
        <v>1</v>
      </c>
      <c r="BH599">
        <f t="shared" si="396"/>
        <v>516.01269382935789</v>
      </c>
      <c r="BI599">
        <f t="shared" si="397"/>
        <v>703.03740458288371</v>
      </c>
      <c r="BJ599">
        <f t="shared" si="398"/>
        <v>93.149266975697316</v>
      </c>
      <c r="BK599">
        <f t="shared" si="399"/>
        <v>59.08547008547032</v>
      </c>
      <c r="BL599">
        <f t="shared" si="400"/>
        <v>6.4740790116120479</v>
      </c>
      <c r="BM599">
        <f t="shared" si="401"/>
        <v>5953.7723409920009</v>
      </c>
      <c r="BN599">
        <f t="shared" si="402"/>
        <v>233.56796154634242</v>
      </c>
      <c r="BO599">
        <f t="shared" si="403"/>
        <v>0</v>
      </c>
      <c r="BP599">
        <f t="shared" si="404"/>
        <v>281.87037037038681</v>
      </c>
      <c r="BQ599">
        <f t="shared" si="405"/>
        <v>2653.9114558544907</v>
      </c>
      <c r="BR599">
        <f t="shared" si="406"/>
        <v>-182.45568916998491</v>
      </c>
      <c r="BS599">
        <f t="shared" si="407"/>
        <v>5.5933148651984084</v>
      </c>
      <c r="BT599">
        <f t="shared" si="408"/>
        <v>4708.6394919521344</v>
      </c>
      <c r="BU599">
        <f t="shared" si="409"/>
        <v>324.11502278334774</v>
      </c>
      <c r="BV599">
        <f t="shared" si="410"/>
        <v>3608.2624601423395</v>
      </c>
      <c r="BW599">
        <f t="shared" si="411"/>
        <v>1</v>
      </c>
      <c r="BX599">
        <f t="shared" si="412"/>
        <v>35.459226253176894</v>
      </c>
      <c r="BY599">
        <f t="shared" si="413"/>
        <v>1085.4433372953899</v>
      </c>
      <c r="BZ599">
        <f t="shared" si="414"/>
        <v>451.81532068524757</v>
      </c>
      <c r="CA599">
        <f t="shared" si="415"/>
        <v>14.619826303751324</v>
      </c>
      <c r="CB599">
        <f t="shared" si="416"/>
        <v>5070.006507918446</v>
      </c>
      <c r="CC599">
        <f t="shared" si="417"/>
        <v>12.941891891890918</v>
      </c>
      <c r="CD599">
        <f t="shared" si="418"/>
        <v>5362.7474528925013</v>
      </c>
      <c r="CE599">
        <f t="shared" si="419"/>
        <v>0</v>
      </c>
    </row>
    <row r="600" spans="1:83" x14ac:dyDescent="0.3">
      <c r="A600">
        <f t="shared" si="420"/>
        <v>557</v>
      </c>
      <c r="B600" t="s">
        <v>639</v>
      </c>
      <c r="C600">
        <f t="shared" si="375"/>
        <v>1</v>
      </c>
      <c r="D600">
        <f t="shared" si="376"/>
        <v>1</v>
      </c>
      <c r="E600">
        <f t="shared" si="377"/>
        <v>1</v>
      </c>
      <c r="F600">
        <f t="shared" si="378"/>
        <v>1</v>
      </c>
      <c r="G600">
        <f t="shared" si="379"/>
        <v>1</v>
      </c>
      <c r="H600">
        <v>1</v>
      </c>
      <c r="I600">
        <v>1</v>
      </c>
      <c r="J600">
        <v>0</v>
      </c>
      <c r="K600">
        <v>0</v>
      </c>
      <c r="L600">
        <v>0</v>
      </c>
      <c r="M600">
        <v>1</v>
      </c>
      <c r="N600">
        <v>1</v>
      </c>
      <c r="O600">
        <v>5</v>
      </c>
      <c r="P600">
        <v>3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1</v>
      </c>
      <c r="AD600">
        <v>2</v>
      </c>
      <c r="AE600">
        <v>40</v>
      </c>
      <c r="AF600">
        <v>2</v>
      </c>
      <c r="AG600">
        <v>0</v>
      </c>
      <c r="AH600">
        <v>1</v>
      </c>
      <c r="AI600">
        <v>2</v>
      </c>
      <c r="AJ600">
        <v>25</v>
      </c>
      <c r="AK600">
        <v>2</v>
      </c>
      <c r="AL600">
        <v>1</v>
      </c>
      <c r="AM600">
        <v>8</v>
      </c>
      <c r="AN600">
        <v>0</v>
      </c>
      <c r="AO600">
        <v>0</v>
      </c>
      <c r="AP600">
        <v>0</v>
      </c>
      <c r="AQ600" s="3"/>
      <c r="AR600">
        <f t="shared" si="380"/>
        <v>992.01347762765727</v>
      </c>
      <c r="AS600">
        <f t="shared" si="381"/>
        <v>-838.91485160730372</v>
      </c>
      <c r="AT600">
        <f t="shared" si="382"/>
        <v>244.46796246919439</v>
      </c>
      <c r="AU600">
        <f t="shared" si="383"/>
        <v>-308.07350648775719</v>
      </c>
      <c r="AV600">
        <f t="shared" si="384"/>
        <v>-1841.776665221314</v>
      </c>
      <c r="AW600">
        <f t="shared" si="385"/>
        <v>-1593.7115839536655</v>
      </c>
      <c r="AX600">
        <f t="shared" si="386"/>
        <v>21.481774002904785</v>
      </c>
      <c r="AY600">
        <f t="shared" si="387"/>
        <v>1</v>
      </c>
      <c r="AZ600">
        <f t="shared" si="388"/>
        <v>25.897361834713251</v>
      </c>
      <c r="BA600">
        <f t="shared" si="389"/>
        <v>9997.9497435981139</v>
      </c>
      <c r="BB600">
        <f t="shared" si="390"/>
        <v>10001.865136796299</v>
      </c>
      <c r="BC600">
        <f t="shared" si="391"/>
        <v>-9921.060290424979</v>
      </c>
      <c r="BD600">
        <f t="shared" si="392"/>
        <v>6.6819372679910884</v>
      </c>
      <c r="BE600">
        <f t="shared" si="393"/>
        <v>24.90835334935764</v>
      </c>
      <c r="BF600">
        <f t="shared" si="394"/>
        <v>2.1510230571911961</v>
      </c>
      <c r="BG600">
        <f t="shared" si="395"/>
        <v>1</v>
      </c>
      <c r="BH600">
        <f t="shared" si="396"/>
        <v>931.10167041464956</v>
      </c>
      <c r="BI600">
        <f t="shared" si="397"/>
        <v>960.24198473655406</v>
      </c>
      <c r="BJ600">
        <f t="shared" si="398"/>
        <v>9861.5950325853664</v>
      </c>
      <c r="BK600">
        <f t="shared" si="399"/>
        <v>84.648366013072248</v>
      </c>
      <c r="BL600">
        <f t="shared" si="400"/>
        <v>-0.54942007915451541</v>
      </c>
      <c r="BM600">
        <f t="shared" si="401"/>
        <v>6612.5031200025014</v>
      </c>
      <c r="BN600">
        <f t="shared" si="402"/>
        <v>-68.385089211599848</v>
      </c>
      <c r="BO600">
        <f t="shared" si="403"/>
        <v>1</v>
      </c>
      <c r="BP600">
        <f t="shared" si="404"/>
        <v>223.54074074076743</v>
      </c>
      <c r="BQ600">
        <f t="shared" si="405"/>
        <v>2899.2558949959757</v>
      </c>
      <c r="BR600">
        <f t="shared" si="406"/>
        <v>-4235.9041352791992</v>
      </c>
      <c r="BS600">
        <f t="shared" si="407"/>
        <v>5.3505777677637525</v>
      </c>
      <c r="BT600">
        <f t="shared" si="408"/>
        <v>1323.0958319031233</v>
      </c>
      <c r="BU600">
        <f t="shared" si="409"/>
        <v>-2165.5219658800033</v>
      </c>
      <c r="BV600">
        <f t="shared" si="410"/>
        <v>4803.0072265457384</v>
      </c>
      <c r="BW600">
        <f t="shared" si="411"/>
        <v>1</v>
      </c>
      <c r="BX600">
        <f t="shared" si="412"/>
        <v>28.419200460786669</v>
      </c>
      <c r="BY600">
        <f t="shared" si="413"/>
        <v>-1706.7057344309014</v>
      </c>
      <c r="BZ600">
        <f t="shared" si="414"/>
        <v>553.25912346916914</v>
      </c>
      <c r="CA600">
        <f t="shared" si="415"/>
        <v>9999.2837165346864</v>
      </c>
      <c r="CB600">
        <f t="shared" si="416"/>
        <v>5140.7334051472435</v>
      </c>
      <c r="CC600">
        <f t="shared" si="417"/>
        <v>111.09168399168448</v>
      </c>
      <c r="CD600">
        <f t="shared" si="418"/>
        <v>5478.70499551998</v>
      </c>
      <c r="CE600">
        <f t="shared" si="419"/>
        <v>1</v>
      </c>
    </row>
    <row r="601" spans="1:83" x14ac:dyDescent="0.3">
      <c r="A601">
        <f t="shared" si="420"/>
        <v>558</v>
      </c>
      <c r="B601" t="s">
        <v>640</v>
      </c>
      <c r="C601">
        <f t="shared" si="375"/>
        <v>1</v>
      </c>
      <c r="D601">
        <f t="shared" si="376"/>
        <v>0</v>
      </c>
      <c r="E601">
        <f t="shared" si="377"/>
        <v>0</v>
      </c>
      <c r="F601">
        <f t="shared" si="378"/>
        <v>1</v>
      </c>
      <c r="G601">
        <f t="shared" si="379"/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4</v>
      </c>
      <c r="P601">
        <v>2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</v>
      </c>
      <c r="Y601">
        <v>0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</v>
      </c>
      <c r="AI601">
        <v>2</v>
      </c>
      <c r="AJ601">
        <v>16</v>
      </c>
      <c r="AK601">
        <v>1</v>
      </c>
      <c r="AL601">
        <v>1</v>
      </c>
      <c r="AM601">
        <v>6.9999999999999991</v>
      </c>
      <c r="AN601">
        <v>0</v>
      </c>
      <c r="AO601">
        <v>0</v>
      </c>
      <c r="AP601">
        <v>0</v>
      </c>
      <c r="AQ601" s="3"/>
      <c r="AR601">
        <f t="shared" si="380"/>
        <v>1696.2777763319591</v>
      </c>
      <c r="AS601">
        <f t="shared" si="381"/>
        <v>-389.30001211488889</v>
      </c>
      <c r="AT601">
        <f t="shared" si="382"/>
        <v>307.51234158702573</v>
      </c>
      <c r="AU601">
        <f t="shared" si="383"/>
        <v>-872.41676893922158</v>
      </c>
      <c r="AV601">
        <f t="shared" si="384"/>
        <v>-771.20414328592233</v>
      </c>
      <c r="AW601">
        <f t="shared" si="385"/>
        <v>-342.36161832991093</v>
      </c>
      <c r="AX601">
        <f t="shared" si="386"/>
        <v>28.874398636940896</v>
      </c>
      <c r="AY601">
        <f t="shared" si="387"/>
        <v>1</v>
      </c>
      <c r="AZ601">
        <f t="shared" si="388"/>
        <v>20221.895954642972</v>
      </c>
      <c r="BA601">
        <f t="shared" si="389"/>
        <v>39991.077813774667</v>
      </c>
      <c r="BB601">
        <f t="shared" si="390"/>
        <v>20002.183484709363</v>
      </c>
      <c r="BC601">
        <f t="shared" si="391"/>
        <v>10073.481660620011</v>
      </c>
      <c r="BD601">
        <f t="shared" si="392"/>
        <v>29955.415748489922</v>
      </c>
      <c r="BE601">
        <f t="shared" si="393"/>
        <v>29992.970420559803</v>
      </c>
      <c r="BF601">
        <f t="shared" si="394"/>
        <v>29996.621878970283</v>
      </c>
      <c r="BG601">
        <f t="shared" si="395"/>
        <v>0</v>
      </c>
      <c r="BH601">
        <f t="shared" si="396"/>
        <v>9918.6402425215692</v>
      </c>
      <c r="BI601">
        <f t="shared" si="397"/>
        <v>193.18702290151563</v>
      </c>
      <c r="BJ601">
        <f t="shared" si="398"/>
        <v>156.68322282637837</v>
      </c>
      <c r="BK601">
        <f t="shared" si="399"/>
        <v>31.59839115133245</v>
      </c>
      <c r="BL601">
        <f t="shared" si="400"/>
        <v>19991.189869206421</v>
      </c>
      <c r="BM601">
        <f t="shared" si="401"/>
        <v>6940.2626915179908</v>
      </c>
      <c r="BN601">
        <f t="shared" si="402"/>
        <v>9551.6702891952136</v>
      </c>
      <c r="BO601">
        <f t="shared" si="403"/>
        <v>0</v>
      </c>
      <c r="BP601">
        <f t="shared" si="404"/>
        <v>357.49629629638002</v>
      </c>
      <c r="BQ601">
        <f t="shared" si="405"/>
        <v>3613.4467303201318</v>
      </c>
      <c r="BR601">
        <f t="shared" si="406"/>
        <v>-2722.9987112208673</v>
      </c>
      <c r="BS601">
        <f t="shared" si="407"/>
        <v>16.217613090329905</v>
      </c>
      <c r="BT601">
        <f t="shared" si="408"/>
        <v>7282.7489352122948</v>
      </c>
      <c r="BU601">
        <f t="shared" si="409"/>
        <v>-2311.3181391366925</v>
      </c>
      <c r="BV601">
        <f t="shared" si="410"/>
        <v>4319.1543871753274</v>
      </c>
      <c r="BW601">
        <f t="shared" si="411"/>
        <v>1</v>
      </c>
      <c r="BX601">
        <f t="shared" si="412"/>
        <v>9999.087353107423</v>
      </c>
      <c r="BY601">
        <f t="shared" si="413"/>
        <v>10642.219046837334</v>
      </c>
      <c r="BZ601">
        <f t="shared" si="414"/>
        <v>9918.2261306575419</v>
      </c>
      <c r="CA601">
        <f t="shared" si="415"/>
        <v>9999.2666588101929</v>
      </c>
      <c r="CB601">
        <f t="shared" si="416"/>
        <v>14942.832310832689</v>
      </c>
      <c r="CC601">
        <f t="shared" si="417"/>
        <v>9461.7581081081044</v>
      </c>
      <c r="CD601">
        <f t="shared" si="418"/>
        <v>10787.899438420091</v>
      </c>
      <c r="CE601">
        <f t="shared" si="419"/>
        <v>0</v>
      </c>
    </row>
    <row r="602" spans="1:83" x14ac:dyDescent="0.3">
      <c r="A602">
        <f t="shared" si="420"/>
        <v>559</v>
      </c>
      <c r="B602" t="s">
        <v>641</v>
      </c>
      <c r="C602">
        <f t="shared" si="375"/>
        <v>1</v>
      </c>
      <c r="D602">
        <f t="shared" si="376"/>
        <v>1</v>
      </c>
      <c r="E602">
        <f t="shared" si="377"/>
        <v>1</v>
      </c>
      <c r="F602">
        <f t="shared" si="378"/>
        <v>1</v>
      </c>
      <c r="G602">
        <f t="shared" si="379"/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1</v>
      </c>
      <c r="O602">
        <v>4</v>
      </c>
      <c r="P602">
        <v>2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0</v>
      </c>
      <c r="AK602">
        <v>2</v>
      </c>
      <c r="AL602">
        <v>0</v>
      </c>
      <c r="AM602">
        <v>3</v>
      </c>
      <c r="AN602">
        <v>0</v>
      </c>
      <c r="AO602">
        <v>0</v>
      </c>
      <c r="AP602">
        <v>0</v>
      </c>
      <c r="AQ602" s="3"/>
      <c r="AR602">
        <f t="shared" si="380"/>
        <v>392.41259210835233</v>
      </c>
      <c r="AS602">
        <f t="shared" si="381"/>
        <v>547.22415505899153</v>
      </c>
      <c r="AT602">
        <f t="shared" si="382"/>
        <v>91.258180106086002</v>
      </c>
      <c r="AU602">
        <f t="shared" si="383"/>
        <v>279.60585737203655</v>
      </c>
      <c r="AV602">
        <f t="shared" si="384"/>
        <v>-122.3184417905195</v>
      </c>
      <c r="AW602">
        <f t="shared" si="385"/>
        <v>-143.93775448636188</v>
      </c>
      <c r="AX602">
        <f t="shared" si="386"/>
        <v>14.166565272473235</v>
      </c>
      <c r="AY602">
        <f t="shared" si="387"/>
        <v>1</v>
      </c>
      <c r="AZ602">
        <f t="shared" si="388"/>
        <v>215.79962266320109</v>
      </c>
      <c r="BA602">
        <f t="shared" si="389"/>
        <v>10001.809447787868</v>
      </c>
      <c r="BB602">
        <f t="shared" si="390"/>
        <v>1.1970688174112039</v>
      </c>
      <c r="BC602">
        <f t="shared" si="391"/>
        <v>-9940.324977238397</v>
      </c>
      <c r="BD602">
        <f t="shared" si="392"/>
        <v>-14.626133469202614</v>
      </c>
      <c r="BE602">
        <f t="shared" si="393"/>
        <v>19.896729672471338</v>
      </c>
      <c r="BF602">
        <f t="shared" si="394"/>
        <v>10.827178655032185</v>
      </c>
      <c r="BG602">
        <f t="shared" si="395"/>
        <v>1</v>
      </c>
      <c r="BH602">
        <f t="shared" si="396"/>
        <v>716.00589895565645</v>
      </c>
      <c r="BI602">
        <f t="shared" si="397"/>
        <v>241.43893129865384</v>
      </c>
      <c r="BJ602">
        <f t="shared" si="398"/>
        <v>113.81970253467821</v>
      </c>
      <c r="BK602">
        <f t="shared" si="399"/>
        <v>31.827350427350552</v>
      </c>
      <c r="BL602">
        <f t="shared" si="400"/>
        <v>4.0282191590031289</v>
      </c>
      <c r="BM602">
        <f t="shared" si="401"/>
        <v>5011.2748982801759</v>
      </c>
      <c r="BN602">
        <f t="shared" si="402"/>
        <v>-84.807243739451565</v>
      </c>
      <c r="BO602">
        <f t="shared" si="403"/>
        <v>1</v>
      </c>
      <c r="BP602">
        <f t="shared" si="404"/>
        <v>100.64444444447327</v>
      </c>
      <c r="BQ602">
        <f t="shared" si="405"/>
        <v>3608.6909307974129</v>
      </c>
      <c r="BR602">
        <f t="shared" si="406"/>
        <v>-1950.9974122875592</v>
      </c>
      <c r="BS602">
        <f t="shared" si="407"/>
        <v>-0.38949212414263457</v>
      </c>
      <c r="BT602">
        <f t="shared" si="408"/>
        <v>224.84892274074991</v>
      </c>
      <c r="BU602">
        <f t="shared" si="409"/>
        <v>-3275.9615355056067</v>
      </c>
      <c r="BV602">
        <f t="shared" si="410"/>
        <v>4386.8790919969852</v>
      </c>
      <c r="BW602">
        <f t="shared" si="411"/>
        <v>1</v>
      </c>
      <c r="BX602">
        <f t="shared" si="412"/>
        <v>9.6645705715363874</v>
      </c>
      <c r="BY602">
        <f t="shared" si="413"/>
        <v>3089.4306899484172</v>
      </c>
      <c r="BZ602">
        <f t="shared" si="414"/>
        <v>1114.2159135080474</v>
      </c>
      <c r="CA602">
        <f t="shared" si="415"/>
        <v>9.4223171273770276</v>
      </c>
      <c r="CB602">
        <f t="shared" si="416"/>
        <v>5104.8585776560185</v>
      </c>
      <c r="CC602">
        <f t="shared" si="417"/>
        <v>178.79584199584133</v>
      </c>
      <c r="CD602">
        <f t="shared" si="418"/>
        <v>4769.9420751364869</v>
      </c>
      <c r="CE602">
        <f t="shared" si="419"/>
        <v>0</v>
      </c>
    </row>
    <row r="603" spans="1:83" x14ac:dyDescent="0.3">
      <c r="A603">
        <f t="shared" si="420"/>
        <v>560</v>
      </c>
      <c r="B603" t="s">
        <v>642</v>
      </c>
      <c r="C603">
        <f t="shared" si="375"/>
        <v>1</v>
      </c>
      <c r="D603">
        <f t="shared" si="376"/>
        <v>1</v>
      </c>
      <c r="E603">
        <f t="shared" si="377"/>
        <v>0</v>
      </c>
      <c r="F603">
        <f t="shared" si="378"/>
        <v>1</v>
      </c>
      <c r="G603">
        <f t="shared" si="379"/>
        <v>1</v>
      </c>
      <c r="H603">
        <v>1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5</v>
      </c>
      <c r="P603">
        <v>3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1</v>
      </c>
      <c r="AD603">
        <v>2</v>
      </c>
      <c r="AE603">
        <v>30</v>
      </c>
      <c r="AF603">
        <v>10</v>
      </c>
      <c r="AG603">
        <v>0</v>
      </c>
      <c r="AH603">
        <v>1</v>
      </c>
      <c r="AI603">
        <v>2</v>
      </c>
      <c r="AJ603">
        <v>16</v>
      </c>
      <c r="AK603">
        <v>0</v>
      </c>
      <c r="AL603">
        <v>1</v>
      </c>
      <c r="AM603">
        <v>9</v>
      </c>
      <c r="AN603">
        <v>1</v>
      </c>
      <c r="AO603">
        <v>0</v>
      </c>
      <c r="AP603">
        <v>0</v>
      </c>
      <c r="AQ603" s="3"/>
      <c r="AR603">
        <f t="shared" si="380"/>
        <v>735.68893111837497</v>
      </c>
      <c r="AS603">
        <f t="shared" si="381"/>
        <v>-2371.8221805029061</v>
      </c>
      <c r="AT603">
        <f t="shared" si="382"/>
        <v>194.86612434624294</v>
      </c>
      <c r="AU603">
        <f t="shared" si="383"/>
        <v>632.21237014607686</v>
      </c>
      <c r="AV603">
        <f t="shared" si="384"/>
        <v>-1994.297899575522</v>
      </c>
      <c r="AW603">
        <f t="shared" si="385"/>
        <v>-197.46291058068346</v>
      </c>
      <c r="AX603">
        <f t="shared" si="386"/>
        <v>111.80748241286892</v>
      </c>
      <c r="AY603">
        <f t="shared" si="387"/>
        <v>1</v>
      </c>
      <c r="AZ603">
        <f t="shared" si="388"/>
        <v>124.43667381755444</v>
      </c>
      <c r="BA603">
        <f t="shared" si="389"/>
        <v>9996.0011911517067</v>
      </c>
      <c r="BB603">
        <f t="shared" si="390"/>
        <v>3.8783418333511031</v>
      </c>
      <c r="BC603">
        <f t="shared" si="391"/>
        <v>-9923.3448382716451</v>
      </c>
      <c r="BD603">
        <f t="shared" si="392"/>
        <v>13.969325376610868</v>
      </c>
      <c r="BE603">
        <f t="shared" si="393"/>
        <v>11.442097446648404</v>
      </c>
      <c r="BF603">
        <f t="shared" si="394"/>
        <v>-2.4418889898443012</v>
      </c>
      <c r="BG603">
        <f t="shared" si="395"/>
        <v>1</v>
      </c>
      <c r="BH603">
        <f t="shared" si="396"/>
        <v>671.56267167775877</v>
      </c>
      <c r="BI603">
        <f t="shared" si="397"/>
        <v>556.40381679605696</v>
      </c>
      <c r="BJ603">
        <f t="shared" si="398"/>
        <v>127.67734366231244</v>
      </c>
      <c r="BK603">
        <f t="shared" si="399"/>
        <v>73.424987430870075</v>
      </c>
      <c r="BL603">
        <f t="shared" si="400"/>
        <v>1.3700131713630981</v>
      </c>
      <c r="BM603">
        <f t="shared" si="401"/>
        <v>1941.7291268615818</v>
      </c>
      <c r="BN603">
        <f t="shared" si="402"/>
        <v>354.06127705069531</v>
      </c>
      <c r="BO603">
        <f t="shared" si="403"/>
        <v>0</v>
      </c>
      <c r="BP603">
        <f t="shared" si="404"/>
        <v>283.97777777779083</v>
      </c>
      <c r="BQ603">
        <f t="shared" si="405"/>
        <v>2217.353937953545</v>
      </c>
      <c r="BR603">
        <f t="shared" si="406"/>
        <v>-3062.9664205854606</v>
      </c>
      <c r="BS603">
        <f t="shared" si="407"/>
        <v>9.0495119060451543</v>
      </c>
      <c r="BT603">
        <f t="shared" si="408"/>
        <v>3580.6886606163225</v>
      </c>
      <c r="BU603">
        <f t="shared" si="409"/>
        <v>-1373.5101034858435</v>
      </c>
      <c r="BV603">
        <f t="shared" si="410"/>
        <v>5006.1388435618173</v>
      </c>
      <c r="BW603">
        <f t="shared" si="411"/>
        <v>1</v>
      </c>
      <c r="BX603">
        <f t="shared" si="412"/>
        <v>50.078455917224346</v>
      </c>
      <c r="BY603">
        <f t="shared" si="413"/>
        <v>-909.30138252878169</v>
      </c>
      <c r="BZ603">
        <f t="shared" si="414"/>
        <v>6.5149389491060674</v>
      </c>
      <c r="CA603">
        <f t="shared" si="415"/>
        <v>13.326334094161211</v>
      </c>
      <c r="CB603">
        <f t="shared" si="416"/>
        <v>10065.878253482741</v>
      </c>
      <c r="CC603">
        <f t="shared" si="417"/>
        <v>72.025779625775613</v>
      </c>
      <c r="CD603">
        <f t="shared" si="418"/>
        <v>11772.543672361351</v>
      </c>
      <c r="CE603">
        <f t="shared" si="419"/>
        <v>1</v>
      </c>
    </row>
    <row r="604" spans="1:83" x14ac:dyDescent="0.3">
      <c r="A604">
        <f t="shared" si="420"/>
        <v>561</v>
      </c>
      <c r="B604" t="s">
        <v>643</v>
      </c>
      <c r="C604">
        <f t="shared" si="375"/>
        <v>0</v>
      </c>
      <c r="D604">
        <f t="shared" si="376"/>
        <v>1</v>
      </c>
      <c r="E604">
        <f t="shared" si="377"/>
        <v>1</v>
      </c>
      <c r="F604">
        <f t="shared" si="378"/>
        <v>1</v>
      </c>
      <c r="G604">
        <f t="shared" si="379"/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1</v>
      </c>
      <c r="O604">
        <v>4</v>
      </c>
      <c r="P604">
        <v>1</v>
      </c>
      <c r="Q604">
        <v>0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2</v>
      </c>
      <c r="AJ604">
        <v>20</v>
      </c>
      <c r="AK604">
        <v>1</v>
      </c>
      <c r="AL604">
        <v>1</v>
      </c>
      <c r="AM604">
        <v>8.5</v>
      </c>
      <c r="AN604">
        <v>0</v>
      </c>
      <c r="AO604">
        <v>0</v>
      </c>
      <c r="AP604">
        <v>0</v>
      </c>
      <c r="AQ604" s="3"/>
      <c r="AR604">
        <f t="shared" si="380"/>
        <v>527.39406906371187</v>
      </c>
      <c r="AS604">
        <f t="shared" si="381"/>
        <v>804.35332525952981</v>
      </c>
      <c r="AT604">
        <f t="shared" si="382"/>
        <v>382.69519738651616</v>
      </c>
      <c r="AU604">
        <f t="shared" si="383"/>
        <v>801.39911650839349</v>
      </c>
      <c r="AV604">
        <f t="shared" si="384"/>
        <v>2173.6282613133726</v>
      </c>
      <c r="AW604">
        <f t="shared" si="385"/>
        <v>398.40684570148915</v>
      </c>
      <c r="AX604">
        <f t="shared" si="386"/>
        <v>46.514012123370776</v>
      </c>
      <c r="AY604">
        <f t="shared" si="387"/>
        <v>0</v>
      </c>
      <c r="AZ604">
        <f t="shared" si="388"/>
        <v>233.8257053069855</v>
      </c>
      <c r="BA604">
        <f t="shared" si="389"/>
        <v>2.0455825570061279</v>
      </c>
      <c r="BB604">
        <f t="shared" si="390"/>
        <v>0.94366921828491201</v>
      </c>
      <c r="BC604">
        <f t="shared" si="391"/>
        <v>-9937.942977249837</v>
      </c>
      <c r="BD604">
        <f t="shared" si="392"/>
        <v>23.862098828301896</v>
      </c>
      <c r="BE604">
        <f t="shared" si="393"/>
        <v>10.901033990145152</v>
      </c>
      <c r="BF604">
        <f t="shared" si="394"/>
        <v>8.7152340496577381</v>
      </c>
      <c r="BG604">
        <f t="shared" si="395"/>
        <v>1</v>
      </c>
      <c r="BH604">
        <f t="shared" si="396"/>
        <v>531.540029208345</v>
      </c>
      <c r="BI604">
        <f t="shared" si="397"/>
        <v>673.21450381941395</v>
      </c>
      <c r="BJ604">
        <f t="shared" si="398"/>
        <v>89.093164712628521</v>
      </c>
      <c r="BK604">
        <f t="shared" si="399"/>
        <v>58.768275515334587</v>
      </c>
      <c r="BL604">
        <f t="shared" si="400"/>
        <v>3.4614872765760083</v>
      </c>
      <c r="BM604">
        <f t="shared" si="401"/>
        <v>2494.5151252517762</v>
      </c>
      <c r="BN604">
        <f t="shared" si="402"/>
        <v>-9.1217563793184127</v>
      </c>
      <c r="BO604">
        <f t="shared" si="403"/>
        <v>1</v>
      </c>
      <c r="BP604">
        <f t="shared" si="404"/>
        <v>428.17777777780066</v>
      </c>
      <c r="BQ604">
        <f t="shared" si="405"/>
        <v>2504.9682577633848</v>
      </c>
      <c r="BR604">
        <f t="shared" si="406"/>
        <v>-1060.7166197345232</v>
      </c>
      <c r="BS604">
        <f t="shared" si="407"/>
        <v>7.5541645153680292</v>
      </c>
      <c r="BT604">
        <f t="shared" si="408"/>
        <v>1996.0489112374717</v>
      </c>
      <c r="BU604">
        <f t="shared" si="409"/>
        <v>-418.11152650737131</v>
      </c>
      <c r="BV604">
        <f t="shared" si="410"/>
        <v>1723.2311839023132</v>
      </c>
      <c r="BW604">
        <f t="shared" si="411"/>
        <v>1</v>
      </c>
      <c r="BX604">
        <f t="shared" si="412"/>
        <v>44.001266371496968</v>
      </c>
      <c r="BY604">
        <f t="shared" si="413"/>
        <v>5177.9872815399676</v>
      </c>
      <c r="BZ604">
        <f t="shared" si="414"/>
        <v>952.08697772148139</v>
      </c>
      <c r="CA604">
        <f t="shared" si="415"/>
        <v>14.195937675589448</v>
      </c>
      <c r="CB604">
        <f t="shared" si="416"/>
        <v>5080.1204611348048</v>
      </c>
      <c r="CC604">
        <f t="shared" si="417"/>
        <v>207.45155925155996</v>
      </c>
      <c r="CD604">
        <f t="shared" si="418"/>
        <v>4675.5314627681209</v>
      </c>
      <c r="CE604">
        <f t="shared" si="419"/>
        <v>0</v>
      </c>
    </row>
    <row r="605" spans="1:83" x14ac:dyDescent="0.3">
      <c r="A605">
        <f t="shared" si="420"/>
        <v>562</v>
      </c>
      <c r="B605" t="s">
        <v>644</v>
      </c>
      <c r="C605">
        <f t="shared" si="375"/>
        <v>1</v>
      </c>
      <c r="D605">
        <f t="shared" si="376"/>
        <v>1</v>
      </c>
      <c r="E605">
        <f t="shared" si="377"/>
        <v>0</v>
      </c>
      <c r="F605">
        <f t="shared" si="378"/>
        <v>1</v>
      </c>
      <c r="G605">
        <f t="shared" si="379"/>
        <v>1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5</v>
      </c>
      <c r="P605">
        <v>2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1</v>
      </c>
      <c r="AI605">
        <v>0</v>
      </c>
      <c r="AJ605">
        <v>0</v>
      </c>
      <c r="AK605">
        <v>2</v>
      </c>
      <c r="AL605">
        <v>1</v>
      </c>
      <c r="AM605">
        <v>6.9999999999999991</v>
      </c>
      <c r="AN605">
        <v>0</v>
      </c>
      <c r="AO605">
        <v>1</v>
      </c>
      <c r="AP605">
        <v>0</v>
      </c>
      <c r="AQ605" s="3"/>
      <c r="AR605">
        <f t="shared" si="380"/>
        <v>531.73806377713845</v>
      </c>
      <c r="AS605">
        <f t="shared" si="381"/>
        <v>1606.8256087262125</v>
      </c>
      <c r="AT605">
        <f t="shared" si="382"/>
        <v>-135.83398109494192</v>
      </c>
      <c r="AU605">
        <f t="shared" si="383"/>
        <v>7704.4519328493097</v>
      </c>
      <c r="AV605">
        <f t="shared" si="384"/>
        <v>-24.575774868446388</v>
      </c>
      <c r="AW605">
        <f t="shared" si="385"/>
        <v>-377.16468549609272</v>
      </c>
      <c r="AX605">
        <f t="shared" si="386"/>
        <v>40.6100203462629</v>
      </c>
      <c r="AY605">
        <f t="shared" si="387"/>
        <v>1</v>
      </c>
      <c r="AZ605">
        <f t="shared" si="388"/>
        <v>157.95266242722005</v>
      </c>
      <c r="BA605">
        <f t="shared" si="389"/>
        <v>9998.0129424658153</v>
      </c>
      <c r="BB605">
        <f t="shared" si="390"/>
        <v>9999.3355449508526</v>
      </c>
      <c r="BC605">
        <f t="shared" si="391"/>
        <v>-9931.3609183764711</v>
      </c>
      <c r="BD605">
        <f t="shared" si="392"/>
        <v>-19.72314242050561</v>
      </c>
      <c r="BE605">
        <f t="shared" si="393"/>
        <v>-1.2665528582747356</v>
      </c>
      <c r="BF605">
        <f t="shared" si="394"/>
        <v>9998.2853088731772</v>
      </c>
      <c r="BG605">
        <f t="shared" si="395"/>
        <v>1</v>
      </c>
      <c r="BH605">
        <f t="shared" si="396"/>
        <v>719.06364143633255</v>
      </c>
      <c r="BI605">
        <f t="shared" si="397"/>
        <v>750.95343511742306</v>
      </c>
      <c r="BJ605">
        <f t="shared" si="398"/>
        <v>216.5418091709991</v>
      </c>
      <c r="BK605">
        <f t="shared" si="399"/>
        <v>32.372146807441055</v>
      </c>
      <c r="BL605">
        <f t="shared" si="400"/>
        <v>1.9668388965474151</v>
      </c>
      <c r="BM605">
        <f t="shared" si="401"/>
        <v>3631.9127729910033</v>
      </c>
      <c r="BN605">
        <f t="shared" si="402"/>
        <v>267.64127467690798</v>
      </c>
      <c r="BO605">
        <f t="shared" si="403"/>
        <v>0</v>
      </c>
      <c r="BP605">
        <f t="shared" si="404"/>
        <v>110.36296296296132</v>
      </c>
      <c r="BQ605">
        <f t="shared" si="405"/>
        <v>5762.9210023751066</v>
      </c>
      <c r="BR605">
        <f t="shared" si="406"/>
        <v>-2321.0378618404302</v>
      </c>
      <c r="BS605">
        <f t="shared" si="407"/>
        <v>-2.3680877272272483</v>
      </c>
      <c r="BT605">
        <f t="shared" si="408"/>
        <v>6036.0172727388781</v>
      </c>
      <c r="BU605">
        <f t="shared" si="409"/>
        <v>4410.8596146850059</v>
      </c>
      <c r="BV605">
        <f t="shared" si="410"/>
        <v>2065.0687501320526</v>
      </c>
      <c r="BW605">
        <f t="shared" si="411"/>
        <v>1</v>
      </c>
      <c r="BX605">
        <f t="shared" si="412"/>
        <v>18.532349883500501</v>
      </c>
      <c r="BY605">
        <f t="shared" si="413"/>
        <v>-4471.388788162667</v>
      </c>
      <c r="BZ605">
        <f t="shared" si="414"/>
        <v>737.91329704371253</v>
      </c>
      <c r="CA605">
        <f t="shared" si="415"/>
        <v>19.348537967060111</v>
      </c>
      <c r="CB605">
        <f t="shared" si="416"/>
        <v>5097.848861125346</v>
      </c>
      <c r="CC605">
        <f t="shared" si="417"/>
        <v>9767.169438669438</v>
      </c>
      <c r="CD605">
        <f t="shared" si="418"/>
        <v>6665.2975985284811</v>
      </c>
      <c r="CE605">
        <f t="shared" si="419"/>
        <v>1</v>
      </c>
    </row>
    <row r="606" spans="1:83" x14ac:dyDescent="0.3">
      <c r="A606">
        <f t="shared" si="420"/>
        <v>563</v>
      </c>
      <c r="B606" t="s">
        <v>645</v>
      </c>
      <c r="C606">
        <f t="shared" si="375"/>
        <v>1</v>
      </c>
      <c r="D606">
        <f t="shared" si="376"/>
        <v>1</v>
      </c>
      <c r="E606">
        <f t="shared" si="377"/>
        <v>0</v>
      </c>
      <c r="F606">
        <f t="shared" si="378"/>
        <v>1</v>
      </c>
      <c r="G606">
        <f t="shared" si="379"/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5</v>
      </c>
      <c r="P606">
        <v>2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2</v>
      </c>
      <c r="AE606">
        <v>35</v>
      </c>
      <c r="AF606">
        <v>5</v>
      </c>
      <c r="AG606">
        <v>0</v>
      </c>
      <c r="AH606">
        <v>1</v>
      </c>
      <c r="AI606">
        <v>2</v>
      </c>
      <c r="AJ606">
        <v>18</v>
      </c>
      <c r="AK606">
        <v>0</v>
      </c>
      <c r="AL606">
        <v>1</v>
      </c>
      <c r="AM606">
        <v>9</v>
      </c>
      <c r="AN606">
        <v>0</v>
      </c>
      <c r="AO606">
        <v>0</v>
      </c>
      <c r="AP606">
        <v>0</v>
      </c>
      <c r="AQ606" s="3"/>
      <c r="AR606">
        <f t="shared" si="380"/>
        <v>2552.1507517274649</v>
      </c>
      <c r="AS606">
        <f t="shared" si="381"/>
        <v>-1462.7028831050047</v>
      </c>
      <c r="AT606">
        <f t="shared" si="382"/>
        <v>598.49479894625983</v>
      </c>
      <c r="AU606">
        <f t="shared" si="383"/>
        <v>306.35805978437929</v>
      </c>
      <c r="AV606">
        <f t="shared" si="384"/>
        <v>4790.1649930290769</v>
      </c>
      <c r="AW606">
        <f t="shared" si="385"/>
        <v>1475.8802724806028</v>
      </c>
      <c r="AX606">
        <f t="shared" si="386"/>
        <v>104.98828666452755</v>
      </c>
      <c r="AY606">
        <f t="shared" si="387"/>
        <v>1</v>
      </c>
      <c r="AZ606">
        <f t="shared" si="388"/>
        <v>486.63904872818171</v>
      </c>
      <c r="BA606">
        <f t="shared" si="389"/>
        <v>1.6140405713449582</v>
      </c>
      <c r="BB606">
        <f t="shared" si="390"/>
        <v>4.3415926105349021</v>
      </c>
      <c r="BC606">
        <f t="shared" si="391"/>
        <v>-9912.2361833118775</v>
      </c>
      <c r="BD606">
        <f t="shared" si="392"/>
        <v>17.775482133733021</v>
      </c>
      <c r="BE606">
        <f t="shared" si="393"/>
        <v>9987.3494066383919</v>
      </c>
      <c r="BF606">
        <f t="shared" si="394"/>
        <v>-0.89854676221148111</v>
      </c>
      <c r="BG606">
        <f t="shared" si="395"/>
        <v>1</v>
      </c>
      <c r="BH606">
        <f t="shared" si="396"/>
        <v>749.04405428133578</v>
      </c>
      <c r="BI606">
        <f t="shared" si="397"/>
        <v>999.90534351533302</v>
      </c>
      <c r="BJ606">
        <f t="shared" si="398"/>
        <v>28.461427448720965</v>
      </c>
      <c r="BK606">
        <f t="shared" si="399"/>
        <v>105.77355455002557</v>
      </c>
      <c r="BL606">
        <f t="shared" si="400"/>
        <v>5.5440358921659936</v>
      </c>
      <c r="BM606">
        <f t="shared" si="401"/>
        <v>2739.503278614719</v>
      </c>
      <c r="BN606">
        <f t="shared" si="402"/>
        <v>915.50306460523552</v>
      </c>
      <c r="BO606">
        <f t="shared" si="403"/>
        <v>0</v>
      </c>
      <c r="BP606">
        <f t="shared" si="404"/>
        <v>518.77777777785559</v>
      </c>
      <c r="BQ606">
        <f t="shared" si="405"/>
        <v>3212.9945107486237</v>
      </c>
      <c r="BR606">
        <f t="shared" si="406"/>
        <v>-1232.7747799195095</v>
      </c>
      <c r="BS606">
        <f t="shared" si="407"/>
        <v>6.581221296422882</v>
      </c>
      <c r="BT606">
        <f t="shared" si="408"/>
        <v>4668.4524805857718</v>
      </c>
      <c r="BU606">
        <f t="shared" si="409"/>
        <v>659.60177429310534</v>
      </c>
      <c r="BV606">
        <f t="shared" si="410"/>
        <v>3068.0578256488534</v>
      </c>
      <c r="BW606">
        <f t="shared" si="411"/>
        <v>1</v>
      </c>
      <c r="BX606">
        <f t="shared" si="412"/>
        <v>37.929651266123983</v>
      </c>
      <c r="BY606">
        <f t="shared" si="413"/>
        <v>3103.4230737341077</v>
      </c>
      <c r="BZ606">
        <f t="shared" si="414"/>
        <v>556.33962197144115</v>
      </c>
      <c r="CA606">
        <f t="shared" si="415"/>
        <v>4.6843776477035135</v>
      </c>
      <c r="CB606">
        <f t="shared" si="416"/>
        <v>5123.0859270024139</v>
      </c>
      <c r="CC606">
        <f t="shared" si="417"/>
        <v>9537.8860706860723</v>
      </c>
      <c r="CD606">
        <f t="shared" si="418"/>
        <v>4649.8465919003547</v>
      </c>
      <c r="CE606">
        <f t="shared" si="419"/>
        <v>0</v>
      </c>
    </row>
    <row r="607" spans="1:83" x14ac:dyDescent="0.3">
      <c r="A607">
        <f t="shared" si="420"/>
        <v>564</v>
      </c>
      <c r="B607" t="s">
        <v>646</v>
      </c>
      <c r="C607">
        <f t="shared" si="375"/>
        <v>1</v>
      </c>
      <c r="D607">
        <f t="shared" si="376"/>
        <v>0</v>
      </c>
      <c r="E607">
        <f t="shared" si="377"/>
        <v>1</v>
      </c>
      <c r="F607">
        <f t="shared" si="378"/>
        <v>0</v>
      </c>
      <c r="G607">
        <f t="shared" si="379"/>
        <v>0</v>
      </c>
      <c r="H607">
        <v>1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1</v>
      </c>
      <c r="O607">
        <v>4</v>
      </c>
      <c r="P607">
        <v>2</v>
      </c>
      <c r="Q607">
        <v>1</v>
      </c>
      <c r="R607">
        <v>0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</v>
      </c>
      <c r="AH607">
        <v>0</v>
      </c>
      <c r="AI607">
        <v>1</v>
      </c>
      <c r="AJ607">
        <v>20</v>
      </c>
      <c r="AK607">
        <v>2</v>
      </c>
      <c r="AL607">
        <v>1</v>
      </c>
      <c r="AM607">
        <v>7</v>
      </c>
      <c r="AN607">
        <v>0</v>
      </c>
      <c r="AO607">
        <v>0</v>
      </c>
      <c r="AP607">
        <v>0</v>
      </c>
      <c r="AQ607" s="3"/>
      <c r="AR607">
        <f t="shared" si="380"/>
        <v>1052.1987940005074</v>
      </c>
      <c r="AS607">
        <f t="shared" si="381"/>
        <v>3802.0136765696243</v>
      </c>
      <c r="AT607">
        <f t="shared" si="382"/>
        <v>-63.489425744608525</v>
      </c>
      <c r="AU607">
        <f t="shared" si="383"/>
        <v>547.03219299122429</v>
      </c>
      <c r="AV607">
        <f t="shared" si="384"/>
        <v>-1925.6428027871225</v>
      </c>
      <c r="AW607">
        <f t="shared" si="385"/>
        <v>-1218.4950386548498</v>
      </c>
      <c r="AX607">
        <f t="shared" si="386"/>
        <v>9.0105489916368242</v>
      </c>
      <c r="AY607">
        <f t="shared" si="387"/>
        <v>1</v>
      </c>
      <c r="AZ607">
        <f t="shared" si="388"/>
        <v>10014.469390387168</v>
      </c>
      <c r="BA607">
        <f t="shared" si="389"/>
        <v>29993.070944125284</v>
      </c>
      <c r="BB607">
        <f t="shared" si="390"/>
        <v>10003.532718569239</v>
      </c>
      <c r="BC607">
        <f t="shared" si="391"/>
        <v>19968.62266389051</v>
      </c>
      <c r="BD607">
        <f t="shared" si="392"/>
        <v>19991.900589476798</v>
      </c>
      <c r="BE607">
        <f t="shared" si="393"/>
        <v>20001.326695383039</v>
      </c>
      <c r="BF607">
        <f t="shared" si="394"/>
        <v>20005.726685014721</v>
      </c>
      <c r="BG607">
        <f t="shared" si="395"/>
        <v>0</v>
      </c>
      <c r="BH607">
        <f t="shared" si="396"/>
        <v>9917.8636512805861</v>
      </c>
      <c r="BI607">
        <f t="shared" si="397"/>
        <v>25.994656488650605</v>
      </c>
      <c r="BJ607">
        <f t="shared" si="398"/>
        <v>95.534238453455785</v>
      </c>
      <c r="BK607">
        <f t="shared" si="399"/>
        <v>-3.4217194570135909</v>
      </c>
      <c r="BL607">
        <f t="shared" si="400"/>
        <v>10000.485309373229</v>
      </c>
      <c r="BM607">
        <f t="shared" si="401"/>
        <v>3962.3035906808245</v>
      </c>
      <c r="BN607">
        <f t="shared" si="402"/>
        <v>9466.85645843987</v>
      </c>
      <c r="BO607">
        <f t="shared" si="403"/>
        <v>1</v>
      </c>
      <c r="BP607">
        <f t="shared" si="404"/>
        <v>136.77037037037007</v>
      </c>
      <c r="BQ607">
        <f t="shared" si="405"/>
        <v>1605.8620047776603</v>
      </c>
      <c r="BR607">
        <f t="shared" si="406"/>
        <v>7790.0453713005318</v>
      </c>
      <c r="BS607">
        <f t="shared" si="407"/>
        <v>8.7918469844171341</v>
      </c>
      <c r="BT607">
        <f t="shared" si="408"/>
        <v>4882.5390172008547</v>
      </c>
      <c r="BU607">
        <f t="shared" si="409"/>
        <v>4344.6838068701736</v>
      </c>
      <c r="BV607">
        <f t="shared" si="410"/>
        <v>1939.9014554198293</v>
      </c>
      <c r="BW607">
        <f t="shared" si="411"/>
        <v>0</v>
      </c>
      <c r="BX607">
        <f t="shared" si="412"/>
        <v>1.6317109154697391</v>
      </c>
      <c r="BY607">
        <f t="shared" si="413"/>
        <v>13510.128815220722</v>
      </c>
      <c r="BZ607">
        <f t="shared" si="414"/>
        <v>9437.953602066591</v>
      </c>
      <c r="CA607">
        <f t="shared" si="415"/>
        <v>9993.4487765003378</v>
      </c>
      <c r="CB607">
        <f t="shared" si="416"/>
        <v>9896.9485393941904</v>
      </c>
      <c r="CC607">
        <f t="shared" si="417"/>
        <v>50.506652806650891</v>
      </c>
      <c r="CD607">
        <f t="shared" si="418"/>
        <v>4820.0831655128886</v>
      </c>
      <c r="CE607">
        <f t="shared" si="419"/>
        <v>0</v>
      </c>
    </row>
    <row r="608" spans="1:83" x14ac:dyDescent="0.3">
      <c r="A608">
        <f t="shared" si="420"/>
        <v>565</v>
      </c>
      <c r="B608" t="s">
        <v>647</v>
      </c>
      <c r="C608">
        <f t="shared" si="375"/>
        <v>1</v>
      </c>
      <c r="D608">
        <f t="shared" si="376"/>
        <v>1</v>
      </c>
      <c r="E608">
        <f t="shared" si="377"/>
        <v>0</v>
      </c>
      <c r="F608">
        <f t="shared" si="378"/>
        <v>1</v>
      </c>
      <c r="G608">
        <f t="shared" si="379"/>
        <v>1</v>
      </c>
      <c r="H608">
        <v>1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4</v>
      </c>
      <c r="P608">
        <v>2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2</v>
      </c>
      <c r="AE608">
        <v>45</v>
      </c>
      <c r="AF608">
        <v>10</v>
      </c>
      <c r="AG608">
        <v>0</v>
      </c>
      <c r="AH608">
        <v>1</v>
      </c>
      <c r="AI608">
        <v>2</v>
      </c>
      <c r="AJ608">
        <v>18</v>
      </c>
      <c r="AK608">
        <v>1</v>
      </c>
      <c r="AL608">
        <v>1</v>
      </c>
      <c r="AM608">
        <v>8.5</v>
      </c>
      <c r="AN608">
        <v>0</v>
      </c>
      <c r="AO608">
        <v>0</v>
      </c>
      <c r="AP608">
        <v>0</v>
      </c>
      <c r="AQ608" s="3"/>
      <c r="AR608">
        <f t="shared" si="380"/>
        <v>2161.6277052989853</v>
      </c>
      <c r="AS608">
        <f t="shared" si="381"/>
        <v>-757.32711084391121</v>
      </c>
      <c r="AT608">
        <f t="shared" si="382"/>
        <v>614.49447997055722</v>
      </c>
      <c r="AU608">
        <f t="shared" si="383"/>
        <v>570.4212668920045</v>
      </c>
      <c r="AV608">
        <f t="shared" si="384"/>
        <v>1371.5303793168969</v>
      </c>
      <c r="AW608">
        <f t="shared" si="385"/>
        <v>936.2346578549168</v>
      </c>
      <c r="AX608">
        <f t="shared" si="386"/>
        <v>98.313605100362111</v>
      </c>
      <c r="AY608">
        <f t="shared" si="387"/>
        <v>1</v>
      </c>
      <c r="AZ608">
        <f t="shared" si="388"/>
        <v>454.00473661764801</v>
      </c>
      <c r="BA608">
        <f t="shared" si="389"/>
        <v>9998.7725913768754</v>
      </c>
      <c r="BB608">
        <f t="shared" si="390"/>
        <v>4.9682352847416231</v>
      </c>
      <c r="BC608">
        <f t="shared" si="391"/>
        <v>-9931.275241276544</v>
      </c>
      <c r="BD608">
        <f t="shared" si="392"/>
        <v>8.3028382213651639</v>
      </c>
      <c r="BE608">
        <f t="shared" si="393"/>
        <v>19.141321653043633</v>
      </c>
      <c r="BF608">
        <f t="shared" si="394"/>
        <v>1.260655624751962</v>
      </c>
      <c r="BG608">
        <f t="shared" si="395"/>
        <v>1</v>
      </c>
      <c r="BH608">
        <f t="shared" si="396"/>
        <v>843.23944669730008</v>
      </c>
      <c r="BI608">
        <f t="shared" si="397"/>
        <v>985.0007633626069</v>
      </c>
      <c r="BJ608">
        <f t="shared" si="398"/>
        <v>78.003638764603238</v>
      </c>
      <c r="BK608">
        <f t="shared" si="399"/>
        <v>110.19004524886924</v>
      </c>
      <c r="BL608">
        <f t="shared" si="400"/>
        <v>4.7209881326507457</v>
      </c>
      <c r="BM608">
        <f t="shared" si="401"/>
        <v>3277.2920973635992</v>
      </c>
      <c r="BN608">
        <f t="shared" si="402"/>
        <v>405.9541307913106</v>
      </c>
      <c r="BO608">
        <f t="shared" si="403"/>
        <v>0</v>
      </c>
      <c r="BP608">
        <f t="shared" si="404"/>
        <v>196.62962962967686</v>
      </c>
      <c r="BQ608">
        <f t="shared" si="405"/>
        <v>1592.1720763766625</v>
      </c>
      <c r="BR608">
        <f t="shared" si="406"/>
        <v>-974.22186873859391</v>
      </c>
      <c r="BS608">
        <f t="shared" si="407"/>
        <v>2.9976492597907054</v>
      </c>
      <c r="BT608">
        <f t="shared" si="408"/>
        <v>1834.8215028438672</v>
      </c>
      <c r="BU608">
        <f t="shared" si="409"/>
        <v>37.917830012916966</v>
      </c>
      <c r="BV608">
        <f t="shared" si="410"/>
        <v>2906.6223018502105</v>
      </c>
      <c r="BW608">
        <f t="shared" si="411"/>
        <v>1</v>
      </c>
      <c r="BX608">
        <f t="shared" si="412"/>
        <v>35.563893522568833</v>
      </c>
      <c r="BY608">
        <f t="shared" si="413"/>
        <v>-120.14437792431454</v>
      </c>
      <c r="BZ608">
        <f t="shared" si="414"/>
        <v>696.29574397967667</v>
      </c>
      <c r="CA608">
        <f t="shared" si="415"/>
        <v>4.3671024813484109</v>
      </c>
      <c r="CB608">
        <f t="shared" si="416"/>
        <v>5169.2482835087158</v>
      </c>
      <c r="CC608">
        <f t="shared" si="417"/>
        <v>34.229625779624257</v>
      </c>
      <c r="CD608">
        <f t="shared" si="418"/>
        <v>3447.1014305346307</v>
      </c>
      <c r="CE608">
        <f t="shared" si="419"/>
        <v>1</v>
      </c>
    </row>
    <row r="609" spans="1:83" x14ac:dyDescent="0.3">
      <c r="A609">
        <f t="shared" si="420"/>
        <v>566</v>
      </c>
      <c r="B609" t="s">
        <v>648</v>
      </c>
      <c r="C609">
        <f t="shared" si="375"/>
        <v>1</v>
      </c>
      <c r="D609">
        <f t="shared" si="376"/>
        <v>1</v>
      </c>
      <c r="E609">
        <f t="shared" si="377"/>
        <v>0</v>
      </c>
      <c r="F609">
        <f t="shared" si="378"/>
        <v>1</v>
      </c>
      <c r="G609">
        <f t="shared" si="379"/>
        <v>1</v>
      </c>
      <c r="H609">
        <v>1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5</v>
      </c>
      <c r="P609">
        <v>2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0</v>
      </c>
      <c r="AD609">
        <v>2</v>
      </c>
      <c r="AE609">
        <v>15</v>
      </c>
      <c r="AF609">
        <v>15</v>
      </c>
      <c r="AG609">
        <v>0</v>
      </c>
      <c r="AH609">
        <v>1</v>
      </c>
      <c r="AI609">
        <v>2</v>
      </c>
      <c r="AJ609">
        <v>15</v>
      </c>
      <c r="AK609">
        <v>2</v>
      </c>
      <c r="AL609">
        <v>2</v>
      </c>
      <c r="AM609">
        <v>9</v>
      </c>
      <c r="AN609">
        <v>1</v>
      </c>
      <c r="AO609">
        <v>0</v>
      </c>
      <c r="AP609">
        <v>0</v>
      </c>
      <c r="AQ609" s="3"/>
      <c r="AR609">
        <f t="shared" si="380"/>
        <v>1306.6424417818944</v>
      </c>
      <c r="AS609">
        <f t="shared" si="381"/>
        <v>-2370.2771411328049</v>
      </c>
      <c r="AT609">
        <f t="shared" si="382"/>
        <v>-319.09354518741202</v>
      </c>
      <c r="AU609">
        <f t="shared" si="383"/>
        <v>-290.5682911793665</v>
      </c>
      <c r="AV609">
        <f t="shared" si="384"/>
        <v>-896.95844402555667</v>
      </c>
      <c r="AW609">
        <f t="shared" si="385"/>
        <v>460.78971671490399</v>
      </c>
      <c r="AX609">
        <f t="shared" si="386"/>
        <v>71.41065460014579</v>
      </c>
      <c r="AY609">
        <f t="shared" si="387"/>
        <v>1</v>
      </c>
      <c r="AZ609">
        <f t="shared" si="388"/>
        <v>507.92190851978546</v>
      </c>
      <c r="BA609">
        <f t="shared" si="389"/>
        <v>1.6018451238996931</v>
      </c>
      <c r="BB609">
        <f t="shared" si="390"/>
        <v>1.9776143745271642</v>
      </c>
      <c r="BC609">
        <f t="shared" si="391"/>
        <v>-9.7266171183673578</v>
      </c>
      <c r="BD609">
        <f t="shared" si="392"/>
        <v>-8.0185212138821953</v>
      </c>
      <c r="BE609">
        <f t="shared" si="393"/>
        <v>3.3396270804878441</v>
      </c>
      <c r="BF609">
        <f t="shared" si="394"/>
        <v>-0.46461233808622637</v>
      </c>
      <c r="BG609">
        <f t="shared" si="395"/>
        <v>1</v>
      </c>
      <c r="BH609">
        <f t="shared" si="396"/>
        <v>747.0095909302654</v>
      </c>
      <c r="BI609">
        <f t="shared" si="397"/>
        <v>726.36641221656407</v>
      </c>
      <c r="BJ609">
        <f t="shared" si="398"/>
        <v>140.24905152183675</v>
      </c>
      <c r="BK609">
        <f t="shared" si="399"/>
        <v>59.537154348919287</v>
      </c>
      <c r="BL609">
        <f t="shared" si="400"/>
        <v>0.27071111644545454</v>
      </c>
      <c r="BM609">
        <f t="shared" si="401"/>
        <v>3685.7253741353879</v>
      </c>
      <c r="BN609">
        <f t="shared" si="402"/>
        <v>521.71009613542697</v>
      </c>
      <c r="BO609">
        <f t="shared" si="403"/>
        <v>0</v>
      </c>
      <c r="BP609">
        <f t="shared" si="404"/>
        <v>387.90370370369783</v>
      </c>
      <c r="BQ609">
        <f t="shared" si="405"/>
        <v>3960.0260143306041</v>
      </c>
      <c r="BR609">
        <f t="shared" si="406"/>
        <v>-1740.8282061070877</v>
      </c>
      <c r="BS609">
        <f t="shared" si="407"/>
        <v>9992.889598810887</v>
      </c>
      <c r="BT609">
        <f t="shared" si="408"/>
        <v>2300.5947272399872</v>
      </c>
      <c r="BU609">
        <f t="shared" si="409"/>
        <v>-1315.4352813100832</v>
      </c>
      <c r="BV609">
        <f t="shared" si="410"/>
        <v>5471.5412135727038</v>
      </c>
      <c r="BW609">
        <f t="shared" si="411"/>
        <v>1</v>
      </c>
      <c r="BX609">
        <f t="shared" si="412"/>
        <v>92.882963035966895</v>
      </c>
      <c r="BY609">
        <f t="shared" si="413"/>
        <v>-1476.9637937737989</v>
      </c>
      <c r="BZ609">
        <f t="shared" si="414"/>
        <v>647.15584524217593</v>
      </c>
      <c r="CA609">
        <f t="shared" si="415"/>
        <v>14.75558001409081</v>
      </c>
      <c r="CB609">
        <f t="shared" si="416"/>
        <v>10145.634007912711</v>
      </c>
      <c r="CC609">
        <f t="shared" si="417"/>
        <v>48.511538461534656</v>
      </c>
      <c r="CD609">
        <f t="shared" si="418"/>
        <v>10876.370902147173</v>
      </c>
      <c r="CE609">
        <f t="shared" si="419"/>
        <v>1</v>
      </c>
    </row>
    <row r="610" spans="1:83" x14ac:dyDescent="0.3">
      <c r="A610">
        <f t="shared" si="420"/>
        <v>567</v>
      </c>
      <c r="B610" t="s">
        <v>649</v>
      </c>
      <c r="C610">
        <f t="shared" si="375"/>
        <v>1</v>
      </c>
      <c r="D610">
        <f t="shared" si="376"/>
        <v>0</v>
      </c>
      <c r="E610">
        <f t="shared" si="377"/>
        <v>0</v>
      </c>
      <c r="F610">
        <f t="shared" si="378"/>
        <v>0</v>
      </c>
      <c r="G610">
        <f t="shared" si="379"/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4</v>
      </c>
      <c r="P610">
        <v>2</v>
      </c>
      <c r="Q610">
        <v>0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</v>
      </c>
      <c r="AH610">
        <v>1</v>
      </c>
      <c r="AI610">
        <v>1</v>
      </c>
      <c r="AJ610">
        <v>18</v>
      </c>
      <c r="AK610">
        <v>1</v>
      </c>
      <c r="AL610">
        <v>1</v>
      </c>
      <c r="AM610">
        <v>8.5</v>
      </c>
      <c r="AN610">
        <v>0</v>
      </c>
      <c r="AO610">
        <v>0</v>
      </c>
      <c r="AP610">
        <v>0</v>
      </c>
      <c r="AQ610" s="3"/>
      <c r="AR610">
        <f t="shared" si="380"/>
        <v>1764.6201718392203</v>
      </c>
      <c r="AS610">
        <f t="shared" si="381"/>
        <v>859.72133252799176</v>
      </c>
      <c r="AT610">
        <f t="shared" si="382"/>
        <v>-171.4564036567499</v>
      </c>
      <c r="AU610">
        <f t="shared" si="383"/>
        <v>299.21219751697026</v>
      </c>
      <c r="AV610">
        <f t="shared" si="384"/>
        <v>-3049.436183431686</v>
      </c>
      <c r="AW610">
        <f t="shared" si="385"/>
        <v>-1210.2978897443845</v>
      </c>
      <c r="AX610">
        <f t="shared" si="386"/>
        <v>12.389610120661018</v>
      </c>
      <c r="AY610">
        <f t="shared" si="387"/>
        <v>1</v>
      </c>
      <c r="AZ610">
        <f t="shared" si="388"/>
        <v>302.33447109001008</v>
      </c>
      <c r="BA610">
        <f t="shared" si="389"/>
        <v>2.1898543163697468</v>
      </c>
      <c r="BB610">
        <f t="shared" si="390"/>
        <v>2.5346525770737096</v>
      </c>
      <c r="BC610">
        <f t="shared" si="391"/>
        <v>7.7376117510757467</v>
      </c>
      <c r="BD610">
        <f t="shared" si="392"/>
        <v>14.576690197225616</v>
      </c>
      <c r="BE610">
        <f t="shared" si="393"/>
        <v>4.9590377875083504</v>
      </c>
      <c r="BF610">
        <f t="shared" si="394"/>
        <v>3.4047428585454327</v>
      </c>
      <c r="BG610">
        <f t="shared" si="395"/>
        <v>0</v>
      </c>
      <c r="BH610">
        <f t="shared" si="396"/>
        <v>312.22487406301479</v>
      </c>
      <c r="BI610">
        <f t="shared" si="397"/>
        <v>114.59160305387564</v>
      </c>
      <c r="BJ610">
        <f t="shared" si="398"/>
        <v>46.135125075525004</v>
      </c>
      <c r="BK610">
        <f t="shared" si="399"/>
        <v>31.288436400201228</v>
      </c>
      <c r="BL610">
        <f t="shared" si="400"/>
        <v>0.28911812278238358</v>
      </c>
      <c r="BM610">
        <f t="shared" si="401"/>
        <v>2623.6055060838653</v>
      </c>
      <c r="BN610">
        <f t="shared" si="402"/>
        <v>223.7945286231153</v>
      </c>
      <c r="BO610">
        <f t="shared" si="403"/>
        <v>0</v>
      </c>
      <c r="BP610">
        <f t="shared" si="404"/>
        <v>116.38888888891051</v>
      </c>
      <c r="BQ610">
        <f t="shared" si="405"/>
        <v>742.17303102828009</v>
      </c>
      <c r="BR610">
        <f t="shared" si="406"/>
        <v>1321.9069538547847</v>
      </c>
      <c r="BS610">
        <f t="shared" si="407"/>
        <v>5.5493624696991901</v>
      </c>
      <c r="BT610">
        <f t="shared" si="408"/>
        <v>2188.574482785235</v>
      </c>
      <c r="BU610">
        <f t="shared" si="409"/>
        <v>998.78518201552652</v>
      </c>
      <c r="BV610">
        <f t="shared" si="410"/>
        <v>980.67044080211781</v>
      </c>
      <c r="BW610">
        <f t="shared" si="411"/>
        <v>0</v>
      </c>
      <c r="BX610">
        <f t="shared" si="412"/>
        <v>28.196335922002618</v>
      </c>
      <c r="BY610">
        <f t="shared" si="413"/>
        <v>1908.8087321007042</v>
      </c>
      <c r="BZ610">
        <f t="shared" si="414"/>
        <v>718.16914476176851</v>
      </c>
      <c r="CA610">
        <f t="shared" si="415"/>
        <v>10.402903953350688</v>
      </c>
      <c r="CB610">
        <f t="shared" si="416"/>
        <v>5110.7270916657017</v>
      </c>
      <c r="CC610">
        <f t="shared" si="417"/>
        <v>146.8513513513517</v>
      </c>
      <c r="CD610">
        <f t="shared" si="418"/>
        <v>6779.5620396104587</v>
      </c>
      <c r="CE610">
        <f t="shared" si="419"/>
        <v>0</v>
      </c>
    </row>
    <row r="611" spans="1:83" x14ac:dyDescent="0.3">
      <c r="A611">
        <f t="shared" si="420"/>
        <v>568</v>
      </c>
      <c r="B611" t="s">
        <v>650</v>
      </c>
      <c r="C611">
        <f t="shared" si="375"/>
        <v>1</v>
      </c>
      <c r="D611">
        <f t="shared" si="376"/>
        <v>1</v>
      </c>
      <c r="E611">
        <f t="shared" si="377"/>
        <v>1</v>
      </c>
      <c r="F611">
        <f t="shared" si="378"/>
        <v>1</v>
      </c>
      <c r="G611">
        <f t="shared" si="379"/>
        <v>0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1</v>
      </c>
      <c r="O611">
        <v>3</v>
      </c>
      <c r="P611">
        <v>1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0</v>
      </c>
      <c r="AC611">
        <v>1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2</v>
      </c>
      <c r="AJ611">
        <v>35</v>
      </c>
      <c r="AK611">
        <v>1</v>
      </c>
      <c r="AL611">
        <v>1</v>
      </c>
      <c r="AM611">
        <v>7.9999999999999982</v>
      </c>
      <c r="AN611">
        <v>0</v>
      </c>
      <c r="AO611">
        <v>0</v>
      </c>
      <c r="AP611">
        <v>0</v>
      </c>
      <c r="AQ611" s="3"/>
      <c r="AR611">
        <f t="shared" si="380"/>
        <v>953.13707914707084</v>
      </c>
      <c r="AS611">
        <f t="shared" si="381"/>
        <v>-878.96778922096928</v>
      </c>
      <c r="AT611">
        <f t="shared" si="382"/>
        <v>-32.923309880439774</v>
      </c>
      <c r="AU611">
        <f t="shared" si="383"/>
        <v>487.23452517282749</v>
      </c>
      <c r="AV611">
        <f t="shared" si="384"/>
        <v>-2393.7785370522852</v>
      </c>
      <c r="AW611">
        <f t="shared" si="385"/>
        <v>-596.8056025590522</v>
      </c>
      <c r="AX611">
        <f t="shared" si="386"/>
        <v>-12.707177556809256</v>
      </c>
      <c r="AY611">
        <f t="shared" si="387"/>
        <v>1</v>
      </c>
      <c r="AZ611">
        <f t="shared" si="388"/>
        <v>-6.9147403973853443</v>
      </c>
      <c r="BA611">
        <f t="shared" si="389"/>
        <v>9997.7123992725828</v>
      </c>
      <c r="BB611">
        <f t="shared" si="390"/>
        <v>0.51508701441312899</v>
      </c>
      <c r="BC611">
        <f t="shared" si="391"/>
        <v>-9921.7591415200877</v>
      </c>
      <c r="BD611">
        <f t="shared" si="392"/>
        <v>-2.9927297867816378</v>
      </c>
      <c r="BE611">
        <f t="shared" si="393"/>
        <v>19.409154282764575</v>
      </c>
      <c r="BF611">
        <f t="shared" si="394"/>
        <v>8.6445210132787906</v>
      </c>
      <c r="BG611">
        <f t="shared" si="395"/>
        <v>1</v>
      </c>
      <c r="BH611">
        <f t="shared" si="396"/>
        <v>350.08824803551397</v>
      </c>
      <c r="BI611">
        <f t="shared" si="397"/>
        <v>389.44503816944871</v>
      </c>
      <c r="BJ611">
        <f t="shared" si="398"/>
        <v>133.19353135845373</v>
      </c>
      <c r="BK611">
        <f t="shared" si="399"/>
        <v>31.480291603821144</v>
      </c>
      <c r="BL611">
        <f t="shared" si="400"/>
        <v>1.6222696062377508</v>
      </c>
      <c r="BM611">
        <f t="shared" si="401"/>
        <v>2838.3378050090787</v>
      </c>
      <c r="BN611">
        <f t="shared" si="402"/>
        <v>-337.42112196896107</v>
      </c>
      <c r="BO611">
        <f t="shared" si="403"/>
        <v>1</v>
      </c>
      <c r="BP611">
        <f t="shared" si="404"/>
        <v>216.99629629632</v>
      </c>
      <c r="BQ611">
        <f t="shared" si="405"/>
        <v>3233.8785202952004</v>
      </c>
      <c r="BR611">
        <f t="shared" si="406"/>
        <v>-3832.1227744443258</v>
      </c>
      <c r="BS611">
        <f t="shared" si="407"/>
        <v>10.08757246159621</v>
      </c>
      <c r="BT611">
        <f t="shared" si="408"/>
        <v>2994.0813592531667</v>
      </c>
      <c r="BU611">
        <f t="shared" si="409"/>
        <v>-2553.4359862614983</v>
      </c>
      <c r="BV611">
        <f t="shared" si="410"/>
        <v>3789.5815433561193</v>
      </c>
      <c r="BW611">
        <f t="shared" si="411"/>
        <v>1</v>
      </c>
      <c r="BX611">
        <f t="shared" si="412"/>
        <v>39.308512641644484</v>
      </c>
      <c r="BY611">
        <f t="shared" si="413"/>
        <v>5056.3528580667835</v>
      </c>
      <c r="BZ611">
        <f t="shared" si="414"/>
        <v>596.67166434604064</v>
      </c>
      <c r="CA611">
        <f t="shared" si="415"/>
        <v>14.317575504994238</v>
      </c>
      <c r="CB611">
        <f t="shared" si="416"/>
        <v>5095.0618520348316</v>
      </c>
      <c r="CC611">
        <f t="shared" si="417"/>
        <v>98.00145530145528</v>
      </c>
      <c r="CD611">
        <f t="shared" si="418"/>
        <v>5495.8005719004295</v>
      </c>
      <c r="CE611">
        <f t="shared" si="419"/>
        <v>0</v>
      </c>
    </row>
    <row r="612" spans="1:83" x14ac:dyDescent="0.3">
      <c r="A612">
        <f t="shared" si="420"/>
        <v>569</v>
      </c>
      <c r="B612" t="s">
        <v>651</v>
      </c>
      <c r="C612">
        <f t="shared" si="375"/>
        <v>1</v>
      </c>
      <c r="D612">
        <f t="shared" si="376"/>
        <v>1</v>
      </c>
      <c r="E612">
        <f t="shared" si="377"/>
        <v>0</v>
      </c>
      <c r="F612">
        <f t="shared" si="378"/>
        <v>1</v>
      </c>
      <c r="G612">
        <f t="shared" si="379"/>
        <v>1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5</v>
      </c>
      <c r="P612">
        <v>3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31</v>
      </c>
      <c r="AF612">
        <v>2</v>
      </c>
      <c r="AG612">
        <v>0</v>
      </c>
      <c r="AH612">
        <v>1</v>
      </c>
      <c r="AI612">
        <v>1</v>
      </c>
      <c r="AJ612">
        <v>21</v>
      </c>
      <c r="AK612">
        <v>2</v>
      </c>
      <c r="AL612">
        <v>1</v>
      </c>
      <c r="AM612">
        <v>6.5</v>
      </c>
      <c r="AN612">
        <v>0</v>
      </c>
      <c r="AO612">
        <v>0</v>
      </c>
      <c r="AP612">
        <v>0</v>
      </c>
      <c r="AQ612" s="3"/>
      <c r="AR612">
        <f t="shared" si="380"/>
        <v>1398.6297736846318</v>
      </c>
      <c r="AS612">
        <f t="shared" si="381"/>
        <v>-530.31403997716188</v>
      </c>
      <c r="AT612">
        <f t="shared" si="382"/>
        <v>504.07730065604483</v>
      </c>
      <c r="AU612">
        <f t="shared" si="383"/>
        <v>-281.22261096853254</v>
      </c>
      <c r="AV612">
        <f t="shared" si="384"/>
        <v>822.25435828276932</v>
      </c>
      <c r="AW612">
        <f t="shared" si="385"/>
        <v>1098.1054720710272</v>
      </c>
      <c r="AX612">
        <f t="shared" si="386"/>
        <v>71.716252623997207</v>
      </c>
      <c r="AY612">
        <f t="shared" si="387"/>
        <v>1</v>
      </c>
      <c r="AZ612">
        <f t="shared" si="388"/>
        <v>408.02162994178593</v>
      </c>
      <c r="BA612">
        <f t="shared" si="389"/>
        <v>10000.154147232615</v>
      </c>
      <c r="BB612">
        <f t="shared" si="390"/>
        <v>3.4940201962471229</v>
      </c>
      <c r="BC612">
        <f t="shared" si="391"/>
        <v>-9927.400947352231</v>
      </c>
      <c r="BD612">
        <f t="shared" si="392"/>
        <v>-10.941787351746825</v>
      </c>
      <c r="BE612">
        <f t="shared" si="393"/>
        <v>19.235327915574089</v>
      </c>
      <c r="BF612">
        <f t="shared" si="394"/>
        <v>5.4213687680603471</v>
      </c>
      <c r="BG612">
        <f t="shared" si="395"/>
        <v>1</v>
      </c>
      <c r="BH612">
        <f t="shared" si="396"/>
        <v>848.56957484977829</v>
      </c>
      <c r="BI612">
        <f t="shared" si="397"/>
        <v>1137.6709923708295</v>
      </c>
      <c r="BJ612">
        <f t="shared" si="398"/>
        <v>61.489879335151144</v>
      </c>
      <c r="BK612">
        <f t="shared" si="399"/>
        <v>91.618552036199475</v>
      </c>
      <c r="BL612">
        <f t="shared" si="400"/>
        <v>5.6714163846863812</v>
      </c>
      <c r="BM612">
        <f t="shared" si="401"/>
        <v>7534.5922582511021</v>
      </c>
      <c r="BN612">
        <f t="shared" si="402"/>
        <v>340.57691830558076</v>
      </c>
      <c r="BO612">
        <f t="shared" si="403"/>
        <v>0</v>
      </c>
      <c r="BP612">
        <f t="shared" si="404"/>
        <v>85.229629629660849</v>
      </c>
      <c r="BQ612">
        <f t="shared" si="405"/>
        <v>2599.9351312720082</v>
      </c>
      <c r="BR612">
        <f t="shared" si="406"/>
        <v>-734.23089783728574</v>
      </c>
      <c r="BS612">
        <f t="shared" si="407"/>
        <v>-1.8905711751449417</v>
      </c>
      <c r="BT612">
        <f t="shared" si="408"/>
        <v>2940.186079763268</v>
      </c>
      <c r="BU612">
        <f t="shared" si="409"/>
        <v>-903.87210739309921</v>
      </c>
      <c r="BV612">
        <f t="shared" si="410"/>
        <v>3929.9920105427354</v>
      </c>
      <c r="BW612">
        <f t="shared" si="411"/>
        <v>1</v>
      </c>
      <c r="BX612">
        <f t="shared" si="412"/>
        <v>42.033394076283003</v>
      </c>
      <c r="BY612">
        <f t="shared" si="413"/>
        <v>-42.55427150549076</v>
      </c>
      <c r="BZ612">
        <f t="shared" si="414"/>
        <v>627.27829768164008</v>
      </c>
      <c r="CA612">
        <f t="shared" si="415"/>
        <v>7.984241916996325</v>
      </c>
      <c r="CB612">
        <f t="shared" si="416"/>
        <v>5167.5023834218891</v>
      </c>
      <c r="CC612">
        <f t="shared" si="417"/>
        <v>36.916735966735359</v>
      </c>
      <c r="CD612">
        <f t="shared" si="418"/>
        <v>3208.8096883569224</v>
      </c>
      <c r="CE612">
        <f t="shared" si="419"/>
        <v>1</v>
      </c>
    </row>
    <row r="613" spans="1:83" x14ac:dyDescent="0.3">
      <c r="A613">
        <f t="shared" si="420"/>
        <v>570</v>
      </c>
      <c r="B613" t="s">
        <v>652</v>
      </c>
      <c r="C613">
        <f t="shared" si="375"/>
        <v>1</v>
      </c>
      <c r="D613">
        <f t="shared" si="376"/>
        <v>0</v>
      </c>
      <c r="E613">
        <f t="shared" si="377"/>
        <v>1</v>
      </c>
      <c r="F613">
        <f t="shared" si="378"/>
        <v>0</v>
      </c>
      <c r="G613">
        <f t="shared" si="379"/>
        <v>0</v>
      </c>
      <c r="H613">
        <v>1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3</v>
      </c>
      <c r="P613">
        <v>1</v>
      </c>
      <c r="Q613">
        <v>0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1</v>
      </c>
      <c r="AD613">
        <v>1</v>
      </c>
      <c r="AE613">
        <v>14</v>
      </c>
      <c r="AF613">
        <v>3</v>
      </c>
      <c r="AG613">
        <v>1</v>
      </c>
      <c r="AH613">
        <v>0</v>
      </c>
      <c r="AI613">
        <v>2</v>
      </c>
      <c r="AJ613">
        <v>16</v>
      </c>
      <c r="AK613">
        <v>1</v>
      </c>
      <c r="AL613">
        <v>2</v>
      </c>
      <c r="AM613">
        <v>10.5</v>
      </c>
      <c r="AN613">
        <v>1</v>
      </c>
      <c r="AO613">
        <v>0</v>
      </c>
      <c r="AP613">
        <v>0</v>
      </c>
      <c r="AQ613" s="3"/>
      <c r="AR613">
        <f t="shared" si="380"/>
        <v>1199.1732463401713</v>
      </c>
      <c r="AS613">
        <f t="shared" si="381"/>
        <v>3120.1637916496038</v>
      </c>
      <c r="AT613">
        <f t="shared" si="382"/>
        <v>-139.06099619511406</v>
      </c>
      <c r="AU613">
        <f t="shared" si="383"/>
        <v>1153.3456872836832</v>
      </c>
      <c r="AV613">
        <f t="shared" si="384"/>
        <v>-2303.3221087209458</v>
      </c>
      <c r="AW613">
        <f t="shared" si="385"/>
        <v>433.75599753041388</v>
      </c>
      <c r="AX613">
        <f t="shared" si="386"/>
        <v>-5.3651382968182588</v>
      </c>
      <c r="AY613">
        <f t="shared" si="387"/>
        <v>1</v>
      </c>
      <c r="AZ613">
        <f t="shared" si="388"/>
        <v>213.24469366125993</v>
      </c>
      <c r="BA613">
        <f t="shared" si="389"/>
        <v>1.7148721150952042</v>
      </c>
      <c r="BB613">
        <f t="shared" si="390"/>
        <v>2.8068019307061305</v>
      </c>
      <c r="BC613">
        <f t="shared" si="391"/>
        <v>9993.7999009674095</v>
      </c>
      <c r="BD613">
        <f t="shared" si="392"/>
        <v>70.077352448894089</v>
      </c>
      <c r="BE613">
        <f t="shared" si="393"/>
        <v>14.625350950640495</v>
      </c>
      <c r="BF613">
        <f t="shared" si="394"/>
        <v>2.7696770493912481</v>
      </c>
      <c r="BG613">
        <f t="shared" si="395"/>
        <v>0</v>
      </c>
      <c r="BH613">
        <f t="shared" si="396"/>
        <v>135.15188454810414</v>
      </c>
      <c r="BI613">
        <f t="shared" si="397"/>
        <v>-51.473282442950179</v>
      </c>
      <c r="BJ613">
        <f t="shared" si="398"/>
        <v>164.00099515098464</v>
      </c>
      <c r="BK613">
        <f t="shared" si="399"/>
        <v>22.67637003519366</v>
      </c>
      <c r="BL613">
        <f t="shared" si="400"/>
        <v>-0.38617677358161018</v>
      </c>
      <c r="BM613">
        <f t="shared" si="401"/>
        <v>-4461.7206684663843</v>
      </c>
      <c r="BN613">
        <f t="shared" si="402"/>
        <v>924.39719507957636</v>
      </c>
      <c r="BO613">
        <f t="shared" si="403"/>
        <v>1</v>
      </c>
      <c r="BP613">
        <f t="shared" si="404"/>
        <v>187.72962962962265</v>
      </c>
      <c r="BQ613">
        <f t="shared" si="405"/>
        <v>429.31355608709782</v>
      </c>
      <c r="BR613">
        <f t="shared" si="406"/>
        <v>6976.8072887458502</v>
      </c>
      <c r="BS613">
        <f t="shared" si="407"/>
        <v>15.488024734675491</v>
      </c>
      <c r="BT613">
        <f t="shared" si="408"/>
        <v>4093.9424138069526</v>
      </c>
      <c r="BU613">
        <f t="shared" si="409"/>
        <v>3886.999439338615</v>
      </c>
      <c r="BV613">
        <f t="shared" si="410"/>
        <v>739.29618335523446</v>
      </c>
      <c r="BW613">
        <f t="shared" si="411"/>
        <v>0</v>
      </c>
      <c r="BX613">
        <f t="shared" si="412"/>
        <v>44.152804099805508</v>
      </c>
      <c r="BY613">
        <f t="shared" si="413"/>
        <v>3517.3529674425781</v>
      </c>
      <c r="BZ613">
        <f t="shared" si="414"/>
        <v>454.89005412876998</v>
      </c>
      <c r="CA613">
        <f t="shared" si="415"/>
        <v>9.8659303091171751</v>
      </c>
      <c r="CB613">
        <f t="shared" si="416"/>
        <v>4993.9803949459065</v>
      </c>
      <c r="CC613">
        <f t="shared" si="417"/>
        <v>153.84896049895906</v>
      </c>
      <c r="CD613">
        <f t="shared" si="418"/>
        <v>10028.941275988098</v>
      </c>
      <c r="CE613">
        <f t="shared" si="419"/>
        <v>0</v>
      </c>
    </row>
    <row r="614" spans="1:83" x14ac:dyDescent="0.3">
      <c r="A614">
        <f t="shared" si="420"/>
        <v>571</v>
      </c>
      <c r="B614" t="s">
        <v>653</v>
      </c>
      <c r="C614">
        <f t="shared" si="375"/>
        <v>1</v>
      </c>
      <c r="D614">
        <f t="shared" si="376"/>
        <v>1</v>
      </c>
      <c r="E614">
        <f t="shared" si="377"/>
        <v>0</v>
      </c>
      <c r="F614">
        <f t="shared" si="378"/>
        <v>1</v>
      </c>
      <c r="G614">
        <f t="shared" si="379"/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4</v>
      </c>
      <c r="P614">
        <v>2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2</v>
      </c>
      <c r="AE614">
        <v>15</v>
      </c>
      <c r="AF614">
        <v>10</v>
      </c>
      <c r="AG614">
        <v>0</v>
      </c>
      <c r="AH614">
        <v>1</v>
      </c>
      <c r="AI614">
        <v>1</v>
      </c>
      <c r="AJ614">
        <v>16</v>
      </c>
      <c r="AK614">
        <v>2</v>
      </c>
      <c r="AL614">
        <v>1</v>
      </c>
      <c r="AM614">
        <v>5.0000000000000009</v>
      </c>
      <c r="AN614">
        <v>0</v>
      </c>
      <c r="AO614">
        <v>0</v>
      </c>
      <c r="AP614">
        <v>0</v>
      </c>
      <c r="AQ614" s="3"/>
      <c r="AR614">
        <f t="shared" si="380"/>
        <v>1128.628134824281</v>
      </c>
      <c r="AS614">
        <f t="shared" si="381"/>
        <v>-12.647280436111032</v>
      </c>
      <c r="AT614">
        <f t="shared" si="382"/>
        <v>343.92902638505075</v>
      </c>
      <c r="AU614">
        <f t="shared" si="383"/>
        <v>-293.95149941735872</v>
      </c>
      <c r="AV614">
        <f t="shared" si="384"/>
        <v>2863.5325980170019</v>
      </c>
      <c r="AW614">
        <f t="shared" si="385"/>
        <v>642.77120988879324</v>
      </c>
      <c r="AX614">
        <f t="shared" si="386"/>
        <v>93.012768841128491</v>
      </c>
      <c r="AY614">
        <f t="shared" si="387"/>
        <v>1</v>
      </c>
      <c r="AZ614">
        <f t="shared" si="388"/>
        <v>230.82728297069002</v>
      </c>
      <c r="BA614">
        <f t="shared" si="389"/>
        <v>9997.8850917466661</v>
      </c>
      <c r="BB614">
        <f t="shared" si="390"/>
        <v>2.3182357686135782</v>
      </c>
      <c r="BC614">
        <f t="shared" si="391"/>
        <v>-9907.7419190351357</v>
      </c>
      <c r="BD614">
        <f t="shared" si="392"/>
        <v>-14.855912961214926</v>
      </c>
      <c r="BE614">
        <f t="shared" si="393"/>
        <v>7.9286457276302826</v>
      </c>
      <c r="BF614">
        <f t="shared" si="394"/>
        <v>2.0751108697331802</v>
      </c>
      <c r="BG614">
        <f t="shared" si="395"/>
        <v>1</v>
      </c>
      <c r="BH614">
        <f t="shared" si="396"/>
        <v>1171.107096797039</v>
      </c>
      <c r="BI614">
        <f t="shared" si="397"/>
        <v>665.45419847586595</v>
      </c>
      <c r="BJ614">
        <f t="shared" si="398"/>
        <v>12.808601581422536</v>
      </c>
      <c r="BK614">
        <f t="shared" si="399"/>
        <v>88.760784313725836</v>
      </c>
      <c r="BL614">
        <f t="shared" si="400"/>
        <v>5.1091273022739188</v>
      </c>
      <c r="BM614">
        <f t="shared" si="401"/>
        <v>5817.1309223132312</v>
      </c>
      <c r="BN614">
        <f t="shared" si="402"/>
        <v>390.63599177162945</v>
      </c>
      <c r="BO614">
        <f t="shared" si="403"/>
        <v>0</v>
      </c>
      <c r="BP614">
        <f t="shared" si="404"/>
        <v>581.76296296296277</v>
      </c>
      <c r="BQ614">
        <f t="shared" si="405"/>
        <v>1157.1945107430111</v>
      </c>
      <c r="BR614">
        <f t="shared" si="406"/>
        <v>899.72827206697002</v>
      </c>
      <c r="BS614">
        <f t="shared" si="407"/>
        <v>4.8468952403964067</v>
      </c>
      <c r="BT614">
        <f t="shared" si="408"/>
        <v>-3.5514278501450462</v>
      </c>
      <c r="BU614">
        <f t="shared" si="409"/>
        <v>-787.42223164395182</v>
      </c>
      <c r="BV614">
        <f t="shared" si="410"/>
        <v>7006.7040100950599</v>
      </c>
      <c r="BW614">
        <f t="shared" si="411"/>
        <v>1</v>
      </c>
      <c r="BX614">
        <f t="shared" si="412"/>
        <v>23.62663304794296</v>
      </c>
      <c r="BY614">
        <f t="shared" si="413"/>
        <v>911.71150591600235</v>
      </c>
      <c r="BZ614">
        <f t="shared" si="414"/>
        <v>1020.9083989628537</v>
      </c>
      <c r="CA614">
        <f t="shared" si="415"/>
        <v>9.9295739100252831</v>
      </c>
      <c r="CB614">
        <f t="shared" si="416"/>
        <v>5110.5268666389529</v>
      </c>
      <c r="CC614">
        <f t="shared" si="417"/>
        <v>36.75748440748248</v>
      </c>
      <c r="CD614">
        <f t="shared" si="418"/>
        <v>4912.2238530686354</v>
      </c>
      <c r="CE614">
        <f t="shared" si="419"/>
        <v>0</v>
      </c>
    </row>
    <row r="615" spans="1:83" x14ac:dyDescent="0.3">
      <c r="A615">
        <f t="shared" si="420"/>
        <v>572</v>
      </c>
      <c r="B615" t="s">
        <v>654</v>
      </c>
      <c r="C615">
        <f t="shared" si="375"/>
        <v>0</v>
      </c>
      <c r="D615">
        <f t="shared" si="376"/>
        <v>1</v>
      </c>
      <c r="E615">
        <f t="shared" si="377"/>
        <v>0</v>
      </c>
      <c r="F615">
        <f t="shared" si="378"/>
        <v>1</v>
      </c>
      <c r="G615">
        <f t="shared" si="379"/>
        <v>0</v>
      </c>
      <c r="H615">
        <v>1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3</v>
      </c>
      <c r="P615">
        <v>1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2</v>
      </c>
      <c r="AE615">
        <v>13</v>
      </c>
      <c r="AF615">
        <v>20</v>
      </c>
      <c r="AG615">
        <v>0</v>
      </c>
      <c r="AH615">
        <v>1</v>
      </c>
      <c r="AI615">
        <v>2</v>
      </c>
      <c r="AJ615">
        <v>18</v>
      </c>
      <c r="AK615">
        <v>1</v>
      </c>
      <c r="AL615">
        <v>1</v>
      </c>
      <c r="AM615">
        <v>6.9999999999999991</v>
      </c>
      <c r="AN615">
        <v>0</v>
      </c>
      <c r="AO615">
        <v>0</v>
      </c>
      <c r="AP615">
        <v>0</v>
      </c>
      <c r="AQ615" s="3"/>
      <c r="AR615">
        <f t="shared" si="380"/>
        <v>3602.5753081597923</v>
      </c>
      <c r="AS615">
        <f t="shared" si="381"/>
        <v>1145.6582434918018</v>
      </c>
      <c r="AT615">
        <f t="shared" si="382"/>
        <v>129.84537406680283</v>
      </c>
      <c r="AU615">
        <f t="shared" si="383"/>
        <v>1362.2906813653681</v>
      </c>
      <c r="AV615">
        <f t="shared" si="384"/>
        <v>3295.8832030442672</v>
      </c>
      <c r="AW615">
        <f t="shared" si="385"/>
        <v>1003.3523859630877</v>
      </c>
      <c r="AX615">
        <f t="shared" si="386"/>
        <v>186.80861222600652</v>
      </c>
      <c r="AY615">
        <f t="shared" si="387"/>
        <v>0</v>
      </c>
      <c r="AZ615">
        <f t="shared" si="388"/>
        <v>315.01453588212416</v>
      </c>
      <c r="BA615">
        <f t="shared" si="389"/>
        <v>9996.61858983819</v>
      </c>
      <c r="BB615">
        <f t="shared" si="390"/>
        <v>2.3063671859656805</v>
      </c>
      <c r="BC615">
        <f t="shared" si="391"/>
        <v>-9921.1245773629125</v>
      </c>
      <c r="BD615">
        <f t="shared" si="392"/>
        <v>22.841241539937982</v>
      </c>
      <c r="BE615">
        <f t="shared" si="393"/>
        <v>15.145186311479847</v>
      </c>
      <c r="BF615">
        <f t="shared" si="394"/>
        <v>-0.80010492767723917</v>
      </c>
      <c r="BG615">
        <f t="shared" si="395"/>
        <v>1</v>
      </c>
      <c r="BH615">
        <f t="shared" si="396"/>
        <v>10085.598098222963</v>
      </c>
      <c r="BI615">
        <f t="shared" si="397"/>
        <v>646.22213740709265</v>
      </c>
      <c r="BJ615">
        <f t="shared" si="398"/>
        <v>56.279082262757022</v>
      </c>
      <c r="BK615">
        <f t="shared" si="399"/>
        <v>98.953443941679666</v>
      </c>
      <c r="BL615">
        <f t="shared" si="400"/>
        <v>7.4784035317643429</v>
      </c>
      <c r="BM615">
        <f t="shared" si="401"/>
        <v>1762.2018113038566</v>
      </c>
      <c r="BN615">
        <f t="shared" si="402"/>
        <v>9184.0632101901501</v>
      </c>
      <c r="BO615">
        <f t="shared" si="403"/>
        <v>0</v>
      </c>
      <c r="BP615">
        <f t="shared" si="404"/>
        <v>730.81481481484661</v>
      </c>
      <c r="BQ615">
        <f t="shared" si="405"/>
        <v>1129.90190931096</v>
      </c>
      <c r="BR615">
        <f t="shared" si="406"/>
        <v>1316.8317756321539</v>
      </c>
      <c r="BS615">
        <f t="shared" si="407"/>
        <v>10.078112069732015</v>
      </c>
      <c r="BT615">
        <f t="shared" si="408"/>
        <v>-1021.8145958550958</v>
      </c>
      <c r="BU615">
        <f t="shared" si="409"/>
        <v>-395.92135195931223</v>
      </c>
      <c r="BV615">
        <f t="shared" si="410"/>
        <v>5687.2527294565107</v>
      </c>
      <c r="BW615">
        <f t="shared" si="411"/>
        <v>1</v>
      </c>
      <c r="BX615">
        <f t="shared" si="412"/>
        <v>20.250562689036087</v>
      </c>
      <c r="BY615">
        <f t="shared" si="413"/>
        <v>254.59775477901167</v>
      </c>
      <c r="BZ615">
        <f t="shared" si="414"/>
        <v>926.67205051515464</v>
      </c>
      <c r="CA615">
        <f t="shared" si="415"/>
        <v>6.6684390871250798</v>
      </c>
      <c r="CB615">
        <f t="shared" si="416"/>
        <v>10011.460025161494</v>
      </c>
      <c r="CC615">
        <f t="shared" si="417"/>
        <v>74.559043659040981</v>
      </c>
      <c r="CD615">
        <f t="shared" si="418"/>
        <v>6147.4702377526155</v>
      </c>
      <c r="CE615">
        <f t="shared" si="419"/>
        <v>0</v>
      </c>
    </row>
    <row r="616" spans="1:83" x14ac:dyDescent="0.3">
      <c r="A616">
        <f t="shared" si="420"/>
        <v>573</v>
      </c>
      <c r="B616" t="s">
        <v>655</v>
      </c>
      <c r="C616">
        <f t="shared" si="375"/>
        <v>0</v>
      </c>
      <c r="D616">
        <f t="shared" si="376"/>
        <v>1</v>
      </c>
      <c r="E616">
        <f t="shared" si="377"/>
        <v>0</v>
      </c>
      <c r="F616">
        <f t="shared" si="378"/>
        <v>1</v>
      </c>
      <c r="G616">
        <f t="shared" si="379"/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5</v>
      </c>
      <c r="P616">
        <v>3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1</v>
      </c>
      <c r="AI616">
        <v>2</v>
      </c>
      <c r="AJ616">
        <v>20</v>
      </c>
      <c r="AK616">
        <v>2</v>
      </c>
      <c r="AL616">
        <v>0</v>
      </c>
      <c r="AM616">
        <v>9.166666666666666E-2</v>
      </c>
      <c r="AN616">
        <v>0</v>
      </c>
      <c r="AO616">
        <v>1</v>
      </c>
      <c r="AP616">
        <v>0</v>
      </c>
      <c r="AQ616" s="3"/>
      <c r="AR616">
        <f t="shared" si="380"/>
        <v>727.90592026965714</v>
      </c>
      <c r="AS616">
        <f t="shared" si="381"/>
        <v>3570.1122648993532</v>
      </c>
      <c r="AT616">
        <f t="shared" si="382"/>
        <v>513.91648502361932</v>
      </c>
      <c r="AU616">
        <f t="shared" si="383"/>
        <v>6876.6709886056542</v>
      </c>
      <c r="AV616">
        <f t="shared" si="384"/>
        <v>7254.9575044625935</v>
      </c>
      <c r="AW616">
        <f t="shared" si="385"/>
        <v>3305.4120280795078</v>
      </c>
      <c r="AX616">
        <f t="shared" si="386"/>
        <v>47.782540786116442</v>
      </c>
      <c r="AY616">
        <f t="shared" si="387"/>
        <v>0</v>
      </c>
      <c r="AZ616">
        <f t="shared" si="388"/>
        <v>426.48205361036048</v>
      </c>
      <c r="BA616">
        <f t="shared" si="389"/>
        <v>10007.489454055631</v>
      </c>
      <c r="BB616">
        <f t="shared" si="390"/>
        <v>9996.6419846606896</v>
      </c>
      <c r="BC616">
        <f t="shared" si="391"/>
        <v>-9880.8632469338409</v>
      </c>
      <c r="BD616">
        <f t="shared" si="392"/>
        <v>-3.3093319263825833</v>
      </c>
      <c r="BE616">
        <f t="shared" si="393"/>
        <v>9999.8724458746055</v>
      </c>
      <c r="BF616">
        <f t="shared" si="394"/>
        <v>10008.59488804821</v>
      </c>
      <c r="BG616">
        <f t="shared" si="395"/>
        <v>1</v>
      </c>
      <c r="BH616">
        <f t="shared" si="396"/>
        <v>835.44240547289337</v>
      </c>
      <c r="BI616">
        <f t="shared" si="397"/>
        <v>765.00631043555006</v>
      </c>
      <c r="BJ616">
        <f t="shared" si="398"/>
        <v>179.10626981457207</v>
      </c>
      <c r="BK616">
        <f t="shared" si="399"/>
        <v>58.876963298140005</v>
      </c>
      <c r="BL616">
        <f t="shared" si="400"/>
        <v>8.2723379820527043</v>
      </c>
      <c r="BM616">
        <f t="shared" si="401"/>
        <v>6163.0631772439992</v>
      </c>
      <c r="BN616">
        <f t="shared" si="402"/>
        <v>883.46212462025005</v>
      </c>
      <c r="BO616">
        <f t="shared" si="403"/>
        <v>0</v>
      </c>
      <c r="BP616">
        <f t="shared" si="404"/>
        <v>276.63796296299006</v>
      </c>
      <c r="BQ616">
        <f t="shared" si="405"/>
        <v>10686.337430391706</v>
      </c>
      <c r="BR616">
        <f t="shared" si="406"/>
        <v>1348.3821716119692</v>
      </c>
      <c r="BS616">
        <f t="shared" si="407"/>
        <v>-1.9159664106355194</v>
      </c>
      <c r="BT616">
        <f t="shared" si="408"/>
        <v>9832.7476825163831</v>
      </c>
      <c r="BU616">
        <f t="shared" si="409"/>
        <v>4612.8093357050921</v>
      </c>
      <c r="BV616">
        <f t="shared" si="410"/>
        <v>6589.0925938050659</v>
      </c>
      <c r="BW616">
        <f t="shared" si="411"/>
        <v>1</v>
      </c>
      <c r="BX616">
        <f t="shared" si="412"/>
        <v>11.774705767198611</v>
      </c>
      <c r="BY616">
        <f t="shared" si="413"/>
        <v>8811.9745072318728</v>
      </c>
      <c r="BZ616">
        <f t="shared" si="414"/>
        <v>84.79137451130714</v>
      </c>
      <c r="CA616">
        <f t="shared" si="415"/>
        <v>5.8534352321858023</v>
      </c>
      <c r="CB616">
        <f t="shared" si="416"/>
        <v>5055.657873011387</v>
      </c>
      <c r="CC616">
        <f t="shared" si="417"/>
        <v>19223.797927927932</v>
      </c>
      <c r="CD616">
        <f t="shared" si="418"/>
        <v>8594.8587750233783</v>
      </c>
      <c r="CE616">
        <f t="shared" si="419"/>
        <v>0</v>
      </c>
    </row>
    <row r="617" spans="1:83" x14ac:dyDescent="0.3">
      <c r="A617">
        <f t="shared" si="420"/>
        <v>574</v>
      </c>
      <c r="B617" t="s">
        <v>656</v>
      </c>
      <c r="C617">
        <f t="shared" si="375"/>
        <v>1</v>
      </c>
      <c r="D617">
        <f t="shared" si="376"/>
        <v>1</v>
      </c>
      <c r="E617">
        <f t="shared" si="377"/>
        <v>0</v>
      </c>
      <c r="F617">
        <f t="shared" si="378"/>
        <v>1</v>
      </c>
      <c r="G617">
        <f t="shared" si="379"/>
        <v>0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1</v>
      </c>
      <c r="O617">
        <v>4</v>
      </c>
      <c r="P617">
        <v>0</v>
      </c>
      <c r="Q617">
        <v>0</v>
      </c>
      <c r="R617">
        <v>1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2</v>
      </c>
      <c r="AJ617">
        <v>18</v>
      </c>
      <c r="AK617">
        <v>0</v>
      </c>
      <c r="AL617">
        <v>1</v>
      </c>
      <c r="AM617">
        <v>9</v>
      </c>
      <c r="AN617">
        <v>1</v>
      </c>
      <c r="AO617">
        <v>0</v>
      </c>
      <c r="AP617">
        <v>0</v>
      </c>
      <c r="AQ617" s="3"/>
      <c r="AR617">
        <f t="shared" si="380"/>
        <v>-1480.299517614365</v>
      </c>
      <c r="AS617">
        <f t="shared" si="381"/>
        <v>-1168.6934706269367</v>
      </c>
      <c r="AT617">
        <f t="shared" si="382"/>
        <v>120.8721106376197</v>
      </c>
      <c r="AU617">
        <f t="shared" si="383"/>
        <v>489.50085964947357</v>
      </c>
      <c r="AV617">
        <f t="shared" si="384"/>
        <v>2196.3766060758326</v>
      </c>
      <c r="AW617">
        <f t="shared" si="385"/>
        <v>144.08716448482301</v>
      </c>
      <c r="AX617">
        <f t="shared" si="386"/>
        <v>44.080312871839851</v>
      </c>
      <c r="AY617">
        <f t="shared" si="387"/>
        <v>1</v>
      </c>
      <c r="AZ617">
        <f t="shared" si="388"/>
        <v>310.15415305445981</v>
      </c>
      <c r="BA617">
        <f t="shared" si="389"/>
        <v>2.40477312819894</v>
      </c>
      <c r="BB617">
        <f t="shared" si="390"/>
        <v>0.9712097881039391</v>
      </c>
      <c r="BC617">
        <f t="shared" si="391"/>
        <v>-9935.6792223968441</v>
      </c>
      <c r="BD617">
        <f t="shared" si="392"/>
        <v>20.860221235694553</v>
      </c>
      <c r="BE617">
        <f t="shared" si="393"/>
        <v>9985.2755188962747</v>
      </c>
      <c r="BF617">
        <f t="shared" si="394"/>
        <v>8.0988740765642433</v>
      </c>
      <c r="BG617">
        <f t="shared" si="395"/>
        <v>1</v>
      </c>
      <c r="BH617">
        <f t="shared" si="396"/>
        <v>398.52429319258408</v>
      </c>
      <c r="BI617">
        <f t="shared" si="397"/>
        <v>436.5854961849052</v>
      </c>
      <c r="BJ617">
        <f t="shared" si="398"/>
        <v>144.73093468489225</v>
      </c>
      <c r="BK617">
        <f t="shared" si="399"/>
        <v>58.504474610357192</v>
      </c>
      <c r="BL617">
        <f t="shared" si="400"/>
        <v>7.8472644565026712</v>
      </c>
      <c r="BM617">
        <f t="shared" si="401"/>
        <v>243.82289087491881</v>
      </c>
      <c r="BN617">
        <f t="shared" si="402"/>
        <v>20.591018079706259</v>
      </c>
      <c r="BO617">
        <f t="shared" si="403"/>
        <v>0</v>
      </c>
      <c r="BP617">
        <f t="shared" si="404"/>
        <v>449.90000000002692</v>
      </c>
      <c r="BQ617">
        <f t="shared" si="405"/>
        <v>2422.1949880734301</v>
      </c>
      <c r="BR617">
        <f t="shared" si="406"/>
        <v>-268.02156176318931</v>
      </c>
      <c r="BS617">
        <f t="shared" si="407"/>
        <v>12.250558378907954</v>
      </c>
      <c r="BT617">
        <f t="shared" si="408"/>
        <v>2120.461639884591</v>
      </c>
      <c r="BU617">
        <f t="shared" si="409"/>
        <v>1969.2672130599613</v>
      </c>
      <c r="BV617">
        <f t="shared" si="410"/>
        <v>2397.3155347854681</v>
      </c>
      <c r="BW617">
        <f t="shared" si="411"/>
        <v>1</v>
      </c>
      <c r="BX617">
        <f t="shared" si="412"/>
        <v>52.325855539686017</v>
      </c>
      <c r="BY617">
        <f t="shared" si="413"/>
        <v>5243.6286879756308</v>
      </c>
      <c r="BZ617">
        <f t="shared" si="414"/>
        <v>9847.6756421749906</v>
      </c>
      <c r="CA617">
        <f t="shared" si="415"/>
        <v>13.553391174589706</v>
      </c>
      <c r="CB617">
        <f t="shared" si="416"/>
        <v>10014.59114845494</v>
      </c>
      <c r="CC617">
        <f t="shared" si="417"/>
        <v>233.6529106029102</v>
      </c>
      <c r="CD617">
        <f t="shared" si="418"/>
        <v>9494.7990161774178</v>
      </c>
      <c r="CE617">
        <f t="shared" si="419"/>
        <v>0</v>
      </c>
    </row>
    <row r="618" spans="1:83" x14ac:dyDescent="0.3">
      <c r="A618">
        <f t="shared" si="420"/>
        <v>575</v>
      </c>
      <c r="B618" t="s">
        <v>657</v>
      </c>
      <c r="C618">
        <f t="shared" si="375"/>
        <v>1</v>
      </c>
      <c r="D618">
        <f t="shared" si="376"/>
        <v>1</v>
      </c>
      <c r="E618">
        <f t="shared" si="377"/>
        <v>0</v>
      </c>
      <c r="F618">
        <f t="shared" si="378"/>
        <v>1</v>
      </c>
      <c r="G618">
        <f t="shared" si="379"/>
        <v>1</v>
      </c>
      <c r="H618">
        <v>1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1</v>
      </c>
      <c r="O618">
        <v>4</v>
      </c>
      <c r="P618">
        <v>2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1</v>
      </c>
      <c r="AE618">
        <v>15</v>
      </c>
      <c r="AF618">
        <v>5</v>
      </c>
      <c r="AG618">
        <v>0</v>
      </c>
      <c r="AH618">
        <v>1</v>
      </c>
      <c r="AI618">
        <v>2</v>
      </c>
      <c r="AJ618">
        <v>17</v>
      </c>
      <c r="AK618">
        <v>1</v>
      </c>
      <c r="AL618">
        <v>0</v>
      </c>
      <c r="AM618">
        <v>6</v>
      </c>
      <c r="AN618">
        <v>1</v>
      </c>
      <c r="AO618">
        <v>0</v>
      </c>
      <c r="AP618">
        <v>0</v>
      </c>
      <c r="AQ618" s="3"/>
      <c r="AR618">
        <f t="shared" si="380"/>
        <v>1167.8134644134389</v>
      </c>
      <c r="AS618">
        <f t="shared" si="381"/>
        <v>-558.53594185488691</v>
      </c>
      <c r="AT618">
        <f t="shared" si="382"/>
        <v>198.1429736736809</v>
      </c>
      <c r="AU618">
        <f t="shared" si="383"/>
        <v>-52.79392073145209</v>
      </c>
      <c r="AV618">
        <f t="shared" si="384"/>
        <v>-570.65054907959347</v>
      </c>
      <c r="AW618">
        <f t="shared" si="385"/>
        <v>573.63633034454142</v>
      </c>
      <c r="AX618">
        <f t="shared" si="386"/>
        <v>102.93891449580224</v>
      </c>
      <c r="AY618">
        <f t="shared" si="387"/>
        <v>1</v>
      </c>
      <c r="AZ618">
        <f t="shared" si="388"/>
        <v>340.72542649914379</v>
      </c>
      <c r="BA618">
        <f t="shared" si="389"/>
        <v>9998.789463176372</v>
      </c>
      <c r="BB618">
        <f t="shared" si="390"/>
        <v>3.8204385815606341</v>
      </c>
      <c r="BC618">
        <f t="shared" si="391"/>
        <v>-9950.7479386120649</v>
      </c>
      <c r="BD618">
        <f t="shared" si="392"/>
        <v>-2.9651044320053188</v>
      </c>
      <c r="BE618">
        <f t="shared" si="393"/>
        <v>8.6992550843879144</v>
      </c>
      <c r="BF618">
        <f t="shared" si="394"/>
        <v>0.18078838128531061</v>
      </c>
      <c r="BG618">
        <f t="shared" si="395"/>
        <v>1</v>
      </c>
      <c r="BH618">
        <f t="shared" si="396"/>
        <v>602.24926734899418</v>
      </c>
      <c r="BI618">
        <f t="shared" si="397"/>
        <v>118.39541984779036</v>
      </c>
      <c r="BJ618">
        <f t="shared" si="398"/>
        <v>207.27675087014197</v>
      </c>
      <c r="BK618">
        <f t="shared" si="399"/>
        <v>53.401508295626158</v>
      </c>
      <c r="BL618">
        <f t="shared" si="400"/>
        <v>3.314386238464067</v>
      </c>
      <c r="BM618">
        <f t="shared" si="401"/>
        <v>2612.68863435198</v>
      </c>
      <c r="BN618">
        <f t="shared" si="402"/>
        <v>381.00320053848333</v>
      </c>
      <c r="BO618">
        <f t="shared" si="403"/>
        <v>0</v>
      </c>
      <c r="BP618">
        <f t="shared" si="404"/>
        <v>137.41851851853789</v>
      </c>
      <c r="BQ618">
        <f t="shared" si="405"/>
        <v>1241.5338902181902</v>
      </c>
      <c r="BR618">
        <f t="shared" si="406"/>
        <v>-2261.2190121054427</v>
      </c>
      <c r="BS618">
        <f t="shared" si="407"/>
        <v>6.2021733682613558</v>
      </c>
      <c r="BT618">
        <f t="shared" si="408"/>
        <v>1427.2726916398497</v>
      </c>
      <c r="BU618">
        <f t="shared" si="409"/>
        <v>-1436.6560013944436</v>
      </c>
      <c r="BV618">
        <f t="shared" si="410"/>
        <v>4251.8014883917394</v>
      </c>
      <c r="BW618">
        <f t="shared" si="411"/>
        <v>1</v>
      </c>
      <c r="BX618">
        <f t="shared" si="412"/>
        <v>40.454503030290653</v>
      </c>
      <c r="BY618">
        <f t="shared" si="413"/>
        <v>-265.18789036487215</v>
      </c>
      <c r="BZ618">
        <f t="shared" si="414"/>
        <v>713.47348034437721</v>
      </c>
      <c r="CA618">
        <f t="shared" si="415"/>
        <v>11.707985749055297</v>
      </c>
      <c r="CB618">
        <f t="shared" si="416"/>
        <v>10068.591102554356</v>
      </c>
      <c r="CC618">
        <f t="shared" si="417"/>
        <v>53.041476091473669</v>
      </c>
      <c r="CD618">
        <f t="shared" si="418"/>
        <v>10431.544211332101</v>
      </c>
      <c r="CE618">
        <f t="shared" si="419"/>
        <v>1</v>
      </c>
    </row>
    <row r="619" spans="1:83" x14ac:dyDescent="0.3">
      <c r="A619">
        <f t="shared" si="420"/>
        <v>576</v>
      </c>
      <c r="B619" t="s">
        <v>658</v>
      </c>
      <c r="C619">
        <f t="shared" si="375"/>
        <v>1</v>
      </c>
      <c r="D619">
        <f t="shared" si="376"/>
        <v>1</v>
      </c>
      <c r="E619">
        <f t="shared" si="377"/>
        <v>0</v>
      </c>
      <c r="F619">
        <f t="shared" si="378"/>
        <v>1</v>
      </c>
      <c r="G619">
        <f t="shared" si="379"/>
        <v>1</v>
      </c>
      <c r="H619">
        <v>1</v>
      </c>
      <c r="I619">
        <v>1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3</v>
      </c>
      <c r="P619">
        <v>1</v>
      </c>
      <c r="Q619">
        <v>0</v>
      </c>
      <c r="R619">
        <v>0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>
        <v>1</v>
      </c>
      <c r="AE619">
        <v>10</v>
      </c>
      <c r="AF619">
        <v>20</v>
      </c>
      <c r="AG619">
        <v>0</v>
      </c>
      <c r="AH619">
        <v>1</v>
      </c>
      <c r="AI619">
        <v>1</v>
      </c>
      <c r="AJ619">
        <v>18</v>
      </c>
      <c r="AK619">
        <v>2</v>
      </c>
      <c r="AL619">
        <v>2</v>
      </c>
      <c r="AM619">
        <v>8.5</v>
      </c>
      <c r="AN619">
        <v>1</v>
      </c>
      <c r="AO619">
        <v>0</v>
      </c>
      <c r="AP619">
        <v>0</v>
      </c>
      <c r="AQ619" s="3"/>
      <c r="AR619">
        <f t="shared" si="380"/>
        <v>2888.1550867725146</v>
      </c>
      <c r="AS619">
        <f t="shared" si="381"/>
        <v>1580.7866989744743</v>
      </c>
      <c r="AT619">
        <f t="shared" si="382"/>
        <v>418.6082517149207</v>
      </c>
      <c r="AU619">
        <f t="shared" si="383"/>
        <v>-266.78954394085304</v>
      </c>
      <c r="AV619">
        <f t="shared" si="384"/>
        <v>-1836.8429530456124</v>
      </c>
      <c r="AW619">
        <f t="shared" si="385"/>
        <v>1909.0339057955671</v>
      </c>
      <c r="AX619">
        <f t="shared" si="386"/>
        <v>-112.8567825073078</v>
      </c>
      <c r="AY619">
        <f t="shared" si="387"/>
        <v>1</v>
      </c>
      <c r="AZ619">
        <f t="shared" si="388"/>
        <v>286.95023878844682</v>
      </c>
      <c r="BA619">
        <f t="shared" si="389"/>
        <v>1.7623097425657761</v>
      </c>
      <c r="BB619">
        <f t="shared" si="390"/>
        <v>9999.605553768708</v>
      </c>
      <c r="BC619">
        <f t="shared" si="391"/>
        <v>15.722871432268221</v>
      </c>
      <c r="BD619">
        <f t="shared" si="392"/>
        <v>26.505356233154089</v>
      </c>
      <c r="BE619">
        <f t="shared" si="393"/>
        <v>9985.0949643528238</v>
      </c>
      <c r="BF619">
        <f t="shared" si="394"/>
        <v>-1.1981564829202398</v>
      </c>
      <c r="BG619">
        <f t="shared" si="395"/>
        <v>1</v>
      </c>
      <c r="BH619">
        <f t="shared" si="396"/>
        <v>103.86003150501529</v>
      </c>
      <c r="BI619">
        <f t="shared" si="397"/>
        <v>595.08320610917508</v>
      </c>
      <c r="BJ619">
        <f t="shared" si="398"/>
        <v>10067.440430586978</v>
      </c>
      <c r="BK619">
        <f t="shared" si="399"/>
        <v>66.508748114630748</v>
      </c>
      <c r="BL619">
        <f t="shared" si="400"/>
        <v>0.41018866104604967</v>
      </c>
      <c r="BM619">
        <f t="shared" si="401"/>
        <v>4834.0325407536666</v>
      </c>
      <c r="BN619">
        <f t="shared" si="402"/>
        <v>584.48634331672929</v>
      </c>
      <c r="BO619">
        <f t="shared" si="403"/>
        <v>0</v>
      </c>
      <c r="BP619">
        <f t="shared" si="404"/>
        <v>370.08148148151486</v>
      </c>
      <c r="BQ619">
        <f t="shared" si="405"/>
        <v>7252.2026253181102</v>
      </c>
      <c r="BR619">
        <f t="shared" si="406"/>
        <v>-3649.6142755729506</v>
      </c>
      <c r="BS619">
        <f t="shared" si="407"/>
        <v>9990.3383992560302</v>
      </c>
      <c r="BT619">
        <f t="shared" si="408"/>
        <v>5549.5976149025864</v>
      </c>
      <c r="BU619">
        <f t="shared" si="409"/>
        <v>-2538.1750266462659</v>
      </c>
      <c r="BV619">
        <f t="shared" si="410"/>
        <v>7263.5594855517811</v>
      </c>
      <c r="BW619">
        <f t="shared" si="411"/>
        <v>1</v>
      </c>
      <c r="BX619">
        <f t="shared" si="412"/>
        <v>112.48237640039042</v>
      </c>
      <c r="BY619">
        <f t="shared" si="413"/>
        <v>-79.04557764400306</v>
      </c>
      <c r="BZ619">
        <f t="shared" si="414"/>
        <v>417.65645554843786</v>
      </c>
      <c r="CA619">
        <f t="shared" si="415"/>
        <v>9993.4900456928917</v>
      </c>
      <c r="CB619">
        <f t="shared" si="416"/>
        <v>10125.399957065081</v>
      </c>
      <c r="CC619">
        <f t="shared" si="417"/>
        <v>9816.6183991683993</v>
      </c>
      <c r="CD619">
        <f t="shared" si="418"/>
        <v>8910.8878067745391</v>
      </c>
      <c r="CE619">
        <f t="shared" si="419"/>
        <v>1</v>
      </c>
    </row>
    <row r="620" spans="1:83" x14ac:dyDescent="0.3">
      <c r="A620">
        <f t="shared" si="420"/>
        <v>577</v>
      </c>
      <c r="B620" t="s">
        <v>659</v>
      </c>
      <c r="C620">
        <f t="shared" si="375"/>
        <v>1</v>
      </c>
      <c r="D620">
        <f t="shared" si="376"/>
        <v>0</v>
      </c>
      <c r="E620">
        <f t="shared" si="377"/>
        <v>0</v>
      </c>
      <c r="F620">
        <f t="shared" si="378"/>
        <v>1</v>
      </c>
      <c r="G620">
        <f t="shared" si="379"/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1</v>
      </c>
      <c r="O620">
        <v>5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1</v>
      </c>
      <c r="AH620">
        <v>1</v>
      </c>
      <c r="AI620">
        <v>0</v>
      </c>
      <c r="AJ620">
        <v>0</v>
      </c>
      <c r="AK620">
        <v>2</v>
      </c>
      <c r="AL620">
        <v>1</v>
      </c>
      <c r="AM620">
        <v>7</v>
      </c>
      <c r="AN620">
        <v>0</v>
      </c>
      <c r="AO620">
        <v>0</v>
      </c>
      <c r="AP620">
        <v>0</v>
      </c>
      <c r="AQ620" s="3"/>
      <c r="AR620">
        <f t="shared" si="380"/>
        <v>-790.27153148256548</v>
      </c>
      <c r="AS620">
        <f t="shared" si="381"/>
        <v>1381.4015263513011</v>
      </c>
      <c r="AT620">
        <f t="shared" si="382"/>
        <v>92.169120906348326</v>
      </c>
      <c r="AU620">
        <f t="shared" si="383"/>
        <v>1507.4689097227347</v>
      </c>
      <c r="AV620">
        <f t="shared" si="384"/>
        <v>1679.9420914595212</v>
      </c>
      <c r="AW620">
        <f t="shared" si="385"/>
        <v>-350.61704339760945</v>
      </c>
      <c r="AX620">
        <f t="shared" si="386"/>
        <v>18.852860484103076</v>
      </c>
      <c r="AY620">
        <f t="shared" si="387"/>
        <v>1</v>
      </c>
      <c r="AZ620">
        <f t="shared" si="388"/>
        <v>57.891095668609864</v>
      </c>
      <c r="BA620">
        <f t="shared" si="389"/>
        <v>9999.6230208869165</v>
      </c>
      <c r="BB620">
        <f t="shared" si="390"/>
        <v>1.9329416626865918</v>
      </c>
      <c r="BC620">
        <f t="shared" si="391"/>
        <v>30.559195739660936</v>
      </c>
      <c r="BD620">
        <f t="shared" si="392"/>
        <v>48.562266210607049</v>
      </c>
      <c r="BE620">
        <f t="shared" si="393"/>
        <v>31.265066208212374</v>
      </c>
      <c r="BF620">
        <f t="shared" si="394"/>
        <v>13.770158206518317</v>
      </c>
      <c r="BG620">
        <f t="shared" si="395"/>
        <v>0</v>
      </c>
      <c r="BH620">
        <f t="shared" si="396"/>
        <v>824.12985248618679</v>
      </c>
      <c r="BI620">
        <f t="shared" si="397"/>
        <v>776.71526717859069</v>
      </c>
      <c r="BJ620">
        <f t="shared" si="398"/>
        <v>146.71848391048951</v>
      </c>
      <c r="BK620">
        <f t="shared" si="399"/>
        <v>55.554700854701082</v>
      </c>
      <c r="BL620">
        <f t="shared" si="400"/>
        <v>3.640072393041919</v>
      </c>
      <c r="BM620">
        <f t="shared" si="401"/>
        <v>3937.4354920756005</v>
      </c>
      <c r="BN620">
        <f t="shared" si="402"/>
        <v>232.99404059053472</v>
      </c>
      <c r="BO620">
        <f t="shared" si="403"/>
        <v>0</v>
      </c>
      <c r="BP620">
        <f t="shared" si="404"/>
        <v>394.42222222223791</v>
      </c>
      <c r="BQ620">
        <f t="shared" si="405"/>
        <v>2676.8188544225595</v>
      </c>
      <c r="BR620">
        <f t="shared" si="406"/>
        <v>6730.9420833771455</v>
      </c>
      <c r="BS620">
        <f t="shared" si="407"/>
        <v>-0.89319686587441538</v>
      </c>
      <c r="BT620">
        <f t="shared" si="408"/>
        <v>1937.191475407185</v>
      </c>
      <c r="BU620">
        <f t="shared" si="409"/>
        <v>863.79117932292502</v>
      </c>
      <c r="BV620">
        <f t="shared" si="410"/>
        <v>1771.483216440387</v>
      </c>
      <c r="BW620">
        <f t="shared" si="411"/>
        <v>1</v>
      </c>
      <c r="BX620">
        <f t="shared" si="412"/>
        <v>19.164551647829285</v>
      </c>
      <c r="BY620">
        <f t="shared" si="413"/>
        <v>5693.5438024209961</v>
      </c>
      <c r="BZ620">
        <f t="shared" si="414"/>
        <v>1279.2354114620077</v>
      </c>
      <c r="CA620">
        <f t="shared" si="415"/>
        <v>11.791276922424004</v>
      </c>
      <c r="CB620">
        <f t="shared" si="416"/>
        <v>5102.3849656920038</v>
      </c>
      <c r="CC620">
        <f t="shared" si="417"/>
        <v>167.30530145530065</v>
      </c>
      <c r="CD620">
        <f t="shared" si="418"/>
        <v>7036.8785057070263</v>
      </c>
      <c r="CE620">
        <f t="shared" si="419"/>
        <v>0</v>
      </c>
    </row>
    <row r="621" spans="1:83" x14ac:dyDescent="0.3">
      <c r="A621">
        <f t="shared" si="420"/>
        <v>578</v>
      </c>
      <c r="B621" t="s">
        <v>660</v>
      </c>
      <c r="C621">
        <f t="shared" ref="C621:C652" si="421">AY621</f>
        <v>1</v>
      </c>
      <c r="D621">
        <f t="shared" ref="D621:D652" si="422">BG621</f>
        <v>1</v>
      </c>
      <c r="E621">
        <f t="shared" ref="E621:E652" si="423">BO621</f>
        <v>1</v>
      </c>
      <c r="F621">
        <f t="shared" ref="F621:F652" si="424">BW621</f>
        <v>1</v>
      </c>
      <c r="G621">
        <f t="shared" ref="G621:G652" si="425">CE621</f>
        <v>0</v>
      </c>
      <c r="H621">
        <v>1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1</v>
      </c>
      <c r="O621">
        <v>5</v>
      </c>
      <c r="P621">
        <v>2</v>
      </c>
      <c r="Q621">
        <v>0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2</v>
      </c>
      <c r="AE621">
        <v>21</v>
      </c>
      <c r="AF621">
        <v>7</v>
      </c>
      <c r="AG621">
        <v>0</v>
      </c>
      <c r="AH621">
        <v>1</v>
      </c>
      <c r="AI621">
        <v>2</v>
      </c>
      <c r="AJ621">
        <v>16</v>
      </c>
      <c r="AK621">
        <v>1</v>
      </c>
      <c r="AL621">
        <v>1</v>
      </c>
      <c r="AM621">
        <v>7.9999999999999982</v>
      </c>
      <c r="AN621">
        <v>0</v>
      </c>
      <c r="AO621">
        <v>0</v>
      </c>
      <c r="AP621">
        <v>0</v>
      </c>
      <c r="AQ621" s="3"/>
      <c r="AR621">
        <f t="shared" ref="AR621:AR652" si="426">SUMPRODUCT($H$2:$AP$2,$H621:$AP621)+$AQ$2</f>
        <v>1362.0880191822307</v>
      </c>
      <c r="AS621">
        <f t="shared" ref="AS621:AS652" si="427">SUMPRODUCT($H$3:$AP$3,$H621:$AP621)+$AQ$3</f>
        <v>1121.1722350120326</v>
      </c>
      <c r="AT621">
        <f t="shared" ref="AT621:AT652" si="428">SUMPRODUCT($H$4:$AP$4,$H621:$AP621)+$AQ$4</f>
        <v>83.030945610536946</v>
      </c>
      <c r="AU621">
        <f t="shared" ref="AU621:AU652" si="429">SUMPRODUCT($H$5:$AP$5,$H621:$AP621)+$AQ$5</f>
        <v>-539.6399231303094</v>
      </c>
      <c r="AV621">
        <f t="shared" ref="AV621:AV652" si="430">SUMPRODUCT($H$6:$AP$6,$H621:$AP621)+$AQ$6</f>
        <v>2305.4145110931004</v>
      </c>
      <c r="AW621">
        <f t="shared" ref="AW621:AW652" si="431">SUMPRODUCT($H$7:$AP$7,$H621:$AP621)+$AQ$7</f>
        <v>-382.34967518335907</v>
      </c>
      <c r="AX621">
        <f t="shared" ref="AX621:AX652" si="432">SUMPRODUCT($H$8:$AP$8,$H621:$AP621)+$AQ$8</f>
        <v>101.13875766608908</v>
      </c>
      <c r="AY621">
        <f t="shared" ref="AY621:AY681" si="433">IF(OR(AR621&lt;0,AS621&lt;0,AT621&lt;0,AU621&lt;0,AV621&lt;0,AW621&lt;0,AX621&lt;0),1,0)</f>
        <v>1</v>
      </c>
      <c r="AZ621">
        <f t="shared" ref="AZ621:AZ652" si="434">SUMPRODUCT($H$10:$AP$10,$H621:$AP621)+$AQ$10</f>
        <v>402.96367223415484</v>
      </c>
      <c r="BA621">
        <f t="shared" ref="BA621:BA652" si="435">SUMPRODUCT($H$11:$AP$11,$H621:$AP621)+$AQ$11</f>
        <v>3.3254550235324132</v>
      </c>
      <c r="BB621">
        <f t="shared" ref="BB621:BB652" si="436">SUMPRODUCT($H$12:$AP$12,$H621:$AP621)+$AQ$12</f>
        <v>3.4585659856216253</v>
      </c>
      <c r="BC621">
        <f t="shared" ref="BC621:BC652" si="437">SUMPRODUCT($H$13:$AP$13,$H621:$AP621)+$AQ$13</f>
        <v>-9943.8412156570921</v>
      </c>
      <c r="BD621">
        <f t="shared" ref="BD621:BD652" si="438">SUMPRODUCT($H$14:$AP$14,$H621:$AP621)+$AQ$14</f>
        <v>-22.094265337318575</v>
      </c>
      <c r="BE621">
        <f t="shared" ref="BE621:BE652" si="439">SUMPRODUCT($H$15:$AP$15,$H621:$AP621)+$AQ$15</f>
        <v>5.0141905153632251</v>
      </c>
      <c r="BF621">
        <f t="shared" ref="BF621:BF652" si="440">SUMPRODUCT($H$16:$AP$16,$H621:$AP621)+$AQ$16</f>
        <v>2.3297210246546456</v>
      </c>
      <c r="BG621">
        <f t="shared" ref="BG621:BG681" si="441">IF(OR(AZ621&lt;0,BA621&lt;0,BB621&lt;0,BC621&lt;0,BD621&lt;0,BE621&lt;0,BF621&lt;0),1,0)</f>
        <v>1</v>
      </c>
      <c r="BH621">
        <f t="shared" ref="BH621:BH652" si="442">SUMPRODUCT($H$18:$AP$18,$H621:$AP621)+$AQ$18</f>
        <v>949.6330620428962</v>
      </c>
      <c r="BI621">
        <f t="shared" ref="BI621:BI652" si="443">SUMPRODUCT($H$19:$AP$19,$H621:$AP621)+$AQ$19</f>
        <v>279.87786259651841</v>
      </c>
      <c r="BJ621">
        <f t="shared" ref="BJ621:BJ652" si="444">SUMPRODUCT($H$20:$AP$20,$H621:$AP621)+$AQ$20</f>
        <v>-8.5252486273523758</v>
      </c>
      <c r="BK621">
        <f t="shared" ref="BK621:BK652" si="445">SUMPRODUCT($H$21:$AP$21,$H621:$AP621)+$AQ$21</f>
        <v>97.244042232277948</v>
      </c>
      <c r="BL621">
        <f t="shared" ref="BL621:BL652" si="446">SUMPRODUCT($H$22:$AP$22,$H621:$AP621)+$AQ$22</f>
        <v>3.0028856824974355</v>
      </c>
      <c r="BM621">
        <f t="shared" ref="BM621:BM652" si="447">SUMPRODUCT($H$23:$AP$23,$H621:$AP621)+$AQ$23</f>
        <v>3060.923039441966</v>
      </c>
      <c r="BN621">
        <f t="shared" ref="BN621:BN652" si="448">SUMPRODUCT($H$24:$AP$24,$H621:$AP621)+$AQ$24</f>
        <v>58.515175851639128</v>
      </c>
      <c r="BO621">
        <f t="shared" ref="BO621:BO681" si="449">IF(OR(BH621&lt;0,BI621&lt;0,BJ621&lt;0,BK621&lt;0,BL621&lt;0,BM621&lt;0,BN621&lt;0),1,0)</f>
        <v>1</v>
      </c>
      <c r="BP621">
        <f t="shared" ref="BP621:BP652" si="450">SUMPRODUCT($H$26:$AP$26,$H621:$AP621)+$AQ$26</f>
        <v>697.23703703702267</v>
      </c>
      <c r="BQ621">
        <f t="shared" ref="BQ621:BQ652" si="451">SUMPRODUCT($H$27:$AP$27,$H621:$AP621)+$AQ$27</f>
        <v>1083.2726014349428</v>
      </c>
      <c r="BR621">
        <f t="shared" ref="BR621:BR652" si="452">SUMPRODUCT($H$28:$AP$28,$H621:$AP621)+$AQ$28</f>
        <v>-3180.6117411326341</v>
      </c>
      <c r="BS621">
        <f t="shared" ref="BS621:BS652" si="453">SUMPRODUCT($H$29:$AP$29,$H621:$AP621)+$AQ$29</f>
        <v>11.353376894980101</v>
      </c>
      <c r="BT621">
        <f t="shared" ref="BT621:BT652" si="454">SUMPRODUCT($H$30:$AP$30,$H621:$AP621)+$AQ$30</f>
        <v>-895.68951999224373</v>
      </c>
      <c r="BU621">
        <f t="shared" ref="BU621:BU652" si="455">SUMPRODUCT($H$31:$AP$31,$H621:$AP621)+$AQ$31</f>
        <v>-1528.7315023139217</v>
      </c>
      <c r="BV621">
        <f t="shared" ref="BV621:BV652" si="456">SUMPRODUCT($H$32:$AP$32,$H621:$AP621)+$AQ$32</f>
        <v>3745.9112036838133</v>
      </c>
      <c r="BW621">
        <f t="shared" ref="BW621:BW681" si="457">IF(OR(BP621&lt;0,BQ621&lt;0,BR621&lt;0,BS621&lt;0,BT621&lt;0,BU621&lt;0,BV621&lt;0),1,0)</f>
        <v>1</v>
      </c>
      <c r="BX621">
        <f t="shared" ref="BX621:BX652" si="458">SUMPRODUCT($H$34:$AP$34,$H621:$AP621)+$AQ$34</f>
        <v>19.724759481796355</v>
      </c>
      <c r="BY621">
        <f t="shared" ref="BY621:BY652" si="459">SUMPRODUCT($H$35:$AP$35,$H621:$AP621)+$AQ$35</f>
        <v>845.89165704541119</v>
      </c>
      <c r="BZ621">
        <f t="shared" ref="BZ621:BZ652" si="460">SUMPRODUCT($H$36:$AP$36,$H621:$AP621)+$AQ$36</f>
        <v>994.79294598607544</v>
      </c>
      <c r="CA621">
        <f t="shared" ref="CA621:CA652" si="461">SUMPRODUCT($H$37:$AP$37,$H621:$AP621)+$AQ$37</f>
        <v>7.9449310544860055</v>
      </c>
      <c r="CB621">
        <f t="shared" ref="CB621:CB652" si="462">SUMPRODUCT($H$38:$AP$38,$H621:$AP621)+$AQ$38</f>
        <v>5097.4516991322644</v>
      </c>
      <c r="CC621">
        <f t="shared" ref="CC621:CC652" si="463">SUMPRODUCT($H$39:$AP$39,$H621:$AP621)+$AQ$39</f>
        <v>80.94012474012743</v>
      </c>
      <c r="CD621">
        <f t="shared" ref="CD621:CD652" si="464">SUMPRODUCT($H$40:$AP$40,$H621:$AP621)+$AQ$40</f>
        <v>4735.8257132863846</v>
      </c>
      <c r="CE621">
        <f t="shared" ref="CE621:CE681" si="465">IF(OR(BX621&lt;0,BY621&lt;0,BZ621&lt;0,CA621&lt;0,CB621&lt;0,CC621&lt;0,CD621&lt;0),1,0)</f>
        <v>0</v>
      </c>
    </row>
    <row r="622" spans="1:83" x14ac:dyDescent="0.3">
      <c r="A622">
        <f t="shared" ref="A622:A681" si="466">A621+1</f>
        <v>579</v>
      </c>
      <c r="B622" t="s">
        <v>661</v>
      </c>
      <c r="C622">
        <f t="shared" si="421"/>
        <v>1</v>
      </c>
      <c r="D622">
        <f t="shared" si="422"/>
        <v>1</v>
      </c>
      <c r="E622">
        <f t="shared" si="423"/>
        <v>1</v>
      </c>
      <c r="F622">
        <f t="shared" si="424"/>
        <v>0</v>
      </c>
      <c r="G622">
        <f t="shared" si="425"/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1</v>
      </c>
      <c r="O622">
        <v>4</v>
      </c>
      <c r="P622">
        <v>2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1</v>
      </c>
      <c r="AH622">
        <v>0</v>
      </c>
      <c r="AI622">
        <v>1</v>
      </c>
      <c r="AJ622">
        <v>18</v>
      </c>
      <c r="AK622">
        <v>0</v>
      </c>
      <c r="AL622">
        <v>1</v>
      </c>
      <c r="AM622">
        <v>9</v>
      </c>
      <c r="AN622">
        <v>0</v>
      </c>
      <c r="AO622">
        <v>0</v>
      </c>
      <c r="AP622">
        <v>0</v>
      </c>
      <c r="AQ622" s="3"/>
      <c r="AR622">
        <f t="shared" si="426"/>
        <v>602.74704444883901</v>
      </c>
      <c r="AS622">
        <f t="shared" si="427"/>
        <v>2401.5630042461435</v>
      </c>
      <c r="AT622">
        <f t="shared" si="428"/>
        <v>157.16320937393539</v>
      </c>
      <c r="AU622">
        <f t="shared" si="429"/>
        <v>2291.0469593122334</v>
      </c>
      <c r="AV622">
        <f t="shared" si="430"/>
        <v>-1086.1039626552847</v>
      </c>
      <c r="AW622">
        <f t="shared" si="431"/>
        <v>-349.2647654725115</v>
      </c>
      <c r="AX622">
        <f t="shared" si="432"/>
        <v>8.3102963492510753</v>
      </c>
      <c r="AY622">
        <f t="shared" si="433"/>
        <v>1</v>
      </c>
      <c r="AZ622">
        <f t="shared" si="434"/>
        <v>-88.353654612323396</v>
      </c>
      <c r="BA622">
        <f t="shared" si="435"/>
        <v>9998.3728042718303</v>
      </c>
      <c r="BB622">
        <f t="shared" si="436"/>
        <v>1.5813569819595503</v>
      </c>
      <c r="BC622">
        <f t="shared" si="437"/>
        <v>9995.6104076198899</v>
      </c>
      <c r="BD622">
        <f t="shared" si="438"/>
        <v>66.746153846181187</v>
      </c>
      <c r="BE622">
        <f t="shared" si="439"/>
        <v>30.117004830664882</v>
      </c>
      <c r="BF622">
        <f t="shared" si="440"/>
        <v>11.958923413849334</v>
      </c>
      <c r="BG622">
        <f t="shared" si="441"/>
        <v>1</v>
      </c>
      <c r="BH622">
        <f t="shared" si="442"/>
        <v>78.47976798001946</v>
      </c>
      <c r="BI622">
        <f t="shared" si="443"/>
        <v>229.50305343600033</v>
      </c>
      <c r="BJ622">
        <f t="shared" si="444"/>
        <v>93.683287195216195</v>
      </c>
      <c r="BK622">
        <f t="shared" si="445"/>
        <v>-0.72262443438913593</v>
      </c>
      <c r="BL622">
        <f t="shared" si="446"/>
        <v>1.2717951135527983</v>
      </c>
      <c r="BM622">
        <f t="shared" si="447"/>
        <v>2345.6009023756537</v>
      </c>
      <c r="BN622">
        <f t="shared" si="448"/>
        <v>121.06956126136254</v>
      </c>
      <c r="BO622">
        <f t="shared" si="449"/>
        <v>1</v>
      </c>
      <c r="BP622">
        <f t="shared" si="450"/>
        <v>121.16296296296423</v>
      </c>
      <c r="BQ622">
        <f t="shared" si="451"/>
        <v>2850.5257756640767</v>
      </c>
      <c r="BR622">
        <f t="shared" si="452"/>
        <v>6506.3485831103681</v>
      </c>
      <c r="BS622">
        <f t="shared" si="453"/>
        <v>8.2393368326902419</v>
      </c>
      <c r="BT622">
        <f t="shared" si="454"/>
        <v>5567.2724525908388</v>
      </c>
      <c r="BU622">
        <f t="shared" si="455"/>
        <v>2619.6800770690124</v>
      </c>
      <c r="BV622">
        <f t="shared" si="456"/>
        <v>2088.5243750632872</v>
      </c>
      <c r="BW622">
        <f t="shared" si="457"/>
        <v>0</v>
      </c>
      <c r="BX622">
        <f t="shared" si="458"/>
        <v>11.586690076041123</v>
      </c>
      <c r="BY622">
        <f t="shared" si="459"/>
        <v>10208.833449372036</v>
      </c>
      <c r="BZ622">
        <f t="shared" si="460"/>
        <v>136.78497753942236</v>
      </c>
      <c r="CA622">
        <f t="shared" si="461"/>
        <v>6.3517443813161663</v>
      </c>
      <c r="CB622">
        <f t="shared" si="462"/>
        <v>22.499966373313754</v>
      </c>
      <c r="CC622">
        <f t="shared" si="463"/>
        <v>166.00852390852378</v>
      </c>
      <c r="CD622">
        <f t="shared" si="464"/>
        <v>5349.8372696103397</v>
      </c>
      <c r="CE622">
        <f t="shared" si="465"/>
        <v>0</v>
      </c>
    </row>
    <row r="623" spans="1:83" x14ac:dyDescent="0.3">
      <c r="A623">
        <f t="shared" si="466"/>
        <v>580</v>
      </c>
      <c r="B623" t="s">
        <v>662</v>
      </c>
      <c r="C623">
        <f t="shared" si="421"/>
        <v>1</v>
      </c>
      <c r="D623">
        <f t="shared" si="422"/>
        <v>1</v>
      </c>
      <c r="E623">
        <f t="shared" si="423"/>
        <v>1</v>
      </c>
      <c r="F623">
        <f t="shared" si="424"/>
        <v>1</v>
      </c>
      <c r="G623">
        <f t="shared" si="425"/>
        <v>1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1</v>
      </c>
      <c r="N623">
        <v>1</v>
      </c>
      <c r="O623">
        <v>3</v>
      </c>
      <c r="P623">
        <v>2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2</v>
      </c>
      <c r="AE623">
        <v>15</v>
      </c>
      <c r="AF623">
        <v>20</v>
      </c>
      <c r="AG623">
        <v>0</v>
      </c>
      <c r="AH623">
        <v>1</v>
      </c>
      <c r="AI623">
        <v>2</v>
      </c>
      <c r="AJ623">
        <v>17</v>
      </c>
      <c r="AK623">
        <v>2</v>
      </c>
      <c r="AL623">
        <v>1</v>
      </c>
      <c r="AM623">
        <v>6.5</v>
      </c>
      <c r="AN623">
        <v>0</v>
      </c>
      <c r="AO623">
        <v>0</v>
      </c>
      <c r="AP623">
        <v>0</v>
      </c>
      <c r="AQ623" s="3"/>
      <c r="AR623">
        <f t="shared" si="426"/>
        <v>1650.0026334269915</v>
      </c>
      <c r="AS623">
        <f t="shared" si="427"/>
        <v>995.68090854290858</v>
      </c>
      <c r="AT623">
        <f t="shared" si="428"/>
        <v>225.40323857395197</v>
      </c>
      <c r="AU623">
        <f t="shared" si="429"/>
        <v>166.31988410151826</v>
      </c>
      <c r="AV623">
        <f t="shared" si="430"/>
        <v>-357.63080451924725</v>
      </c>
      <c r="AW623">
        <f t="shared" si="431"/>
        <v>-902.73062956853028</v>
      </c>
      <c r="AX623">
        <f t="shared" si="432"/>
        <v>11.388442070146994</v>
      </c>
      <c r="AY623">
        <f t="shared" si="433"/>
        <v>1</v>
      </c>
      <c r="AZ623">
        <f t="shared" si="434"/>
        <v>186.97746322403401</v>
      </c>
      <c r="BA623">
        <f t="shared" si="435"/>
        <v>9996.9166347507835</v>
      </c>
      <c r="BB623">
        <f t="shared" si="436"/>
        <v>9999.0726721061474</v>
      </c>
      <c r="BC623">
        <f t="shared" si="437"/>
        <v>-9922.338137834693</v>
      </c>
      <c r="BD623">
        <f t="shared" si="438"/>
        <v>8.7558037988492288</v>
      </c>
      <c r="BE623">
        <f t="shared" si="439"/>
        <v>9.2918776694932603</v>
      </c>
      <c r="BF623">
        <f t="shared" si="440"/>
        <v>-0.93491819315931934</v>
      </c>
      <c r="BG623">
        <f t="shared" si="441"/>
        <v>1</v>
      </c>
      <c r="BH623">
        <f t="shared" si="442"/>
        <v>805.54676172932523</v>
      </c>
      <c r="BI623">
        <f t="shared" si="443"/>
        <v>169.95496183272027</v>
      </c>
      <c r="BJ623">
        <f t="shared" si="444"/>
        <v>9886.7773065592937</v>
      </c>
      <c r="BK623">
        <f t="shared" si="445"/>
        <v>57.978431372549252</v>
      </c>
      <c r="BL623">
        <f t="shared" si="446"/>
        <v>1.829310135477499</v>
      </c>
      <c r="BM623">
        <f t="shared" si="447"/>
        <v>4771.3924442737434</v>
      </c>
      <c r="BN623">
        <f t="shared" si="448"/>
        <v>-81.216738537097172</v>
      </c>
      <c r="BO623">
        <f t="shared" si="449"/>
        <v>1</v>
      </c>
      <c r="BP623">
        <f t="shared" si="450"/>
        <v>459.29259259259561</v>
      </c>
      <c r="BQ623">
        <f t="shared" si="451"/>
        <v>1692.9811455893432</v>
      </c>
      <c r="BR623">
        <f t="shared" si="452"/>
        <v>-2780.7089885125006</v>
      </c>
      <c r="BS623">
        <f t="shared" si="453"/>
        <v>14.891796028561657</v>
      </c>
      <c r="BT623">
        <f t="shared" si="454"/>
        <v>356.89374657465669</v>
      </c>
      <c r="BU623">
        <f t="shared" si="455"/>
        <v>-1829.3533311200117</v>
      </c>
      <c r="BV623">
        <f t="shared" si="456"/>
        <v>5325.6499834972365</v>
      </c>
      <c r="BW623">
        <f t="shared" si="457"/>
        <v>1</v>
      </c>
      <c r="BX623">
        <f t="shared" si="458"/>
        <v>25.115959129512703</v>
      </c>
      <c r="BY623">
        <f t="shared" si="459"/>
        <v>-1022.4606431816392</v>
      </c>
      <c r="BZ623">
        <f t="shared" si="460"/>
        <v>815.88958485352396</v>
      </c>
      <c r="CA623">
        <f t="shared" si="461"/>
        <v>9998.1265123192625</v>
      </c>
      <c r="CB623">
        <f t="shared" si="462"/>
        <v>5084.5091801091057</v>
      </c>
      <c r="CC623">
        <f t="shared" si="463"/>
        <v>208.73357588357794</v>
      </c>
      <c r="CD623">
        <f t="shared" si="464"/>
        <v>5905.6190244207492</v>
      </c>
      <c r="CE623">
        <f t="shared" si="465"/>
        <v>1</v>
      </c>
    </row>
    <row r="624" spans="1:83" x14ac:dyDescent="0.3">
      <c r="A624">
        <f t="shared" si="466"/>
        <v>581</v>
      </c>
      <c r="B624" t="s">
        <v>663</v>
      </c>
      <c r="C624">
        <f t="shared" si="421"/>
        <v>1</v>
      </c>
      <c r="D624">
        <f t="shared" si="422"/>
        <v>1</v>
      </c>
      <c r="E624">
        <f t="shared" si="423"/>
        <v>0</v>
      </c>
      <c r="F624">
        <f t="shared" si="424"/>
        <v>1</v>
      </c>
      <c r="G624">
        <f t="shared" si="425"/>
        <v>1</v>
      </c>
      <c r="H624">
        <v>1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5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2</v>
      </c>
      <c r="AE624">
        <v>8</v>
      </c>
      <c r="AF624">
        <v>0</v>
      </c>
      <c r="AG624">
        <v>0</v>
      </c>
      <c r="AH624">
        <v>1</v>
      </c>
      <c r="AI624">
        <v>2</v>
      </c>
      <c r="AJ624">
        <v>15</v>
      </c>
      <c r="AK624">
        <v>2</v>
      </c>
      <c r="AL624">
        <v>2</v>
      </c>
      <c r="AM624">
        <v>8</v>
      </c>
      <c r="AN624">
        <v>0</v>
      </c>
      <c r="AO624">
        <v>0</v>
      </c>
      <c r="AP624">
        <v>0</v>
      </c>
      <c r="AQ624" s="3"/>
      <c r="AR624">
        <f t="shared" si="426"/>
        <v>1477.9191838955321</v>
      </c>
      <c r="AS624">
        <f t="shared" si="427"/>
        <v>-1535.142992129995</v>
      </c>
      <c r="AT624">
        <f t="shared" si="428"/>
        <v>49.14681930797633</v>
      </c>
      <c r="AU624">
        <f t="shared" si="429"/>
        <v>-829.30123886312322</v>
      </c>
      <c r="AV624">
        <f t="shared" si="430"/>
        <v>5004.4871433184289</v>
      </c>
      <c r="AW624">
        <f t="shared" si="431"/>
        <v>414.09908798795368</v>
      </c>
      <c r="AX624">
        <f t="shared" si="432"/>
        <v>124.58276107540041</v>
      </c>
      <c r="AY624">
        <f t="shared" si="433"/>
        <v>1</v>
      </c>
      <c r="AZ624">
        <f t="shared" si="434"/>
        <v>460.30862810298976</v>
      </c>
      <c r="BA624">
        <f t="shared" si="435"/>
        <v>1.7795893953789346</v>
      </c>
      <c r="BB624">
        <f t="shared" si="436"/>
        <v>2.2721125793621266</v>
      </c>
      <c r="BC624">
        <f t="shared" si="437"/>
        <v>11.318741661672902</v>
      </c>
      <c r="BD624">
        <f t="shared" si="438"/>
        <v>-30.872578414988311</v>
      </c>
      <c r="BE624">
        <f t="shared" si="439"/>
        <v>3.6640855351761275</v>
      </c>
      <c r="BF624">
        <f t="shared" si="440"/>
        <v>1.3750237868898694</v>
      </c>
      <c r="BG624">
        <f t="shared" si="441"/>
        <v>1</v>
      </c>
      <c r="BH624">
        <f t="shared" si="442"/>
        <v>1217.9276208934261</v>
      </c>
      <c r="BI624">
        <f t="shared" si="443"/>
        <v>1114.4251908440237</v>
      </c>
      <c r="BJ624">
        <f t="shared" si="444"/>
        <v>25.493184600666865</v>
      </c>
      <c r="BK624">
        <f t="shared" si="445"/>
        <v>89.388838612368403</v>
      </c>
      <c r="BL624">
        <f t="shared" si="446"/>
        <v>2.4069084303482668</v>
      </c>
      <c r="BM624">
        <f t="shared" si="447"/>
        <v>5010.661499549281</v>
      </c>
      <c r="BN624">
        <f t="shared" si="448"/>
        <v>568.79541733657209</v>
      </c>
      <c r="BO624">
        <f t="shared" si="449"/>
        <v>0</v>
      </c>
      <c r="BP624">
        <f t="shared" si="450"/>
        <v>740.03333333333103</v>
      </c>
      <c r="BQ624">
        <f t="shared" si="451"/>
        <v>3334.4393794840244</v>
      </c>
      <c r="BR624">
        <f t="shared" si="452"/>
        <v>1403.3292437298605</v>
      </c>
      <c r="BS624">
        <f t="shared" si="453"/>
        <v>9988.1711408824303</v>
      </c>
      <c r="BT624">
        <f t="shared" si="454"/>
        <v>-736.33512075008184</v>
      </c>
      <c r="BU624">
        <f t="shared" si="455"/>
        <v>269.46977978868745</v>
      </c>
      <c r="BV624">
        <f t="shared" si="456"/>
        <v>6894.8631394786553</v>
      </c>
      <c r="BW624">
        <f t="shared" si="457"/>
        <v>1</v>
      </c>
      <c r="BX624">
        <f t="shared" si="458"/>
        <v>54.361588799229139</v>
      </c>
      <c r="BY624">
        <f t="shared" si="459"/>
        <v>347.54922932861518</v>
      </c>
      <c r="BZ624">
        <f t="shared" si="460"/>
        <v>1549.1534075739698</v>
      </c>
      <c r="CA624">
        <f t="shared" si="461"/>
        <v>16.255705548899641</v>
      </c>
      <c r="CB624">
        <f t="shared" si="462"/>
        <v>5170.5357378206691</v>
      </c>
      <c r="CC624">
        <f t="shared" si="463"/>
        <v>-101.70010395010468</v>
      </c>
      <c r="CD624">
        <f t="shared" si="464"/>
        <v>5426.8500735826365</v>
      </c>
      <c r="CE624">
        <f t="shared" si="465"/>
        <v>1</v>
      </c>
    </row>
    <row r="625" spans="1:83" x14ac:dyDescent="0.3">
      <c r="A625">
        <f t="shared" si="466"/>
        <v>582</v>
      </c>
      <c r="B625" t="s">
        <v>664</v>
      </c>
      <c r="C625">
        <f t="shared" si="421"/>
        <v>0</v>
      </c>
      <c r="D625">
        <f t="shared" si="422"/>
        <v>0</v>
      </c>
      <c r="E625">
        <f t="shared" si="423"/>
        <v>0</v>
      </c>
      <c r="F625">
        <f t="shared" si="424"/>
        <v>0</v>
      </c>
      <c r="G625">
        <f t="shared" si="425"/>
        <v>1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1</v>
      </c>
      <c r="O625">
        <v>5</v>
      </c>
      <c r="P625">
        <v>2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</v>
      </c>
      <c r="AH625">
        <v>0</v>
      </c>
      <c r="AI625">
        <v>2</v>
      </c>
      <c r="AJ625">
        <v>29</v>
      </c>
      <c r="AK625">
        <v>2</v>
      </c>
      <c r="AL625">
        <v>1</v>
      </c>
      <c r="AM625">
        <v>6.5000000000000009</v>
      </c>
      <c r="AN625">
        <v>0</v>
      </c>
      <c r="AO625">
        <v>0</v>
      </c>
      <c r="AP625">
        <v>0</v>
      </c>
      <c r="AQ625" s="3"/>
      <c r="AR625">
        <f t="shared" si="426"/>
        <v>931.23519247898184</v>
      </c>
      <c r="AS625">
        <f t="shared" si="427"/>
        <v>5161.3367171546861</v>
      </c>
      <c r="AT625">
        <f t="shared" si="428"/>
        <v>97.026004419562014</v>
      </c>
      <c r="AU625">
        <f t="shared" si="429"/>
        <v>365.3602399031879</v>
      </c>
      <c r="AV625">
        <f t="shared" si="430"/>
        <v>3091.6454690659075</v>
      </c>
      <c r="AW625">
        <f t="shared" si="431"/>
        <v>1047.2251476754191</v>
      </c>
      <c r="AX625">
        <f t="shared" si="432"/>
        <v>50.3354556626673</v>
      </c>
      <c r="AY625">
        <f t="shared" si="433"/>
        <v>0</v>
      </c>
      <c r="AZ625">
        <f t="shared" si="434"/>
        <v>293.03058535091475</v>
      </c>
      <c r="BA625">
        <f t="shared" si="435"/>
        <v>10002.731813887025</v>
      </c>
      <c r="BB625">
        <f t="shared" si="436"/>
        <v>1.58796325760832</v>
      </c>
      <c r="BC625">
        <f t="shared" si="437"/>
        <v>9983.2407857948765</v>
      </c>
      <c r="BD625">
        <f t="shared" si="438"/>
        <v>32.064092860802702</v>
      </c>
      <c r="BE625">
        <f t="shared" si="439"/>
        <v>31.292738111114886</v>
      </c>
      <c r="BF625">
        <f t="shared" si="440"/>
        <v>13.077632076516238</v>
      </c>
      <c r="BG625">
        <f t="shared" si="441"/>
        <v>0</v>
      </c>
      <c r="BH625">
        <f t="shared" si="442"/>
        <v>366.92542047533061</v>
      </c>
      <c r="BI625">
        <f t="shared" si="443"/>
        <v>28.5580152672851</v>
      </c>
      <c r="BJ625">
        <f t="shared" si="444"/>
        <v>145.11272150852685</v>
      </c>
      <c r="BK625">
        <f t="shared" si="445"/>
        <v>29.490246354952376</v>
      </c>
      <c r="BL625">
        <f t="shared" si="446"/>
        <v>5.6499199730242253</v>
      </c>
      <c r="BM625">
        <f t="shared" si="447"/>
        <v>4988.2104274814583</v>
      </c>
      <c r="BN625">
        <f t="shared" si="448"/>
        <v>315.05709142734946</v>
      </c>
      <c r="BO625">
        <f t="shared" si="449"/>
        <v>0</v>
      </c>
      <c r="BP625">
        <f t="shared" si="450"/>
        <v>314.5888888888494</v>
      </c>
      <c r="BQ625">
        <f t="shared" si="451"/>
        <v>1405.1348448725639</v>
      </c>
      <c r="BR625">
        <f t="shared" si="452"/>
        <v>8052.1356166266232</v>
      </c>
      <c r="BS625">
        <f t="shared" si="453"/>
        <v>10.300602393070221</v>
      </c>
      <c r="BT625">
        <f t="shared" si="454"/>
        <v>3529.3869231631124</v>
      </c>
      <c r="BU625">
        <f t="shared" si="455"/>
        <v>2433.9152487197716</v>
      </c>
      <c r="BV625">
        <f t="shared" si="456"/>
        <v>2159.0778982026013</v>
      </c>
      <c r="BW625">
        <f t="shared" si="457"/>
        <v>0</v>
      </c>
      <c r="BX625">
        <f t="shared" si="458"/>
        <v>4.866792357623126</v>
      </c>
      <c r="BY625">
        <f t="shared" si="459"/>
        <v>7293.1871155858225</v>
      </c>
      <c r="BZ625">
        <f t="shared" si="460"/>
        <v>697.29734210459742</v>
      </c>
      <c r="CA625">
        <f t="shared" si="461"/>
        <v>6.9458436761560733</v>
      </c>
      <c r="CB625">
        <f t="shared" si="462"/>
        <v>34.244356960404076</v>
      </c>
      <c r="CC625">
        <f t="shared" si="463"/>
        <v>-12.44324324324225</v>
      </c>
      <c r="CD625">
        <f t="shared" si="464"/>
        <v>3709.9370526462535</v>
      </c>
      <c r="CE625">
        <f t="shared" si="465"/>
        <v>1</v>
      </c>
    </row>
    <row r="626" spans="1:83" x14ac:dyDescent="0.3">
      <c r="A626">
        <f t="shared" si="466"/>
        <v>583</v>
      </c>
      <c r="B626" t="s">
        <v>665</v>
      </c>
      <c r="C626">
        <f t="shared" si="421"/>
        <v>1</v>
      </c>
      <c r="D626">
        <f t="shared" si="422"/>
        <v>0</v>
      </c>
      <c r="E626">
        <f t="shared" si="423"/>
        <v>0</v>
      </c>
      <c r="F626">
        <f t="shared" si="424"/>
        <v>0</v>
      </c>
      <c r="G626">
        <f t="shared" si="425"/>
        <v>0</v>
      </c>
      <c r="H626">
        <v>0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4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2</v>
      </c>
      <c r="AL626">
        <v>2</v>
      </c>
      <c r="AM626">
        <v>9</v>
      </c>
      <c r="AN626">
        <v>0</v>
      </c>
      <c r="AO626">
        <v>0</v>
      </c>
      <c r="AP626">
        <v>0</v>
      </c>
      <c r="AQ626" s="3"/>
      <c r="AR626">
        <f t="shared" si="426"/>
        <v>1624.5144589677111</v>
      </c>
      <c r="AS626">
        <f t="shared" si="427"/>
        <v>1392.7585826808208</v>
      </c>
      <c r="AT626">
        <f t="shared" si="428"/>
        <v>-298.25725438907648</v>
      </c>
      <c r="AU626">
        <f t="shared" si="429"/>
        <v>1369.6073601298376</v>
      </c>
      <c r="AV626">
        <f t="shared" si="430"/>
        <v>379.76602407190148</v>
      </c>
      <c r="AW626">
        <f t="shared" si="431"/>
        <v>237.12032804358569</v>
      </c>
      <c r="AX626">
        <f t="shared" si="432"/>
        <v>-5.4729927478529135</v>
      </c>
      <c r="AY626">
        <f t="shared" si="433"/>
        <v>1</v>
      </c>
      <c r="AZ626">
        <f t="shared" si="434"/>
        <v>467.83027313823345</v>
      </c>
      <c r="BA626">
        <f t="shared" si="435"/>
        <v>3.3370429103742936</v>
      </c>
      <c r="BB626">
        <f t="shared" si="436"/>
        <v>1.9984526343413649</v>
      </c>
      <c r="BC626">
        <f t="shared" si="437"/>
        <v>19901.576918627259</v>
      </c>
      <c r="BD626">
        <f t="shared" si="438"/>
        <v>38.743781384189788</v>
      </c>
      <c r="BE626">
        <f t="shared" si="439"/>
        <v>18.954475135229586</v>
      </c>
      <c r="BF626">
        <f t="shared" si="440"/>
        <v>8.0239774921083153</v>
      </c>
      <c r="BG626">
        <f t="shared" si="441"/>
        <v>0</v>
      </c>
      <c r="BH626">
        <f t="shared" si="442"/>
        <v>233.58518779872065</v>
      </c>
      <c r="BI626">
        <f t="shared" si="443"/>
        <v>504.04809160500156</v>
      </c>
      <c r="BJ626">
        <f t="shared" si="444"/>
        <v>175.10426908748425</v>
      </c>
      <c r="BK626">
        <f t="shared" si="445"/>
        <v>0.31719457013575081</v>
      </c>
      <c r="BL626">
        <f t="shared" si="446"/>
        <v>1.9134165935392957</v>
      </c>
      <c r="BM626">
        <f t="shared" si="447"/>
        <v>1828.1647086474177</v>
      </c>
      <c r="BN626">
        <f t="shared" si="448"/>
        <v>617.13551845620964</v>
      </c>
      <c r="BO626">
        <f t="shared" si="449"/>
        <v>0</v>
      </c>
      <c r="BP626">
        <f t="shared" si="450"/>
        <v>59.855555555564933</v>
      </c>
      <c r="BQ626">
        <f t="shared" si="451"/>
        <v>2720.3000000074062</v>
      </c>
      <c r="BR626">
        <f t="shared" si="452"/>
        <v>7747.7994976926111</v>
      </c>
      <c r="BS626">
        <f t="shared" si="453"/>
        <v>9985.4601252053108</v>
      </c>
      <c r="BT626">
        <f t="shared" si="454"/>
        <v>1817.78972213416</v>
      </c>
      <c r="BU626">
        <f t="shared" si="455"/>
        <v>3286.822409754147</v>
      </c>
      <c r="BV626">
        <f t="shared" si="456"/>
        <v>892.26671649763011</v>
      </c>
      <c r="BW626">
        <f t="shared" si="457"/>
        <v>0</v>
      </c>
      <c r="BX626">
        <f t="shared" si="458"/>
        <v>35.806706827124799</v>
      </c>
      <c r="BY626">
        <f t="shared" si="459"/>
        <v>2299.0785674774161</v>
      </c>
      <c r="BZ626">
        <f t="shared" si="460"/>
        <v>1610.3281434453747</v>
      </c>
      <c r="CA626">
        <f t="shared" si="461"/>
        <v>11.965477655587165</v>
      </c>
      <c r="CB626">
        <f t="shared" si="462"/>
        <v>154.79874362570001</v>
      </c>
      <c r="CC626">
        <f t="shared" si="463"/>
        <v>58.516008316006264</v>
      </c>
      <c r="CD626">
        <f t="shared" si="464"/>
        <v>2308.3065076104494</v>
      </c>
      <c r="CE626">
        <f t="shared" si="465"/>
        <v>0</v>
      </c>
    </row>
    <row r="627" spans="1:83" x14ac:dyDescent="0.3">
      <c r="A627">
        <f t="shared" si="466"/>
        <v>584</v>
      </c>
      <c r="B627" t="s">
        <v>666</v>
      </c>
      <c r="C627">
        <f t="shared" si="421"/>
        <v>0</v>
      </c>
      <c r="D627">
        <f t="shared" si="422"/>
        <v>0</v>
      </c>
      <c r="E627">
        <f t="shared" si="423"/>
        <v>0</v>
      </c>
      <c r="F627">
        <f t="shared" si="424"/>
        <v>1</v>
      </c>
      <c r="G627">
        <f t="shared" si="425"/>
        <v>0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1</v>
      </c>
      <c r="O627">
        <v>4</v>
      </c>
      <c r="P627">
        <v>2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2</v>
      </c>
      <c r="AJ627">
        <v>20</v>
      </c>
      <c r="AK627">
        <v>1</v>
      </c>
      <c r="AL627">
        <v>1</v>
      </c>
      <c r="AM627">
        <v>6.9999999999999991</v>
      </c>
      <c r="AN627">
        <v>0</v>
      </c>
      <c r="AO627">
        <v>0</v>
      </c>
      <c r="AP627">
        <v>0</v>
      </c>
      <c r="AQ627" s="3"/>
      <c r="AR627">
        <f t="shared" si="426"/>
        <v>1577.8982554316372</v>
      </c>
      <c r="AS627">
        <f t="shared" si="427"/>
        <v>1696.1608116337684</v>
      </c>
      <c r="AT627">
        <f t="shared" si="428"/>
        <v>754.79506363855035</v>
      </c>
      <c r="AU627">
        <f t="shared" si="429"/>
        <v>479.29800826664359</v>
      </c>
      <c r="AV627">
        <f t="shared" si="430"/>
        <v>731.12559183863232</v>
      </c>
      <c r="AW627">
        <f t="shared" si="431"/>
        <v>256.45463793120689</v>
      </c>
      <c r="AX627">
        <f t="shared" si="432"/>
        <v>113.77130697168286</v>
      </c>
      <c r="AY627">
        <f t="shared" si="433"/>
        <v>0</v>
      </c>
      <c r="AZ627">
        <f t="shared" si="434"/>
        <v>10055.912743691901</v>
      </c>
      <c r="BA627">
        <f t="shared" si="435"/>
        <v>29989.415155593968</v>
      </c>
      <c r="BB627">
        <f t="shared" si="436"/>
        <v>10001.69250135057</v>
      </c>
      <c r="BC627">
        <f t="shared" si="437"/>
        <v>67.004646473566027</v>
      </c>
      <c r="BD627">
        <f t="shared" si="438"/>
        <v>19969.144152536213</v>
      </c>
      <c r="BE627">
        <f t="shared" si="439"/>
        <v>10011.798691322238</v>
      </c>
      <c r="BF627">
        <f t="shared" si="440"/>
        <v>19997.795332759037</v>
      </c>
      <c r="BG627">
        <f t="shared" si="441"/>
        <v>0</v>
      </c>
      <c r="BH627">
        <f t="shared" si="442"/>
        <v>10322.910211181381</v>
      </c>
      <c r="BI627">
        <f t="shared" si="443"/>
        <v>662.741221376623</v>
      </c>
      <c r="BJ627">
        <f t="shared" si="444"/>
        <v>155.35898496102794</v>
      </c>
      <c r="BK627">
        <f t="shared" si="445"/>
        <v>56.593614881850407</v>
      </c>
      <c r="BL627">
        <f t="shared" si="446"/>
        <v>10001.832050379629</v>
      </c>
      <c r="BM627">
        <f t="shared" si="447"/>
        <v>4087.9471460205141</v>
      </c>
      <c r="BN627">
        <f t="shared" si="448"/>
        <v>9387.8639776865366</v>
      </c>
      <c r="BO627">
        <f t="shared" si="449"/>
        <v>0</v>
      </c>
      <c r="BP627">
        <f t="shared" si="450"/>
        <v>498.83703703704668</v>
      </c>
      <c r="BQ627">
        <f t="shared" si="451"/>
        <v>2730.1383770957591</v>
      </c>
      <c r="BR627">
        <f t="shared" si="452"/>
        <v>-179.6743181879101</v>
      </c>
      <c r="BS627">
        <f t="shared" si="453"/>
        <v>6.7531213853289955</v>
      </c>
      <c r="BT627">
        <f t="shared" si="454"/>
        <v>4305.0150717286315</v>
      </c>
      <c r="BU627">
        <f t="shared" si="455"/>
        <v>-815.59908865187936</v>
      </c>
      <c r="BV627">
        <f t="shared" si="456"/>
        <v>3860.1867318796221</v>
      </c>
      <c r="BW627">
        <f t="shared" si="457"/>
        <v>1</v>
      </c>
      <c r="BX627">
        <f t="shared" si="458"/>
        <v>33.386989351409284</v>
      </c>
      <c r="BY627">
        <f t="shared" si="459"/>
        <v>9465.2901861331393</v>
      </c>
      <c r="BZ627">
        <f t="shared" si="460"/>
        <v>918.20192875771886</v>
      </c>
      <c r="CA627">
        <f t="shared" si="461"/>
        <v>10009.197357581708</v>
      </c>
      <c r="CB627">
        <f t="shared" si="462"/>
        <v>14937.056450760196</v>
      </c>
      <c r="CC627">
        <f t="shared" si="463"/>
        <v>17.301351351348785</v>
      </c>
      <c r="CD627">
        <f t="shared" si="464"/>
        <v>6851.0909973350172</v>
      </c>
      <c r="CE627">
        <f t="shared" si="465"/>
        <v>0</v>
      </c>
    </row>
    <row r="628" spans="1:83" x14ac:dyDescent="0.3">
      <c r="A628">
        <f t="shared" si="466"/>
        <v>585</v>
      </c>
      <c r="B628" t="s">
        <v>667</v>
      </c>
      <c r="C628">
        <f t="shared" si="421"/>
        <v>1</v>
      </c>
      <c r="D628">
        <f t="shared" si="422"/>
        <v>0</v>
      </c>
      <c r="E628">
        <f t="shared" si="423"/>
        <v>1</v>
      </c>
      <c r="F628">
        <f t="shared" si="424"/>
        <v>1</v>
      </c>
      <c r="G628">
        <f t="shared" si="425"/>
        <v>1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1</v>
      </c>
      <c r="O628">
        <v>3</v>
      </c>
      <c r="P628">
        <v>2</v>
      </c>
      <c r="Q628">
        <v>0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0</v>
      </c>
      <c r="AD628">
        <v>1</v>
      </c>
      <c r="AE628">
        <v>20</v>
      </c>
      <c r="AF628">
        <v>10</v>
      </c>
      <c r="AG628">
        <v>1</v>
      </c>
      <c r="AH628">
        <v>1</v>
      </c>
      <c r="AI628">
        <v>1</v>
      </c>
      <c r="AJ628">
        <v>20</v>
      </c>
      <c r="AK628">
        <v>2</v>
      </c>
      <c r="AL628">
        <v>1</v>
      </c>
      <c r="AM628">
        <v>7</v>
      </c>
      <c r="AN628">
        <v>0</v>
      </c>
      <c r="AO628">
        <v>0</v>
      </c>
      <c r="AP628">
        <v>0</v>
      </c>
      <c r="AQ628" s="3"/>
      <c r="AR628">
        <f t="shared" si="426"/>
        <v>1419.0692251965775</v>
      </c>
      <c r="AS628">
        <f t="shared" si="427"/>
        <v>1617.5450030326974</v>
      </c>
      <c r="AT628">
        <f t="shared" si="428"/>
        <v>-303.94644054389209</v>
      </c>
      <c r="AU628">
        <f t="shared" si="429"/>
        <v>592.61509787116847</v>
      </c>
      <c r="AV628">
        <f t="shared" si="430"/>
        <v>-5156.8697805083648</v>
      </c>
      <c r="AW628">
        <f t="shared" si="431"/>
        <v>-950.72851370092212</v>
      </c>
      <c r="AX628">
        <f t="shared" si="432"/>
        <v>-77.771198261390964</v>
      </c>
      <c r="AY628">
        <f t="shared" si="433"/>
        <v>1</v>
      </c>
      <c r="AZ628">
        <f t="shared" si="434"/>
        <v>254.21039176627733</v>
      </c>
      <c r="BA628">
        <f t="shared" si="435"/>
        <v>4.862157077581287</v>
      </c>
      <c r="BB628">
        <f t="shared" si="436"/>
        <v>1.3363996964699676</v>
      </c>
      <c r="BC628">
        <f t="shared" si="437"/>
        <v>16.873216327949194</v>
      </c>
      <c r="BD628">
        <f t="shared" si="438"/>
        <v>31.680088785402404</v>
      </c>
      <c r="BE628">
        <f t="shared" si="439"/>
        <v>21.849308404291151</v>
      </c>
      <c r="BF628">
        <f t="shared" si="440"/>
        <v>9.7453620073247293</v>
      </c>
      <c r="BG628">
        <f t="shared" si="441"/>
        <v>0</v>
      </c>
      <c r="BH628">
        <f t="shared" si="442"/>
        <v>472.90587106045132</v>
      </c>
      <c r="BI628">
        <f t="shared" si="443"/>
        <v>190.92748091677274</v>
      </c>
      <c r="BJ628">
        <f t="shared" si="444"/>
        <v>-2.7235966361405159</v>
      </c>
      <c r="BK628">
        <f t="shared" si="445"/>
        <v>51.751885369532637</v>
      </c>
      <c r="BL628">
        <f t="shared" si="446"/>
        <v>-0.56513577940313553</v>
      </c>
      <c r="BM628">
        <f t="shared" si="447"/>
        <v>1789.674718426849</v>
      </c>
      <c r="BN628">
        <f t="shared" si="448"/>
        <v>105.17523835910777</v>
      </c>
      <c r="BO628">
        <f t="shared" si="449"/>
        <v>1</v>
      </c>
      <c r="BP628">
        <f t="shared" si="450"/>
        <v>71.700000000026193</v>
      </c>
      <c r="BQ628">
        <f t="shared" si="451"/>
        <v>2477.3429594339559</v>
      </c>
      <c r="BR628">
        <f t="shared" si="452"/>
        <v>1088.2603775040516</v>
      </c>
      <c r="BS628">
        <f t="shared" si="453"/>
        <v>6.3723553226973308</v>
      </c>
      <c r="BT628">
        <f t="shared" si="454"/>
        <v>1716.8121755976026</v>
      </c>
      <c r="BU628">
        <f t="shared" si="455"/>
        <v>-380.25475020475824</v>
      </c>
      <c r="BV628">
        <f t="shared" si="456"/>
        <v>1799.03557875757</v>
      </c>
      <c r="BW628">
        <f t="shared" si="457"/>
        <v>1</v>
      </c>
      <c r="BX628">
        <f t="shared" si="458"/>
        <v>36.025523907070237</v>
      </c>
      <c r="BY628">
        <f t="shared" si="459"/>
        <v>6857.7766001076889</v>
      </c>
      <c r="BZ628">
        <f t="shared" si="460"/>
        <v>421.64706203239416</v>
      </c>
      <c r="CA628">
        <f t="shared" si="461"/>
        <v>-0.18547389996092534</v>
      </c>
      <c r="CB628">
        <f t="shared" si="462"/>
        <v>5147.1067329214711</v>
      </c>
      <c r="CC628">
        <f t="shared" si="463"/>
        <v>287.84428274428137</v>
      </c>
      <c r="CD628">
        <f t="shared" si="464"/>
        <v>6710.8450633056118</v>
      </c>
      <c r="CE628">
        <f t="shared" si="465"/>
        <v>1</v>
      </c>
    </row>
    <row r="629" spans="1:83" x14ac:dyDescent="0.3">
      <c r="A629">
        <f t="shared" si="466"/>
        <v>586</v>
      </c>
      <c r="B629" t="s">
        <v>668</v>
      </c>
      <c r="C629">
        <f t="shared" si="421"/>
        <v>1</v>
      </c>
      <c r="D629">
        <f t="shared" si="422"/>
        <v>1</v>
      </c>
      <c r="E629">
        <f t="shared" si="423"/>
        <v>1</v>
      </c>
      <c r="F629">
        <f t="shared" si="424"/>
        <v>1</v>
      </c>
      <c r="G629">
        <f t="shared" si="425"/>
        <v>1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3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2</v>
      </c>
      <c r="AE629">
        <v>25</v>
      </c>
      <c r="AF629">
        <v>6</v>
      </c>
      <c r="AG629">
        <v>0</v>
      </c>
      <c r="AH629">
        <v>1</v>
      </c>
      <c r="AI629">
        <v>2</v>
      </c>
      <c r="AJ629">
        <v>25</v>
      </c>
      <c r="AK629">
        <v>1</v>
      </c>
      <c r="AL629">
        <v>1</v>
      </c>
      <c r="AM629">
        <v>7.5</v>
      </c>
      <c r="AN629">
        <v>1</v>
      </c>
      <c r="AO629">
        <v>1</v>
      </c>
      <c r="AP629">
        <v>0</v>
      </c>
      <c r="AQ629" s="3"/>
      <c r="AR629">
        <f t="shared" si="426"/>
        <v>1244.3293870974485</v>
      </c>
      <c r="AS629">
        <f t="shared" si="427"/>
        <v>567.21803755447399</v>
      </c>
      <c r="AT629">
        <f t="shared" si="428"/>
        <v>-261.60446878018411</v>
      </c>
      <c r="AU629">
        <f t="shared" si="429"/>
        <v>6309.298986123631</v>
      </c>
      <c r="AV629">
        <f t="shared" si="430"/>
        <v>-1336.2669272158382</v>
      </c>
      <c r="AW629">
        <f t="shared" si="431"/>
        <v>375.13866369196512</v>
      </c>
      <c r="AX629">
        <f t="shared" si="432"/>
        <v>37.785837974050082</v>
      </c>
      <c r="AY629">
        <f t="shared" si="433"/>
        <v>1</v>
      </c>
      <c r="AZ629">
        <f t="shared" si="434"/>
        <v>452.80478151498227</v>
      </c>
      <c r="BA629">
        <f t="shared" si="435"/>
        <v>1.9826557152355235</v>
      </c>
      <c r="BB629">
        <f t="shared" si="436"/>
        <v>10000.144439200916</v>
      </c>
      <c r="BC629">
        <f t="shared" si="437"/>
        <v>-9937.5439352117355</v>
      </c>
      <c r="BD629">
        <f t="shared" si="438"/>
        <v>-34.761320136825816</v>
      </c>
      <c r="BE629">
        <f t="shared" si="439"/>
        <v>-13.727054718685395</v>
      </c>
      <c r="BF629">
        <f t="shared" si="440"/>
        <v>9990.7752268678232</v>
      </c>
      <c r="BG629">
        <f t="shared" si="441"/>
        <v>1</v>
      </c>
      <c r="BH629">
        <f t="shared" si="442"/>
        <v>738.3736491486452</v>
      </c>
      <c r="BI629">
        <f t="shared" si="443"/>
        <v>161.19007633650114</v>
      </c>
      <c r="BJ629">
        <f t="shared" si="444"/>
        <v>217.37241730692244</v>
      </c>
      <c r="BK629">
        <f t="shared" si="445"/>
        <v>73.801508295626235</v>
      </c>
      <c r="BL629">
        <f t="shared" si="446"/>
        <v>2.7915686508931685</v>
      </c>
      <c r="BM629">
        <f t="shared" si="447"/>
        <v>-2535.6482556367555</v>
      </c>
      <c r="BN629">
        <f t="shared" si="448"/>
        <v>746.40910313810468</v>
      </c>
      <c r="BO629">
        <f t="shared" si="449"/>
        <v>1</v>
      </c>
      <c r="BP629">
        <f t="shared" si="450"/>
        <v>184.16666666665515</v>
      </c>
      <c r="BQ629">
        <f t="shared" si="451"/>
        <v>3894.792983276956</v>
      </c>
      <c r="BR629">
        <f t="shared" si="452"/>
        <v>-3623.7625618453003</v>
      </c>
      <c r="BS629">
        <f t="shared" si="453"/>
        <v>7.6584494617618475</v>
      </c>
      <c r="BT629">
        <f t="shared" si="454"/>
        <v>3848.0444884169628</v>
      </c>
      <c r="BU629">
        <f t="shared" si="455"/>
        <v>5795.4321918649593</v>
      </c>
      <c r="BV629">
        <f t="shared" si="456"/>
        <v>4575.7631724625771</v>
      </c>
      <c r="BW629">
        <f t="shared" si="457"/>
        <v>1</v>
      </c>
      <c r="BX629">
        <f t="shared" si="458"/>
        <v>49.356574010653276</v>
      </c>
      <c r="BY629">
        <f t="shared" si="459"/>
        <v>-2635.5432894603709</v>
      </c>
      <c r="BZ629">
        <f t="shared" si="460"/>
        <v>941.1027247864082</v>
      </c>
      <c r="CA629">
        <f t="shared" si="461"/>
        <v>9.680083344634113</v>
      </c>
      <c r="CB629">
        <f t="shared" si="462"/>
        <v>10073.462597255028</v>
      </c>
      <c r="CC629">
        <f t="shared" si="463"/>
        <v>9820.3902286902266</v>
      </c>
      <c r="CD629">
        <f t="shared" si="464"/>
        <v>11896.222422911202</v>
      </c>
      <c r="CE629">
        <f t="shared" si="465"/>
        <v>1</v>
      </c>
    </row>
    <row r="630" spans="1:83" x14ac:dyDescent="0.3">
      <c r="A630">
        <f t="shared" si="466"/>
        <v>587</v>
      </c>
      <c r="B630" t="s">
        <v>669</v>
      </c>
      <c r="C630">
        <f t="shared" si="421"/>
        <v>1</v>
      </c>
      <c r="D630">
        <f t="shared" si="422"/>
        <v>0</v>
      </c>
      <c r="E630">
        <f t="shared" si="423"/>
        <v>0</v>
      </c>
      <c r="F630">
        <f t="shared" si="424"/>
        <v>1</v>
      </c>
      <c r="G630">
        <f t="shared" si="425"/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1</v>
      </c>
      <c r="O630">
        <v>5</v>
      </c>
      <c r="P630">
        <v>2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18</v>
      </c>
      <c r="AF630">
        <v>3</v>
      </c>
      <c r="AG630">
        <v>0</v>
      </c>
      <c r="AH630">
        <v>1</v>
      </c>
      <c r="AI630">
        <v>1</v>
      </c>
      <c r="AJ630">
        <v>18</v>
      </c>
      <c r="AK630">
        <v>1</v>
      </c>
      <c r="AL630">
        <v>1</v>
      </c>
      <c r="AM630">
        <v>7.9999999999999982</v>
      </c>
      <c r="AN630">
        <v>1</v>
      </c>
      <c r="AO630">
        <v>0</v>
      </c>
      <c r="AP630">
        <v>0</v>
      </c>
      <c r="AQ630" s="3"/>
      <c r="AR630">
        <f t="shared" si="426"/>
        <v>1390.5566529179996</v>
      </c>
      <c r="AS630">
        <f t="shared" si="427"/>
        <v>-1493.9791641468855</v>
      </c>
      <c r="AT630">
        <f t="shared" si="428"/>
        <v>704.41648443986014</v>
      </c>
      <c r="AU630">
        <f t="shared" si="429"/>
        <v>-588.32596057264163</v>
      </c>
      <c r="AV630">
        <f t="shared" si="430"/>
        <v>-2311.0375996974217</v>
      </c>
      <c r="AW630">
        <f t="shared" si="431"/>
        <v>323.94415260055575</v>
      </c>
      <c r="AX630">
        <f t="shared" si="432"/>
        <v>160.33987520334813</v>
      </c>
      <c r="AY630">
        <f t="shared" si="433"/>
        <v>1</v>
      </c>
      <c r="AZ630">
        <f t="shared" si="434"/>
        <v>10492.955531514983</v>
      </c>
      <c r="BA630">
        <f t="shared" si="435"/>
        <v>19994.706530484258</v>
      </c>
      <c r="BB630">
        <f t="shared" si="436"/>
        <v>19999.202324464059</v>
      </c>
      <c r="BC630">
        <f t="shared" si="437"/>
        <v>9971.5920497713232</v>
      </c>
      <c r="BD630">
        <f t="shared" si="438"/>
        <v>19953.071188414229</v>
      </c>
      <c r="BE630">
        <f t="shared" si="439"/>
        <v>10015.285814670518</v>
      </c>
      <c r="BF630">
        <f t="shared" si="440"/>
        <v>19995.529614536194</v>
      </c>
      <c r="BG630">
        <f t="shared" si="441"/>
        <v>0</v>
      </c>
      <c r="BH630">
        <f t="shared" si="442"/>
        <v>10638.517365407912</v>
      </c>
      <c r="BI630">
        <f t="shared" si="443"/>
        <v>1459.9587786316183</v>
      </c>
      <c r="BJ630">
        <f t="shared" si="444"/>
        <v>190.78820841824012</v>
      </c>
      <c r="BK630">
        <f t="shared" si="445"/>
        <v>77.346405228758471</v>
      </c>
      <c r="BL630">
        <f t="shared" si="446"/>
        <v>10000.596711349974</v>
      </c>
      <c r="BM630">
        <f t="shared" si="447"/>
        <v>8947.9539390469326</v>
      </c>
      <c r="BN630">
        <f t="shared" si="448"/>
        <v>9864.0788449577194</v>
      </c>
      <c r="BO630">
        <f t="shared" si="449"/>
        <v>0</v>
      </c>
      <c r="BP630">
        <f t="shared" si="450"/>
        <v>669.32592592589026</v>
      </c>
      <c r="BQ630">
        <f t="shared" si="451"/>
        <v>4784.7051551443164</v>
      </c>
      <c r="BR630">
        <f t="shared" si="452"/>
        <v>898.64842327075712</v>
      </c>
      <c r="BS630">
        <f t="shared" si="453"/>
        <v>9975.869653888325</v>
      </c>
      <c r="BT630">
        <f t="shared" si="454"/>
        <v>4830.8363599662434</v>
      </c>
      <c r="BU630">
        <f t="shared" si="455"/>
        <v>-91.511757637274059</v>
      </c>
      <c r="BV630">
        <f t="shared" si="456"/>
        <v>5089.5737078025568</v>
      </c>
      <c r="BW630">
        <f t="shared" si="457"/>
        <v>1</v>
      </c>
      <c r="BX630">
        <f t="shared" si="458"/>
        <v>99.319800413344637</v>
      </c>
      <c r="BY630">
        <f t="shared" si="459"/>
        <v>12328.953588897859</v>
      </c>
      <c r="BZ630">
        <f t="shared" si="460"/>
        <v>1274.8696234738943</v>
      </c>
      <c r="CA630">
        <f t="shared" si="461"/>
        <v>10002.991056010524</v>
      </c>
      <c r="CB630">
        <f t="shared" si="462"/>
        <v>20025.786381231566</v>
      </c>
      <c r="CC630">
        <f t="shared" si="463"/>
        <v>201.67723492723417</v>
      </c>
      <c r="CD630">
        <f t="shared" si="464"/>
        <v>11507.852857537644</v>
      </c>
      <c r="CE630">
        <f t="shared" si="465"/>
        <v>0</v>
      </c>
    </row>
    <row r="631" spans="1:83" x14ac:dyDescent="0.3">
      <c r="A631">
        <f t="shared" si="466"/>
        <v>588</v>
      </c>
      <c r="B631" t="s">
        <v>670</v>
      </c>
      <c r="C631">
        <f t="shared" si="421"/>
        <v>0</v>
      </c>
      <c r="D631">
        <f t="shared" si="422"/>
        <v>1</v>
      </c>
      <c r="E631">
        <f t="shared" si="423"/>
        <v>0</v>
      </c>
      <c r="F631">
        <f t="shared" si="424"/>
        <v>1</v>
      </c>
      <c r="G631">
        <f t="shared" si="425"/>
        <v>0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4</v>
      </c>
      <c r="P631">
        <v>2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1</v>
      </c>
      <c r="AI631">
        <v>2</v>
      </c>
      <c r="AJ631">
        <v>19</v>
      </c>
      <c r="AK631">
        <v>1</v>
      </c>
      <c r="AL631">
        <v>1</v>
      </c>
      <c r="AM631">
        <v>6.9999999999999991</v>
      </c>
      <c r="AN631">
        <v>0</v>
      </c>
      <c r="AO631">
        <v>0</v>
      </c>
      <c r="AP631">
        <v>0</v>
      </c>
      <c r="AQ631" s="3"/>
      <c r="AR631">
        <f t="shared" si="426"/>
        <v>2450.6776640010248</v>
      </c>
      <c r="AS631">
        <f t="shared" si="427"/>
        <v>651.17066020765742</v>
      </c>
      <c r="AT631">
        <f t="shared" si="428"/>
        <v>600.72606355508469</v>
      </c>
      <c r="AU631">
        <f t="shared" si="429"/>
        <v>227.8347381029198</v>
      </c>
      <c r="AV631">
        <f t="shared" si="430"/>
        <v>5435.0894579318465</v>
      </c>
      <c r="AW631">
        <f t="shared" si="431"/>
        <v>2459.2478609805139</v>
      </c>
      <c r="AX631">
        <f t="shared" si="432"/>
        <v>72.259440237705348</v>
      </c>
      <c r="AY631">
        <f t="shared" si="433"/>
        <v>0</v>
      </c>
      <c r="AZ631">
        <f t="shared" si="434"/>
        <v>453.88905894372863</v>
      </c>
      <c r="BA631">
        <f t="shared" si="435"/>
        <v>9999.5415593614125</v>
      </c>
      <c r="BB631">
        <f t="shared" si="436"/>
        <v>1.8581758709553426</v>
      </c>
      <c r="BC631">
        <f t="shared" si="437"/>
        <v>-9898.7930222356408</v>
      </c>
      <c r="BD631">
        <f t="shared" si="438"/>
        <v>9.3166945636839955</v>
      </c>
      <c r="BE631">
        <f t="shared" si="439"/>
        <v>9992.6085541087887</v>
      </c>
      <c r="BF631">
        <f t="shared" si="440"/>
        <v>3.8051587735753856</v>
      </c>
      <c r="BG631">
        <f t="shared" si="441"/>
        <v>1</v>
      </c>
      <c r="BH631">
        <f t="shared" si="442"/>
        <v>496.01203091482603</v>
      </c>
      <c r="BI631">
        <f t="shared" si="443"/>
        <v>742.01297710211679</v>
      </c>
      <c r="BJ631">
        <f t="shared" si="444"/>
        <v>163.27435489479018</v>
      </c>
      <c r="BK631">
        <f t="shared" si="445"/>
        <v>58.019406737054027</v>
      </c>
      <c r="BL631">
        <f t="shared" si="446"/>
        <v>7.1605774340423523</v>
      </c>
      <c r="BM631">
        <f t="shared" si="447"/>
        <v>4252.9452435527155</v>
      </c>
      <c r="BN631">
        <f t="shared" si="448"/>
        <v>791.27883704644512</v>
      </c>
      <c r="BO631">
        <f t="shared" si="449"/>
        <v>0</v>
      </c>
      <c r="BP631">
        <f t="shared" si="450"/>
        <v>448.90370370376877</v>
      </c>
      <c r="BQ631">
        <f t="shared" si="451"/>
        <v>4281.3229117061874</v>
      </c>
      <c r="BR631">
        <f t="shared" si="452"/>
        <v>831.61498338429556</v>
      </c>
      <c r="BS631">
        <f t="shared" si="453"/>
        <v>7.9665854149498045</v>
      </c>
      <c r="BT631">
        <f t="shared" si="454"/>
        <v>6768.8051396601713</v>
      </c>
      <c r="BU631">
        <f t="shared" si="455"/>
        <v>-127.35581414049193</v>
      </c>
      <c r="BV631">
        <f t="shared" si="456"/>
        <v>2832.137680546688</v>
      </c>
      <c r="BW631">
        <f t="shared" si="457"/>
        <v>1</v>
      </c>
      <c r="BX631">
        <f t="shared" si="458"/>
        <v>37.046307069194881</v>
      </c>
      <c r="BY631">
        <f t="shared" si="459"/>
        <v>3811.0625041752846</v>
      </c>
      <c r="BZ631">
        <f t="shared" si="460"/>
        <v>610.879454994718</v>
      </c>
      <c r="CA631">
        <f t="shared" si="461"/>
        <v>12.343487545731477</v>
      </c>
      <c r="CB631">
        <f t="shared" si="462"/>
        <v>5076.3504811138955</v>
      </c>
      <c r="CC631">
        <f t="shared" si="463"/>
        <v>9430.2883575883588</v>
      </c>
      <c r="CD631">
        <f t="shared" si="464"/>
        <v>5197.711738111444</v>
      </c>
      <c r="CE631">
        <f t="shared" si="465"/>
        <v>0</v>
      </c>
    </row>
    <row r="632" spans="1:83" x14ac:dyDescent="0.3">
      <c r="A632">
        <f t="shared" si="466"/>
        <v>589</v>
      </c>
      <c r="B632" t="s">
        <v>671</v>
      </c>
      <c r="C632">
        <f t="shared" si="421"/>
        <v>1</v>
      </c>
      <c r="D632">
        <f t="shared" si="422"/>
        <v>1</v>
      </c>
      <c r="E632">
        <f t="shared" si="423"/>
        <v>0</v>
      </c>
      <c r="F632">
        <f t="shared" si="424"/>
        <v>1</v>
      </c>
      <c r="G632">
        <f t="shared" si="425"/>
        <v>1</v>
      </c>
      <c r="H632">
        <v>1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4</v>
      </c>
      <c r="P632">
        <v>2</v>
      </c>
      <c r="Q632">
        <v>0</v>
      </c>
      <c r="R632">
        <v>0</v>
      </c>
      <c r="S632">
        <v>1</v>
      </c>
      <c r="T632">
        <v>1</v>
      </c>
      <c r="U632">
        <v>0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1</v>
      </c>
      <c r="AB632">
        <v>1</v>
      </c>
      <c r="AC632">
        <v>0</v>
      </c>
      <c r="AD632">
        <v>2</v>
      </c>
      <c r="AE632">
        <v>18</v>
      </c>
      <c r="AF632">
        <v>80</v>
      </c>
      <c r="AG632">
        <v>0</v>
      </c>
      <c r="AH632">
        <v>1</v>
      </c>
      <c r="AI632">
        <v>2</v>
      </c>
      <c r="AJ632">
        <v>18</v>
      </c>
      <c r="AK632">
        <v>2</v>
      </c>
      <c r="AL632">
        <v>2</v>
      </c>
      <c r="AM632">
        <v>4</v>
      </c>
      <c r="AN632">
        <v>0</v>
      </c>
      <c r="AO632">
        <v>0</v>
      </c>
      <c r="AP632">
        <v>0</v>
      </c>
      <c r="AQ632" s="3"/>
      <c r="AR632">
        <f t="shared" si="426"/>
        <v>3122.06120935941</v>
      </c>
      <c r="AS632">
        <f t="shared" si="427"/>
        <v>220.75900666323287</v>
      </c>
      <c r="AT632">
        <f t="shared" si="428"/>
        <v>-186.62747507791573</v>
      </c>
      <c r="AU632">
        <f t="shared" si="429"/>
        <v>2471.8682316926333</v>
      </c>
      <c r="AV632">
        <f t="shared" si="430"/>
        <v>-1309.6958135472305</v>
      </c>
      <c r="AW632">
        <f t="shared" si="431"/>
        <v>887.82724951208911</v>
      </c>
      <c r="AX632">
        <f t="shared" si="432"/>
        <v>7.4707428572055505</v>
      </c>
      <c r="AY632">
        <f t="shared" si="433"/>
        <v>1</v>
      </c>
      <c r="AZ632">
        <f t="shared" si="434"/>
        <v>9975.4286171467975</v>
      </c>
      <c r="BA632">
        <f t="shared" si="435"/>
        <v>4.4331086435049656</v>
      </c>
      <c r="BB632">
        <f t="shared" si="436"/>
        <v>-2.0254295786955474</v>
      </c>
      <c r="BC632">
        <f t="shared" si="437"/>
        <v>9951.8535713809142</v>
      </c>
      <c r="BD632">
        <f t="shared" si="438"/>
        <v>10021.130187031617</v>
      </c>
      <c r="BE632">
        <f t="shared" si="439"/>
        <v>9999.7648527905258</v>
      </c>
      <c r="BF632">
        <f t="shared" si="440"/>
        <v>1.8672691861265776</v>
      </c>
      <c r="BG632">
        <f t="shared" si="441"/>
        <v>1</v>
      </c>
      <c r="BH632">
        <f t="shared" si="442"/>
        <v>9281.9641812830232</v>
      </c>
      <c r="BI632">
        <f t="shared" si="443"/>
        <v>9837.5656488543464</v>
      </c>
      <c r="BJ632">
        <f t="shared" si="444"/>
        <v>115.10614818737336</v>
      </c>
      <c r="BK632">
        <f t="shared" si="445"/>
        <v>72.638863750628758</v>
      </c>
      <c r="BL632">
        <f t="shared" si="446"/>
        <v>9998.241280577764</v>
      </c>
      <c r="BM632">
        <f t="shared" si="447"/>
        <v>5725.1734235898548</v>
      </c>
      <c r="BN632">
        <f t="shared" si="448"/>
        <v>8550.304589150528</v>
      </c>
      <c r="BO632">
        <f t="shared" si="449"/>
        <v>0</v>
      </c>
      <c r="BP632">
        <f t="shared" si="450"/>
        <v>359.70370370372621</v>
      </c>
      <c r="BQ632">
        <f t="shared" si="451"/>
        <v>5085.4303102763815</v>
      </c>
      <c r="BR632">
        <f t="shared" si="452"/>
        <v>-2426.8713423186309</v>
      </c>
      <c r="BS632">
        <f t="shared" si="453"/>
        <v>9993.687948442448</v>
      </c>
      <c r="BT632">
        <f t="shared" si="454"/>
        <v>-1841.0191314831627</v>
      </c>
      <c r="BU632">
        <f t="shared" si="455"/>
        <v>-2788.5922995978963</v>
      </c>
      <c r="BV632">
        <f t="shared" si="456"/>
        <v>8575.7597581657446</v>
      </c>
      <c r="BW632">
        <f t="shared" si="457"/>
        <v>1</v>
      </c>
      <c r="BX632">
        <f t="shared" si="458"/>
        <v>56.588892004094305</v>
      </c>
      <c r="BY632">
        <f t="shared" si="459"/>
        <v>-2394.2350845194815</v>
      </c>
      <c r="BZ632">
        <f t="shared" si="460"/>
        <v>7741.7129642882865</v>
      </c>
      <c r="CA632">
        <f t="shared" si="461"/>
        <v>-1.5313364202793309</v>
      </c>
      <c r="CB632">
        <f t="shared" si="462"/>
        <v>15140.829159145413</v>
      </c>
      <c r="CC632">
        <f t="shared" si="463"/>
        <v>572.34927234926181</v>
      </c>
      <c r="CD632">
        <f t="shared" si="464"/>
        <v>2747.7489456295689</v>
      </c>
      <c r="CE632">
        <f t="shared" si="465"/>
        <v>1</v>
      </c>
    </row>
    <row r="633" spans="1:83" x14ac:dyDescent="0.3">
      <c r="A633">
        <f t="shared" si="466"/>
        <v>590</v>
      </c>
      <c r="B633" t="s">
        <v>672</v>
      </c>
      <c r="C633">
        <f t="shared" si="421"/>
        <v>0</v>
      </c>
      <c r="D633">
        <f t="shared" si="422"/>
        <v>0</v>
      </c>
      <c r="E633">
        <f t="shared" si="423"/>
        <v>0</v>
      </c>
      <c r="F633">
        <f t="shared" si="424"/>
        <v>1</v>
      </c>
      <c r="G633">
        <f t="shared" si="425"/>
        <v>0</v>
      </c>
      <c r="H633">
        <v>1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4</v>
      </c>
      <c r="P633">
        <v>1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2</v>
      </c>
      <c r="AE633">
        <v>16</v>
      </c>
      <c r="AF633">
        <v>10</v>
      </c>
      <c r="AG633">
        <v>0</v>
      </c>
      <c r="AH633">
        <v>1</v>
      </c>
      <c r="AI633">
        <v>2</v>
      </c>
      <c r="AJ633">
        <v>16</v>
      </c>
      <c r="AK633">
        <v>2</v>
      </c>
      <c r="AL633">
        <v>1</v>
      </c>
      <c r="AM633">
        <v>6.75</v>
      </c>
      <c r="AN633">
        <v>0</v>
      </c>
      <c r="AO633">
        <v>0</v>
      </c>
      <c r="AP633">
        <v>0</v>
      </c>
      <c r="AQ633" s="3"/>
      <c r="AR633">
        <f t="shared" si="426"/>
        <v>3963.2335503585573</v>
      </c>
      <c r="AS633">
        <f t="shared" si="427"/>
        <v>2320.7740763234478</v>
      </c>
      <c r="AT633">
        <f t="shared" si="428"/>
        <v>169.71839017829734</v>
      </c>
      <c r="AU633">
        <f t="shared" si="429"/>
        <v>1176.1480607261656</v>
      </c>
      <c r="AV633">
        <f t="shared" si="430"/>
        <v>4058.2052302478132</v>
      </c>
      <c r="AW633">
        <f t="shared" si="431"/>
        <v>1021.4454588819626</v>
      </c>
      <c r="AX633">
        <f t="shared" si="432"/>
        <v>170.8588233919545</v>
      </c>
      <c r="AY633">
        <f t="shared" si="433"/>
        <v>0</v>
      </c>
      <c r="AZ633">
        <f t="shared" si="434"/>
        <v>9970.4882231841857</v>
      </c>
      <c r="BA633">
        <f t="shared" si="435"/>
        <v>29988.390085758303</v>
      </c>
      <c r="BB633">
        <f t="shared" si="436"/>
        <v>10003.034977340558</v>
      </c>
      <c r="BC633">
        <f t="shared" si="437"/>
        <v>91.468611608459469</v>
      </c>
      <c r="BD633">
        <f t="shared" si="438"/>
        <v>20005.309766392566</v>
      </c>
      <c r="BE633">
        <f t="shared" si="439"/>
        <v>20006.911839220884</v>
      </c>
      <c r="BF633">
        <f t="shared" si="440"/>
        <v>19995.757314716604</v>
      </c>
      <c r="BG633">
        <f t="shared" si="441"/>
        <v>0</v>
      </c>
      <c r="BH633">
        <f t="shared" si="442"/>
        <v>19961.089260456363</v>
      </c>
      <c r="BI633">
        <f t="shared" si="443"/>
        <v>1069.7396946606489</v>
      </c>
      <c r="BJ633">
        <f t="shared" si="444"/>
        <v>140.57756392780885</v>
      </c>
      <c r="BK633">
        <f t="shared" si="445"/>
        <v>102.83861236802456</v>
      </c>
      <c r="BL633">
        <f t="shared" si="446"/>
        <v>10003.362091059855</v>
      </c>
      <c r="BM633">
        <f t="shared" si="447"/>
        <v>1314.1839889576606</v>
      </c>
      <c r="BN633">
        <f t="shared" si="448"/>
        <v>18953.568823989001</v>
      </c>
      <c r="BO633">
        <f t="shared" si="449"/>
        <v>0</v>
      </c>
      <c r="BP633">
        <f t="shared" si="450"/>
        <v>1068.5092592593246</v>
      </c>
      <c r="BQ633">
        <f t="shared" si="451"/>
        <v>4145.195417672413</v>
      </c>
      <c r="BR633">
        <f t="shared" si="452"/>
        <v>2368.2148501957945</v>
      </c>
      <c r="BS633">
        <f t="shared" si="453"/>
        <v>9.6921780193461018</v>
      </c>
      <c r="BT633">
        <f t="shared" si="454"/>
        <v>3098.082463597817</v>
      </c>
      <c r="BU633">
        <f t="shared" si="455"/>
        <v>-1400.0799593843221</v>
      </c>
      <c r="BV633">
        <f t="shared" si="456"/>
        <v>5279.9472287430435</v>
      </c>
      <c r="BW633">
        <f t="shared" si="457"/>
        <v>1</v>
      </c>
      <c r="BX633">
        <f t="shared" si="458"/>
        <v>21.729928814140294</v>
      </c>
      <c r="BY633">
        <f t="shared" si="459"/>
        <v>10488.251931612322</v>
      </c>
      <c r="BZ633">
        <f t="shared" si="460"/>
        <v>1022.6526654383019</v>
      </c>
      <c r="CA633">
        <f t="shared" si="461"/>
        <v>9999.8890055143384</v>
      </c>
      <c r="CB633">
        <f t="shared" si="462"/>
        <v>19863.722875541953</v>
      </c>
      <c r="CC633">
        <f t="shared" si="463"/>
        <v>9448.8884615384613</v>
      </c>
      <c r="CD633">
        <f t="shared" si="464"/>
        <v>8783.4716012613408</v>
      </c>
      <c r="CE633">
        <f t="shared" si="465"/>
        <v>0</v>
      </c>
    </row>
    <row r="634" spans="1:83" x14ac:dyDescent="0.3">
      <c r="A634">
        <f t="shared" si="466"/>
        <v>591</v>
      </c>
      <c r="B634" t="s">
        <v>673</v>
      </c>
      <c r="C634">
        <f t="shared" si="421"/>
        <v>1</v>
      </c>
      <c r="D634">
        <f t="shared" si="422"/>
        <v>1</v>
      </c>
      <c r="E634">
        <f t="shared" si="423"/>
        <v>1</v>
      </c>
      <c r="F634">
        <f t="shared" si="424"/>
        <v>1</v>
      </c>
      <c r="G634">
        <f t="shared" si="425"/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1</v>
      </c>
      <c r="O634">
        <v>4</v>
      </c>
      <c r="P634">
        <v>2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1</v>
      </c>
      <c r="AL634">
        <v>1</v>
      </c>
      <c r="AM634">
        <v>7.2499999999999982</v>
      </c>
      <c r="AN634">
        <v>0</v>
      </c>
      <c r="AO634">
        <v>0</v>
      </c>
      <c r="AP634">
        <v>0</v>
      </c>
      <c r="AQ634" s="3"/>
      <c r="AR634">
        <f t="shared" si="426"/>
        <v>801.56773832230101</v>
      </c>
      <c r="AS634">
        <f t="shared" si="427"/>
        <v>-212.8734100550646</v>
      </c>
      <c r="AT634">
        <f t="shared" si="428"/>
        <v>84.211233003958114</v>
      </c>
      <c r="AU634">
        <f t="shared" si="429"/>
        <v>566.47147986653908</v>
      </c>
      <c r="AV634">
        <f t="shared" si="430"/>
        <v>-1219.5693952864094</v>
      </c>
      <c r="AW634">
        <f t="shared" si="431"/>
        <v>-396.40516198722253</v>
      </c>
      <c r="AX634">
        <f t="shared" si="432"/>
        <v>4.9438543588803441</v>
      </c>
      <c r="AY634">
        <f t="shared" si="433"/>
        <v>1</v>
      </c>
      <c r="AZ634">
        <f t="shared" si="434"/>
        <v>249.80736413321955</v>
      </c>
      <c r="BA634">
        <f t="shared" si="435"/>
        <v>9999.4328938532872</v>
      </c>
      <c r="BB634">
        <f t="shared" si="436"/>
        <v>1.6285075737349868</v>
      </c>
      <c r="BC634">
        <f t="shared" si="437"/>
        <v>-9937.0483805497024</v>
      </c>
      <c r="BD634">
        <f t="shared" si="438"/>
        <v>-20.083487373574826</v>
      </c>
      <c r="BE634">
        <f t="shared" si="439"/>
        <v>14.602373772353531</v>
      </c>
      <c r="BF634">
        <f t="shared" si="440"/>
        <v>8.2463593614756974</v>
      </c>
      <c r="BG634">
        <f t="shared" si="441"/>
        <v>1</v>
      </c>
      <c r="BH634">
        <f t="shared" si="442"/>
        <v>509.47173260322961</v>
      </c>
      <c r="BI634">
        <f t="shared" si="443"/>
        <v>410.23435114663573</v>
      </c>
      <c r="BJ634">
        <f t="shared" si="444"/>
        <v>114.35162477882058</v>
      </c>
      <c r="BK634">
        <f t="shared" si="445"/>
        <v>30.579386626445572</v>
      </c>
      <c r="BL634">
        <f t="shared" si="446"/>
        <v>3.3245358290841978</v>
      </c>
      <c r="BM634">
        <f t="shared" si="447"/>
        <v>3670.7131916619951</v>
      </c>
      <c r="BN634">
        <f t="shared" si="448"/>
        <v>-94.96507101327245</v>
      </c>
      <c r="BO634">
        <f t="shared" si="449"/>
        <v>1</v>
      </c>
      <c r="BP634">
        <f t="shared" si="450"/>
        <v>114.93888888891706</v>
      </c>
      <c r="BQ634">
        <f t="shared" si="451"/>
        <v>4129.6539379587375</v>
      </c>
      <c r="BR634">
        <f t="shared" si="452"/>
        <v>-2418.0046819943673</v>
      </c>
      <c r="BS634">
        <f t="shared" si="453"/>
        <v>4.0489877390227775</v>
      </c>
      <c r="BT634">
        <f t="shared" si="454"/>
        <v>3098.7121415626316</v>
      </c>
      <c r="BU634">
        <f t="shared" si="455"/>
        <v>-2478.6748020559462</v>
      </c>
      <c r="BV634">
        <f t="shared" si="456"/>
        <v>2920.6852280896055</v>
      </c>
      <c r="BW634">
        <f t="shared" si="457"/>
        <v>1</v>
      </c>
      <c r="BX634">
        <f t="shared" si="458"/>
        <v>30.999237677480778</v>
      </c>
      <c r="BY634">
        <f t="shared" si="459"/>
        <v>1909.1353377736214</v>
      </c>
      <c r="BZ634">
        <f t="shared" si="460"/>
        <v>837.05391093991057</v>
      </c>
      <c r="CA634">
        <f t="shared" si="461"/>
        <v>9.6707091695570853</v>
      </c>
      <c r="CB634">
        <f t="shared" si="462"/>
        <v>5091.1256481223527</v>
      </c>
      <c r="CC634">
        <f t="shared" si="463"/>
        <v>182.78367983368116</v>
      </c>
      <c r="CD634">
        <f t="shared" si="464"/>
        <v>5073.1318061362144</v>
      </c>
      <c r="CE634">
        <f t="shared" si="465"/>
        <v>0</v>
      </c>
    </row>
    <row r="635" spans="1:83" x14ac:dyDescent="0.3">
      <c r="A635">
        <f t="shared" si="466"/>
        <v>592</v>
      </c>
      <c r="B635" t="s">
        <v>674</v>
      </c>
      <c r="C635">
        <f t="shared" si="421"/>
        <v>1</v>
      </c>
      <c r="D635">
        <f t="shared" si="422"/>
        <v>1</v>
      </c>
      <c r="E635">
        <f t="shared" si="423"/>
        <v>0</v>
      </c>
      <c r="F635">
        <f t="shared" si="424"/>
        <v>1</v>
      </c>
      <c r="G635">
        <f t="shared" si="425"/>
        <v>0</v>
      </c>
      <c r="H635">
        <v>1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5</v>
      </c>
      <c r="P635">
        <v>2</v>
      </c>
      <c r="Q635">
        <v>1</v>
      </c>
      <c r="R635">
        <v>0</v>
      </c>
      <c r="S635">
        <v>0</v>
      </c>
      <c r="T635">
        <v>0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15</v>
      </c>
      <c r="AF635">
        <v>20</v>
      </c>
      <c r="AG635">
        <v>0</v>
      </c>
      <c r="AH635">
        <v>1</v>
      </c>
      <c r="AI635">
        <v>2</v>
      </c>
      <c r="AJ635">
        <v>22</v>
      </c>
      <c r="AK635">
        <v>1</v>
      </c>
      <c r="AL635">
        <v>1</v>
      </c>
      <c r="AM635">
        <v>6.9999999999999991</v>
      </c>
      <c r="AN635">
        <v>0</v>
      </c>
      <c r="AO635">
        <v>0</v>
      </c>
      <c r="AP635">
        <v>0</v>
      </c>
      <c r="AQ635" s="3"/>
      <c r="AR635">
        <f t="shared" si="426"/>
        <v>1252.9877383282928</v>
      </c>
      <c r="AS635">
        <f t="shared" si="427"/>
        <v>-1833.6270745051024</v>
      </c>
      <c r="AT635">
        <f t="shared" si="428"/>
        <v>761.20832208491811</v>
      </c>
      <c r="AU635">
        <f t="shared" si="429"/>
        <v>662.67053667487744</v>
      </c>
      <c r="AV635">
        <f t="shared" si="430"/>
        <v>1985.4140075696041</v>
      </c>
      <c r="AW635">
        <f t="shared" si="431"/>
        <v>248.49106789570578</v>
      </c>
      <c r="AX635">
        <f t="shared" si="432"/>
        <v>157.76542288844212</v>
      </c>
      <c r="AY635">
        <f t="shared" si="433"/>
        <v>1</v>
      </c>
      <c r="AZ635">
        <f t="shared" si="434"/>
        <v>427.15146125754939</v>
      </c>
      <c r="BA635">
        <f t="shared" si="435"/>
        <v>10000.073552105279</v>
      </c>
      <c r="BB635">
        <f t="shared" si="436"/>
        <v>9999.4519194632048</v>
      </c>
      <c r="BC635">
        <f t="shared" si="437"/>
        <v>-9921.4681039543757</v>
      </c>
      <c r="BD635">
        <f t="shared" si="438"/>
        <v>18.386631249552011</v>
      </c>
      <c r="BE635">
        <f t="shared" si="439"/>
        <v>24.33873240855246</v>
      </c>
      <c r="BF635">
        <f t="shared" si="440"/>
        <v>4.1678684016442276</v>
      </c>
      <c r="BG635">
        <f t="shared" si="441"/>
        <v>1</v>
      </c>
      <c r="BH635">
        <f t="shared" si="442"/>
        <v>829.80227425738849</v>
      </c>
      <c r="BI635">
        <f t="shared" si="443"/>
        <v>973.67557252286872</v>
      </c>
      <c r="BJ635">
        <f t="shared" si="444"/>
        <v>165.68314477113074</v>
      </c>
      <c r="BK635">
        <f t="shared" si="445"/>
        <v>69.936400201106366</v>
      </c>
      <c r="BL635">
        <f t="shared" si="446"/>
        <v>4.9096405717282323</v>
      </c>
      <c r="BM635">
        <f t="shared" si="447"/>
        <v>7266.6820166735588</v>
      </c>
      <c r="BN635">
        <f t="shared" si="448"/>
        <v>291.38671377175456</v>
      </c>
      <c r="BO635">
        <f t="shared" si="449"/>
        <v>0</v>
      </c>
      <c r="BP635">
        <f t="shared" si="450"/>
        <v>590.52222222219643</v>
      </c>
      <c r="BQ635">
        <f t="shared" si="451"/>
        <v>1522.2541766151298</v>
      </c>
      <c r="BR635">
        <f t="shared" si="452"/>
        <v>1329.4597838519858</v>
      </c>
      <c r="BS635">
        <f t="shared" si="453"/>
        <v>-1.2116214285870228</v>
      </c>
      <c r="BT635">
        <f t="shared" si="454"/>
        <v>3866.6443593131962</v>
      </c>
      <c r="BU635">
        <f t="shared" si="455"/>
        <v>153.7623397112402</v>
      </c>
      <c r="BV635">
        <f t="shared" si="456"/>
        <v>3285.1735121383408</v>
      </c>
      <c r="BW635">
        <f t="shared" si="457"/>
        <v>1</v>
      </c>
      <c r="BX635">
        <f t="shared" si="458"/>
        <v>37.96775372996126</v>
      </c>
      <c r="BY635">
        <f t="shared" si="459"/>
        <v>2649.5725680153319</v>
      </c>
      <c r="BZ635">
        <f t="shared" si="460"/>
        <v>692.42615466611028</v>
      </c>
      <c r="CA635">
        <f t="shared" si="461"/>
        <v>9.5437914787526097</v>
      </c>
      <c r="CB635">
        <f t="shared" si="462"/>
        <v>5099.013592172354</v>
      </c>
      <c r="CC635">
        <f t="shared" si="463"/>
        <v>249.66559251559192</v>
      </c>
      <c r="CD635">
        <f t="shared" si="464"/>
        <v>5218.0286269841836</v>
      </c>
      <c r="CE635">
        <f t="shared" si="465"/>
        <v>0</v>
      </c>
    </row>
    <row r="636" spans="1:83" x14ac:dyDescent="0.3">
      <c r="A636">
        <f t="shared" si="466"/>
        <v>593</v>
      </c>
      <c r="B636" t="s">
        <v>675</v>
      </c>
      <c r="C636">
        <f t="shared" si="421"/>
        <v>1</v>
      </c>
      <c r="D636">
        <f t="shared" si="422"/>
        <v>1</v>
      </c>
      <c r="E636">
        <f t="shared" si="423"/>
        <v>0</v>
      </c>
      <c r="F636">
        <f t="shared" si="424"/>
        <v>1</v>
      </c>
      <c r="G636">
        <f t="shared" si="425"/>
        <v>1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5</v>
      </c>
      <c r="P636">
        <v>3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2</v>
      </c>
      <c r="AJ636">
        <v>18</v>
      </c>
      <c r="AK636">
        <v>2</v>
      </c>
      <c r="AL636">
        <v>1</v>
      </c>
      <c r="AM636">
        <v>8</v>
      </c>
      <c r="AN636">
        <v>0</v>
      </c>
      <c r="AO636">
        <v>0</v>
      </c>
      <c r="AP636">
        <v>0</v>
      </c>
      <c r="AQ636" s="3"/>
      <c r="AR636">
        <f t="shared" si="426"/>
        <v>1656.0648372928972</v>
      </c>
      <c r="AS636">
        <f t="shared" si="427"/>
        <v>1453.0438764423543</v>
      </c>
      <c r="AT636">
        <f t="shared" si="428"/>
        <v>520.89746985418242</v>
      </c>
      <c r="AU636">
        <f t="shared" si="429"/>
        <v>-31.544578187065781</v>
      </c>
      <c r="AV636">
        <f t="shared" si="430"/>
        <v>3197.5212151611968</v>
      </c>
      <c r="AW636">
        <f t="shared" si="431"/>
        <v>1186.3731573848036</v>
      </c>
      <c r="AX636">
        <f t="shared" si="432"/>
        <v>108.44521840361631</v>
      </c>
      <c r="AY636">
        <f t="shared" si="433"/>
        <v>1</v>
      </c>
      <c r="AZ636">
        <f t="shared" si="434"/>
        <v>410.1930800388339</v>
      </c>
      <c r="BA636">
        <f t="shared" si="435"/>
        <v>9998.1479205284668</v>
      </c>
      <c r="BB636">
        <f t="shared" si="436"/>
        <v>2.112914827715981</v>
      </c>
      <c r="BC636">
        <f t="shared" si="437"/>
        <v>-9942.4364562812079</v>
      </c>
      <c r="BD636">
        <f t="shared" si="438"/>
        <v>-5.1093734080677677</v>
      </c>
      <c r="BE636">
        <f t="shared" si="439"/>
        <v>8.5714333533906029</v>
      </c>
      <c r="BF636">
        <f t="shared" si="440"/>
        <v>4.2975827762129484</v>
      </c>
      <c r="BG636">
        <f t="shared" si="441"/>
        <v>1</v>
      </c>
      <c r="BH636">
        <f t="shared" si="442"/>
        <v>661.54541128683377</v>
      </c>
      <c r="BI636">
        <f t="shared" si="443"/>
        <v>824.54274809480739</v>
      </c>
      <c r="BJ636">
        <f t="shared" si="444"/>
        <v>123.02295262690284</v>
      </c>
      <c r="BK636">
        <f t="shared" si="445"/>
        <v>59.044746103569864</v>
      </c>
      <c r="BL636">
        <f t="shared" si="446"/>
        <v>5.0142290488201979</v>
      </c>
      <c r="BM636">
        <f t="shared" si="447"/>
        <v>6829.5617427731058</v>
      </c>
      <c r="BN636">
        <f t="shared" si="448"/>
        <v>307.40503081889187</v>
      </c>
      <c r="BO636">
        <f t="shared" si="449"/>
        <v>0</v>
      </c>
      <c r="BP636">
        <f t="shared" si="450"/>
        <v>276.7592592592755</v>
      </c>
      <c r="BQ636">
        <f t="shared" si="451"/>
        <v>2121.4522673088859</v>
      </c>
      <c r="BR636">
        <f t="shared" si="452"/>
        <v>735.06490854331605</v>
      </c>
      <c r="BS636">
        <f t="shared" si="453"/>
        <v>5.268037202895357</v>
      </c>
      <c r="BT636">
        <f t="shared" si="454"/>
        <v>4028.132673330133</v>
      </c>
      <c r="BU636">
        <f t="shared" si="455"/>
        <v>-52.905424708553255</v>
      </c>
      <c r="BV636">
        <f t="shared" si="456"/>
        <v>1902.8797229806605</v>
      </c>
      <c r="BW636">
        <f t="shared" si="457"/>
        <v>1</v>
      </c>
      <c r="BX636">
        <f t="shared" si="458"/>
        <v>46.056012022567302</v>
      </c>
      <c r="BY636">
        <f t="shared" si="459"/>
        <v>245.30660898875067</v>
      </c>
      <c r="BZ636">
        <f t="shared" si="460"/>
        <v>593.88408227681771</v>
      </c>
      <c r="CA636">
        <f t="shared" si="461"/>
        <v>14.820434022216432</v>
      </c>
      <c r="CB636">
        <f t="shared" si="462"/>
        <v>5091.4814774136166</v>
      </c>
      <c r="CC636">
        <f t="shared" si="463"/>
        <v>-2.2148648648671951</v>
      </c>
      <c r="CD636">
        <f t="shared" si="464"/>
        <v>4604.4402806740391</v>
      </c>
      <c r="CE636">
        <f t="shared" si="465"/>
        <v>1</v>
      </c>
    </row>
    <row r="637" spans="1:83" x14ac:dyDescent="0.3">
      <c r="A637">
        <f t="shared" si="466"/>
        <v>594</v>
      </c>
      <c r="B637" t="s">
        <v>676</v>
      </c>
      <c r="C637">
        <f t="shared" si="421"/>
        <v>1</v>
      </c>
      <c r="D637">
        <f t="shared" si="422"/>
        <v>1</v>
      </c>
      <c r="E637">
        <f t="shared" si="423"/>
        <v>0</v>
      </c>
      <c r="F637">
        <f t="shared" si="424"/>
        <v>1</v>
      </c>
      <c r="G637">
        <f t="shared" si="425"/>
        <v>0</v>
      </c>
      <c r="H637">
        <v>1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4</v>
      </c>
      <c r="P637">
        <v>2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2</v>
      </c>
      <c r="AE637">
        <v>15</v>
      </c>
      <c r="AF637">
        <v>20</v>
      </c>
      <c r="AG637">
        <v>0</v>
      </c>
      <c r="AH637">
        <v>1</v>
      </c>
      <c r="AI637">
        <v>2</v>
      </c>
      <c r="AJ637">
        <v>17</v>
      </c>
      <c r="AK637">
        <v>0</v>
      </c>
      <c r="AL637">
        <v>1</v>
      </c>
      <c r="AM637">
        <v>8</v>
      </c>
      <c r="AN637">
        <v>0</v>
      </c>
      <c r="AO637">
        <v>0</v>
      </c>
      <c r="AP637">
        <v>0</v>
      </c>
      <c r="AQ637" s="3"/>
      <c r="AR637">
        <f t="shared" si="426"/>
        <v>1185.7536329251361</v>
      </c>
      <c r="AS637">
        <f t="shared" si="427"/>
        <v>-915.33997577465561</v>
      </c>
      <c r="AT637">
        <f t="shared" si="428"/>
        <v>598.42572056570316</v>
      </c>
      <c r="AU637">
        <f t="shared" si="429"/>
        <v>1565.6727178087658</v>
      </c>
      <c r="AV637">
        <f t="shared" si="430"/>
        <v>2900.7132786543461</v>
      </c>
      <c r="AW637">
        <f t="shared" si="431"/>
        <v>282.03756226224868</v>
      </c>
      <c r="AX637">
        <f t="shared" si="432"/>
        <v>142.66445600460429</v>
      </c>
      <c r="AY637">
        <f t="shared" si="433"/>
        <v>1</v>
      </c>
      <c r="AZ637">
        <f t="shared" si="434"/>
        <v>82.567745479622999</v>
      </c>
      <c r="BA637">
        <f t="shared" si="435"/>
        <v>9995.2841656687124</v>
      </c>
      <c r="BB637">
        <f t="shared" si="436"/>
        <v>2.923453331686289</v>
      </c>
      <c r="BC637">
        <f t="shared" si="437"/>
        <v>-9905.1204742524169</v>
      </c>
      <c r="BD637">
        <f t="shared" si="438"/>
        <v>33.605669165293875</v>
      </c>
      <c r="BE637">
        <f t="shared" si="439"/>
        <v>7.2883177814037481</v>
      </c>
      <c r="BF637">
        <f t="shared" si="440"/>
        <v>-0.50560472240795207</v>
      </c>
      <c r="BG637">
        <f t="shared" si="441"/>
        <v>1</v>
      </c>
      <c r="BH637">
        <f t="shared" si="442"/>
        <v>851.23749405305898</v>
      </c>
      <c r="BI637">
        <f t="shared" si="443"/>
        <v>654.81603053689798</v>
      </c>
      <c r="BJ637">
        <f t="shared" si="444"/>
        <v>29.435929258426988</v>
      </c>
      <c r="BK637">
        <f t="shared" si="445"/>
        <v>82.991302161890729</v>
      </c>
      <c r="BL637">
        <f t="shared" si="446"/>
        <v>3.3188991258757596</v>
      </c>
      <c r="BM637">
        <f t="shared" si="447"/>
        <v>3729.4296881061459</v>
      </c>
      <c r="BN637">
        <f t="shared" si="448"/>
        <v>138.2987444714214</v>
      </c>
      <c r="BO637">
        <f t="shared" si="449"/>
        <v>0</v>
      </c>
      <c r="BP637">
        <f t="shared" si="450"/>
        <v>707.00370370371093</v>
      </c>
      <c r="BQ637">
        <f t="shared" si="451"/>
        <v>811.81217183992339</v>
      </c>
      <c r="BR637">
        <f t="shared" si="452"/>
        <v>-327.05537204818756</v>
      </c>
      <c r="BS637">
        <f t="shared" si="453"/>
        <v>9.4995462764582044</v>
      </c>
      <c r="BT637">
        <f t="shared" si="454"/>
        <v>1534.7866269005644</v>
      </c>
      <c r="BU637">
        <f t="shared" si="455"/>
        <v>-12.813813417442361</v>
      </c>
      <c r="BV637">
        <f t="shared" si="456"/>
        <v>5514.0525447806876</v>
      </c>
      <c r="BW637">
        <f t="shared" si="457"/>
        <v>1</v>
      </c>
      <c r="BX637">
        <f t="shared" si="458"/>
        <v>22.414522795013909</v>
      </c>
      <c r="BY637">
        <f t="shared" si="459"/>
        <v>2002.8304964986219</v>
      </c>
      <c r="BZ637">
        <f t="shared" si="460"/>
        <v>480.76613388567966</v>
      </c>
      <c r="CA637">
        <f t="shared" si="461"/>
        <v>13.101055643081054</v>
      </c>
      <c r="CB637">
        <f t="shared" si="462"/>
        <v>5082.6543507688884</v>
      </c>
      <c r="CC637">
        <f t="shared" si="463"/>
        <v>82.691164241165097</v>
      </c>
      <c r="CD637">
        <f t="shared" si="464"/>
        <v>5880.4987676754081</v>
      </c>
      <c r="CE637">
        <f t="shared" si="465"/>
        <v>0</v>
      </c>
    </row>
    <row r="638" spans="1:83" x14ac:dyDescent="0.3">
      <c r="A638">
        <f t="shared" si="466"/>
        <v>595</v>
      </c>
      <c r="B638" t="s">
        <v>677</v>
      </c>
      <c r="C638">
        <f t="shared" si="421"/>
        <v>0</v>
      </c>
      <c r="D638">
        <f t="shared" si="422"/>
        <v>0</v>
      </c>
      <c r="E638">
        <f t="shared" si="423"/>
        <v>0</v>
      </c>
      <c r="F638">
        <f t="shared" si="424"/>
        <v>0</v>
      </c>
      <c r="G638">
        <f t="shared" si="425"/>
        <v>1</v>
      </c>
      <c r="H638">
        <v>1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5</v>
      </c>
      <c r="P638">
        <v>3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1</v>
      </c>
      <c r="AE638">
        <v>19</v>
      </c>
      <c r="AF638">
        <v>20</v>
      </c>
      <c r="AG638">
        <v>1</v>
      </c>
      <c r="AH638">
        <v>0</v>
      </c>
      <c r="AI638">
        <v>2</v>
      </c>
      <c r="AJ638">
        <v>20</v>
      </c>
      <c r="AK638">
        <v>2</v>
      </c>
      <c r="AL638">
        <v>1</v>
      </c>
      <c r="AM638">
        <v>8</v>
      </c>
      <c r="AN638">
        <v>1</v>
      </c>
      <c r="AO638">
        <v>0</v>
      </c>
      <c r="AP638">
        <v>0</v>
      </c>
      <c r="AQ638" s="3"/>
      <c r="AR638">
        <f t="shared" si="426"/>
        <v>308.89301503797287</v>
      </c>
      <c r="AS638">
        <f t="shared" si="427"/>
        <v>3955.2628588837888</v>
      </c>
      <c r="AT638">
        <f t="shared" si="428"/>
        <v>484.15151138241526</v>
      </c>
      <c r="AU638">
        <f t="shared" si="429"/>
        <v>2322.4668372787337</v>
      </c>
      <c r="AV638">
        <f t="shared" si="430"/>
        <v>1574.4833724906202</v>
      </c>
      <c r="AW638">
        <f t="shared" si="431"/>
        <v>2372.145047774623</v>
      </c>
      <c r="AX638">
        <f t="shared" si="432"/>
        <v>81.084142570894983</v>
      </c>
      <c r="AY638">
        <f t="shared" si="433"/>
        <v>0</v>
      </c>
      <c r="AZ638">
        <f t="shared" si="434"/>
        <v>194.40573774134924</v>
      </c>
      <c r="BA638">
        <f t="shared" si="435"/>
        <v>9999.4660010080806</v>
      </c>
      <c r="BB638">
        <f t="shared" si="436"/>
        <v>3.2672508045083366</v>
      </c>
      <c r="BC638">
        <f t="shared" si="437"/>
        <v>9987.6534874258814</v>
      </c>
      <c r="BD638">
        <f t="shared" si="438"/>
        <v>118.76811731320231</v>
      </c>
      <c r="BE638">
        <f t="shared" si="439"/>
        <v>30.144483822054099</v>
      </c>
      <c r="BF638">
        <f t="shared" si="440"/>
        <v>8.9045769311105687</v>
      </c>
      <c r="BG638">
        <f t="shared" si="441"/>
        <v>0</v>
      </c>
      <c r="BH638">
        <f t="shared" si="442"/>
        <v>351.3321398688804</v>
      </c>
      <c r="BI638">
        <f t="shared" si="443"/>
        <v>572.73816794115669</v>
      </c>
      <c r="BJ638">
        <f t="shared" si="444"/>
        <v>198.75813063030819</v>
      </c>
      <c r="BK638">
        <f t="shared" si="445"/>
        <v>41.450628456510984</v>
      </c>
      <c r="BL638">
        <f t="shared" si="446"/>
        <v>3.255962048917354</v>
      </c>
      <c r="BM638">
        <f t="shared" si="447"/>
        <v>4151.9955617062569</v>
      </c>
      <c r="BN638">
        <f t="shared" si="448"/>
        <v>858.96412406633681</v>
      </c>
      <c r="BO638">
        <f t="shared" si="449"/>
        <v>0</v>
      </c>
      <c r="BP638">
        <f t="shared" si="450"/>
        <v>206.93703703701976</v>
      </c>
      <c r="BQ638">
        <f t="shared" si="451"/>
        <v>788.68902148187044</v>
      </c>
      <c r="BR638">
        <f t="shared" si="452"/>
        <v>10639.184915157281</v>
      </c>
      <c r="BS638">
        <f t="shared" si="453"/>
        <v>7.4191787653217034</v>
      </c>
      <c r="BT638">
        <f t="shared" si="454"/>
        <v>6330.66439955241</v>
      </c>
      <c r="BU638">
        <f t="shared" si="455"/>
        <v>4279.9643359499478</v>
      </c>
      <c r="BV638">
        <f t="shared" si="456"/>
        <v>1317.1562910815501</v>
      </c>
      <c r="BW638">
        <f t="shared" si="457"/>
        <v>0</v>
      </c>
      <c r="BX638">
        <f t="shared" si="458"/>
        <v>50.458272824269443</v>
      </c>
      <c r="BY638">
        <f t="shared" si="459"/>
        <v>6603.4022642917207</v>
      </c>
      <c r="BZ638">
        <f t="shared" si="460"/>
        <v>-188.86662794977678</v>
      </c>
      <c r="CA638">
        <f t="shared" si="461"/>
        <v>6.4046047231622651</v>
      </c>
      <c r="CB638">
        <f t="shared" si="462"/>
        <v>5019.0727875724251</v>
      </c>
      <c r="CC638">
        <f t="shared" si="463"/>
        <v>163.50415800415249</v>
      </c>
      <c r="CD638">
        <f t="shared" si="464"/>
        <v>9225.6925327492609</v>
      </c>
      <c r="CE638">
        <f t="shared" si="465"/>
        <v>1</v>
      </c>
    </row>
    <row r="639" spans="1:83" x14ac:dyDescent="0.3">
      <c r="A639">
        <f t="shared" si="466"/>
        <v>596</v>
      </c>
      <c r="B639" t="s">
        <v>678</v>
      </c>
      <c r="C639">
        <f t="shared" si="421"/>
        <v>1</v>
      </c>
      <c r="D639">
        <f t="shared" si="422"/>
        <v>0</v>
      </c>
      <c r="E639">
        <f t="shared" si="423"/>
        <v>0</v>
      </c>
      <c r="F639">
        <f t="shared" si="424"/>
        <v>1</v>
      </c>
      <c r="G639">
        <f t="shared" si="425"/>
        <v>0</v>
      </c>
      <c r="H639">
        <v>1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5</v>
      </c>
      <c r="P639">
        <v>2</v>
      </c>
      <c r="Q639">
        <v>1</v>
      </c>
      <c r="R639">
        <v>0</v>
      </c>
      <c r="S639">
        <v>0</v>
      </c>
      <c r="T639">
        <v>0</v>
      </c>
      <c r="U639">
        <v>1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</v>
      </c>
      <c r="AC639">
        <v>1</v>
      </c>
      <c r="AD639">
        <v>2</v>
      </c>
      <c r="AE639">
        <v>20</v>
      </c>
      <c r="AF639">
        <v>20</v>
      </c>
      <c r="AG639">
        <v>0</v>
      </c>
      <c r="AH639">
        <v>1</v>
      </c>
      <c r="AI639">
        <v>2</v>
      </c>
      <c r="AJ639">
        <v>15</v>
      </c>
      <c r="AK639">
        <v>2</v>
      </c>
      <c r="AL639">
        <v>1</v>
      </c>
      <c r="AM639">
        <v>8</v>
      </c>
      <c r="AN639">
        <v>0</v>
      </c>
      <c r="AO639">
        <v>0</v>
      </c>
      <c r="AP639">
        <v>0</v>
      </c>
      <c r="AQ639" s="3"/>
      <c r="AR639">
        <f t="shared" si="426"/>
        <v>1285.0008425745564</v>
      </c>
      <c r="AS639">
        <f t="shared" si="427"/>
        <v>-336.12909751753432</v>
      </c>
      <c r="AT639">
        <f t="shared" si="428"/>
        <v>530.6721102507363</v>
      </c>
      <c r="AU639">
        <f t="shared" si="429"/>
        <v>190.19746207700155</v>
      </c>
      <c r="AV639">
        <f t="shared" si="430"/>
        <v>4752.2465032835316</v>
      </c>
      <c r="AW639">
        <f t="shared" si="431"/>
        <v>581.85858624106731</v>
      </c>
      <c r="AX639">
        <f t="shared" si="432"/>
        <v>93.650528089941872</v>
      </c>
      <c r="AY639">
        <f t="shared" si="433"/>
        <v>1</v>
      </c>
      <c r="AZ639">
        <f t="shared" si="434"/>
        <v>9818.6001909030474</v>
      </c>
      <c r="BA639">
        <f t="shared" si="435"/>
        <v>9997.3683146238418</v>
      </c>
      <c r="BB639">
        <f t="shared" si="436"/>
        <v>10000.011687614524</v>
      </c>
      <c r="BC639">
        <f t="shared" si="437"/>
        <v>59.137794989539543</v>
      </c>
      <c r="BD639">
        <f t="shared" si="438"/>
        <v>9980.0662324430268</v>
      </c>
      <c r="BE639">
        <f t="shared" si="439"/>
        <v>10010.177549393355</v>
      </c>
      <c r="BF639">
        <f t="shared" si="440"/>
        <v>1.2419654122677457</v>
      </c>
      <c r="BG639">
        <f t="shared" si="441"/>
        <v>0</v>
      </c>
      <c r="BH639">
        <f t="shared" si="442"/>
        <v>1318.6652921602727</v>
      </c>
      <c r="BI639">
        <f t="shared" si="443"/>
        <v>10903.200763362296</v>
      </c>
      <c r="BJ639">
        <f t="shared" si="444"/>
        <v>204.95929589893083</v>
      </c>
      <c r="BK639">
        <f t="shared" si="445"/>
        <v>84.094067370538298</v>
      </c>
      <c r="BL639">
        <f t="shared" si="446"/>
        <v>9993.112049088666</v>
      </c>
      <c r="BM639">
        <f t="shared" si="447"/>
        <v>7440.0814531432743</v>
      </c>
      <c r="BN639">
        <f t="shared" si="448"/>
        <v>1080.4909270891067</v>
      </c>
      <c r="BO639">
        <f t="shared" si="449"/>
        <v>0</v>
      </c>
      <c r="BP639">
        <f t="shared" si="450"/>
        <v>1093.4074074074142</v>
      </c>
      <c r="BQ639">
        <f t="shared" si="451"/>
        <v>3072.4961813926129</v>
      </c>
      <c r="BR639">
        <f t="shared" si="452"/>
        <v>3977.3760078210325</v>
      </c>
      <c r="BS639">
        <f t="shared" si="453"/>
        <v>1.5947703208839812</v>
      </c>
      <c r="BT639">
        <f t="shared" si="454"/>
        <v>3720.0385841543912</v>
      </c>
      <c r="BU639">
        <f t="shared" si="455"/>
        <v>-677.58112875426741</v>
      </c>
      <c r="BV639">
        <f t="shared" si="456"/>
        <v>2426.5485742489536</v>
      </c>
      <c r="BW639">
        <f t="shared" si="457"/>
        <v>1</v>
      </c>
      <c r="BX639">
        <f t="shared" si="458"/>
        <v>36.731286883892608</v>
      </c>
      <c r="BY639">
        <f t="shared" si="459"/>
        <v>5165.5853969197251</v>
      </c>
      <c r="BZ639">
        <f t="shared" si="460"/>
        <v>318.76881333998381</v>
      </c>
      <c r="CA639">
        <f t="shared" si="461"/>
        <v>12.235872805564213</v>
      </c>
      <c r="CB639">
        <f t="shared" si="462"/>
        <v>10128.495219316461</v>
      </c>
      <c r="CC639">
        <f t="shared" si="463"/>
        <v>9657.5721413721403</v>
      </c>
      <c r="CD639">
        <f t="shared" si="464"/>
        <v>6007.2343404098183</v>
      </c>
      <c r="CE639">
        <f t="shared" si="465"/>
        <v>0</v>
      </c>
    </row>
    <row r="640" spans="1:83" x14ac:dyDescent="0.3">
      <c r="A640">
        <f t="shared" si="466"/>
        <v>597</v>
      </c>
      <c r="B640" t="s">
        <v>679</v>
      </c>
      <c r="C640">
        <f t="shared" si="421"/>
        <v>1</v>
      </c>
      <c r="D640">
        <f t="shared" si="422"/>
        <v>1</v>
      </c>
      <c r="E640">
        <f t="shared" si="423"/>
        <v>0</v>
      </c>
      <c r="F640">
        <f t="shared" si="424"/>
        <v>1</v>
      </c>
      <c r="G640">
        <f t="shared" si="425"/>
        <v>1</v>
      </c>
      <c r="H640">
        <v>1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5</v>
      </c>
      <c r="P640">
        <v>3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2</v>
      </c>
      <c r="AL640">
        <v>1</v>
      </c>
      <c r="AM640">
        <v>6</v>
      </c>
      <c r="AN640">
        <v>0</v>
      </c>
      <c r="AO640">
        <v>1</v>
      </c>
      <c r="AP640">
        <v>0</v>
      </c>
      <c r="AQ640" s="3"/>
      <c r="AR640">
        <f t="shared" si="426"/>
        <v>1928.0537353635946</v>
      </c>
      <c r="AS640">
        <f t="shared" si="427"/>
        <v>2241.7301272015302</v>
      </c>
      <c r="AT640">
        <f t="shared" si="428"/>
        <v>-33.817610257357956</v>
      </c>
      <c r="AU640">
        <f t="shared" si="429"/>
        <v>7176.3895733319114</v>
      </c>
      <c r="AV640">
        <f t="shared" si="430"/>
        <v>2156.1689572964269</v>
      </c>
      <c r="AW640">
        <f t="shared" si="431"/>
        <v>1433.7191550555635</v>
      </c>
      <c r="AX640">
        <f t="shared" si="432"/>
        <v>10.239987315610051</v>
      </c>
      <c r="AY640">
        <f t="shared" si="433"/>
        <v>1</v>
      </c>
      <c r="AZ640">
        <f t="shared" si="434"/>
        <v>400.30240001533787</v>
      </c>
      <c r="BA640">
        <f t="shared" si="435"/>
        <v>10001.988756618277</v>
      </c>
      <c r="BB640">
        <f t="shared" si="436"/>
        <v>10000.352581058518</v>
      </c>
      <c r="BC640">
        <f t="shared" si="437"/>
        <v>-9905.4147292970083</v>
      </c>
      <c r="BD640">
        <f t="shared" si="438"/>
        <v>-22.49353758826328</v>
      </c>
      <c r="BE640">
        <f t="shared" si="439"/>
        <v>9981.2698756082918</v>
      </c>
      <c r="BF640">
        <f t="shared" si="440"/>
        <v>9999.8935769057571</v>
      </c>
      <c r="BG640">
        <f t="shared" si="441"/>
        <v>1</v>
      </c>
      <c r="BH640">
        <f t="shared" si="442"/>
        <v>599.90439755255466</v>
      </c>
      <c r="BI640">
        <f t="shared" si="443"/>
        <v>788.68320610993976</v>
      </c>
      <c r="BJ640">
        <f t="shared" si="444"/>
        <v>209.94671296523148</v>
      </c>
      <c r="BK640">
        <f t="shared" si="445"/>
        <v>29.789793866264571</v>
      </c>
      <c r="BL640">
        <f t="shared" si="446"/>
        <v>2.7799551724747289</v>
      </c>
      <c r="BM640">
        <f t="shared" si="447"/>
        <v>4607.0563973845246</v>
      </c>
      <c r="BN640">
        <f t="shared" si="448"/>
        <v>886.58421885611676</v>
      </c>
      <c r="BO640">
        <f t="shared" si="449"/>
        <v>0</v>
      </c>
      <c r="BP640">
        <f t="shared" si="450"/>
        <v>138.46666666670535</v>
      </c>
      <c r="BQ640">
        <f t="shared" si="451"/>
        <v>8792.2708830516312</v>
      </c>
      <c r="BR640">
        <f t="shared" si="452"/>
        <v>-1575.6407641401256</v>
      </c>
      <c r="BS640">
        <f t="shared" si="453"/>
        <v>-1.6918069304028904</v>
      </c>
      <c r="BT640">
        <f t="shared" si="454"/>
        <v>10854.319842250901</v>
      </c>
      <c r="BU640">
        <f t="shared" si="455"/>
        <v>4363.5668221398764</v>
      </c>
      <c r="BV640">
        <f t="shared" si="456"/>
        <v>2263.3491964325203</v>
      </c>
      <c r="BW640">
        <f t="shared" si="457"/>
        <v>1</v>
      </c>
      <c r="BX640">
        <f t="shared" si="458"/>
        <v>26.003051977286304</v>
      </c>
      <c r="BY640">
        <f t="shared" si="459"/>
        <v>-1085.7380505984584</v>
      </c>
      <c r="BZ640">
        <f t="shared" si="460"/>
        <v>224.56201597164454</v>
      </c>
      <c r="CA640">
        <f t="shared" si="461"/>
        <v>10.293541495098907</v>
      </c>
      <c r="CB640">
        <f t="shared" si="462"/>
        <v>5084.2583372552626</v>
      </c>
      <c r="CC640">
        <f t="shared" si="463"/>
        <v>19198.069958419961</v>
      </c>
      <c r="CD640">
        <f t="shared" si="464"/>
        <v>7303.8269199197766</v>
      </c>
      <c r="CE640">
        <f t="shared" si="465"/>
        <v>1</v>
      </c>
    </row>
    <row r="641" spans="1:83" x14ac:dyDescent="0.3">
      <c r="A641">
        <f t="shared" si="466"/>
        <v>598</v>
      </c>
      <c r="B641" t="s">
        <v>680</v>
      </c>
      <c r="C641">
        <f t="shared" si="421"/>
        <v>1</v>
      </c>
      <c r="D641">
        <f t="shared" si="422"/>
        <v>1</v>
      </c>
      <c r="E641">
        <f t="shared" si="423"/>
        <v>1</v>
      </c>
      <c r="F641">
        <f t="shared" si="424"/>
        <v>1</v>
      </c>
      <c r="G641">
        <f t="shared" si="425"/>
        <v>0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1</v>
      </c>
      <c r="N641">
        <v>1</v>
      </c>
      <c r="O641">
        <v>5</v>
      </c>
      <c r="P641">
        <v>3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</v>
      </c>
      <c r="AI641">
        <v>2</v>
      </c>
      <c r="AJ641">
        <v>22</v>
      </c>
      <c r="AK641">
        <v>1</v>
      </c>
      <c r="AL641">
        <v>0</v>
      </c>
      <c r="AM641">
        <v>3.9999999999999991</v>
      </c>
      <c r="AN641">
        <v>0</v>
      </c>
      <c r="AO641">
        <v>0</v>
      </c>
      <c r="AP641">
        <v>0</v>
      </c>
      <c r="AQ641" s="3"/>
      <c r="AR641">
        <f t="shared" si="426"/>
        <v>812.45452834392563</v>
      </c>
      <c r="AS641">
        <f t="shared" si="427"/>
        <v>156.26569351950457</v>
      </c>
      <c r="AT641">
        <f t="shared" si="428"/>
        <v>542.27518960741691</v>
      </c>
      <c r="AU641">
        <f t="shared" si="429"/>
        <v>-399.63005368762788</v>
      </c>
      <c r="AV641">
        <f t="shared" si="430"/>
        <v>1394.9008376042002</v>
      </c>
      <c r="AW641">
        <f t="shared" si="431"/>
        <v>-659.07558053042158</v>
      </c>
      <c r="AX641">
        <f t="shared" si="432"/>
        <v>74.495715267334162</v>
      </c>
      <c r="AY641">
        <f t="shared" si="433"/>
        <v>1</v>
      </c>
      <c r="AZ641">
        <f t="shared" si="434"/>
        <v>244.18114337522601</v>
      </c>
      <c r="BA641">
        <f t="shared" si="435"/>
        <v>10000.762395144602</v>
      </c>
      <c r="BB641">
        <f t="shared" si="436"/>
        <v>9999.3276596592532</v>
      </c>
      <c r="BC641">
        <f t="shared" si="437"/>
        <v>-9934.2972436602104</v>
      </c>
      <c r="BD641">
        <f t="shared" si="438"/>
        <v>-7.5185721563539119</v>
      </c>
      <c r="BE641">
        <f t="shared" si="439"/>
        <v>13.844760862386465</v>
      </c>
      <c r="BF641">
        <f t="shared" si="440"/>
        <v>3.8815576785109442</v>
      </c>
      <c r="BG641">
        <f t="shared" si="441"/>
        <v>1</v>
      </c>
      <c r="BH641">
        <f t="shared" si="442"/>
        <v>552.04124017595132</v>
      </c>
      <c r="BI641">
        <f t="shared" si="443"/>
        <v>229.26946564974466</v>
      </c>
      <c r="BJ641">
        <f t="shared" si="444"/>
        <v>9929.3548649269815</v>
      </c>
      <c r="BK641">
        <f t="shared" si="445"/>
        <v>33.720563097033825</v>
      </c>
      <c r="BL641">
        <f t="shared" si="446"/>
        <v>4.3237630216699472</v>
      </c>
      <c r="BM641">
        <f t="shared" si="447"/>
        <v>8596.4429834823768</v>
      </c>
      <c r="BN641">
        <f t="shared" si="448"/>
        <v>-221.44060212865986</v>
      </c>
      <c r="BO641">
        <f t="shared" si="449"/>
        <v>1</v>
      </c>
      <c r="BP641">
        <f t="shared" si="450"/>
        <v>134.05555555556748</v>
      </c>
      <c r="BQ641">
        <f t="shared" si="451"/>
        <v>3079.4980907005229</v>
      </c>
      <c r="BR641">
        <f t="shared" si="452"/>
        <v>-3497.6336783684237</v>
      </c>
      <c r="BS641">
        <f t="shared" si="453"/>
        <v>5.1032714052180381</v>
      </c>
      <c r="BT641">
        <f t="shared" si="454"/>
        <v>1639.6889015853649</v>
      </c>
      <c r="BU641">
        <f t="shared" si="455"/>
        <v>-1971.5952319873104</v>
      </c>
      <c r="BV641">
        <f t="shared" si="456"/>
        <v>5835.5288776368388</v>
      </c>
      <c r="BW641">
        <f t="shared" si="457"/>
        <v>1</v>
      </c>
      <c r="BX641">
        <f t="shared" si="458"/>
        <v>9.7594715607119724</v>
      </c>
      <c r="BY641">
        <f t="shared" si="459"/>
        <v>23.285010429324757</v>
      </c>
      <c r="BZ641">
        <f t="shared" si="460"/>
        <v>798.86434085416511</v>
      </c>
      <c r="CA641">
        <f t="shared" si="461"/>
        <v>10003.189622175918</v>
      </c>
      <c r="CB641">
        <f t="shared" si="462"/>
        <v>5066.3407649153778</v>
      </c>
      <c r="CC641">
        <f t="shared" si="463"/>
        <v>148.7734927234942</v>
      </c>
      <c r="CD641">
        <f t="shared" si="464"/>
        <v>5967.666575860143</v>
      </c>
      <c r="CE641">
        <f t="shared" si="465"/>
        <v>0</v>
      </c>
    </row>
    <row r="642" spans="1:83" x14ac:dyDescent="0.3">
      <c r="A642">
        <f t="shared" si="466"/>
        <v>599</v>
      </c>
      <c r="B642" t="s">
        <v>681</v>
      </c>
      <c r="C642">
        <f t="shared" si="421"/>
        <v>1</v>
      </c>
      <c r="D642">
        <f t="shared" si="422"/>
        <v>0</v>
      </c>
      <c r="E642">
        <f t="shared" si="423"/>
        <v>0</v>
      </c>
      <c r="F642">
        <f t="shared" si="424"/>
        <v>1</v>
      </c>
      <c r="G642">
        <f t="shared" si="425"/>
        <v>1</v>
      </c>
      <c r="H642">
        <v>1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1</v>
      </c>
      <c r="O642">
        <v>4</v>
      </c>
      <c r="P642">
        <v>2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1</v>
      </c>
      <c r="AC642">
        <v>1</v>
      </c>
      <c r="AD642">
        <v>1</v>
      </c>
      <c r="AE642">
        <v>12</v>
      </c>
      <c r="AF642">
        <v>0</v>
      </c>
      <c r="AG642">
        <v>1</v>
      </c>
      <c r="AH642">
        <v>1</v>
      </c>
      <c r="AI642">
        <v>2</v>
      </c>
      <c r="AJ642">
        <v>17</v>
      </c>
      <c r="AK642">
        <v>1</v>
      </c>
      <c r="AL642">
        <v>1</v>
      </c>
      <c r="AM642">
        <v>7.9999999999999982</v>
      </c>
      <c r="AN642">
        <v>0</v>
      </c>
      <c r="AO642">
        <v>0</v>
      </c>
      <c r="AP642">
        <v>0</v>
      </c>
      <c r="AQ642" s="3"/>
      <c r="AR642">
        <f t="shared" si="426"/>
        <v>944.35784901313309</v>
      </c>
      <c r="AS642">
        <f t="shared" si="427"/>
        <v>988.4866747451706</v>
      </c>
      <c r="AT642">
        <f t="shared" si="428"/>
        <v>-153.97237738232434</v>
      </c>
      <c r="AU642">
        <f t="shared" si="429"/>
        <v>-118.79690196327101</v>
      </c>
      <c r="AV642">
        <f t="shared" si="430"/>
        <v>-1288.0236320866115</v>
      </c>
      <c r="AW642">
        <f t="shared" si="431"/>
        <v>-1605.9770720203542</v>
      </c>
      <c r="AX642">
        <f t="shared" si="432"/>
        <v>16.981701520200659</v>
      </c>
      <c r="AY642">
        <f t="shared" si="433"/>
        <v>1</v>
      </c>
      <c r="AZ642">
        <f t="shared" si="434"/>
        <v>9661.1235234191281</v>
      </c>
      <c r="BA642">
        <f t="shared" si="435"/>
        <v>9997.9354713190532</v>
      </c>
      <c r="BB642">
        <f t="shared" si="436"/>
        <v>3.288235307512037</v>
      </c>
      <c r="BC642">
        <f t="shared" si="437"/>
        <v>9989.7583299282978</v>
      </c>
      <c r="BD642">
        <f t="shared" si="438"/>
        <v>9953.5153263954398</v>
      </c>
      <c r="BE642">
        <f t="shared" si="439"/>
        <v>23.160778243529421</v>
      </c>
      <c r="BF642">
        <f t="shared" si="440"/>
        <v>1.1699472462387348</v>
      </c>
      <c r="BG642">
        <f t="shared" si="441"/>
        <v>0</v>
      </c>
      <c r="BH642">
        <f t="shared" si="442"/>
        <v>843.21153865220367</v>
      </c>
      <c r="BI642">
        <f t="shared" si="443"/>
        <v>9851.121374045224</v>
      </c>
      <c r="BJ642">
        <f t="shared" si="444"/>
        <v>125.62914486735878</v>
      </c>
      <c r="BK642">
        <f t="shared" si="445"/>
        <v>52.24725992961308</v>
      </c>
      <c r="BL642">
        <f t="shared" si="446"/>
        <v>9989.986212741409</v>
      </c>
      <c r="BM642">
        <f t="shared" si="447"/>
        <v>2219.7332234428713</v>
      </c>
      <c r="BN642">
        <f t="shared" si="448"/>
        <v>514.72747161509858</v>
      </c>
      <c r="BO642">
        <f t="shared" si="449"/>
        <v>0</v>
      </c>
      <c r="BP642">
        <f t="shared" si="450"/>
        <v>339.70370370372075</v>
      </c>
      <c r="BQ642">
        <f t="shared" si="451"/>
        <v>1484.9835322236122</v>
      </c>
      <c r="BR642">
        <f t="shared" si="452"/>
        <v>3940.1443083004751</v>
      </c>
      <c r="BS642">
        <f t="shared" si="453"/>
        <v>6.292284027693313</v>
      </c>
      <c r="BT642">
        <f t="shared" si="454"/>
        <v>-365.32371872249496</v>
      </c>
      <c r="BU642">
        <f t="shared" si="455"/>
        <v>89.568438360030996</v>
      </c>
      <c r="BV642">
        <f t="shared" si="456"/>
        <v>2960.9081521303888</v>
      </c>
      <c r="BW642">
        <f t="shared" si="457"/>
        <v>1</v>
      </c>
      <c r="BX642">
        <f t="shared" si="458"/>
        <v>5.4759000453705085</v>
      </c>
      <c r="BY642">
        <f t="shared" si="459"/>
        <v>1994.7638455040033</v>
      </c>
      <c r="BZ642">
        <f t="shared" si="460"/>
        <v>363.89151359825587</v>
      </c>
      <c r="CA642">
        <f t="shared" si="461"/>
        <v>15.201038562579924</v>
      </c>
      <c r="CB642">
        <f t="shared" si="462"/>
        <v>10139.261945283248</v>
      </c>
      <c r="CC642">
        <f t="shared" si="463"/>
        <v>-5.8932432432447968</v>
      </c>
      <c r="CD642">
        <f t="shared" si="464"/>
        <v>8226.3128379073896</v>
      </c>
      <c r="CE642">
        <f t="shared" si="465"/>
        <v>1</v>
      </c>
    </row>
    <row r="643" spans="1:83" x14ac:dyDescent="0.3">
      <c r="A643">
        <f t="shared" si="466"/>
        <v>600</v>
      </c>
      <c r="B643" t="s">
        <v>682</v>
      </c>
      <c r="C643">
        <f t="shared" si="421"/>
        <v>0</v>
      </c>
      <c r="D643">
        <f t="shared" si="422"/>
        <v>1</v>
      </c>
      <c r="E643">
        <f t="shared" si="423"/>
        <v>0</v>
      </c>
      <c r="F643">
        <f t="shared" si="424"/>
        <v>1</v>
      </c>
      <c r="G643">
        <f t="shared" si="425"/>
        <v>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4</v>
      </c>
      <c r="P643">
        <v>2</v>
      </c>
      <c r="Q643">
        <v>0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1</v>
      </c>
      <c r="AM643">
        <v>9</v>
      </c>
      <c r="AN643">
        <v>0</v>
      </c>
      <c r="AO643">
        <v>0</v>
      </c>
      <c r="AP643">
        <v>0</v>
      </c>
      <c r="AQ643" s="3"/>
      <c r="AR643">
        <f t="shared" si="426"/>
        <v>1671.2891293796638</v>
      </c>
      <c r="AS643">
        <f t="shared" si="427"/>
        <v>866.73348274000273</v>
      </c>
      <c r="AT643">
        <f t="shared" si="428"/>
        <v>558.83225712539388</v>
      </c>
      <c r="AU643">
        <f t="shared" si="429"/>
        <v>1010.4757563536878</v>
      </c>
      <c r="AV643">
        <f t="shared" si="430"/>
        <v>3396.3096005246898</v>
      </c>
      <c r="AW643">
        <f t="shared" si="431"/>
        <v>1770.9813570731239</v>
      </c>
      <c r="AX643">
        <f t="shared" si="432"/>
        <v>15.00824175516027</v>
      </c>
      <c r="AY643">
        <f t="shared" si="433"/>
        <v>0</v>
      </c>
      <c r="AZ643">
        <f t="shared" si="434"/>
        <v>454.05587692820086</v>
      </c>
      <c r="BA643">
        <f t="shared" si="435"/>
        <v>3.151110081043953</v>
      </c>
      <c r="BB643">
        <f t="shared" si="436"/>
        <v>2.4159500143169423</v>
      </c>
      <c r="BC643">
        <f t="shared" si="437"/>
        <v>-9918.3590849388456</v>
      </c>
      <c r="BD643">
        <f t="shared" si="438"/>
        <v>19.957623171500018</v>
      </c>
      <c r="BE643">
        <f t="shared" si="439"/>
        <v>9985.4476400429739</v>
      </c>
      <c r="BF643">
        <f t="shared" si="440"/>
        <v>7.5841016844260594</v>
      </c>
      <c r="BG643">
        <f t="shared" si="441"/>
        <v>1</v>
      </c>
      <c r="BH643">
        <f t="shared" si="442"/>
        <v>412.05162857152573</v>
      </c>
      <c r="BI643">
        <f t="shared" si="443"/>
        <v>846.62977099565853</v>
      </c>
      <c r="BJ643">
        <f t="shared" si="444"/>
        <v>50.591235464892357</v>
      </c>
      <c r="BK643">
        <f t="shared" si="445"/>
        <v>54.704022121669396</v>
      </c>
      <c r="BL643">
        <f t="shared" si="446"/>
        <v>5.1274104327985697</v>
      </c>
      <c r="BM643">
        <f t="shared" si="447"/>
        <v>3911.6465191822444</v>
      </c>
      <c r="BN643">
        <f t="shared" si="448"/>
        <v>555.73972243605635</v>
      </c>
      <c r="BO643">
        <f t="shared" si="449"/>
        <v>0</v>
      </c>
      <c r="BP643">
        <f t="shared" si="450"/>
        <v>482.31481481488663</v>
      </c>
      <c r="BQ643">
        <f t="shared" si="451"/>
        <v>5480.0083532368917</v>
      </c>
      <c r="BR643">
        <f t="shared" si="452"/>
        <v>-633.01315676092781</v>
      </c>
      <c r="BS643">
        <f t="shared" si="453"/>
        <v>4.6915463051664119</v>
      </c>
      <c r="BT643">
        <f t="shared" si="454"/>
        <v>6913.880858299347</v>
      </c>
      <c r="BU643">
        <f t="shared" si="455"/>
        <v>-314.88055535995227</v>
      </c>
      <c r="BV643">
        <f t="shared" si="456"/>
        <v>1163.9235835959716</v>
      </c>
      <c r="BW643">
        <f t="shared" si="457"/>
        <v>1</v>
      </c>
      <c r="BX643">
        <f t="shared" si="458"/>
        <v>50.230451436253134</v>
      </c>
      <c r="BY643">
        <f t="shared" si="459"/>
        <v>7305.5018144146434</v>
      </c>
      <c r="BZ643">
        <f t="shared" si="460"/>
        <v>665.35398399011319</v>
      </c>
      <c r="CA643">
        <f t="shared" si="461"/>
        <v>4.8784422082826495</v>
      </c>
      <c r="CB643">
        <f t="shared" si="462"/>
        <v>5075.5016535045206</v>
      </c>
      <c r="CC643">
        <f t="shared" si="463"/>
        <v>9722.695114345117</v>
      </c>
      <c r="CD643">
        <f t="shared" si="464"/>
        <v>4586.5541623005065</v>
      </c>
      <c r="CE643">
        <f t="shared" si="465"/>
        <v>0</v>
      </c>
    </row>
    <row r="644" spans="1:83" x14ac:dyDescent="0.3">
      <c r="A644">
        <f t="shared" si="466"/>
        <v>601</v>
      </c>
      <c r="B644" t="s">
        <v>683</v>
      </c>
      <c r="C644">
        <f t="shared" si="421"/>
        <v>1</v>
      </c>
      <c r="D644">
        <f t="shared" si="422"/>
        <v>1</v>
      </c>
      <c r="E644">
        <f t="shared" si="423"/>
        <v>0</v>
      </c>
      <c r="F644">
        <f t="shared" si="424"/>
        <v>1</v>
      </c>
      <c r="G644">
        <f t="shared" si="425"/>
        <v>0</v>
      </c>
      <c r="H644">
        <v>0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1</v>
      </c>
      <c r="O644">
        <v>4</v>
      </c>
      <c r="P644">
        <v>2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0</v>
      </c>
      <c r="AD644">
        <v>2</v>
      </c>
      <c r="AE644">
        <v>20</v>
      </c>
      <c r="AF644">
        <v>15</v>
      </c>
      <c r="AG644">
        <v>0</v>
      </c>
      <c r="AH644">
        <v>1</v>
      </c>
      <c r="AI644">
        <v>2</v>
      </c>
      <c r="AJ644">
        <v>15</v>
      </c>
      <c r="AK644">
        <v>2</v>
      </c>
      <c r="AL644">
        <v>1</v>
      </c>
      <c r="AM644">
        <v>7.3333333333333321</v>
      </c>
      <c r="AN644">
        <v>1</v>
      </c>
      <c r="AO644">
        <v>0</v>
      </c>
      <c r="AP644">
        <v>0</v>
      </c>
      <c r="AQ644" s="3"/>
      <c r="AR644">
        <f t="shared" si="426"/>
        <v>804.80419737846205</v>
      </c>
      <c r="AS644">
        <f t="shared" si="427"/>
        <v>2156.12130022776</v>
      </c>
      <c r="AT644">
        <f t="shared" si="428"/>
        <v>12.843505329852633</v>
      </c>
      <c r="AU644">
        <f t="shared" si="429"/>
        <v>-414.57261303299674</v>
      </c>
      <c r="AV644">
        <f t="shared" si="430"/>
        <v>743.39824272279839</v>
      </c>
      <c r="AW644">
        <f t="shared" si="431"/>
        <v>1113.6091898056529</v>
      </c>
      <c r="AX644">
        <f t="shared" si="432"/>
        <v>70.550437156356566</v>
      </c>
      <c r="AY644">
        <f t="shared" si="433"/>
        <v>1</v>
      </c>
      <c r="AZ644">
        <f t="shared" si="434"/>
        <v>412.33461942828455</v>
      </c>
      <c r="BA644">
        <f t="shared" si="435"/>
        <v>9998.5776799642736</v>
      </c>
      <c r="BB644">
        <f t="shared" si="436"/>
        <v>1.7090071345500117</v>
      </c>
      <c r="BC644">
        <f t="shared" si="437"/>
        <v>-9938.5559829607446</v>
      </c>
      <c r="BD644">
        <f t="shared" si="438"/>
        <v>-9.7839240229950519</v>
      </c>
      <c r="BE644">
        <f t="shared" si="439"/>
        <v>11.665040700212558</v>
      </c>
      <c r="BF644">
        <f t="shared" si="440"/>
        <v>1.4948644969499583</v>
      </c>
      <c r="BG644">
        <f t="shared" si="441"/>
        <v>1</v>
      </c>
      <c r="BH644">
        <f t="shared" si="442"/>
        <v>926.16089515468047</v>
      </c>
      <c r="BI644">
        <f t="shared" si="443"/>
        <v>160.64834605660928</v>
      </c>
      <c r="BJ644">
        <f t="shared" si="444"/>
        <v>164.75253845293361</v>
      </c>
      <c r="BK644">
        <f t="shared" si="445"/>
        <v>92.153242835596174</v>
      </c>
      <c r="BL644">
        <f t="shared" si="446"/>
        <v>5.3965144647536363</v>
      </c>
      <c r="BM644">
        <f t="shared" si="447"/>
        <v>2635.3795325079655</v>
      </c>
      <c r="BN644">
        <f t="shared" si="448"/>
        <v>314.99485302881345</v>
      </c>
      <c r="BO644">
        <f t="shared" si="449"/>
        <v>0</v>
      </c>
      <c r="BP644">
        <f t="shared" si="450"/>
        <v>643.5925925925676</v>
      </c>
      <c r="BQ644">
        <f t="shared" si="451"/>
        <v>1607.0777247458373</v>
      </c>
      <c r="BR644">
        <f t="shared" si="452"/>
        <v>-1065.937104127881</v>
      </c>
      <c r="BS644">
        <f t="shared" si="453"/>
        <v>15.477855516888667</v>
      </c>
      <c r="BT644">
        <f t="shared" si="454"/>
        <v>1212.2920229179635</v>
      </c>
      <c r="BU644">
        <f t="shared" si="455"/>
        <v>-2117.8093965915432</v>
      </c>
      <c r="BV644">
        <f t="shared" si="456"/>
        <v>4150.6043134991869</v>
      </c>
      <c r="BW644">
        <f t="shared" si="457"/>
        <v>1</v>
      </c>
      <c r="BX644">
        <f t="shared" si="458"/>
        <v>51.702877731087938</v>
      </c>
      <c r="BY644">
        <f t="shared" si="459"/>
        <v>860.60501167071925</v>
      </c>
      <c r="BZ644">
        <f t="shared" si="460"/>
        <v>770.88797733961246</v>
      </c>
      <c r="CA644">
        <f t="shared" si="461"/>
        <v>9.6489666517209116</v>
      </c>
      <c r="CB644">
        <f t="shared" si="462"/>
        <v>10060.169074190842</v>
      </c>
      <c r="CC644">
        <f t="shared" si="463"/>
        <v>53.809805959806909</v>
      </c>
      <c r="CD644">
        <f t="shared" si="464"/>
        <v>10254.461156209869</v>
      </c>
      <c r="CE644">
        <f t="shared" si="465"/>
        <v>0</v>
      </c>
    </row>
    <row r="645" spans="1:83" x14ac:dyDescent="0.3">
      <c r="A645">
        <f t="shared" si="466"/>
        <v>602</v>
      </c>
      <c r="B645" t="s">
        <v>684</v>
      </c>
      <c r="C645">
        <f t="shared" si="421"/>
        <v>1</v>
      </c>
      <c r="D645">
        <f t="shared" si="422"/>
        <v>1</v>
      </c>
      <c r="E645">
        <f t="shared" si="423"/>
        <v>1</v>
      </c>
      <c r="F645">
        <f t="shared" si="424"/>
        <v>1</v>
      </c>
      <c r="G645">
        <f t="shared" si="425"/>
        <v>1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1</v>
      </c>
      <c r="O645">
        <v>5</v>
      </c>
      <c r="P645">
        <v>2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1</v>
      </c>
      <c r="AD645">
        <v>0</v>
      </c>
      <c r="AE645">
        <v>0</v>
      </c>
      <c r="AF645">
        <v>0</v>
      </c>
      <c r="AG645">
        <v>0</v>
      </c>
      <c r="AH645">
        <v>1</v>
      </c>
      <c r="AI645">
        <v>2</v>
      </c>
      <c r="AJ645">
        <v>18</v>
      </c>
      <c r="AK645">
        <v>0</v>
      </c>
      <c r="AL645">
        <v>1</v>
      </c>
      <c r="AM645">
        <v>9</v>
      </c>
      <c r="AN645">
        <v>0</v>
      </c>
      <c r="AO645">
        <v>0</v>
      </c>
      <c r="AP645">
        <v>0</v>
      </c>
      <c r="AQ645" s="3"/>
      <c r="AR645">
        <f t="shared" si="426"/>
        <v>803.62240542952713</v>
      </c>
      <c r="AS645">
        <f t="shared" si="427"/>
        <v>730.00061780931537</v>
      </c>
      <c r="AT645">
        <f t="shared" si="428"/>
        <v>299.93973558886682</v>
      </c>
      <c r="AU645">
        <f t="shared" si="429"/>
        <v>565.15175871038809</v>
      </c>
      <c r="AV645">
        <f t="shared" si="430"/>
        <v>2135.4132514827879</v>
      </c>
      <c r="AW645">
        <f t="shared" si="431"/>
        <v>-114.88898850862824</v>
      </c>
      <c r="AX645">
        <f t="shared" si="432"/>
        <v>107.71619692686909</v>
      </c>
      <c r="AY645">
        <f t="shared" si="433"/>
        <v>1</v>
      </c>
      <c r="AZ645">
        <f t="shared" si="434"/>
        <v>217.24107416488636</v>
      </c>
      <c r="BA645">
        <f t="shared" si="435"/>
        <v>9997.8080199951619</v>
      </c>
      <c r="BB645">
        <f t="shared" si="436"/>
        <v>1.3837078028056717</v>
      </c>
      <c r="BC645">
        <f t="shared" si="437"/>
        <v>-9930.9168358719908</v>
      </c>
      <c r="BD645">
        <f t="shared" si="438"/>
        <v>-6.4743104577664781</v>
      </c>
      <c r="BE645">
        <f t="shared" si="439"/>
        <v>13.769108043652523</v>
      </c>
      <c r="BF645">
        <f t="shared" si="440"/>
        <v>4.3191067975985789</v>
      </c>
      <c r="BG645">
        <f t="shared" si="441"/>
        <v>1</v>
      </c>
      <c r="BH645">
        <f t="shared" si="442"/>
        <v>509.97900825425859</v>
      </c>
      <c r="BI645">
        <f t="shared" si="443"/>
        <v>405.0267175588292</v>
      </c>
      <c r="BJ645">
        <f t="shared" si="444"/>
        <v>133.23069998452141</v>
      </c>
      <c r="BK645">
        <f t="shared" si="445"/>
        <v>61.11804927099071</v>
      </c>
      <c r="BL645">
        <f t="shared" si="446"/>
        <v>5.2904020476435107</v>
      </c>
      <c r="BM645">
        <f t="shared" si="447"/>
        <v>3989.3159593974187</v>
      </c>
      <c r="BN645">
        <f t="shared" si="448"/>
        <v>-261.98777149216073</v>
      </c>
      <c r="BO645">
        <f t="shared" si="449"/>
        <v>1</v>
      </c>
      <c r="BP645">
        <f t="shared" si="450"/>
        <v>565.1962962962898</v>
      </c>
      <c r="BQ645">
        <f t="shared" si="451"/>
        <v>2420.3935560925147</v>
      </c>
      <c r="BR645">
        <f t="shared" si="452"/>
        <v>-3020.4320800724072</v>
      </c>
      <c r="BS645">
        <f t="shared" si="453"/>
        <v>11.187011869338676</v>
      </c>
      <c r="BT645">
        <f t="shared" si="454"/>
        <v>2556.9070031873862</v>
      </c>
      <c r="BU645">
        <f t="shared" si="455"/>
        <v>-1841.3213180306702</v>
      </c>
      <c r="BV645">
        <f t="shared" si="456"/>
        <v>2518.1686336089451</v>
      </c>
      <c r="BW645">
        <f t="shared" si="457"/>
        <v>1</v>
      </c>
      <c r="BX645">
        <f t="shared" si="458"/>
        <v>18.982141372018305</v>
      </c>
      <c r="BY645">
        <f t="shared" si="459"/>
        <v>1397.1541434193787</v>
      </c>
      <c r="BZ645">
        <f t="shared" si="460"/>
        <v>779.04677290024881</v>
      </c>
      <c r="CA645">
        <f t="shared" si="461"/>
        <v>19.2860817553792</v>
      </c>
      <c r="CB645">
        <f t="shared" si="462"/>
        <v>5068.8191004481805</v>
      </c>
      <c r="CC645">
        <f t="shared" si="463"/>
        <v>-11.027442827442428</v>
      </c>
      <c r="CD645">
        <f t="shared" si="464"/>
        <v>5219.6593341985454</v>
      </c>
      <c r="CE645">
        <f t="shared" si="465"/>
        <v>1</v>
      </c>
    </row>
    <row r="646" spans="1:83" x14ac:dyDescent="0.3">
      <c r="A646">
        <f t="shared" si="466"/>
        <v>603</v>
      </c>
      <c r="B646" t="s">
        <v>685</v>
      </c>
      <c r="C646">
        <f t="shared" si="421"/>
        <v>0</v>
      </c>
      <c r="D646">
        <f t="shared" si="422"/>
        <v>0</v>
      </c>
      <c r="E646">
        <f t="shared" si="423"/>
        <v>0</v>
      </c>
      <c r="F646">
        <f t="shared" si="424"/>
        <v>0</v>
      </c>
      <c r="G646">
        <f t="shared" si="425"/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3</v>
      </c>
      <c r="P646">
        <v>2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</v>
      </c>
      <c r="AH646">
        <v>1</v>
      </c>
      <c r="AI646">
        <v>2</v>
      </c>
      <c r="AJ646">
        <v>25</v>
      </c>
      <c r="AK646">
        <v>0</v>
      </c>
      <c r="AL646">
        <v>1</v>
      </c>
      <c r="AM646">
        <v>8</v>
      </c>
      <c r="AN646">
        <v>0</v>
      </c>
      <c r="AO646">
        <v>0</v>
      </c>
      <c r="AP646">
        <v>0</v>
      </c>
      <c r="AQ646" s="3"/>
      <c r="AR646">
        <f t="shared" si="426"/>
        <v>1975.9206773765</v>
      </c>
      <c r="AS646">
        <f t="shared" si="427"/>
        <v>1772.2719563947212</v>
      </c>
      <c r="AT646">
        <f t="shared" si="428"/>
        <v>480.81135495894705</v>
      </c>
      <c r="AU646">
        <f t="shared" si="429"/>
        <v>687.9601374255526</v>
      </c>
      <c r="AV646">
        <f t="shared" si="430"/>
        <v>508.63250531312224</v>
      </c>
      <c r="AW646">
        <f t="shared" si="431"/>
        <v>566.73623072479495</v>
      </c>
      <c r="AX646">
        <f t="shared" si="432"/>
        <v>70.097140953617782</v>
      </c>
      <c r="AY646">
        <f t="shared" si="433"/>
        <v>0</v>
      </c>
      <c r="AZ646">
        <f t="shared" si="434"/>
        <v>345.50656136991751</v>
      </c>
      <c r="BA646">
        <f t="shared" si="435"/>
        <v>9998.8378006287003</v>
      </c>
      <c r="BB646">
        <f t="shared" si="436"/>
        <v>1.7299509353814708</v>
      </c>
      <c r="BC646">
        <f t="shared" si="437"/>
        <v>41.605053667039101</v>
      </c>
      <c r="BD646">
        <f t="shared" si="438"/>
        <v>22.466523542687355</v>
      </c>
      <c r="BE646">
        <f t="shared" si="439"/>
        <v>13.759363445098643</v>
      </c>
      <c r="BF646">
        <f t="shared" si="440"/>
        <v>3.1528566997803864</v>
      </c>
      <c r="BG646">
        <f t="shared" si="441"/>
        <v>0</v>
      </c>
      <c r="BH646">
        <f t="shared" si="442"/>
        <v>404.86422066579507</v>
      </c>
      <c r="BI646">
        <f t="shared" si="443"/>
        <v>346.80687023034636</v>
      </c>
      <c r="BJ646">
        <f t="shared" si="444"/>
        <v>72.075175437204166</v>
      </c>
      <c r="BK646">
        <f t="shared" si="445"/>
        <v>57.51397687280064</v>
      </c>
      <c r="BL646">
        <f t="shared" si="446"/>
        <v>4.6604969509153307</v>
      </c>
      <c r="BM646">
        <f t="shared" si="447"/>
        <v>3120.5025601161242</v>
      </c>
      <c r="BN646">
        <f t="shared" si="448"/>
        <v>388.93937429327906</v>
      </c>
      <c r="BO646">
        <f t="shared" si="449"/>
        <v>0</v>
      </c>
      <c r="BP646">
        <f t="shared" si="450"/>
        <v>287.07037037039117</v>
      </c>
      <c r="BQ646">
        <f t="shared" si="451"/>
        <v>1535.1863961855743</v>
      </c>
      <c r="BR646">
        <f t="shared" si="452"/>
        <v>4849.9058832570681</v>
      </c>
      <c r="BS646">
        <f t="shared" si="453"/>
        <v>6.9367431066802965</v>
      </c>
      <c r="BT646">
        <f t="shared" si="454"/>
        <v>3919.5457151756991</v>
      </c>
      <c r="BU646">
        <f t="shared" si="455"/>
        <v>2516.149654607194</v>
      </c>
      <c r="BV646">
        <f t="shared" si="456"/>
        <v>2917.6523381258858</v>
      </c>
      <c r="BW646">
        <f t="shared" si="457"/>
        <v>0</v>
      </c>
      <c r="BX646">
        <f t="shared" si="458"/>
        <v>24.776782802391608</v>
      </c>
      <c r="BY646">
        <f t="shared" si="459"/>
        <v>5510.929472801291</v>
      </c>
      <c r="BZ646">
        <f t="shared" si="460"/>
        <v>578.2082849132255</v>
      </c>
      <c r="CA646">
        <f t="shared" si="461"/>
        <v>9.9649794466004096</v>
      </c>
      <c r="CB646">
        <f t="shared" si="462"/>
        <v>5089.3870482531111</v>
      </c>
      <c r="CC646">
        <f t="shared" si="463"/>
        <v>3.5567567567559308</v>
      </c>
      <c r="CD646">
        <f t="shared" si="464"/>
        <v>7528.819161286091</v>
      </c>
      <c r="CE646">
        <f t="shared" si="465"/>
        <v>0</v>
      </c>
    </row>
    <row r="647" spans="1:83" x14ac:dyDescent="0.3">
      <c r="A647">
        <f t="shared" si="466"/>
        <v>604</v>
      </c>
      <c r="B647" t="s">
        <v>686</v>
      </c>
      <c r="C647">
        <f t="shared" si="421"/>
        <v>1</v>
      </c>
      <c r="D647">
        <f t="shared" si="422"/>
        <v>0</v>
      </c>
      <c r="E647">
        <f t="shared" si="423"/>
        <v>0</v>
      </c>
      <c r="F647">
        <f t="shared" si="424"/>
        <v>1</v>
      </c>
      <c r="G647">
        <f t="shared" si="425"/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5</v>
      </c>
      <c r="P647">
        <v>3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</v>
      </c>
      <c r="AI647">
        <v>1</v>
      </c>
      <c r="AJ647">
        <v>20</v>
      </c>
      <c r="AK647">
        <v>0</v>
      </c>
      <c r="AL647">
        <v>1</v>
      </c>
      <c r="AM647">
        <v>8</v>
      </c>
      <c r="AN647">
        <v>0</v>
      </c>
      <c r="AO647">
        <v>0</v>
      </c>
      <c r="AP647">
        <v>0</v>
      </c>
      <c r="AQ647" s="3"/>
      <c r="AR647">
        <f t="shared" si="426"/>
        <v>3056.6341483970473</v>
      </c>
      <c r="AS647">
        <f t="shared" si="427"/>
        <v>-380.21552998284642</v>
      </c>
      <c r="AT647">
        <f t="shared" si="428"/>
        <v>766.30110987014268</v>
      </c>
      <c r="AU647">
        <f t="shared" si="429"/>
        <v>378.22124151406024</v>
      </c>
      <c r="AV647">
        <f t="shared" si="430"/>
        <v>2074.9547467115444</v>
      </c>
      <c r="AW647">
        <f t="shared" si="431"/>
        <v>1811.6613896249328</v>
      </c>
      <c r="AX647">
        <f t="shared" si="432"/>
        <v>108.814277196072</v>
      </c>
      <c r="AY647">
        <f t="shared" si="433"/>
        <v>1</v>
      </c>
      <c r="AZ647">
        <f t="shared" si="434"/>
        <v>10427.11848291451</v>
      </c>
      <c r="BA647">
        <f t="shared" si="435"/>
        <v>19994.975670761403</v>
      </c>
      <c r="BB647">
        <f t="shared" si="436"/>
        <v>10002.254411859301</v>
      </c>
      <c r="BC647">
        <f t="shared" si="437"/>
        <v>10000.72468995897</v>
      </c>
      <c r="BD647">
        <f t="shared" si="438"/>
        <v>19967.489440360965</v>
      </c>
      <c r="BE647">
        <f t="shared" si="439"/>
        <v>19985.05759798739</v>
      </c>
      <c r="BF647">
        <f t="shared" si="440"/>
        <v>19998.034883912514</v>
      </c>
      <c r="BG647">
        <f t="shared" si="441"/>
        <v>0</v>
      </c>
      <c r="BH647">
        <f t="shared" si="442"/>
        <v>10112.63184286971</v>
      </c>
      <c r="BI647">
        <f t="shared" si="443"/>
        <v>1316.006870234115</v>
      </c>
      <c r="BJ647">
        <f t="shared" si="444"/>
        <v>71.773957240706238</v>
      </c>
      <c r="BK647">
        <f t="shared" si="445"/>
        <v>52.335696329814184</v>
      </c>
      <c r="BL647">
        <f t="shared" si="446"/>
        <v>10001.702132972416</v>
      </c>
      <c r="BM647">
        <f t="shared" si="447"/>
        <v>9658.4111197142411</v>
      </c>
      <c r="BN647">
        <f t="shared" si="448"/>
        <v>9805.4044927797822</v>
      </c>
      <c r="BO647">
        <f t="shared" si="449"/>
        <v>0</v>
      </c>
      <c r="BP647">
        <f t="shared" si="450"/>
        <v>554.02962962968195</v>
      </c>
      <c r="BQ647">
        <f t="shared" si="451"/>
        <v>7606.9164200684791</v>
      </c>
      <c r="BR647">
        <f t="shared" si="452"/>
        <v>-1257.7931171852033</v>
      </c>
      <c r="BS647">
        <f t="shared" si="453"/>
        <v>9983.5514627040739</v>
      </c>
      <c r="BT647">
        <f t="shared" si="454"/>
        <v>8746.6832309405545</v>
      </c>
      <c r="BU647">
        <f t="shared" si="455"/>
        <v>-539.28030275562014</v>
      </c>
      <c r="BV647">
        <f t="shared" si="456"/>
        <v>4876.1605430235177</v>
      </c>
      <c r="BW647">
        <f t="shared" si="457"/>
        <v>1</v>
      </c>
      <c r="BX647">
        <f t="shared" si="458"/>
        <v>74.737719083281263</v>
      </c>
      <c r="BY647">
        <f t="shared" si="459"/>
        <v>14633.864786295195</v>
      </c>
      <c r="BZ647">
        <f t="shared" si="460"/>
        <v>590.55638311719486</v>
      </c>
      <c r="CA647">
        <f t="shared" si="461"/>
        <v>10002.331059420412</v>
      </c>
      <c r="CB647">
        <f t="shared" si="462"/>
        <v>15036.277547836373</v>
      </c>
      <c r="CC647">
        <f t="shared" si="463"/>
        <v>9469.0135135135151</v>
      </c>
      <c r="CD647">
        <f t="shared" si="464"/>
        <v>6251.1971191505309</v>
      </c>
      <c r="CE647">
        <f t="shared" si="465"/>
        <v>0</v>
      </c>
    </row>
    <row r="648" spans="1:83" x14ac:dyDescent="0.3">
      <c r="A648">
        <f t="shared" si="466"/>
        <v>605</v>
      </c>
      <c r="B648" t="s">
        <v>687</v>
      </c>
      <c r="C648">
        <f t="shared" si="421"/>
        <v>1</v>
      </c>
      <c r="D648">
        <f t="shared" si="422"/>
        <v>1</v>
      </c>
      <c r="E648">
        <f t="shared" si="423"/>
        <v>0</v>
      </c>
      <c r="F648">
        <f t="shared" si="424"/>
        <v>1</v>
      </c>
      <c r="G648">
        <f t="shared" si="425"/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5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1</v>
      </c>
      <c r="AI648">
        <v>2</v>
      </c>
      <c r="AJ648">
        <v>20</v>
      </c>
      <c r="AK648">
        <v>0</v>
      </c>
      <c r="AL648">
        <v>1</v>
      </c>
      <c r="AM648">
        <v>8</v>
      </c>
      <c r="AN648">
        <v>1</v>
      </c>
      <c r="AO648">
        <v>0</v>
      </c>
      <c r="AP648">
        <v>0</v>
      </c>
      <c r="AQ648" s="3"/>
      <c r="AR648">
        <f t="shared" si="426"/>
        <v>570.88809186293292</v>
      </c>
      <c r="AS648">
        <f t="shared" si="427"/>
        <v>-2946.2500060646616</v>
      </c>
      <c r="AT648">
        <f t="shared" si="428"/>
        <v>401.18848292443727</v>
      </c>
      <c r="AU648">
        <f t="shared" si="429"/>
        <v>143.37939543114953</v>
      </c>
      <c r="AV648">
        <f t="shared" si="430"/>
        <v>4027.1643392490469</v>
      </c>
      <c r="AW648">
        <f t="shared" si="431"/>
        <v>1876.2586563953964</v>
      </c>
      <c r="AX648">
        <f t="shared" si="432"/>
        <v>151.40382543919804</v>
      </c>
      <c r="AY648">
        <f t="shared" si="433"/>
        <v>1</v>
      </c>
      <c r="AZ648">
        <f t="shared" si="434"/>
        <v>695.30419966291197</v>
      </c>
      <c r="BA648">
        <f t="shared" si="435"/>
        <v>2.7927876609865052</v>
      </c>
      <c r="BB648">
        <f t="shared" si="436"/>
        <v>2.0742005154090606</v>
      </c>
      <c r="BC648">
        <f t="shared" si="437"/>
        <v>-21.265702358527051</v>
      </c>
      <c r="BD648">
        <f t="shared" si="438"/>
        <v>-1.681791718239765</v>
      </c>
      <c r="BE648">
        <f t="shared" si="439"/>
        <v>3.2093477796552179</v>
      </c>
      <c r="BF648">
        <f t="shared" si="440"/>
        <v>1.961636112031556</v>
      </c>
      <c r="BG648">
        <f t="shared" si="441"/>
        <v>1</v>
      </c>
      <c r="BH648">
        <f t="shared" si="442"/>
        <v>466.8214134525515</v>
      </c>
      <c r="BI648">
        <f t="shared" si="443"/>
        <v>821.0450381711214</v>
      </c>
      <c r="BJ648">
        <f t="shared" si="444"/>
        <v>262.71715483279309</v>
      </c>
      <c r="BK648">
        <f t="shared" si="445"/>
        <v>58.867370537959012</v>
      </c>
      <c r="BL648">
        <f t="shared" si="446"/>
        <v>7.5298279654252838</v>
      </c>
      <c r="BM648">
        <f t="shared" si="447"/>
        <v>4483.6483660640024</v>
      </c>
      <c r="BN648">
        <f t="shared" si="448"/>
        <v>472.37323115930468</v>
      </c>
      <c r="BO648">
        <f t="shared" si="449"/>
        <v>0</v>
      </c>
      <c r="BP648">
        <f t="shared" si="450"/>
        <v>301.79259259260471</v>
      </c>
      <c r="BQ648">
        <f t="shared" si="451"/>
        <v>3419.4642004866528</v>
      </c>
      <c r="BR648">
        <f t="shared" si="452"/>
        <v>-63.524852221244146</v>
      </c>
      <c r="BS648">
        <f t="shared" si="453"/>
        <v>9984.9902445747757</v>
      </c>
      <c r="BT648">
        <f t="shared" si="454"/>
        <v>1901.5649695370894</v>
      </c>
      <c r="BU648">
        <f t="shared" si="455"/>
        <v>743.28772947975631</v>
      </c>
      <c r="BV648">
        <f t="shared" si="456"/>
        <v>4814.6015543460871</v>
      </c>
      <c r="BW648">
        <f t="shared" si="457"/>
        <v>1</v>
      </c>
      <c r="BX648">
        <f t="shared" si="458"/>
        <v>79.706373676190196</v>
      </c>
      <c r="BY648">
        <f t="shared" si="459"/>
        <v>984.32565764603532</v>
      </c>
      <c r="BZ648">
        <f t="shared" si="460"/>
        <v>1616.1603004188521</v>
      </c>
      <c r="CA648">
        <f t="shared" si="461"/>
        <v>20.190561567795157</v>
      </c>
      <c r="CB648">
        <f t="shared" si="462"/>
        <v>10136.107395150499</v>
      </c>
      <c r="CC648">
        <f t="shared" si="463"/>
        <v>15.360810810807379</v>
      </c>
      <c r="CD648">
        <f t="shared" si="464"/>
        <v>9027.344604893362</v>
      </c>
      <c r="CE648">
        <f t="shared" si="465"/>
        <v>0</v>
      </c>
    </row>
    <row r="649" spans="1:83" x14ac:dyDescent="0.3">
      <c r="A649">
        <f t="shared" si="466"/>
        <v>606</v>
      </c>
      <c r="B649" t="s">
        <v>688</v>
      </c>
      <c r="C649">
        <f t="shared" si="421"/>
        <v>1</v>
      </c>
      <c r="D649">
        <f t="shared" si="422"/>
        <v>1</v>
      </c>
      <c r="E649">
        <f t="shared" si="423"/>
        <v>0</v>
      </c>
      <c r="F649">
        <f t="shared" si="424"/>
        <v>1</v>
      </c>
      <c r="G649">
        <f t="shared" si="425"/>
        <v>1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1</v>
      </c>
      <c r="O649">
        <v>4</v>
      </c>
      <c r="P649">
        <v>2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1</v>
      </c>
      <c r="AM649">
        <v>8</v>
      </c>
      <c r="AN649">
        <v>0</v>
      </c>
      <c r="AO649">
        <v>0</v>
      </c>
      <c r="AP649">
        <v>0</v>
      </c>
      <c r="AQ649" s="3"/>
      <c r="AR649">
        <f t="shared" si="426"/>
        <v>1328.5825970770657</v>
      </c>
      <c r="AS649">
        <f t="shared" si="427"/>
        <v>-37.049097516737675</v>
      </c>
      <c r="AT649">
        <f t="shared" si="428"/>
        <v>670.15250031024698</v>
      </c>
      <c r="AU649">
        <f t="shared" si="429"/>
        <v>731.47755335445072</v>
      </c>
      <c r="AV649">
        <f t="shared" si="430"/>
        <v>2309.6403155336884</v>
      </c>
      <c r="AW649">
        <f t="shared" si="431"/>
        <v>834.40389639517343</v>
      </c>
      <c r="AX649">
        <f t="shared" si="432"/>
        <v>102.90780618867757</v>
      </c>
      <c r="AY649">
        <f t="shared" si="433"/>
        <v>1</v>
      </c>
      <c r="AZ649">
        <f t="shared" si="434"/>
        <v>403.78743211769762</v>
      </c>
      <c r="BA649">
        <f t="shared" si="435"/>
        <v>9997.4810862843005</v>
      </c>
      <c r="BB649">
        <f t="shared" si="436"/>
        <v>3.0226602939778697</v>
      </c>
      <c r="BC649">
        <f t="shared" si="437"/>
        <v>-9927.7393439623775</v>
      </c>
      <c r="BD649">
        <f t="shared" si="438"/>
        <v>-11.164827887363572</v>
      </c>
      <c r="BE649">
        <f t="shared" si="439"/>
        <v>2.1997791155099549</v>
      </c>
      <c r="BF649">
        <f t="shared" si="440"/>
        <v>1.8278699165348371</v>
      </c>
      <c r="BG649">
        <f t="shared" si="441"/>
        <v>1</v>
      </c>
      <c r="BH649">
        <f t="shared" si="442"/>
        <v>592.89717605055557</v>
      </c>
      <c r="BI649">
        <f t="shared" si="443"/>
        <v>702.40992366684873</v>
      </c>
      <c r="BJ649">
        <f t="shared" si="444"/>
        <v>92.345067175647472</v>
      </c>
      <c r="BK649">
        <f t="shared" si="445"/>
        <v>57.11759678230289</v>
      </c>
      <c r="BL649">
        <f t="shared" si="446"/>
        <v>6.5340537992087775</v>
      </c>
      <c r="BM649">
        <f t="shared" si="447"/>
        <v>5079.4897034847972</v>
      </c>
      <c r="BN649">
        <f t="shared" si="448"/>
        <v>232.34092511005394</v>
      </c>
      <c r="BO649">
        <f t="shared" si="449"/>
        <v>0</v>
      </c>
      <c r="BP649">
        <f t="shared" si="450"/>
        <v>309.60370370372948</v>
      </c>
      <c r="BQ649">
        <f t="shared" si="451"/>
        <v>2108.7954653995448</v>
      </c>
      <c r="BR649">
        <f t="shared" si="452"/>
        <v>-87.675173148814793</v>
      </c>
      <c r="BS649">
        <f t="shared" si="453"/>
        <v>1.2754214774595312</v>
      </c>
      <c r="BT649">
        <f t="shared" si="454"/>
        <v>3059.5647557323091</v>
      </c>
      <c r="BU649">
        <f t="shared" si="455"/>
        <v>30.717878980734895</v>
      </c>
      <c r="BV649">
        <f t="shared" si="456"/>
        <v>3074.0652105009867</v>
      </c>
      <c r="BW649">
        <f t="shared" si="457"/>
        <v>1</v>
      </c>
      <c r="BX649">
        <f t="shared" si="458"/>
        <v>29.114851507227286</v>
      </c>
      <c r="BY649">
        <f t="shared" si="459"/>
        <v>-347.21753446404182</v>
      </c>
      <c r="BZ649">
        <f t="shared" si="460"/>
        <v>1091.8502033169261</v>
      </c>
      <c r="CA649">
        <f t="shared" si="461"/>
        <v>13.683230639268004</v>
      </c>
      <c r="CB649">
        <f t="shared" si="462"/>
        <v>5092.5098348646607</v>
      </c>
      <c r="CC649">
        <f t="shared" si="463"/>
        <v>84.543035343036536</v>
      </c>
      <c r="CD649">
        <f t="shared" si="464"/>
        <v>4008.4931292808942</v>
      </c>
      <c r="CE649">
        <f t="shared" si="465"/>
        <v>1</v>
      </c>
    </row>
    <row r="650" spans="1:83" x14ac:dyDescent="0.3">
      <c r="A650">
        <f t="shared" si="466"/>
        <v>607</v>
      </c>
      <c r="B650" t="s">
        <v>689</v>
      </c>
      <c r="C650">
        <f t="shared" si="421"/>
        <v>1</v>
      </c>
      <c r="D650">
        <f t="shared" si="422"/>
        <v>1</v>
      </c>
      <c r="E650">
        <f t="shared" si="423"/>
        <v>0</v>
      </c>
      <c r="F650">
        <f t="shared" si="424"/>
        <v>1</v>
      </c>
      <c r="G650">
        <f t="shared" si="425"/>
        <v>1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1</v>
      </c>
      <c r="O650">
        <v>5</v>
      </c>
      <c r="P650">
        <v>3</v>
      </c>
      <c r="Q650">
        <v>0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0</v>
      </c>
      <c r="AD650">
        <v>2</v>
      </c>
      <c r="AE650">
        <v>33</v>
      </c>
      <c r="AF650">
        <v>20</v>
      </c>
      <c r="AG650">
        <v>0</v>
      </c>
      <c r="AH650">
        <v>1</v>
      </c>
      <c r="AI650">
        <v>1</v>
      </c>
      <c r="AJ650">
        <v>22</v>
      </c>
      <c r="AK650">
        <v>2</v>
      </c>
      <c r="AL650">
        <v>1</v>
      </c>
      <c r="AM650">
        <v>6.9999999999999991</v>
      </c>
      <c r="AN650">
        <v>1</v>
      </c>
      <c r="AO650">
        <v>0</v>
      </c>
      <c r="AP650">
        <v>0</v>
      </c>
      <c r="AQ650" s="3"/>
      <c r="AR650">
        <f t="shared" si="426"/>
        <v>176.58249793726281</v>
      </c>
      <c r="AS650">
        <f t="shared" si="427"/>
        <v>-1320.8984130864574</v>
      </c>
      <c r="AT650">
        <f t="shared" si="428"/>
        <v>-142.53764848658284</v>
      </c>
      <c r="AU650">
        <f t="shared" si="429"/>
        <v>7.4169521421390527</v>
      </c>
      <c r="AV650">
        <f t="shared" si="430"/>
        <v>-4246.3584152404983</v>
      </c>
      <c r="AW650">
        <f t="shared" si="431"/>
        <v>289.79767226491276</v>
      </c>
      <c r="AX650">
        <f t="shared" si="432"/>
        <v>-9.6087631624723144</v>
      </c>
      <c r="AY650">
        <f t="shared" si="433"/>
        <v>1</v>
      </c>
      <c r="AZ650">
        <f t="shared" si="434"/>
        <v>322.45823373175108</v>
      </c>
      <c r="BA650">
        <f t="shared" si="435"/>
        <v>3.8989035245995183</v>
      </c>
      <c r="BB650">
        <f t="shared" si="436"/>
        <v>2.2976429172812587</v>
      </c>
      <c r="BC650">
        <f t="shared" si="437"/>
        <v>-9949.8953908243893</v>
      </c>
      <c r="BD650">
        <f t="shared" si="438"/>
        <v>12.326242631554123</v>
      </c>
      <c r="BE650">
        <f t="shared" si="439"/>
        <v>13.318585534039812</v>
      </c>
      <c r="BF650">
        <f t="shared" si="440"/>
        <v>7.1297869239406282</v>
      </c>
      <c r="BG650">
        <f t="shared" si="441"/>
        <v>1</v>
      </c>
      <c r="BH650">
        <f t="shared" si="442"/>
        <v>633.19209917546141</v>
      </c>
      <c r="BI650">
        <f t="shared" si="443"/>
        <v>511.24503816993104</v>
      </c>
      <c r="BJ650">
        <f t="shared" si="444"/>
        <v>67.809909488000812</v>
      </c>
      <c r="BK650">
        <f t="shared" si="445"/>
        <v>68.460331825037969</v>
      </c>
      <c r="BL650">
        <f t="shared" si="446"/>
        <v>1.5382511985753808</v>
      </c>
      <c r="BM650">
        <f t="shared" si="447"/>
        <v>4637.3516876038539</v>
      </c>
      <c r="BN650">
        <f t="shared" si="448"/>
        <v>172.22423942735747</v>
      </c>
      <c r="BO650">
        <f t="shared" si="449"/>
        <v>0</v>
      </c>
      <c r="BP650">
        <f t="shared" si="450"/>
        <v>83.525925925931006</v>
      </c>
      <c r="BQ650">
        <f t="shared" si="451"/>
        <v>3338.6446300807002</v>
      </c>
      <c r="BR650">
        <f t="shared" si="452"/>
        <v>-3945.4552680386587</v>
      </c>
      <c r="BS650">
        <f t="shared" si="453"/>
        <v>6.9757424371491652</v>
      </c>
      <c r="BT650">
        <f t="shared" si="454"/>
        <v>3471.2299333211122</v>
      </c>
      <c r="BU650">
        <f t="shared" si="455"/>
        <v>-2707.9226529251337</v>
      </c>
      <c r="BV650">
        <f t="shared" si="456"/>
        <v>4417.1924788277247</v>
      </c>
      <c r="BW650">
        <f t="shared" si="457"/>
        <v>1</v>
      </c>
      <c r="BX650">
        <f t="shared" si="458"/>
        <v>81.160051070941336</v>
      </c>
      <c r="BY650">
        <f t="shared" si="459"/>
        <v>3027.8765852242896</v>
      </c>
      <c r="BZ650">
        <f t="shared" si="460"/>
        <v>-19.042940073343516</v>
      </c>
      <c r="CA650">
        <f t="shared" si="461"/>
        <v>1.3209350493361853</v>
      </c>
      <c r="CB650">
        <f t="shared" si="462"/>
        <v>10105.147648666611</v>
      </c>
      <c r="CC650">
        <f t="shared" si="463"/>
        <v>371.72869022868872</v>
      </c>
      <c r="CD650">
        <f t="shared" si="464"/>
        <v>9849.7218774075591</v>
      </c>
      <c r="CE650">
        <f t="shared" si="465"/>
        <v>1</v>
      </c>
    </row>
    <row r="651" spans="1:83" x14ac:dyDescent="0.3">
      <c r="A651">
        <f t="shared" si="466"/>
        <v>608</v>
      </c>
      <c r="B651" t="s">
        <v>690</v>
      </c>
      <c r="C651">
        <f t="shared" si="421"/>
        <v>1</v>
      </c>
      <c r="D651">
        <f t="shared" si="422"/>
        <v>1</v>
      </c>
      <c r="E651">
        <f t="shared" si="423"/>
        <v>0</v>
      </c>
      <c r="F651">
        <f t="shared" si="424"/>
        <v>1</v>
      </c>
      <c r="G651">
        <f t="shared" si="425"/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1</v>
      </c>
      <c r="O651">
        <v>4</v>
      </c>
      <c r="P651">
        <v>2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2</v>
      </c>
      <c r="AE651">
        <v>20</v>
      </c>
      <c r="AF651">
        <v>10</v>
      </c>
      <c r="AG651">
        <v>0</v>
      </c>
      <c r="AH651">
        <v>1</v>
      </c>
      <c r="AI651">
        <v>0</v>
      </c>
      <c r="AJ651">
        <v>0</v>
      </c>
      <c r="AK651">
        <v>2</v>
      </c>
      <c r="AL651">
        <v>0</v>
      </c>
      <c r="AM651">
        <v>5</v>
      </c>
      <c r="AN651">
        <v>1</v>
      </c>
      <c r="AO651">
        <v>0</v>
      </c>
      <c r="AP651">
        <v>0</v>
      </c>
      <c r="AQ651" s="3"/>
      <c r="AR651">
        <f t="shared" si="426"/>
        <v>-111.39205352863428</v>
      </c>
      <c r="AS651">
        <f t="shared" si="427"/>
        <v>-69.374463961414222</v>
      </c>
      <c r="AT651">
        <f t="shared" si="428"/>
        <v>-62.531627012940589</v>
      </c>
      <c r="AU651">
        <f t="shared" si="429"/>
        <v>195.00220928280942</v>
      </c>
      <c r="AV651">
        <f t="shared" si="430"/>
        <v>-1638.8054732273049</v>
      </c>
      <c r="AW651">
        <f t="shared" si="431"/>
        <v>37.005223723512245</v>
      </c>
      <c r="AX651">
        <f t="shared" si="432"/>
        <v>33.198329028920853</v>
      </c>
      <c r="AY651">
        <f t="shared" si="433"/>
        <v>1</v>
      </c>
      <c r="AZ651">
        <f t="shared" si="434"/>
        <v>152.48792266830662</v>
      </c>
      <c r="BA651">
        <f t="shared" si="435"/>
        <v>9998.2262438661146</v>
      </c>
      <c r="BB651">
        <f t="shared" si="436"/>
        <v>2.77429746058296</v>
      </c>
      <c r="BC651">
        <f t="shared" si="437"/>
        <v>-9947.6728459190599</v>
      </c>
      <c r="BD651">
        <f t="shared" si="438"/>
        <v>-3.2634669965864305</v>
      </c>
      <c r="BE651">
        <f t="shared" si="439"/>
        <v>14.028358315465084</v>
      </c>
      <c r="BF651">
        <f t="shared" si="440"/>
        <v>5.1606037124402064</v>
      </c>
      <c r="BG651">
        <f t="shared" si="441"/>
        <v>1</v>
      </c>
      <c r="BH651">
        <f t="shared" si="442"/>
        <v>1023.4920023642753</v>
      </c>
      <c r="BI651">
        <f t="shared" si="443"/>
        <v>297.22824427596692</v>
      </c>
      <c r="BJ651">
        <f t="shared" si="444"/>
        <v>125.1548146722717</v>
      </c>
      <c r="BK651">
        <f t="shared" si="445"/>
        <v>64.49502262443464</v>
      </c>
      <c r="BL651">
        <f t="shared" si="446"/>
        <v>2.7035637485660118</v>
      </c>
      <c r="BM651">
        <f t="shared" si="447"/>
        <v>3894.2377666723723</v>
      </c>
      <c r="BN651">
        <f t="shared" si="448"/>
        <v>270.92392689038104</v>
      </c>
      <c r="BO651">
        <f t="shared" si="449"/>
        <v>0</v>
      </c>
      <c r="BP651">
        <f t="shared" si="450"/>
        <v>320.00740740741639</v>
      </c>
      <c r="BQ651">
        <f t="shared" si="451"/>
        <v>2550.371121725324</v>
      </c>
      <c r="BR651">
        <f t="shared" si="452"/>
        <v>-1274.7902301060585</v>
      </c>
      <c r="BS651">
        <f t="shared" si="453"/>
        <v>3.8273068085836712</v>
      </c>
      <c r="BT651">
        <f t="shared" si="454"/>
        <v>120.79943096930037</v>
      </c>
      <c r="BU651">
        <f t="shared" si="455"/>
        <v>-2796.4437904149654</v>
      </c>
      <c r="BV651">
        <f t="shared" si="456"/>
        <v>5632.2112850244193</v>
      </c>
      <c r="BW651">
        <f t="shared" si="457"/>
        <v>1</v>
      </c>
      <c r="BX651">
        <f t="shared" si="458"/>
        <v>43.207790502787248</v>
      </c>
      <c r="BY651">
        <f t="shared" si="459"/>
        <v>3099.1037296536224</v>
      </c>
      <c r="BZ651">
        <f t="shared" si="460"/>
        <v>888.95773792162856</v>
      </c>
      <c r="CA651">
        <f t="shared" si="461"/>
        <v>4.7497482516810123</v>
      </c>
      <c r="CB651">
        <f t="shared" si="462"/>
        <v>10080.352870925801</v>
      </c>
      <c r="CC651">
        <f t="shared" si="463"/>
        <v>224.18950103949828</v>
      </c>
      <c r="CD651">
        <f t="shared" si="464"/>
        <v>10577.396996413172</v>
      </c>
      <c r="CE651">
        <f t="shared" si="465"/>
        <v>0</v>
      </c>
    </row>
    <row r="652" spans="1:83" x14ac:dyDescent="0.3">
      <c r="A652">
        <f t="shared" si="466"/>
        <v>609</v>
      </c>
      <c r="B652" t="s">
        <v>691</v>
      </c>
      <c r="C652">
        <f t="shared" si="421"/>
        <v>1</v>
      </c>
      <c r="D652">
        <f t="shared" si="422"/>
        <v>1</v>
      </c>
      <c r="E652">
        <f t="shared" si="423"/>
        <v>0</v>
      </c>
      <c r="F652">
        <f t="shared" si="424"/>
        <v>1</v>
      </c>
      <c r="G652">
        <f t="shared" si="425"/>
        <v>0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0</v>
      </c>
      <c r="N652">
        <v>1</v>
      </c>
      <c r="O652">
        <v>3</v>
      </c>
      <c r="P652">
        <v>2</v>
      </c>
      <c r="Q652">
        <v>0</v>
      </c>
      <c r="R652">
        <v>1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1</v>
      </c>
      <c r="AI652">
        <v>2</v>
      </c>
      <c r="AJ652">
        <v>19</v>
      </c>
      <c r="AK652">
        <v>2</v>
      </c>
      <c r="AL652">
        <v>2</v>
      </c>
      <c r="AM652">
        <v>8</v>
      </c>
      <c r="AN652">
        <v>0</v>
      </c>
      <c r="AO652">
        <v>0</v>
      </c>
      <c r="AP652">
        <v>0</v>
      </c>
      <c r="AQ652" s="3"/>
      <c r="AR652">
        <f t="shared" si="426"/>
        <v>1843.8816025357864</v>
      </c>
      <c r="AS652">
        <f t="shared" si="427"/>
        <v>4107.2075227243076</v>
      </c>
      <c r="AT652">
        <f t="shared" si="428"/>
        <v>577.43784170632352</v>
      </c>
      <c r="AU652">
        <f t="shared" si="429"/>
        <v>-1232.3974827110233</v>
      </c>
      <c r="AV652">
        <f t="shared" si="430"/>
        <v>1474.9074585537237</v>
      </c>
      <c r="AW652">
        <f t="shared" si="431"/>
        <v>1138.1448850159668</v>
      </c>
      <c r="AX652">
        <f t="shared" si="432"/>
        <v>54.296695264743903</v>
      </c>
      <c r="AY652">
        <f t="shared" si="433"/>
        <v>1</v>
      </c>
      <c r="AZ652">
        <f t="shared" si="434"/>
        <v>703.30287738790958</v>
      </c>
      <c r="BA652">
        <f t="shared" si="435"/>
        <v>6.1330217536578857</v>
      </c>
      <c r="BB652">
        <f t="shared" si="436"/>
        <v>9995.7776567275523</v>
      </c>
      <c r="BC652">
        <f t="shared" si="437"/>
        <v>-9912.1777800793061</v>
      </c>
      <c r="BD652">
        <f t="shared" si="438"/>
        <v>-22.548322538425055</v>
      </c>
      <c r="BE652">
        <f t="shared" si="439"/>
        <v>15.680286632334173</v>
      </c>
      <c r="BF652">
        <f t="shared" si="440"/>
        <v>5.8044387130030373</v>
      </c>
      <c r="BG652">
        <f t="shared" si="441"/>
        <v>1</v>
      </c>
      <c r="BH652">
        <f t="shared" si="442"/>
        <v>842.86892670316593</v>
      </c>
      <c r="BI652">
        <f t="shared" si="443"/>
        <v>771.97175572819447</v>
      </c>
      <c r="BJ652">
        <f t="shared" si="444"/>
        <v>67.056726170439347</v>
      </c>
      <c r="BK652">
        <f t="shared" si="445"/>
        <v>87.21146304675753</v>
      </c>
      <c r="BL652">
        <f t="shared" si="446"/>
        <v>5.6452422880192898</v>
      </c>
      <c r="BM652">
        <f t="shared" si="447"/>
        <v>4334.4877563230075</v>
      </c>
      <c r="BN652">
        <f t="shared" si="448"/>
        <v>382.85510005187166</v>
      </c>
      <c r="BO652">
        <f t="shared" si="449"/>
        <v>0</v>
      </c>
      <c r="BP652">
        <f t="shared" si="450"/>
        <v>912.89259259254322</v>
      </c>
      <c r="BQ652">
        <f t="shared" si="451"/>
        <v>2636.6756563317713</v>
      </c>
      <c r="BR652">
        <f t="shared" si="452"/>
        <v>1409.1326534261716</v>
      </c>
      <c r="BS652">
        <f t="shared" si="453"/>
        <v>7.0527878393913852</v>
      </c>
      <c r="BT652">
        <f t="shared" si="454"/>
        <v>3212.5616876645063</v>
      </c>
      <c r="BU652">
        <f t="shared" si="455"/>
        <v>-257.05155960368575</v>
      </c>
      <c r="BV652">
        <f t="shared" si="456"/>
        <v>1050.5661470787381</v>
      </c>
      <c r="BW652">
        <f t="shared" si="457"/>
        <v>1</v>
      </c>
      <c r="BX652">
        <f t="shared" si="458"/>
        <v>51.89595289175486</v>
      </c>
      <c r="BY652">
        <f t="shared" si="459"/>
        <v>4950.9508484032294</v>
      </c>
      <c r="BZ652">
        <f t="shared" si="460"/>
        <v>1128.7281383281033</v>
      </c>
      <c r="CA652">
        <f t="shared" si="461"/>
        <v>12.137079634629117</v>
      </c>
      <c r="CB652">
        <f t="shared" si="462"/>
        <v>5070.5409976133142</v>
      </c>
      <c r="CC652">
        <f t="shared" si="463"/>
        <v>210.05966735967013</v>
      </c>
      <c r="CD652">
        <f t="shared" si="464"/>
        <v>4614.3632642187886</v>
      </c>
      <c r="CE652">
        <f t="shared" si="465"/>
        <v>0</v>
      </c>
    </row>
    <row r="653" spans="1:83" x14ac:dyDescent="0.3">
      <c r="A653">
        <f t="shared" si="466"/>
        <v>610</v>
      </c>
      <c r="B653" t="s">
        <v>692</v>
      </c>
      <c r="C653">
        <f t="shared" ref="C653:C681" si="467">AY653</f>
        <v>1</v>
      </c>
      <c r="D653">
        <f t="shared" ref="D653:D681" si="468">BG653</f>
        <v>1</v>
      </c>
      <c r="E653">
        <f t="shared" ref="E653:E681" si="469">BO653</f>
        <v>0</v>
      </c>
      <c r="F653">
        <f t="shared" ref="F653:F681" si="470">BW653</f>
        <v>1</v>
      </c>
      <c r="G653">
        <f t="shared" ref="G653:G681" si="471">CE653</f>
        <v>0</v>
      </c>
      <c r="H653">
        <v>1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4</v>
      </c>
      <c r="P653">
        <v>2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2</v>
      </c>
      <c r="AE653">
        <v>15</v>
      </c>
      <c r="AF653">
        <v>15</v>
      </c>
      <c r="AG653">
        <v>0</v>
      </c>
      <c r="AH653">
        <v>1</v>
      </c>
      <c r="AI653">
        <v>2</v>
      </c>
      <c r="AJ653">
        <v>18</v>
      </c>
      <c r="AK653">
        <v>1</v>
      </c>
      <c r="AL653">
        <v>1</v>
      </c>
      <c r="AM653">
        <v>6.1666666666666687</v>
      </c>
      <c r="AN653">
        <v>0</v>
      </c>
      <c r="AO653">
        <v>0</v>
      </c>
      <c r="AP653">
        <v>0</v>
      </c>
      <c r="AQ653" s="3"/>
      <c r="AR653">
        <f t="shared" ref="AR653:AR681" si="472">SUMPRODUCT($H$2:$AP$2,$H653:$AP653)+$AQ$2</f>
        <v>2282.692574511465</v>
      </c>
      <c r="AS653">
        <f t="shared" ref="AS653:AS681" si="473">SUMPRODUCT($H$3:$AP$3,$H653:$AP653)+$AQ$3</f>
        <v>-249.23497678239255</v>
      </c>
      <c r="AT653">
        <f t="shared" ref="AT653:AT681" si="474">SUMPRODUCT($H$4:$AP$4,$H653:$AP653)+$AQ$4</f>
        <v>517.94140644725849</v>
      </c>
      <c r="AU653">
        <f t="shared" ref="AU653:AU681" si="475">SUMPRODUCT($H$5:$AP$5,$H653:$AP653)+$AQ$5</f>
        <v>482.5447206310364</v>
      </c>
      <c r="AV653">
        <f t="shared" ref="AV653:AV681" si="476">SUMPRODUCT($H$6:$AP$6,$H653:$AP653)+$AQ$6</f>
        <v>5857.4693110822636</v>
      </c>
      <c r="AW653">
        <f t="shared" ref="AW653:AW681" si="477">SUMPRODUCT($H$7:$AP$7,$H653:$AP653)+$AQ$7</f>
        <v>1981.4314943425252</v>
      </c>
      <c r="AX653">
        <f t="shared" ref="AX653:AX681" si="478">SUMPRODUCT($H$8:$AP$8,$H653:$AP653)+$AQ$8</f>
        <v>96.188249503491534</v>
      </c>
      <c r="AY653">
        <f t="shared" si="433"/>
        <v>1</v>
      </c>
      <c r="AZ653">
        <f t="shared" ref="AZ653:AZ681" si="479">SUMPRODUCT($H$10:$AP$10,$H653:$AP653)+$AQ$10</f>
        <v>313.14143193040951</v>
      </c>
      <c r="BA653">
        <f t="shared" ref="BA653:BA681" si="480">SUMPRODUCT($H$11:$AP$11,$H653:$AP653)+$AQ$11</f>
        <v>9998.8416843059222</v>
      </c>
      <c r="BB653">
        <f t="shared" ref="BB653:BB681" si="481">SUMPRODUCT($H$12:$AP$12,$H653:$AP653)+$AQ$12</f>
        <v>3.1524841702705788</v>
      </c>
      <c r="BC653">
        <f t="shared" ref="BC653:BC681" si="482">SUMPRODUCT($H$13:$AP$13,$H653:$AP653)+$AQ$13</f>
        <v>-9882.9400450811336</v>
      </c>
      <c r="BD653">
        <f t="shared" ref="BD653:BD681" si="483">SUMPRODUCT($H$14:$AP$14,$H653:$AP653)+$AQ$14</f>
        <v>19.602932828755002</v>
      </c>
      <c r="BE653">
        <f t="shared" ref="BE653:BE681" si="484">SUMPRODUCT($H$15:$AP$15,$H653:$AP653)+$AQ$15</f>
        <v>9992.0721946478316</v>
      </c>
      <c r="BF653">
        <f t="shared" ref="BF653:BF681" si="485">SUMPRODUCT($H$16:$AP$16,$H653:$AP653)+$AQ$16</f>
        <v>1.6073506216580427</v>
      </c>
      <c r="BG653">
        <f t="shared" si="441"/>
        <v>1</v>
      </c>
      <c r="BH653">
        <f t="shared" ref="BH653:BH681" si="486">SUMPRODUCT($H$18:$AP$18,$H653:$AP653)+$AQ$18</f>
        <v>894.69669472698843</v>
      </c>
      <c r="BI653">
        <f t="shared" ref="BI653:BI681" si="487">SUMPRODUCT($H$19:$AP$19,$H653:$AP653)+$AQ$19</f>
        <v>690.35165394670469</v>
      </c>
      <c r="BJ653">
        <f t="shared" ref="BJ653:BJ681" si="488">SUMPRODUCT($H$20:$AP$20,$H653:$AP653)+$AQ$20</f>
        <v>70.68942212386456</v>
      </c>
      <c r="BK653">
        <f t="shared" ref="BK653:BK681" si="489">SUMPRODUCT($H$21:$AP$21,$H653:$AP653)+$AQ$21</f>
        <v>84.640522875817339</v>
      </c>
      <c r="BL653">
        <f t="shared" ref="BL653:BL681" si="490">SUMPRODUCT($H$22:$AP$22,$H653:$AP653)+$AQ$22</f>
        <v>5.3596658800361183</v>
      </c>
      <c r="BM653">
        <f t="shared" ref="BM653:BM681" si="491">SUMPRODUCT($H$23:$AP$23,$H653:$AP653)+$AQ$23</f>
        <v>3993.8836682817891</v>
      </c>
      <c r="BN653">
        <f t="shared" ref="BN653:BN681" si="492">SUMPRODUCT($H$24:$AP$24,$H653:$AP653)+$AQ$24</f>
        <v>850.9136513045338</v>
      </c>
      <c r="BO653">
        <f t="shared" si="449"/>
        <v>0</v>
      </c>
      <c r="BP653">
        <f t="shared" ref="BP653:BP681" si="493">SUMPRODUCT($H$26:$AP$26,$H653:$AP653)+$AQ$26</f>
        <v>748.40000000004875</v>
      </c>
      <c r="BQ653">
        <f t="shared" ref="BQ653:BQ681" si="494">SUMPRODUCT($H$27:$AP$27,$H653:$AP653)+$AQ$27</f>
        <v>3337.1733492533358</v>
      </c>
      <c r="BR653">
        <f t="shared" ref="BR653:BR681" si="495">SUMPRODUCT($H$28:$AP$28,$H653:$AP653)+$AQ$28</f>
        <v>1157.557711987607</v>
      </c>
      <c r="BS653">
        <f t="shared" ref="BS653:BS681" si="496">SUMPRODUCT($H$29:$AP$29,$H653:$AP653)+$AQ$29</f>
        <v>9.9303962573540048</v>
      </c>
      <c r="BT653">
        <f t="shared" ref="BT653:BT681" si="497">SUMPRODUCT($H$30:$AP$30,$H653:$AP653)+$AQ$30</f>
        <v>4646.8486165245849</v>
      </c>
      <c r="BU653">
        <f t="shared" ref="BU653:BU681" si="498">SUMPRODUCT($H$31:$AP$31,$H653:$AP653)+$AQ$31</f>
        <v>-255.31859034406261</v>
      </c>
      <c r="BV653">
        <f t="shared" ref="BV653:BV681" si="499">SUMPRODUCT($H$32:$AP$32,$H653:$AP653)+$AQ$32</f>
        <v>5746.6760206512554</v>
      </c>
      <c r="BW653">
        <f t="shared" si="457"/>
        <v>1</v>
      </c>
      <c r="BX653">
        <f t="shared" ref="BX653:BX681" si="500">SUMPRODUCT($H$34:$AP$34,$H653:$AP653)+$AQ$34</f>
        <v>26.432759391498621</v>
      </c>
      <c r="BY653">
        <f t="shared" ref="BY653:BY681" si="501">SUMPRODUCT($H$35:$AP$35,$H653:$AP653)+$AQ$35</f>
        <v>4366.6777941322516</v>
      </c>
      <c r="BZ653">
        <f t="shared" ref="BZ653:BZ681" si="502">SUMPRODUCT($H$36:$AP$36,$H653:$AP653)+$AQ$36</f>
        <v>497.06067947875692</v>
      </c>
      <c r="CA653">
        <f t="shared" ref="CA653:CA681" si="503">SUMPRODUCT($H$37:$AP$37,$H653:$AP653)+$AQ$37</f>
        <v>6.5923901083933742</v>
      </c>
      <c r="CB653">
        <f t="shared" ref="CB653:CB681" si="504">SUMPRODUCT($H$38:$AP$38,$H653:$AP653)+$AQ$38</f>
        <v>5080.6664395679081</v>
      </c>
      <c r="CC653">
        <f t="shared" ref="CC653:CC681" si="505">SUMPRODUCT($H$39:$AP$39,$H653:$AP653)+$AQ$39</f>
        <v>9470.1643104643117</v>
      </c>
      <c r="CD653">
        <f t="shared" ref="CD653:CD681" si="506">SUMPRODUCT($H$40:$AP$40,$H653:$AP653)+$AQ$40</f>
        <v>6049.471234252489</v>
      </c>
      <c r="CE653">
        <f t="shared" si="465"/>
        <v>0</v>
      </c>
    </row>
    <row r="654" spans="1:83" x14ac:dyDescent="0.3">
      <c r="A654">
        <f t="shared" si="466"/>
        <v>611</v>
      </c>
      <c r="B654" t="s">
        <v>693</v>
      </c>
      <c r="C654">
        <f t="shared" si="467"/>
        <v>0</v>
      </c>
      <c r="D654">
        <f t="shared" si="468"/>
        <v>0</v>
      </c>
      <c r="E654">
        <f t="shared" si="469"/>
        <v>0</v>
      </c>
      <c r="F654">
        <f t="shared" si="470"/>
        <v>0</v>
      </c>
      <c r="G654">
        <f t="shared" si="471"/>
        <v>1</v>
      </c>
      <c r="H654">
        <v>1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4</v>
      </c>
      <c r="P654">
        <v>2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</v>
      </c>
      <c r="AH654">
        <v>1</v>
      </c>
      <c r="AI654">
        <v>2</v>
      </c>
      <c r="AJ654">
        <v>22</v>
      </c>
      <c r="AK654">
        <v>1</v>
      </c>
      <c r="AL654">
        <v>1</v>
      </c>
      <c r="AM654">
        <v>6.4999999999999982</v>
      </c>
      <c r="AN654">
        <v>0</v>
      </c>
      <c r="AO654">
        <v>0</v>
      </c>
      <c r="AP654">
        <v>0</v>
      </c>
      <c r="AQ654" s="3"/>
      <c r="AR654">
        <f t="shared" si="472"/>
        <v>1383.4188832168984</v>
      </c>
      <c r="AS654">
        <f t="shared" si="473"/>
        <v>1687.0144760795411</v>
      </c>
      <c r="AT654">
        <f t="shared" si="474"/>
        <v>378.5862966882014</v>
      </c>
      <c r="AU654">
        <f t="shared" si="475"/>
        <v>396.56970522695883</v>
      </c>
      <c r="AV654">
        <f t="shared" si="476"/>
        <v>1826.1356335552555</v>
      </c>
      <c r="AW654">
        <f t="shared" si="477"/>
        <v>591.79738603339865</v>
      </c>
      <c r="AX654">
        <f t="shared" si="478"/>
        <v>76.961974172816554</v>
      </c>
      <c r="AY654">
        <f t="shared" si="433"/>
        <v>0</v>
      </c>
      <c r="AZ654">
        <f t="shared" si="479"/>
        <v>353.94595188478155</v>
      </c>
      <c r="BA654">
        <f t="shared" si="480"/>
        <v>10001.321600126197</v>
      </c>
      <c r="BB654">
        <f t="shared" si="481"/>
        <v>2.6005803617426984</v>
      </c>
      <c r="BC654">
        <f t="shared" si="482"/>
        <v>40.400431431942707</v>
      </c>
      <c r="BD654">
        <f t="shared" si="483"/>
        <v>22.945295102248565</v>
      </c>
      <c r="BE654">
        <f t="shared" si="484"/>
        <v>19.799484440871311</v>
      </c>
      <c r="BF654">
        <f t="shared" si="485"/>
        <v>6.5733790677131765</v>
      </c>
      <c r="BG654">
        <f t="shared" si="441"/>
        <v>0</v>
      </c>
      <c r="BH654">
        <f t="shared" si="486"/>
        <v>560.52484452761746</v>
      </c>
      <c r="BI654">
        <f t="shared" si="487"/>
        <v>392.34580152824049</v>
      </c>
      <c r="BJ654">
        <f t="shared" si="488"/>
        <v>105.08580249885796</v>
      </c>
      <c r="BK654">
        <f t="shared" si="489"/>
        <v>57.315334338863991</v>
      </c>
      <c r="BL654">
        <f t="shared" si="490"/>
        <v>4.2192043223258224</v>
      </c>
      <c r="BM654">
        <f t="shared" si="491"/>
        <v>3755.036822431628</v>
      </c>
      <c r="BN654">
        <f t="shared" si="492"/>
        <v>470.71697448327194</v>
      </c>
      <c r="BO654">
        <f t="shared" si="449"/>
        <v>0</v>
      </c>
      <c r="BP654">
        <f t="shared" si="493"/>
        <v>269.65925925927513</v>
      </c>
      <c r="BQ654">
        <f t="shared" si="494"/>
        <v>1641.3114558517373</v>
      </c>
      <c r="BR654">
        <f t="shared" si="495"/>
        <v>5764.2495852147249</v>
      </c>
      <c r="BS654">
        <f t="shared" si="496"/>
        <v>3.9758030809243792</v>
      </c>
      <c r="BT654">
        <f t="shared" si="497"/>
        <v>3181.4622752315036</v>
      </c>
      <c r="BU654">
        <f t="shared" si="498"/>
        <v>2133.662997890201</v>
      </c>
      <c r="BV654">
        <f t="shared" si="499"/>
        <v>3183.1674068291659</v>
      </c>
      <c r="BW654">
        <f t="shared" si="457"/>
        <v>0</v>
      </c>
      <c r="BX654">
        <f t="shared" si="500"/>
        <v>18.837052313676395</v>
      </c>
      <c r="BY654">
        <f t="shared" si="501"/>
        <v>4256.1626121864992</v>
      </c>
      <c r="BZ654">
        <f t="shared" si="502"/>
        <v>747.9521581232957</v>
      </c>
      <c r="CA654">
        <f t="shared" si="503"/>
        <v>10.342447459888717</v>
      </c>
      <c r="CB654">
        <f t="shared" si="504"/>
        <v>5089.6967162655037</v>
      </c>
      <c r="CC654">
        <f t="shared" si="505"/>
        <v>-2.5067567567566584</v>
      </c>
      <c r="CD654">
        <f t="shared" si="506"/>
        <v>7514.3760556283014</v>
      </c>
      <c r="CE654">
        <f t="shared" si="465"/>
        <v>1</v>
      </c>
    </row>
    <row r="655" spans="1:83" x14ac:dyDescent="0.3">
      <c r="A655">
        <f t="shared" si="466"/>
        <v>612</v>
      </c>
      <c r="B655" t="s">
        <v>694</v>
      </c>
      <c r="C655">
        <f t="shared" si="467"/>
        <v>1</v>
      </c>
      <c r="D655">
        <f t="shared" si="468"/>
        <v>0</v>
      </c>
      <c r="E655">
        <f t="shared" si="469"/>
        <v>1</v>
      </c>
      <c r="F655">
        <f t="shared" si="470"/>
        <v>0</v>
      </c>
      <c r="G655">
        <f t="shared" si="471"/>
        <v>0</v>
      </c>
      <c r="H655">
        <v>1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3</v>
      </c>
      <c r="P655">
        <v>2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0</v>
      </c>
      <c r="AD655">
        <v>1</v>
      </c>
      <c r="AE655">
        <v>17</v>
      </c>
      <c r="AF655">
        <v>10</v>
      </c>
      <c r="AG655">
        <v>1</v>
      </c>
      <c r="AH655">
        <v>0</v>
      </c>
      <c r="AI655">
        <v>2</v>
      </c>
      <c r="AJ655">
        <v>20</v>
      </c>
      <c r="AK655">
        <v>2</v>
      </c>
      <c r="AL655">
        <v>1</v>
      </c>
      <c r="AM655">
        <v>6</v>
      </c>
      <c r="AN655">
        <v>0</v>
      </c>
      <c r="AO655">
        <v>0</v>
      </c>
      <c r="AP655">
        <v>0</v>
      </c>
      <c r="AQ655" s="3"/>
      <c r="AR655">
        <f t="shared" si="472"/>
        <v>2216.6946473119688</v>
      </c>
      <c r="AS655">
        <f t="shared" si="473"/>
        <v>3789.5856450735446</v>
      </c>
      <c r="AT655">
        <f t="shared" si="474"/>
        <v>89.614741221117583</v>
      </c>
      <c r="AU655">
        <f t="shared" si="475"/>
        <v>1252.6913930122519</v>
      </c>
      <c r="AV655">
        <f t="shared" si="476"/>
        <v>-392.1658290559426</v>
      </c>
      <c r="AW655">
        <f t="shared" si="477"/>
        <v>652.47205314902567</v>
      </c>
      <c r="AX655">
        <f t="shared" si="478"/>
        <v>12.299312586481392</v>
      </c>
      <c r="AY655">
        <f t="shared" si="433"/>
        <v>1</v>
      </c>
      <c r="AZ655">
        <f t="shared" si="479"/>
        <v>240.59992146798294</v>
      </c>
      <c r="BA655">
        <f t="shared" si="480"/>
        <v>10001.392873266264</v>
      </c>
      <c r="BB655">
        <f t="shared" si="481"/>
        <v>2.6483689244892226</v>
      </c>
      <c r="BC655">
        <f t="shared" si="482"/>
        <v>9994.8428475187357</v>
      </c>
      <c r="BD655">
        <f t="shared" si="483"/>
        <v>57.506971836144658</v>
      </c>
      <c r="BE655">
        <f t="shared" si="484"/>
        <v>29.111028175211686</v>
      </c>
      <c r="BF655">
        <f t="shared" si="485"/>
        <v>7.4706491008273588</v>
      </c>
      <c r="BG655">
        <f t="shared" si="441"/>
        <v>0</v>
      </c>
      <c r="BH655">
        <f t="shared" si="486"/>
        <v>307.43646522203562</v>
      </c>
      <c r="BI655">
        <f t="shared" si="487"/>
        <v>-60.742748091840383</v>
      </c>
      <c r="BJ655">
        <f t="shared" si="488"/>
        <v>110.82503124885309</v>
      </c>
      <c r="BK655">
        <f t="shared" si="489"/>
        <v>21.084414278532012</v>
      </c>
      <c r="BL655">
        <f t="shared" si="490"/>
        <v>1.6805850993405329</v>
      </c>
      <c r="BM655">
        <f t="shared" si="491"/>
        <v>835.26916019318435</v>
      </c>
      <c r="BN655">
        <f t="shared" si="492"/>
        <v>615.71278632819053</v>
      </c>
      <c r="BO655">
        <f t="shared" si="449"/>
        <v>1</v>
      </c>
      <c r="BP655">
        <f t="shared" si="493"/>
        <v>17.366666666672245</v>
      </c>
      <c r="BQ655">
        <f t="shared" si="494"/>
        <v>788.60405728138721</v>
      </c>
      <c r="BR655">
        <f t="shared" si="495"/>
        <v>7481.1970850275502</v>
      </c>
      <c r="BS655">
        <f t="shared" si="496"/>
        <v>9.3029810481366439</v>
      </c>
      <c r="BT655">
        <f t="shared" si="497"/>
        <v>2813.485447134025</v>
      </c>
      <c r="BU655">
        <f t="shared" si="498"/>
        <v>2826.8566339004583</v>
      </c>
      <c r="BV655">
        <f t="shared" si="499"/>
        <v>2324.2838825926356</v>
      </c>
      <c r="BW655">
        <f t="shared" si="457"/>
        <v>0</v>
      </c>
      <c r="BX655">
        <f t="shared" si="500"/>
        <v>2.1619955424048385</v>
      </c>
      <c r="BY655">
        <f t="shared" si="501"/>
        <v>5249.9629024776004</v>
      </c>
      <c r="BZ655">
        <f t="shared" si="502"/>
        <v>360.34491895802785</v>
      </c>
      <c r="CA655">
        <f t="shared" si="503"/>
        <v>2.5077042414523021</v>
      </c>
      <c r="CB655">
        <f t="shared" si="504"/>
        <v>66.596065479985157</v>
      </c>
      <c r="CC655">
        <f t="shared" si="505"/>
        <v>58.371309771308006</v>
      </c>
      <c r="CD655">
        <f t="shared" si="506"/>
        <v>4141.7260151121463</v>
      </c>
      <c r="CE655">
        <f t="shared" si="465"/>
        <v>0</v>
      </c>
    </row>
    <row r="656" spans="1:83" x14ac:dyDescent="0.3">
      <c r="A656">
        <f t="shared" si="466"/>
        <v>613</v>
      </c>
      <c r="B656" t="s">
        <v>695</v>
      </c>
      <c r="C656">
        <f t="shared" si="467"/>
        <v>1</v>
      </c>
      <c r="D656">
        <f t="shared" si="468"/>
        <v>0</v>
      </c>
      <c r="E656">
        <f t="shared" si="469"/>
        <v>0</v>
      </c>
      <c r="F656">
        <f t="shared" si="470"/>
        <v>0</v>
      </c>
      <c r="G656">
        <f t="shared" si="471"/>
        <v>0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5</v>
      </c>
      <c r="P656">
        <v>2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</v>
      </c>
      <c r="AH656">
        <v>1</v>
      </c>
      <c r="AI656">
        <v>2</v>
      </c>
      <c r="AJ656">
        <v>18</v>
      </c>
      <c r="AK656">
        <v>1</v>
      </c>
      <c r="AL656">
        <v>1</v>
      </c>
      <c r="AM656">
        <v>7.5</v>
      </c>
      <c r="AN656">
        <v>0</v>
      </c>
      <c r="AO656">
        <v>0</v>
      </c>
      <c r="AP656">
        <v>0</v>
      </c>
      <c r="AQ656" s="3"/>
      <c r="AR656">
        <f t="shared" si="472"/>
        <v>1345.7304444257225</v>
      </c>
      <c r="AS656">
        <f t="shared" si="473"/>
        <v>56.360181708212622</v>
      </c>
      <c r="AT656">
        <f t="shared" si="474"/>
        <v>-55.214025964209213</v>
      </c>
      <c r="AU656">
        <f t="shared" si="475"/>
        <v>450.48645991789272</v>
      </c>
      <c r="AV656">
        <f t="shared" si="476"/>
        <v>-264.76903562939515</v>
      </c>
      <c r="AW656">
        <f t="shared" si="477"/>
        <v>-945.15633146691107</v>
      </c>
      <c r="AX656">
        <f t="shared" si="478"/>
        <v>66.626383682632877</v>
      </c>
      <c r="AY656">
        <f t="shared" si="433"/>
        <v>1</v>
      </c>
      <c r="AZ656">
        <f t="shared" si="479"/>
        <v>263.7199682041163</v>
      </c>
      <c r="BA656">
        <f t="shared" si="480"/>
        <v>9999.2831020089325</v>
      </c>
      <c r="BB656">
        <f t="shared" si="481"/>
        <v>2.1343699389125956</v>
      </c>
      <c r="BC656">
        <f t="shared" si="482"/>
        <v>19.735613149239725</v>
      </c>
      <c r="BD656">
        <f t="shared" si="483"/>
        <v>12.12052252383728</v>
      </c>
      <c r="BE656">
        <f t="shared" si="484"/>
        <v>18.918852649929249</v>
      </c>
      <c r="BF656">
        <f t="shared" si="485"/>
        <v>4.4264548046521668</v>
      </c>
      <c r="BG656">
        <f t="shared" si="441"/>
        <v>0</v>
      </c>
      <c r="BH656">
        <f t="shared" si="486"/>
        <v>417.88748995013157</v>
      </c>
      <c r="BI656">
        <f t="shared" si="487"/>
        <v>138.53511450435187</v>
      </c>
      <c r="BJ656">
        <f t="shared" si="488"/>
        <v>158.80358081127108</v>
      </c>
      <c r="BK656">
        <f t="shared" si="489"/>
        <v>32.768979386626576</v>
      </c>
      <c r="BL656">
        <f t="shared" si="490"/>
        <v>2.8036358258432301</v>
      </c>
      <c r="BM656">
        <f t="shared" si="491"/>
        <v>2526.9842530544802</v>
      </c>
      <c r="BN656">
        <f t="shared" si="492"/>
        <v>291.17491395373145</v>
      </c>
      <c r="BO656">
        <f t="shared" si="449"/>
        <v>0</v>
      </c>
      <c r="BP656">
        <f t="shared" si="493"/>
        <v>98.544444444463807</v>
      </c>
      <c r="BQ656">
        <f t="shared" si="494"/>
        <v>1638.1195704101938</v>
      </c>
      <c r="BR656">
        <f t="shared" si="495"/>
        <v>3182.7106426218661</v>
      </c>
      <c r="BS656">
        <f t="shared" si="496"/>
        <v>6.6971102216612053</v>
      </c>
      <c r="BT656">
        <f t="shared" si="497"/>
        <v>3087.0082475132813</v>
      </c>
      <c r="BU656">
        <f t="shared" si="498"/>
        <v>931.29130466814422</v>
      </c>
      <c r="BV656">
        <f t="shared" si="499"/>
        <v>2156.573791354198</v>
      </c>
      <c r="BW656">
        <f t="shared" si="457"/>
        <v>0</v>
      </c>
      <c r="BX656">
        <f t="shared" si="500"/>
        <v>13.935277688275164</v>
      </c>
      <c r="BY656">
        <f t="shared" si="501"/>
        <v>1128.3370202037731</v>
      </c>
      <c r="BZ656">
        <f t="shared" si="502"/>
        <v>658.41644154077687</v>
      </c>
      <c r="CA656">
        <f t="shared" si="503"/>
        <v>13.295880004490755</v>
      </c>
      <c r="CB656">
        <f t="shared" si="504"/>
        <v>5088.3778898052233</v>
      </c>
      <c r="CC656">
        <f t="shared" si="505"/>
        <v>4.9216216216191242</v>
      </c>
      <c r="CD656">
        <f t="shared" si="506"/>
        <v>8128.4537938244539</v>
      </c>
      <c r="CE656">
        <f t="shared" si="465"/>
        <v>0</v>
      </c>
    </row>
    <row r="657" spans="1:83" x14ac:dyDescent="0.3">
      <c r="A657">
        <f t="shared" si="466"/>
        <v>614</v>
      </c>
      <c r="B657" t="s">
        <v>696</v>
      </c>
      <c r="C657">
        <f t="shared" si="467"/>
        <v>1</v>
      </c>
      <c r="D657">
        <f t="shared" si="468"/>
        <v>0</v>
      </c>
      <c r="E657">
        <f t="shared" si="469"/>
        <v>1</v>
      </c>
      <c r="F657">
        <f t="shared" si="470"/>
        <v>0</v>
      </c>
      <c r="G657">
        <f t="shared" si="471"/>
        <v>1</v>
      </c>
      <c r="H657">
        <v>1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2</v>
      </c>
      <c r="P657">
        <v>2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1</v>
      </c>
      <c r="AC657">
        <v>0</v>
      </c>
      <c r="AD657">
        <v>1</v>
      </c>
      <c r="AE657">
        <v>14</v>
      </c>
      <c r="AF657">
        <v>40</v>
      </c>
      <c r="AG657">
        <v>1</v>
      </c>
      <c r="AH657">
        <v>0</v>
      </c>
      <c r="AI657">
        <v>2</v>
      </c>
      <c r="AJ657">
        <v>22</v>
      </c>
      <c r="AK657">
        <v>2</v>
      </c>
      <c r="AL657">
        <v>1</v>
      </c>
      <c r="AM657">
        <v>6</v>
      </c>
      <c r="AN657">
        <v>0</v>
      </c>
      <c r="AO657">
        <v>0</v>
      </c>
      <c r="AP657">
        <v>0</v>
      </c>
      <c r="AQ657" s="3"/>
      <c r="AR657">
        <f t="shared" si="472"/>
        <v>2887.4654783138121</v>
      </c>
      <c r="AS657">
        <f t="shared" si="473"/>
        <v>4728.1695215145319</v>
      </c>
      <c r="AT657">
        <f t="shared" si="474"/>
        <v>127.2851628638964</v>
      </c>
      <c r="AU657">
        <f t="shared" si="475"/>
        <v>2300.9759593013951</v>
      </c>
      <c r="AV657">
        <f t="shared" si="476"/>
        <v>809.88946434269747</v>
      </c>
      <c r="AW657">
        <f t="shared" si="477"/>
        <v>2518.7814805452454</v>
      </c>
      <c r="AX657">
        <f t="shared" si="478"/>
        <v>-83.85774817697893</v>
      </c>
      <c r="AY657">
        <f t="shared" si="433"/>
        <v>1</v>
      </c>
      <c r="AZ657">
        <f t="shared" si="479"/>
        <v>9969.1830513331261</v>
      </c>
      <c r="BA657">
        <f t="shared" si="480"/>
        <v>10002.029798977133</v>
      </c>
      <c r="BB657">
        <f t="shared" si="481"/>
        <v>2.0193623364299178</v>
      </c>
      <c r="BC657">
        <f t="shared" si="482"/>
        <v>19966.216823323011</v>
      </c>
      <c r="BD657">
        <f t="shared" si="483"/>
        <v>10053.789498580945</v>
      </c>
      <c r="BE657">
        <f t="shared" si="484"/>
        <v>10013.077056345192</v>
      </c>
      <c r="BF657">
        <f t="shared" si="485"/>
        <v>7.3970665340475534</v>
      </c>
      <c r="BG657">
        <f t="shared" si="441"/>
        <v>0</v>
      </c>
      <c r="BH657">
        <f t="shared" si="486"/>
        <v>24.753445022564847</v>
      </c>
      <c r="BI657">
        <f t="shared" si="487"/>
        <v>9396.3549618297202</v>
      </c>
      <c r="BJ657">
        <f t="shared" si="488"/>
        <v>226.14057996123128</v>
      </c>
      <c r="BK657">
        <f t="shared" si="489"/>
        <v>-0.85691302161890803</v>
      </c>
      <c r="BL657">
        <f t="shared" si="490"/>
        <v>9993.324160586546</v>
      </c>
      <c r="BM657">
        <f t="shared" si="491"/>
        <v>2495.3953284743102</v>
      </c>
      <c r="BN657">
        <f t="shared" si="492"/>
        <v>1022.1938323388556</v>
      </c>
      <c r="BO657">
        <f t="shared" si="449"/>
        <v>1</v>
      </c>
      <c r="BP657">
        <f t="shared" si="493"/>
        <v>185.03333333337105</v>
      </c>
      <c r="BQ657">
        <f t="shared" si="494"/>
        <v>2589.3076372385576</v>
      </c>
      <c r="BR657">
        <f t="shared" si="495"/>
        <v>8389.9861176800623</v>
      </c>
      <c r="BS657">
        <f t="shared" si="496"/>
        <v>14.84083373303838</v>
      </c>
      <c r="BT657">
        <f t="shared" si="497"/>
        <v>6134.5053133569936</v>
      </c>
      <c r="BU657">
        <f t="shared" si="498"/>
        <v>1818.6131546954593</v>
      </c>
      <c r="BV657">
        <f t="shared" si="499"/>
        <v>354.9955259966664</v>
      </c>
      <c r="BW657">
        <f t="shared" si="457"/>
        <v>0</v>
      </c>
      <c r="BX657">
        <f t="shared" si="500"/>
        <v>20.032302924586475</v>
      </c>
      <c r="BY657">
        <f t="shared" si="501"/>
        <v>8892.6818184181247</v>
      </c>
      <c r="BZ657">
        <f t="shared" si="502"/>
        <v>-626.6094229165335</v>
      </c>
      <c r="CA657">
        <f t="shared" si="503"/>
        <v>-1.4415256633146782</v>
      </c>
      <c r="CB657">
        <f t="shared" si="504"/>
        <v>5101.4220352069524</v>
      </c>
      <c r="CC657">
        <f t="shared" si="505"/>
        <v>9704.0327442827383</v>
      </c>
      <c r="CD657">
        <f t="shared" si="506"/>
        <v>3203.6687371280223</v>
      </c>
      <c r="CE657">
        <f t="shared" si="465"/>
        <v>1</v>
      </c>
    </row>
    <row r="658" spans="1:83" x14ac:dyDescent="0.3">
      <c r="A658">
        <f t="shared" si="466"/>
        <v>615</v>
      </c>
      <c r="B658" t="s">
        <v>697</v>
      </c>
      <c r="C658">
        <f t="shared" si="467"/>
        <v>1</v>
      </c>
      <c r="D658">
        <f t="shared" si="468"/>
        <v>1</v>
      </c>
      <c r="E658">
        <f t="shared" si="469"/>
        <v>0</v>
      </c>
      <c r="F658">
        <f t="shared" si="470"/>
        <v>1</v>
      </c>
      <c r="G658">
        <f t="shared" si="471"/>
        <v>1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5</v>
      </c>
      <c r="P658">
        <v>3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1</v>
      </c>
      <c r="AD658">
        <v>1</v>
      </c>
      <c r="AE658">
        <v>20</v>
      </c>
      <c r="AF658">
        <v>5</v>
      </c>
      <c r="AG658">
        <v>0</v>
      </c>
      <c r="AH658">
        <v>1</v>
      </c>
      <c r="AI658">
        <v>2</v>
      </c>
      <c r="AJ658">
        <v>20</v>
      </c>
      <c r="AK658">
        <v>1</v>
      </c>
      <c r="AL658">
        <v>1</v>
      </c>
      <c r="AM658">
        <v>6.9999999999999991</v>
      </c>
      <c r="AN658">
        <v>0</v>
      </c>
      <c r="AO658">
        <v>0</v>
      </c>
      <c r="AP658">
        <v>0</v>
      </c>
      <c r="AQ658" s="3"/>
      <c r="AR658">
        <f t="shared" si="472"/>
        <v>1275.2227953251586</v>
      </c>
      <c r="AS658">
        <f t="shared" si="473"/>
        <v>-1666.8816111491305</v>
      </c>
      <c r="AT658">
        <f t="shared" si="474"/>
        <v>172.87307949192837</v>
      </c>
      <c r="AU658">
        <f t="shared" si="475"/>
        <v>473.12060305379418</v>
      </c>
      <c r="AV658">
        <f t="shared" si="476"/>
        <v>-930.34406719717299</v>
      </c>
      <c r="AW658">
        <f t="shared" si="477"/>
        <v>-624.20805516951077</v>
      </c>
      <c r="AX658">
        <f t="shared" si="478"/>
        <v>79.840644661855549</v>
      </c>
      <c r="AY658">
        <f t="shared" si="433"/>
        <v>1</v>
      </c>
      <c r="AZ658">
        <f t="shared" si="479"/>
        <v>99.912145009708013</v>
      </c>
      <c r="BA658">
        <f t="shared" si="480"/>
        <v>9997.4806703794857</v>
      </c>
      <c r="BB658">
        <f t="shared" si="481"/>
        <v>1.8012882949091715</v>
      </c>
      <c r="BC658">
        <f t="shared" si="482"/>
        <v>-9918.462117945779</v>
      </c>
      <c r="BD658">
        <f t="shared" si="483"/>
        <v>3.0613274142961018</v>
      </c>
      <c r="BE658">
        <f t="shared" si="484"/>
        <v>17.207139829470179</v>
      </c>
      <c r="BF658">
        <f t="shared" si="485"/>
        <v>1.8168051719130744</v>
      </c>
      <c r="BG658">
        <f t="shared" si="441"/>
        <v>1</v>
      </c>
      <c r="BH658">
        <f t="shared" si="486"/>
        <v>630.12821981278285</v>
      </c>
      <c r="BI658">
        <f t="shared" si="487"/>
        <v>618.7786259566027</v>
      </c>
      <c r="BJ658">
        <f t="shared" si="488"/>
        <v>79.579027410237629</v>
      </c>
      <c r="BK658">
        <f t="shared" si="489"/>
        <v>58.296128707893644</v>
      </c>
      <c r="BL658">
        <f t="shared" si="490"/>
        <v>2.2881856155454443</v>
      </c>
      <c r="BM658">
        <f t="shared" si="491"/>
        <v>3837.8780063897461</v>
      </c>
      <c r="BN658">
        <f t="shared" si="492"/>
        <v>49.24797642131773</v>
      </c>
      <c r="BO658">
        <f t="shared" si="449"/>
        <v>0</v>
      </c>
      <c r="BP658">
        <f t="shared" si="493"/>
        <v>179.71851851854626</v>
      </c>
      <c r="BQ658">
        <f t="shared" si="494"/>
        <v>2539.289021486632</v>
      </c>
      <c r="BR658">
        <f t="shared" si="495"/>
        <v>-3461.0344394612839</v>
      </c>
      <c r="BS658">
        <f t="shared" si="496"/>
        <v>6.4082332743837469</v>
      </c>
      <c r="BT658">
        <f t="shared" si="497"/>
        <v>2485.85727172313</v>
      </c>
      <c r="BU658">
        <f t="shared" si="498"/>
        <v>-2094.8510415015298</v>
      </c>
      <c r="BV658">
        <f t="shared" si="499"/>
        <v>4358.0601956576029</v>
      </c>
      <c r="BW658">
        <f t="shared" si="457"/>
        <v>1</v>
      </c>
      <c r="BX658">
        <f t="shared" si="500"/>
        <v>22.001724162168102</v>
      </c>
      <c r="BY658">
        <f t="shared" si="501"/>
        <v>-830.87311027218857</v>
      </c>
      <c r="BZ658">
        <f t="shared" si="502"/>
        <v>230.75784414717054</v>
      </c>
      <c r="CA658">
        <f t="shared" si="503"/>
        <v>16.181053915608572</v>
      </c>
      <c r="CB658">
        <f t="shared" si="504"/>
        <v>5115.037195733652</v>
      </c>
      <c r="CC658">
        <f t="shared" si="505"/>
        <v>24.342931392930041</v>
      </c>
      <c r="CD658">
        <f t="shared" si="506"/>
        <v>5786.4452665680637</v>
      </c>
      <c r="CE658">
        <f t="shared" si="465"/>
        <v>1</v>
      </c>
    </row>
    <row r="659" spans="1:83" x14ac:dyDescent="0.3">
      <c r="A659">
        <f t="shared" si="466"/>
        <v>616</v>
      </c>
      <c r="B659" t="s">
        <v>698</v>
      </c>
      <c r="C659">
        <f t="shared" si="467"/>
        <v>1</v>
      </c>
      <c r="D659">
        <f t="shared" si="468"/>
        <v>1</v>
      </c>
      <c r="E659">
        <f t="shared" si="469"/>
        <v>1</v>
      </c>
      <c r="F659">
        <f t="shared" si="470"/>
        <v>1</v>
      </c>
      <c r="G659">
        <f t="shared" si="471"/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1</v>
      </c>
      <c r="O659">
        <v>3</v>
      </c>
      <c r="P659">
        <v>2</v>
      </c>
      <c r="Q659">
        <v>0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1</v>
      </c>
      <c r="AI659">
        <v>2</v>
      </c>
      <c r="AJ659">
        <v>20</v>
      </c>
      <c r="AK659">
        <v>1</v>
      </c>
      <c r="AL659">
        <v>1</v>
      </c>
      <c r="AM659">
        <v>6.9999999999999991</v>
      </c>
      <c r="AN659">
        <v>0</v>
      </c>
      <c r="AO659">
        <v>0</v>
      </c>
      <c r="AP659">
        <v>0</v>
      </c>
      <c r="AQ659" s="3"/>
      <c r="AR659">
        <f t="shared" si="472"/>
        <v>1719.235285005645</v>
      </c>
      <c r="AS659">
        <f t="shared" si="473"/>
        <v>983.72701393353236</v>
      </c>
      <c r="AT659">
        <f t="shared" si="474"/>
        <v>63.484352711628162</v>
      </c>
      <c r="AU659">
        <f t="shared" si="475"/>
        <v>-70.480978212175614</v>
      </c>
      <c r="AV659">
        <f t="shared" si="476"/>
        <v>-1821.3916079154842</v>
      </c>
      <c r="AW659">
        <f t="shared" si="477"/>
        <v>-128.49056278146782</v>
      </c>
      <c r="AX659">
        <f t="shared" si="478"/>
        <v>-12.366077865815896</v>
      </c>
      <c r="AY659">
        <f t="shared" si="433"/>
        <v>1</v>
      </c>
      <c r="AZ659">
        <f t="shared" si="479"/>
        <v>367.89966544081392</v>
      </c>
      <c r="BA659">
        <f t="shared" si="480"/>
        <v>4.3635854818512598</v>
      </c>
      <c r="BB659">
        <f t="shared" si="481"/>
        <v>3.9294674049612274E-2</v>
      </c>
      <c r="BC659">
        <f t="shared" si="482"/>
        <v>-9939.5504976903248</v>
      </c>
      <c r="BD659">
        <f t="shared" si="483"/>
        <v>-13.031868131887677</v>
      </c>
      <c r="BE659">
        <f t="shared" si="484"/>
        <v>7.8669161371799419</v>
      </c>
      <c r="BF659">
        <f t="shared" si="485"/>
        <v>6.9591804614901775</v>
      </c>
      <c r="BG659">
        <f t="shared" si="441"/>
        <v>1</v>
      </c>
      <c r="BH659">
        <f t="shared" si="486"/>
        <v>305.04170946660815</v>
      </c>
      <c r="BI659">
        <f t="shared" si="487"/>
        <v>95.310687023276955</v>
      </c>
      <c r="BJ659">
        <f t="shared" si="488"/>
        <v>48.565045469863584</v>
      </c>
      <c r="BK659">
        <f t="shared" si="489"/>
        <v>33.297486173956891</v>
      </c>
      <c r="BL659">
        <f t="shared" si="490"/>
        <v>1.8808692042257462</v>
      </c>
      <c r="BM659">
        <f t="shared" si="491"/>
        <v>1273.3518648862109</v>
      </c>
      <c r="BN659">
        <f t="shared" si="492"/>
        <v>-66.868627606193854</v>
      </c>
      <c r="BO659">
        <f t="shared" si="449"/>
        <v>1</v>
      </c>
      <c r="BP659">
        <f t="shared" si="493"/>
        <v>121.28888888891561</v>
      </c>
      <c r="BQ659">
        <f t="shared" si="494"/>
        <v>3569.6918854512487</v>
      </c>
      <c r="BR659">
        <f t="shared" si="495"/>
        <v>-3998.3263338225588</v>
      </c>
      <c r="BS659">
        <f t="shared" si="496"/>
        <v>10.852881313458056</v>
      </c>
      <c r="BT659">
        <f t="shared" si="497"/>
        <v>2474.9500459437286</v>
      </c>
      <c r="BU659">
        <f t="shared" si="498"/>
        <v>-2005.4387654672446</v>
      </c>
      <c r="BV659">
        <f t="shared" si="499"/>
        <v>2612.4060371483392</v>
      </c>
      <c r="BW659">
        <f t="shared" si="457"/>
        <v>1</v>
      </c>
      <c r="BX659">
        <f t="shared" si="500"/>
        <v>39.765699220275565</v>
      </c>
      <c r="BY659">
        <f t="shared" si="501"/>
        <v>4308.6275571179085</v>
      </c>
      <c r="BZ659">
        <f t="shared" si="502"/>
        <v>520.22920370843417</v>
      </c>
      <c r="CA659">
        <f t="shared" si="503"/>
        <v>8.9833933148474898</v>
      </c>
      <c r="CB659">
        <f t="shared" si="504"/>
        <v>5079.6973439900103</v>
      </c>
      <c r="CC659">
        <f t="shared" si="505"/>
        <v>213.77723492723453</v>
      </c>
      <c r="CD659">
        <f t="shared" si="506"/>
        <v>5427.0098556509674</v>
      </c>
      <c r="CE659">
        <f t="shared" si="465"/>
        <v>0</v>
      </c>
    </row>
    <row r="660" spans="1:83" x14ac:dyDescent="0.3">
      <c r="A660">
        <f t="shared" si="466"/>
        <v>617</v>
      </c>
      <c r="B660" t="s">
        <v>699</v>
      </c>
      <c r="C660">
        <f t="shared" si="467"/>
        <v>1</v>
      </c>
      <c r="D660">
        <f t="shared" si="468"/>
        <v>0</v>
      </c>
      <c r="E660">
        <f t="shared" si="469"/>
        <v>0</v>
      </c>
      <c r="F660">
        <f t="shared" si="470"/>
        <v>1</v>
      </c>
      <c r="G660">
        <f t="shared" si="471"/>
        <v>1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1</v>
      </c>
      <c r="O660">
        <v>5</v>
      </c>
      <c r="P660">
        <v>3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</v>
      </c>
      <c r="X660">
        <v>1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</v>
      </c>
      <c r="AI660">
        <v>2</v>
      </c>
      <c r="AJ660">
        <v>17</v>
      </c>
      <c r="AK660">
        <v>2</v>
      </c>
      <c r="AL660">
        <v>1</v>
      </c>
      <c r="AM660">
        <v>6.5</v>
      </c>
      <c r="AN660">
        <v>0</v>
      </c>
      <c r="AO660">
        <v>0</v>
      </c>
      <c r="AP660">
        <v>0</v>
      </c>
      <c r="AQ660" s="3"/>
      <c r="AR660">
        <f t="shared" si="472"/>
        <v>1663.8397257780325</v>
      </c>
      <c r="AS660">
        <f t="shared" si="473"/>
        <v>2598.8838764453621</v>
      </c>
      <c r="AT660">
        <f t="shared" si="474"/>
        <v>-228.05151132194078</v>
      </c>
      <c r="AU660">
        <f t="shared" si="475"/>
        <v>-994.06592354222448</v>
      </c>
      <c r="AV660">
        <f t="shared" si="476"/>
        <v>815.05493214105809</v>
      </c>
      <c r="AW660">
        <f t="shared" si="477"/>
        <v>10.66119880453698</v>
      </c>
      <c r="AX660">
        <f t="shared" si="478"/>
        <v>124.31223407850484</v>
      </c>
      <c r="AY660">
        <f t="shared" si="433"/>
        <v>1</v>
      </c>
      <c r="AZ660">
        <f t="shared" si="479"/>
        <v>10457.743624221081</v>
      </c>
      <c r="BA660">
        <f t="shared" si="480"/>
        <v>20001.004601038105</v>
      </c>
      <c r="BB660">
        <f t="shared" si="481"/>
        <v>9999.9754501574844</v>
      </c>
      <c r="BC660">
        <f t="shared" si="482"/>
        <v>57.08624644531119</v>
      </c>
      <c r="BD660">
        <f t="shared" si="483"/>
        <v>9983.4202823666255</v>
      </c>
      <c r="BE660">
        <f t="shared" si="484"/>
        <v>10025.828206758732</v>
      </c>
      <c r="BF660">
        <f t="shared" si="485"/>
        <v>10006.171533573952</v>
      </c>
      <c r="BG660">
        <f t="shared" si="441"/>
        <v>0</v>
      </c>
      <c r="BH660">
        <f t="shared" si="486"/>
        <v>9740.1737984668252</v>
      </c>
      <c r="BI660">
        <f t="shared" si="487"/>
        <v>453.35801526894335</v>
      </c>
      <c r="BJ660">
        <f t="shared" si="488"/>
        <v>29.41613145359684</v>
      </c>
      <c r="BK660">
        <f t="shared" si="489"/>
        <v>80.927903469080277</v>
      </c>
      <c r="BL660">
        <f t="shared" si="490"/>
        <v>9998.3991042076832</v>
      </c>
      <c r="BM660">
        <f t="shared" si="491"/>
        <v>9621.5603586226935</v>
      </c>
      <c r="BN660">
        <f t="shared" si="492"/>
        <v>8579.2437987086741</v>
      </c>
      <c r="BO660">
        <f t="shared" si="449"/>
        <v>0</v>
      </c>
      <c r="BP660">
        <f t="shared" si="493"/>
        <v>497.58148148152031</v>
      </c>
      <c r="BQ660">
        <f t="shared" si="494"/>
        <v>2329.1062052569505</v>
      </c>
      <c r="BR660">
        <f t="shared" si="495"/>
        <v>-1640.0897861358571</v>
      </c>
      <c r="BS660">
        <f t="shared" si="496"/>
        <v>14.7380987146189</v>
      </c>
      <c r="BT660">
        <f t="shared" si="497"/>
        <v>500.96162150631972</v>
      </c>
      <c r="BU660">
        <f t="shared" si="498"/>
        <v>-3198.8344990785081</v>
      </c>
      <c r="BV660">
        <f t="shared" si="499"/>
        <v>4698.0564208118094</v>
      </c>
      <c r="BW660">
        <f t="shared" si="457"/>
        <v>1</v>
      </c>
      <c r="BX660">
        <f t="shared" si="500"/>
        <v>9987.3198273968319</v>
      </c>
      <c r="BY660">
        <f t="shared" si="501"/>
        <v>891.80562513596851</v>
      </c>
      <c r="BZ660">
        <f t="shared" si="502"/>
        <v>9919.4198791322106</v>
      </c>
      <c r="CA660">
        <f t="shared" si="503"/>
        <v>8.0099013316412311</v>
      </c>
      <c r="CB660">
        <f t="shared" si="504"/>
        <v>10014.050019941131</v>
      </c>
      <c r="CC660">
        <f t="shared" si="505"/>
        <v>-6.8220374220400117</v>
      </c>
      <c r="CD660">
        <f t="shared" si="506"/>
        <v>9203.7705928374016</v>
      </c>
      <c r="CE660">
        <f t="shared" si="465"/>
        <v>1</v>
      </c>
    </row>
    <row r="661" spans="1:83" x14ac:dyDescent="0.3">
      <c r="A661">
        <f t="shared" si="466"/>
        <v>618</v>
      </c>
      <c r="B661" t="s">
        <v>700</v>
      </c>
      <c r="C661">
        <f t="shared" si="467"/>
        <v>0</v>
      </c>
      <c r="D661">
        <f t="shared" si="468"/>
        <v>0</v>
      </c>
      <c r="E661">
        <f t="shared" si="469"/>
        <v>0</v>
      </c>
      <c r="F661">
        <f t="shared" si="470"/>
        <v>0</v>
      </c>
      <c r="G661">
        <f t="shared" si="471"/>
        <v>0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4</v>
      </c>
      <c r="P661">
        <v>1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</v>
      </c>
      <c r="AH661">
        <v>1</v>
      </c>
      <c r="AI661">
        <v>0</v>
      </c>
      <c r="AJ661">
        <v>0</v>
      </c>
      <c r="AK661">
        <v>1</v>
      </c>
      <c r="AL661">
        <v>1</v>
      </c>
      <c r="AM661">
        <v>7.9999999999999982</v>
      </c>
      <c r="AN661">
        <v>0</v>
      </c>
      <c r="AO661">
        <v>0</v>
      </c>
      <c r="AP661">
        <v>0</v>
      </c>
      <c r="AQ661" s="3"/>
      <c r="AR661">
        <f t="shared" si="472"/>
        <v>955.93304147982053</v>
      </c>
      <c r="AS661">
        <f t="shared" si="473"/>
        <v>1353.0222168418404</v>
      </c>
      <c r="AT661">
        <f t="shared" si="474"/>
        <v>290.40515826406408</v>
      </c>
      <c r="AU661">
        <f t="shared" si="475"/>
        <v>1059.6049337279437</v>
      </c>
      <c r="AV661">
        <f t="shared" si="476"/>
        <v>1600.9135935618269</v>
      </c>
      <c r="AW661">
        <f t="shared" si="477"/>
        <v>87.853812911258501</v>
      </c>
      <c r="AX661">
        <f t="shared" si="478"/>
        <v>62.739158625145137</v>
      </c>
      <c r="AY661">
        <f t="shared" si="433"/>
        <v>0</v>
      </c>
      <c r="AZ661">
        <f t="shared" si="479"/>
        <v>341.48452962510191</v>
      </c>
      <c r="BA661">
        <f t="shared" si="480"/>
        <v>9998.2671139941085</v>
      </c>
      <c r="BB661">
        <f t="shared" si="481"/>
        <v>3.3981104514639617</v>
      </c>
      <c r="BC661">
        <f t="shared" si="482"/>
        <v>22.662910299386567</v>
      </c>
      <c r="BD661">
        <f t="shared" si="483"/>
        <v>23.92676661086989</v>
      </c>
      <c r="BE661">
        <f t="shared" si="484"/>
        <v>13.986272416994325</v>
      </c>
      <c r="BF661">
        <f t="shared" si="485"/>
        <v>4.9326607100083493</v>
      </c>
      <c r="BG661">
        <f t="shared" si="441"/>
        <v>0</v>
      </c>
      <c r="BH661">
        <f t="shared" si="486"/>
        <v>654.11164859054043</v>
      </c>
      <c r="BI661">
        <f t="shared" si="487"/>
        <v>524.81145038371221</v>
      </c>
      <c r="BJ661">
        <f t="shared" si="488"/>
        <v>138.12264628678972</v>
      </c>
      <c r="BK661">
        <f t="shared" si="489"/>
        <v>56.142936148818734</v>
      </c>
      <c r="BL661">
        <f t="shared" si="490"/>
        <v>5.0920628428611963</v>
      </c>
      <c r="BM661">
        <f t="shared" si="491"/>
        <v>3370.4137286925597</v>
      </c>
      <c r="BN661">
        <f t="shared" si="492"/>
        <v>470.59653297518014</v>
      </c>
      <c r="BO661">
        <f t="shared" si="449"/>
        <v>0</v>
      </c>
      <c r="BP661">
        <f t="shared" si="493"/>
        <v>309.63703703706051</v>
      </c>
      <c r="BQ661">
        <f t="shared" si="494"/>
        <v>817.65465394018247</v>
      </c>
      <c r="BR661">
        <f t="shared" si="495"/>
        <v>6186.8692746895631</v>
      </c>
      <c r="BS661">
        <f t="shared" si="496"/>
        <v>0.17226893455881509</v>
      </c>
      <c r="BT661">
        <f t="shared" si="497"/>
        <v>1940.0785915991073</v>
      </c>
      <c r="BU661">
        <f t="shared" si="498"/>
        <v>2247.0618166383101</v>
      </c>
      <c r="BV661">
        <f t="shared" si="499"/>
        <v>1307.6182499691276</v>
      </c>
      <c r="BW661">
        <f t="shared" si="457"/>
        <v>0</v>
      </c>
      <c r="BX661">
        <f t="shared" si="500"/>
        <v>17.540893830931964</v>
      </c>
      <c r="BY661">
        <f t="shared" si="501"/>
        <v>1648.2562752377835</v>
      </c>
      <c r="BZ661">
        <f t="shared" si="502"/>
        <v>1431.7533707415837</v>
      </c>
      <c r="CA661">
        <f t="shared" si="503"/>
        <v>11.255544079924221</v>
      </c>
      <c r="CB661">
        <f t="shared" si="504"/>
        <v>5110.5135273468741</v>
      </c>
      <c r="CC661">
        <f t="shared" si="505"/>
        <v>72.002494802494766</v>
      </c>
      <c r="CD661">
        <f t="shared" si="506"/>
        <v>6073.285915704585</v>
      </c>
      <c r="CE661">
        <f t="shared" si="465"/>
        <v>0</v>
      </c>
    </row>
    <row r="662" spans="1:83" x14ac:dyDescent="0.3">
      <c r="A662">
        <f t="shared" si="466"/>
        <v>619</v>
      </c>
      <c r="B662" t="s">
        <v>701</v>
      </c>
      <c r="C662">
        <f t="shared" si="467"/>
        <v>1</v>
      </c>
      <c r="D662">
        <f t="shared" si="468"/>
        <v>1</v>
      </c>
      <c r="E662">
        <f t="shared" si="469"/>
        <v>0</v>
      </c>
      <c r="F662">
        <f t="shared" si="470"/>
        <v>1</v>
      </c>
      <c r="G662">
        <f t="shared" si="471"/>
        <v>1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5</v>
      </c>
      <c r="P662">
        <v>3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</v>
      </c>
      <c r="AI662">
        <v>2</v>
      </c>
      <c r="AJ662">
        <v>18</v>
      </c>
      <c r="AK662">
        <v>1</v>
      </c>
      <c r="AL662">
        <v>1</v>
      </c>
      <c r="AM662">
        <v>7.5</v>
      </c>
      <c r="AN662">
        <v>0</v>
      </c>
      <c r="AO662">
        <v>0</v>
      </c>
      <c r="AP662">
        <v>0</v>
      </c>
      <c r="AQ662" s="3"/>
      <c r="AR662">
        <f t="shared" si="472"/>
        <v>1765.4478275471356</v>
      </c>
      <c r="AS662">
        <f t="shared" si="473"/>
        <v>-570.58391278161798</v>
      </c>
      <c r="AT662">
        <f t="shared" si="474"/>
        <v>209.24756822809832</v>
      </c>
      <c r="AU662">
        <f t="shared" si="475"/>
        <v>-55.699826058824328</v>
      </c>
      <c r="AV662">
        <f t="shared" si="476"/>
        <v>302.81974935549624</v>
      </c>
      <c r="AW662">
        <f t="shared" si="477"/>
        <v>-143.15952771810953</v>
      </c>
      <c r="AX662">
        <f t="shared" si="478"/>
        <v>89.038181227315363</v>
      </c>
      <c r="AY662">
        <f t="shared" si="433"/>
        <v>1</v>
      </c>
      <c r="AZ662">
        <f t="shared" si="479"/>
        <v>322.61912350598766</v>
      </c>
      <c r="BA662">
        <f t="shared" si="480"/>
        <v>9998.4082997445457</v>
      </c>
      <c r="BB662">
        <f t="shared" si="481"/>
        <v>1.7585180538327654</v>
      </c>
      <c r="BC662">
        <f t="shared" si="482"/>
        <v>-9938.2971921696953</v>
      </c>
      <c r="BD662">
        <f t="shared" si="483"/>
        <v>-21.352368823245342</v>
      </c>
      <c r="BE662">
        <f t="shared" si="484"/>
        <v>8.3617521013893565</v>
      </c>
      <c r="BF662">
        <f t="shared" si="485"/>
        <v>2.3500309755472699</v>
      </c>
      <c r="BG662">
        <f t="shared" si="441"/>
        <v>1</v>
      </c>
      <c r="BH662">
        <f t="shared" si="486"/>
        <v>429.43937613888374</v>
      </c>
      <c r="BI662">
        <f t="shared" si="487"/>
        <v>376.88625954345014</v>
      </c>
      <c r="BJ662">
        <f t="shared" si="488"/>
        <v>127.96284452573155</v>
      </c>
      <c r="BK662">
        <f t="shared" si="489"/>
        <v>33.723278029160511</v>
      </c>
      <c r="BL662">
        <f t="shared" si="490"/>
        <v>3.5157018007957959</v>
      </c>
      <c r="BM662">
        <f t="shared" si="491"/>
        <v>4673.9549287372683</v>
      </c>
      <c r="BN662">
        <f t="shared" si="492"/>
        <v>89.837840724879811</v>
      </c>
      <c r="BO662">
        <f t="shared" si="449"/>
        <v>0</v>
      </c>
      <c r="BP662">
        <f t="shared" si="493"/>
        <v>95.955555555576211</v>
      </c>
      <c r="BQ662">
        <f t="shared" si="494"/>
        <v>2663.0307875967565</v>
      </c>
      <c r="BR662">
        <f t="shared" si="495"/>
        <v>-2633.0735063598622</v>
      </c>
      <c r="BS662">
        <f t="shared" si="496"/>
        <v>7.6376239334113052</v>
      </c>
      <c r="BT662">
        <f t="shared" si="497"/>
        <v>3866.2410023354814</v>
      </c>
      <c r="BU662">
        <f t="shared" si="498"/>
        <v>-1473.5628567353797</v>
      </c>
      <c r="BV662">
        <f t="shared" si="499"/>
        <v>3070.3293833052194</v>
      </c>
      <c r="BW662">
        <f t="shared" si="457"/>
        <v>1</v>
      </c>
      <c r="BX662">
        <f t="shared" si="500"/>
        <v>30.80762824926569</v>
      </c>
      <c r="BY662">
        <f t="shared" si="501"/>
        <v>-1287.20515365137</v>
      </c>
      <c r="BZ662">
        <f t="shared" si="502"/>
        <v>389.54765491190437</v>
      </c>
      <c r="CA662">
        <f t="shared" si="503"/>
        <v>15.823870423066182</v>
      </c>
      <c r="CB662">
        <f t="shared" si="504"/>
        <v>5081.1116820705956</v>
      </c>
      <c r="CC662">
        <f t="shared" si="505"/>
        <v>9.883783783781837</v>
      </c>
      <c r="CD662">
        <f t="shared" si="506"/>
        <v>5684.5074212915315</v>
      </c>
      <c r="CE662">
        <f t="shared" si="465"/>
        <v>1</v>
      </c>
    </row>
    <row r="663" spans="1:83" x14ac:dyDescent="0.3">
      <c r="A663">
        <f t="shared" si="466"/>
        <v>620</v>
      </c>
      <c r="B663" t="s">
        <v>702</v>
      </c>
      <c r="C663">
        <f t="shared" si="467"/>
        <v>1</v>
      </c>
      <c r="D663">
        <f t="shared" si="468"/>
        <v>1</v>
      </c>
      <c r="E663">
        <f t="shared" si="469"/>
        <v>1</v>
      </c>
      <c r="F663">
        <f t="shared" si="470"/>
        <v>1</v>
      </c>
      <c r="G663">
        <f t="shared" si="471"/>
        <v>1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1</v>
      </c>
      <c r="N663">
        <v>1</v>
      </c>
      <c r="O663">
        <v>3</v>
      </c>
      <c r="P663">
        <v>2</v>
      </c>
      <c r="Q663">
        <v>0</v>
      </c>
      <c r="R663">
        <v>0</v>
      </c>
      <c r="S663">
        <v>1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1</v>
      </c>
      <c r="AI663">
        <v>2</v>
      </c>
      <c r="AJ663">
        <v>18</v>
      </c>
      <c r="AK663">
        <v>1</v>
      </c>
      <c r="AL663">
        <v>1</v>
      </c>
      <c r="AM663">
        <v>7.9999999999999982</v>
      </c>
      <c r="AN663">
        <v>0</v>
      </c>
      <c r="AO663">
        <v>0</v>
      </c>
      <c r="AP663">
        <v>0</v>
      </c>
      <c r="AQ663" s="3"/>
      <c r="AR663">
        <f t="shared" si="472"/>
        <v>2960.1764646026877</v>
      </c>
      <c r="AS663">
        <f t="shared" si="473"/>
        <v>3047.9402422854091</v>
      </c>
      <c r="AT663">
        <f t="shared" si="474"/>
        <v>761.03883631307144</v>
      </c>
      <c r="AU663">
        <f t="shared" si="475"/>
        <v>-6.2482213891908032</v>
      </c>
      <c r="AV663">
        <f t="shared" si="476"/>
        <v>-2085.4137454167194</v>
      </c>
      <c r="AW663">
        <f t="shared" si="477"/>
        <v>-464.19718398772056</v>
      </c>
      <c r="AX663">
        <f t="shared" si="478"/>
        <v>-24.329082121237661</v>
      </c>
      <c r="AY663">
        <f t="shared" si="433"/>
        <v>1</v>
      </c>
      <c r="AZ663">
        <f t="shared" si="479"/>
        <v>12.967568188784128</v>
      </c>
      <c r="BA663">
        <f t="shared" si="480"/>
        <v>-1.0110379265115625</v>
      </c>
      <c r="BB663">
        <f t="shared" si="481"/>
        <v>9997.6224816598296</v>
      </c>
      <c r="BC663">
        <f t="shared" si="482"/>
        <v>-9.5420208937975985</v>
      </c>
      <c r="BD663">
        <f t="shared" si="483"/>
        <v>11.045346044646067</v>
      </c>
      <c r="BE663">
        <f t="shared" si="484"/>
        <v>2.9530232345932745</v>
      </c>
      <c r="BF663">
        <f t="shared" si="485"/>
        <v>-2.9326155946837389</v>
      </c>
      <c r="BG663">
        <f t="shared" si="441"/>
        <v>1</v>
      </c>
      <c r="BH663">
        <f t="shared" si="486"/>
        <v>190.39852156960842</v>
      </c>
      <c r="BI663">
        <f t="shared" si="487"/>
        <v>570.84656488770452</v>
      </c>
      <c r="BJ663">
        <f t="shared" si="488"/>
        <v>9909.6024717851487</v>
      </c>
      <c r="BK663">
        <f t="shared" si="489"/>
        <v>62.87415786827578</v>
      </c>
      <c r="BL663">
        <f t="shared" si="490"/>
        <v>-1.3432387206539715</v>
      </c>
      <c r="BM663">
        <f t="shared" si="491"/>
        <v>5787.6958897914774</v>
      </c>
      <c r="BN663">
        <f t="shared" si="492"/>
        <v>-261.59745618576073</v>
      </c>
      <c r="BO663">
        <f t="shared" si="449"/>
        <v>1</v>
      </c>
      <c r="BP663">
        <f t="shared" si="493"/>
        <v>282.70740740742986</v>
      </c>
      <c r="BQ663">
        <f t="shared" si="494"/>
        <v>5220.036038200381</v>
      </c>
      <c r="BR663">
        <f t="shared" si="495"/>
        <v>-5344.9897861425106</v>
      </c>
      <c r="BS663">
        <f t="shared" si="496"/>
        <v>9986.3454932619279</v>
      </c>
      <c r="BT663">
        <f t="shared" si="497"/>
        <v>52.761766280336815</v>
      </c>
      <c r="BU663">
        <f t="shared" si="498"/>
        <v>-2237.0660522360067</v>
      </c>
      <c r="BV663">
        <f t="shared" si="499"/>
        <v>6831.9005034708953</v>
      </c>
      <c r="BW663">
        <f t="shared" si="457"/>
        <v>1</v>
      </c>
      <c r="BX663">
        <f t="shared" si="500"/>
        <v>58.509888116579532</v>
      </c>
      <c r="BY663">
        <f t="shared" si="501"/>
        <v>-157.8752381878603</v>
      </c>
      <c r="BZ663">
        <f t="shared" si="502"/>
        <v>580.18956206976191</v>
      </c>
      <c r="CA663">
        <f t="shared" si="503"/>
        <v>10003.7758272792</v>
      </c>
      <c r="CB663">
        <f t="shared" si="504"/>
        <v>5151.3101663390089</v>
      </c>
      <c r="CC663">
        <f t="shared" si="505"/>
        <v>224.3449064449087</v>
      </c>
      <c r="CD663">
        <f t="shared" si="506"/>
        <v>4346.3165532276344</v>
      </c>
      <c r="CE663">
        <f t="shared" si="465"/>
        <v>1</v>
      </c>
    </row>
    <row r="664" spans="1:83" x14ac:dyDescent="0.3">
      <c r="A664">
        <f t="shared" si="466"/>
        <v>621</v>
      </c>
      <c r="B664" t="s">
        <v>703</v>
      </c>
      <c r="C664">
        <f t="shared" si="467"/>
        <v>0</v>
      </c>
      <c r="D664">
        <f t="shared" si="468"/>
        <v>0</v>
      </c>
      <c r="E664">
        <f t="shared" si="469"/>
        <v>0</v>
      </c>
      <c r="F664">
        <f t="shared" si="470"/>
        <v>0</v>
      </c>
      <c r="G664">
        <f t="shared" si="471"/>
        <v>1</v>
      </c>
      <c r="H664">
        <v>0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1</v>
      </c>
      <c r="O664">
        <v>5</v>
      </c>
      <c r="P664">
        <v>3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2</v>
      </c>
      <c r="AJ664">
        <v>20</v>
      </c>
      <c r="AK664">
        <v>2</v>
      </c>
      <c r="AL664">
        <v>1</v>
      </c>
      <c r="AM664">
        <v>5.5</v>
      </c>
      <c r="AN664">
        <v>0</v>
      </c>
      <c r="AO664">
        <v>0</v>
      </c>
      <c r="AP664">
        <v>0</v>
      </c>
      <c r="AQ664" s="3"/>
      <c r="AR664">
        <f t="shared" si="472"/>
        <v>824.48256072469849</v>
      </c>
      <c r="AS664">
        <f t="shared" si="473"/>
        <v>7325.6116293348177</v>
      </c>
      <c r="AT664">
        <f t="shared" si="474"/>
        <v>629.0053985833656</v>
      </c>
      <c r="AU664">
        <f t="shared" si="475"/>
        <v>552.24766544269551</v>
      </c>
      <c r="AV664">
        <f t="shared" si="476"/>
        <v>6349.3882047115467</v>
      </c>
      <c r="AW664">
        <f t="shared" si="477"/>
        <v>2601.7570526573018</v>
      </c>
      <c r="AX664">
        <f t="shared" si="478"/>
        <v>91.059318645708117</v>
      </c>
      <c r="AY664">
        <f t="shared" si="433"/>
        <v>0</v>
      </c>
      <c r="AZ664">
        <f t="shared" si="479"/>
        <v>429.8870688272707</v>
      </c>
      <c r="BA664">
        <f t="shared" si="480"/>
        <v>10004.062326862901</v>
      </c>
      <c r="BB664">
        <f t="shared" si="481"/>
        <v>0.91711073780229935</v>
      </c>
      <c r="BC664">
        <f t="shared" si="482"/>
        <v>9997.9530941869489</v>
      </c>
      <c r="BD664">
        <f t="shared" si="483"/>
        <v>48.086245542550387</v>
      </c>
      <c r="BE664">
        <f t="shared" si="484"/>
        <v>31.864634811068754</v>
      </c>
      <c r="BF664">
        <f t="shared" si="485"/>
        <v>13.794180302555105</v>
      </c>
      <c r="BG664">
        <f t="shared" si="441"/>
        <v>0</v>
      </c>
      <c r="BH664">
        <f t="shared" si="486"/>
        <v>576.2323974869596</v>
      </c>
      <c r="BI664">
        <f t="shared" si="487"/>
        <v>350.85267175709026</v>
      </c>
      <c r="BJ664">
        <f t="shared" si="488"/>
        <v>86.592221741077111</v>
      </c>
      <c r="BK664">
        <f t="shared" si="489"/>
        <v>55.951985922574409</v>
      </c>
      <c r="BL664">
        <f t="shared" si="490"/>
        <v>8.160221945729063</v>
      </c>
      <c r="BM664">
        <f t="shared" si="491"/>
        <v>6310.8849772216536</v>
      </c>
      <c r="BN664">
        <f t="shared" si="492"/>
        <v>600.85578051261291</v>
      </c>
      <c r="BO664">
        <f t="shared" si="449"/>
        <v>0</v>
      </c>
      <c r="BP664">
        <f t="shared" si="493"/>
        <v>485.38148148144137</v>
      </c>
      <c r="BQ664">
        <f t="shared" si="494"/>
        <v>2044.1821002442348</v>
      </c>
      <c r="BR664">
        <f t="shared" si="495"/>
        <v>11379.906573326412</v>
      </c>
      <c r="BS664">
        <f t="shared" si="496"/>
        <v>8.0886808467184892</v>
      </c>
      <c r="BT664">
        <f t="shared" si="497"/>
        <v>4207.2056476465523</v>
      </c>
      <c r="BU664">
        <f t="shared" si="498"/>
        <v>3767.9897947426361</v>
      </c>
      <c r="BV664">
        <f t="shared" si="499"/>
        <v>2473.3769594307669</v>
      </c>
      <c r="BW664">
        <f t="shared" si="457"/>
        <v>0</v>
      </c>
      <c r="BX664">
        <f t="shared" si="500"/>
        <v>6.2796420377962932</v>
      </c>
      <c r="BY664">
        <f t="shared" si="501"/>
        <v>9412.144605527863</v>
      </c>
      <c r="BZ664">
        <f t="shared" si="502"/>
        <v>576.87764207373255</v>
      </c>
      <c r="CA664">
        <f t="shared" si="503"/>
        <v>5.7001201802941068</v>
      </c>
      <c r="CB664">
        <f t="shared" si="504"/>
        <v>19.927794417574717</v>
      </c>
      <c r="CC664">
        <f t="shared" si="505"/>
        <v>-10.939189189190074</v>
      </c>
      <c r="CD664">
        <f t="shared" si="506"/>
        <v>3799.1895053398684</v>
      </c>
      <c r="CE664">
        <f t="shared" si="465"/>
        <v>1</v>
      </c>
    </row>
    <row r="665" spans="1:83" x14ac:dyDescent="0.3">
      <c r="A665">
        <f t="shared" si="466"/>
        <v>622</v>
      </c>
      <c r="B665" t="s">
        <v>704</v>
      </c>
      <c r="C665">
        <f t="shared" si="467"/>
        <v>1</v>
      </c>
      <c r="D665">
        <f t="shared" si="468"/>
        <v>0</v>
      </c>
      <c r="E665">
        <f t="shared" si="469"/>
        <v>0</v>
      </c>
      <c r="F665">
        <f t="shared" si="470"/>
        <v>0</v>
      </c>
      <c r="G665">
        <f t="shared" si="471"/>
        <v>0</v>
      </c>
      <c r="H665">
        <v>1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5</v>
      </c>
      <c r="P665">
        <v>2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1</v>
      </c>
      <c r="AH665">
        <v>1</v>
      </c>
      <c r="AI665">
        <v>2</v>
      </c>
      <c r="AJ665">
        <v>15</v>
      </c>
      <c r="AK665">
        <v>0</v>
      </c>
      <c r="AL665">
        <v>2</v>
      </c>
      <c r="AM665">
        <v>12</v>
      </c>
      <c r="AN665">
        <v>0</v>
      </c>
      <c r="AO665">
        <v>0</v>
      </c>
      <c r="AP665">
        <v>0</v>
      </c>
      <c r="AQ665" s="3"/>
      <c r="AR665">
        <f t="shared" si="472"/>
        <v>1056.3633735478797</v>
      </c>
      <c r="AS665">
        <f t="shared" si="473"/>
        <v>531.83480315100314</v>
      </c>
      <c r="AT665">
        <f t="shared" si="474"/>
        <v>347.37998366272222</v>
      </c>
      <c r="AU665">
        <f t="shared" si="475"/>
        <v>1492.8294515279285</v>
      </c>
      <c r="AV665">
        <f t="shared" si="476"/>
        <v>1422.7708499124892</v>
      </c>
      <c r="AW665">
        <f t="shared" si="477"/>
        <v>-271.77246706224105</v>
      </c>
      <c r="AX665">
        <f t="shared" si="478"/>
        <v>93.148106332851967</v>
      </c>
      <c r="AY665">
        <f t="shared" si="433"/>
        <v>1</v>
      </c>
      <c r="AZ665">
        <f t="shared" si="479"/>
        <v>191.25832419042462</v>
      </c>
      <c r="BA665">
        <f t="shared" si="480"/>
        <v>9996.6740882660706</v>
      </c>
      <c r="BB665">
        <f t="shared" si="481"/>
        <v>3.1886476233631744</v>
      </c>
      <c r="BC665">
        <f t="shared" si="482"/>
        <v>41.161154781679215</v>
      </c>
      <c r="BD665">
        <f t="shared" si="483"/>
        <v>43.998435339499338</v>
      </c>
      <c r="BE665">
        <f t="shared" si="484"/>
        <v>17.361267177244372</v>
      </c>
      <c r="BF665">
        <f t="shared" si="485"/>
        <v>3.8935223766329727</v>
      </c>
      <c r="BG665">
        <f t="shared" si="441"/>
        <v>0</v>
      </c>
      <c r="BH665">
        <f t="shared" si="486"/>
        <v>423.02169240167859</v>
      </c>
      <c r="BI665">
        <f t="shared" si="487"/>
        <v>785.32900763663747</v>
      </c>
      <c r="BJ665">
        <f t="shared" si="488"/>
        <v>131.31081888511929</v>
      </c>
      <c r="BK665">
        <f t="shared" si="489"/>
        <v>56.5071895424839</v>
      </c>
      <c r="BL665">
        <f t="shared" si="490"/>
        <v>2.2226505090256978</v>
      </c>
      <c r="BM665">
        <f t="shared" si="491"/>
        <v>2032.7592489549327</v>
      </c>
      <c r="BN665">
        <f t="shared" si="492"/>
        <v>393.80827487484248</v>
      </c>
      <c r="BO665">
        <f t="shared" si="449"/>
        <v>0</v>
      </c>
      <c r="BP665">
        <f t="shared" si="493"/>
        <v>405.85555555557221</v>
      </c>
      <c r="BQ665">
        <f t="shared" si="494"/>
        <v>1887.384009551688</v>
      </c>
      <c r="BR665">
        <f t="shared" si="495"/>
        <v>5525.5211254126843</v>
      </c>
      <c r="BS665">
        <f t="shared" si="496"/>
        <v>7.9598519704632054</v>
      </c>
      <c r="BT665">
        <f t="shared" si="497"/>
        <v>5813.7459424064928</v>
      </c>
      <c r="BU665">
        <f t="shared" si="498"/>
        <v>2943.8361212141081</v>
      </c>
      <c r="BV665">
        <f t="shared" si="499"/>
        <v>530.46427393507838</v>
      </c>
      <c r="BW665">
        <f t="shared" si="457"/>
        <v>0</v>
      </c>
      <c r="BX665">
        <f t="shared" si="500"/>
        <v>35.769484316788294</v>
      </c>
      <c r="BY665">
        <f t="shared" si="501"/>
        <v>2169.1510583712925</v>
      </c>
      <c r="BZ665">
        <f t="shared" si="502"/>
        <v>459.05503283288908</v>
      </c>
      <c r="CA665">
        <f t="shared" si="503"/>
        <v>16.354139179495178</v>
      </c>
      <c r="CB665">
        <f t="shared" si="504"/>
        <v>5068.8656021063043</v>
      </c>
      <c r="CC665">
        <f t="shared" si="505"/>
        <v>4.5675675675665843</v>
      </c>
      <c r="CD665">
        <f t="shared" si="506"/>
        <v>8241.16458138093</v>
      </c>
      <c r="CE665">
        <f t="shared" si="465"/>
        <v>0</v>
      </c>
    </row>
    <row r="666" spans="1:83" x14ac:dyDescent="0.3">
      <c r="A666">
        <f t="shared" si="466"/>
        <v>623</v>
      </c>
      <c r="B666" t="s">
        <v>705</v>
      </c>
      <c r="C666">
        <f t="shared" si="467"/>
        <v>1</v>
      </c>
      <c r="D666">
        <f t="shared" si="468"/>
        <v>0</v>
      </c>
      <c r="E666">
        <f t="shared" si="469"/>
        <v>0</v>
      </c>
      <c r="F666">
        <f t="shared" si="470"/>
        <v>0</v>
      </c>
      <c r="G666">
        <f t="shared" si="471"/>
        <v>0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4</v>
      </c>
      <c r="P666">
        <v>2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1</v>
      </c>
      <c r="AH666">
        <v>1</v>
      </c>
      <c r="AI666">
        <v>2</v>
      </c>
      <c r="AJ666">
        <v>30</v>
      </c>
      <c r="AK666">
        <v>0</v>
      </c>
      <c r="AL666">
        <v>1</v>
      </c>
      <c r="AM666">
        <v>9</v>
      </c>
      <c r="AN666">
        <v>1</v>
      </c>
      <c r="AO666">
        <v>0</v>
      </c>
      <c r="AP666">
        <v>0</v>
      </c>
      <c r="AQ666" s="3"/>
      <c r="AR666">
        <f t="shared" si="472"/>
        <v>335.17103915863663</v>
      </c>
      <c r="AS666">
        <f t="shared" si="473"/>
        <v>711.343040583326</v>
      </c>
      <c r="AT666">
        <f t="shared" si="474"/>
        <v>353.16989580357222</v>
      </c>
      <c r="AU666">
        <f t="shared" si="475"/>
        <v>804.17265269850395</v>
      </c>
      <c r="AV666">
        <f t="shared" si="476"/>
        <v>-715.53434837251552</v>
      </c>
      <c r="AW666">
        <f t="shared" si="477"/>
        <v>836.07663565800067</v>
      </c>
      <c r="AX666">
        <f t="shared" si="478"/>
        <v>82.442601212844238</v>
      </c>
      <c r="AY666">
        <f t="shared" si="433"/>
        <v>1</v>
      </c>
      <c r="AZ666">
        <f t="shared" si="479"/>
        <v>168.13058259271213</v>
      </c>
      <c r="BA666">
        <f t="shared" si="480"/>
        <v>9997.0748449656967</v>
      </c>
      <c r="BB666">
        <f t="shared" si="481"/>
        <v>1.9910579889256079</v>
      </c>
      <c r="BC666">
        <f t="shared" si="482"/>
        <v>41.173153739935515</v>
      </c>
      <c r="BD666">
        <f t="shared" si="483"/>
        <v>46.483567425959336</v>
      </c>
      <c r="BE666">
        <f t="shared" si="484"/>
        <v>14.639066190195081</v>
      </c>
      <c r="BF666">
        <f t="shared" si="485"/>
        <v>3.0519372581566131</v>
      </c>
      <c r="BG666">
        <f t="shared" si="441"/>
        <v>0</v>
      </c>
      <c r="BH666">
        <f t="shared" si="486"/>
        <v>385.98489080014951</v>
      </c>
      <c r="BI666">
        <f t="shared" si="487"/>
        <v>497.01297710115682</v>
      </c>
      <c r="BJ666">
        <f t="shared" si="488"/>
        <v>173.63464423383618</v>
      </c>
      <c r="BK666">
        <f t="shared" si="489"/>
        <v>56.70492709904498</v>
      </c>
      <c r="BL666">
        <f t="shared" si="490"/>
        <v>4.0108483127187355</v>
      </c>
      <c r="BM666">
        <f t="shared" si="491"/>
        <v>3257.4102961111694</v>
      </c>
      <c r="BN666">
        <f t="shared" si="492"/>
        <v>519.9885256958928</v>
      </c>
      <c r="BO666">
        <f t="shared" si="449"/>
        <v>0</v>
      </c>
      <c r="BP666">
        <f t="shared" si="493"/>
        <v>348.60000000000218</v>
      </c>
      <c r="BQ666">
        <f t="shared" si="494"/>
        <v>1491.9582338942928</v>
      </c>
      <c r="BR666">
        <f t="shared" si="495"/>
        <v>5151.8840830191348</v>
      </c>
      <c r="BS666">
        <f t="shared" si="496"/>
        <v>7.318716164889338</v>
      </c>
      <c r="BT666">
        <f t="shared" si="497"/>
        <v>5398.9734300579057</v>
      </c>
      <c r="BU666">
        <f t="shared" si="498"/>
        <v>2374.0301216245834</v>
      </c>
      <c r="BV666">
        <f t="shared" si="499"/>
        <v>3376.0226755985823</v>
      </c>
      <c r="BW666">
        <f t="shared" si="457"/>
        <v>0</v>
      </c>
      <c r="BX666">
        <f t="shared" si="500"/>
        <v>56.160723213775782</v>
      </c>
      <c r="BY666">
        <f t="shared" si="501"/>
        <v>5420.8927825236678</v>
      </c>
      <c r="BZ666">
        <f t="shared" si="502"/>
        <v>356.00966767544446</v>
      </c>
      <c r="CA666">
        <f t="shared" si="503"/>
        <v>16.0081180406778</v>
      </c>
      <c r="CB666">
        <f t="shared" si="504"/>
        <v>10042.74866167449</v>
      </c>
      <c r="CC666">
        <f t="shared" si="505"/>
        <v>38.112577962574505</v>
      </c>
      <c r="CD666">
        <f t="shared" si="506"/>
        <v>13317.74836695159</v>
      </c>
      <c r="CE666">
        <f t="shared" si="465"/>
        <v>0</v>
      </c>
    </row>
    <row r="667" spans="1:83" x14ac:dyDescent="0.3">
      <c r="A667">
        <f t="shared" si="466"/>
        <v>624</v>
      </c>
      <c r="B667" t="s">
        <v>706</v>
      </c>
      <c r="C667">
        <f t="shared" si="467"/>
        <v>0</v>
      </c>
      <c r="D667">
        <f t="shared" si="468"/>
        <v>0</v>
      </c>
      <c r="E667">
        <f t="shared" si="469"/>
        <v>0</v>
      </c>
      <c r="F667">
        <f t="shared" si="470"/>
        <v>1</v>
      </c>
      <c r="G667">
        <f t="shared" si="471"/>
        <v>0</v>
      </c>
      <c r="H667">
        <v>0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1</v>
      </c>
      <c r="O667">
        <v>5</v>
      </c>
      <c r="P667">
        <v>3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</v>
      </c>
      <c r="X667">
        <v>0</v>
      </c>
      <c r="Y667">
        <v>0</v>
      </c>
      <c r="Z667">
        <v>0</v>
      </c>
      <c r="AA667">
        <v>0</v>
      </c>
      <c r="AB667">
        <v>1</v>
      </c>
      <c r="AC667">
        <v>1</v>
      </c>
      <c r="AD667">
        <v>0</v>
      </c>
      <c r="AE667">
        <v>0</v>
      </c>
      <c r="AF667">
        <v>0</v>
      </c>
      <c r="AG667">
        <v>0</v>
      </c>
      <c r="AH667">
        <v>1</v>
      </c>
      <c r="AI667">
        <v>2</v>
      </c>
      <c r="AJ667">
        <v>18</v>
      </c>
      <c r="AK667">
        <v>0</v>
      </c>
      <c r="AL667">
        <v>0</v>
      </c>
      <c r="AM667">
        <v>6.9999999999999991</v>
      </c>
      <c r="AN667">
        <v>0</v>
      </c>
      <c r="AO667">
        <v>0</v>
      </c>
      <c r="AP667">
        <v>0</v>
      </c>
      <c r="AQ667" s="3"/>
      <c r="AR667">
        <f t="shared" si="472"/>
        <v>2452.7837072853563</v>
      </c>
      <c r="AS667">
        <f t="shared" si="473"/>
        <v>1955.2937613618797</v>
      </c>
      <c r="AT667">
        <f t="shared" si="474"/>
        <v>446.93950485181631</v>
      </c>
      <c r="AU667">
        <f t="shared" si="475"/>
        <v>764.92195213435116</v>
      </c>
      <c r="AV667">
        <f t="shared" si="476"/>
        <v>4061.0832941554636</v>
      </c>
      <c r="AW667">
        <f t="shared" si="477"/>
        <v>795.35561027600852</v>
      </c>
      <c r="AX667">
        <f t="shared" si="478"/>
        <v>212.76684985302381</v>
      </c>
      <c r="AY667">
        <f t="shared" si="433"/>
        <v>0</v>
      </c>
      <c r="AZ667">
        <f t="shared" si="479"/>
        <v>9838.0640061548602</v>
      </c>
      <c r="BA667">
        <f t="shared" si="480"/>
        <v>9996.5537467576214</v>
      </c>
      <c r="BB667">
        <f t="shared" si="481"/>
        <v>1.851822859592329</v>
      </c>
      <c r="BC667">
        <f t="shared" si="482"/>
        <v>11.548087119050251</v>
      </c>
      <c r="BD667">
        <f t="shared" si="483"/>
        <v>9959.724685248495</v>
      </c>
      <c r="BE667">
        <f t="shared" si="484"/>
        <v>19.799849862627525</v>
      </c>
      <c r="BF667">
        <f t="shared" si="485"/>
        <v>7.2617775600519963E-2</v>
      </c>
      <c r="BG667">
        <f t="shared" si="441"/>
        <v>0</v>
      </c>
      <c r="BH667">
        <f t="shared" si="486"/>
        <v>9985.8200843410705</v>
      </c>
      <c r="BI667">
        <f t="shared" si="487"/>
        <v>10567.058778628158</v>
      </c>
      <c r="BJ667">
        <f t="shared" si="488"/>
        <v>112.02480285705724</v>
      </c>
      <c r="BK667">
        <f t="shared" si="489"/>
        <v>75.874057315234097</v>
      </c>
      <c r="BL667">
        <f t="shared" si="490"/>
        <v>9998.7263065357383</v>
      </c>
      <c r="BM667">
        <f t="shared" si="491"/>
        <v>7191.339546367507</v>
      </c>
      <c r="BN667">
        <f t="shared" si="492"/>
        <v>9163.6079267308542</v>
      </c>
      <c r="BO667">
        <f t="shared" si="449"/>
        <v>0</v>
      </c>
      <c r="BP667">
        <f t="shared" si="493"/>
        <v>518.67777777781885</v>
      </c>
      <c r="BQ667">
        <f t="shared" si="494"/>
        <v>2832.136754184321</v>
      </c>
      <c r="BR667">
        <f t="shared" si="495"/>
        <v>1332.7783545194561</v>
      </c>
      <c r="BS667">
        <f t="shared" si="496"/>
        <v>1.3643577272523544</v>
      </c>
      <c r="BT667">
        <f t="shared" si="497"/>
        <v>-465.40389564787802</v>
      </c>
      <c r="BU667">
        <f t="shared" si="498"/>
        <v>-1051.2902160278136</v>
      </c>
      <c r="BV667">
        <f t="shared" si="499"/>
        <v>3968.2173705514297</v>
      </c>
      <c r="BW667">
        <f t="shared" si="457"/>
        <v>1</v>
      </c>
      <c r="BX667">
        <f t="shared" si="500"/>
        <v>14.346598050693501</v>
      </c>
      <c r="BY667">
        <f t="shared" si="501"/>
        <v>1523.4679195688695</v>
      </c>
      <c r="BZ667">
        <f t="shared" si="502"/>
        <v>237.45990986043603</v>
      </c>
      <c r="CA667">
        <f t="shared" si="503"/>
        <v>17.700117242440683</v>
      </c>
      <c r="CB667">
        <f t="shared" si="504"/>
        <v>15033.985391608938</v>
      </c>
      <c r="CC667">
        <f t="shared" si="505"/>
        <v>38.846153846148809</v>
      </c>
      <c r="CD667">
        <f t="shared" si="506"/>
        <v>6066.4913206040965</v>
      </c>
      <c r="CE667">
        <f t="shared" si="465"/>
        <v>0</v>
      </c>
    </row>
    <row r="668" spans="1:83" x14ac:dyDescent="0.3">
      <c r="A668">
        <f t="shared" si="466"/>
        <v>625</v>
      </c>
      <c r="B668" t="s">
        <v>707</v>
      </c>
      <c r="C668">
        <f t="shared" si="467"/>
        <v>1</v>
      </c>
      <c r="D668">
        <f t="shared" si="468"/>
        <v>0</v>
      </c>
      <c r="E668">
        <f t="shared" si="469"/>
        <v>1</v>
      </c>
      <c r="F668">
        <f t="shared" si="470"/>
        <v>1</v>
      </c>
      <c r="G668">
        <f t="shared" si="471"/>
        <v>0</v>
      </c>
      <c r="H668">
        <v>0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5</v>
      </c>
      <c r="P668">
        <v>3</v>
      </c>
      <c r="Q668">
        <v>0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</v>
      </c>
      <c r="AH668">
        <v>1</v>
      </c>
      <c r="AI668">
        <v>1</v>
      </c>
      <c r="AJ668">
        <v>45</v>
      </c>
      <c r="AK668">
        <v>0</v>
      </c>
      <c r="AL668">
        <v>1</v>
      </c>
      <c r="AM668">
        <v>9</v>
      </c>
      <c r="AN668">
        <v>0</v>
      </c>
      <c r="AO668">
        <v>0</v>
      </c>
      <c r="AP668">
        <v>0</v>
      </c>
      <c r="AQ668" s="3"/>
      <c r="AR668">
        <f t="shared" si="472"/>
        <v>1469.5735106755128</v>
      </c>
      <c r="AS668">
        <f t="shared" si="473"/>
        <v>-1451.7906238681517</v>
      </c>
      <c r="AT668">
        <f t="shared" si="474"/>
        <v>-131.3510448103716</v>
      </c>
      <c r="AU668">
        <f t="shared" si="475"/>
        <v>-177.28488229047798</v>
      </c>
      <c r="AV668">
        <f t="shared" si="476"/>
        <v>-4759.7604980723954</v>
      </c>
      <c r="AW668">
        <f t="shared" si="477"/>
        <v>-1439.6939694962348</v>
      </c>
      <c r="AX668">
        <f t="shared" si="478"/>
        <v>26.145021926846312</v>
      </c>
      <c r="AY668">
        <f t="shared" si="433"/>
        <v>1</v>
      </c>
      <c r="AZ668">
        <f t="shared" si="479"/>
        <v>161.86528182143832</v>
      </c>
      <c r="BA668">
        <f t="shared" si="480"/>
        <v>2.0532355655668653</v>
      </c>
      <c r="BB668">
        <f t="shared" si="481"/>
        <v>3.1759709745124942</v>
      </c>
      <c r="BC668">
        <f t="shared" si="482"/>
        <v>18.423497203502848</v>
      </c>
      <c r="BD668">
        <f t="shared" si="483"/>
        <v>1.5752929190221039</v>
      </c>
      <c r="BE668">
        <f t="shared" si="484"/>
        <v>2.9955442967657291</v>
      </c>
      <c r="BF668">
        <f t="shared" si="485"/>
        <v>4.9671306734580867</v>
      </c>
      <c r="BG668">
        <f t="shared" si="441"/>
        <v>0</v>
      </c>
      <c r="BH668">
        <f t="shared" si="486"/>
        <v>164.45782288384362</v>
      </c>
      <c r="BI668">
        <f t="shared" si="487"/>
        <v>339.30458015397812</v>
      </c>
      <c r="BJ668">
        <f t="shared" si="488"/>
        <v>-36.041118756255564</v>
      </c>
      <c r="BK668">
        <f t="shared" si="489"/>
        <v>28.781649069884473</v>
      </c>
      <c r="BL668">
        <f t="shared" si="490"/>
        <v>-0.15888362800433242</v>
      </c>
      <c r="BM668">
        <f t="shared" si="491"/>
        <v>7615.9808387355233</v>
      </c>
      <c r="BN668">
        <f t="shared" si="492"/>
        <v>-62.380112355171491</v>
      </c>
      <c r="BO668">
        <f t="shared" si="449"/>
        <v>1</v>
      </c>
      <c r="BP668">
        <f t="shared" si="493"/>
        <v>64.233333333337214</v>
      </c>
      <c r="BQ668">
        <f t="shared" si="494"/>
        <v>1238.1482100272515</v>
      </c>
      <c r="BR668">
        <f t="shared" si="495"/>
        <v>-631.40151457605316</v>
      </c>
      <c r="BS668">
        <f t="shared" si="496"/>
        <v>3.5213835862050473</v>
      </c>
      <c r="BT668">
        <f t="shared" si="497"/>
        <v>4723.3350494857232</v>
      </c>
      <c r="BU668">
        <f t="shared" si="498"/>
        <v>804.19240561581501</v>
      </c>
      <c r="BV668">
        <f t="shared" si="499"/>
        <v>3737.9954468409142</v>
      </c>
      <c r="BW668">
        <f t="shared" si="457"/>
        <v>1</v>
      </c>
      <c r="BX668">
        <f t="shared" si="500"/>
        <v>44.355703402197832</v>
      </c>
      <c r="BY668">
        <f t="shared" si="501"/>
        <v>4526.2379969094618</v>
      </c>
      <c r="BZ668">
        <f t="shared" si="502"/>
        <v>63.598860614923865</v>
      </c>
      <c r="CA668">
        <f t="shared" si="503"/>
        <v>8.4257740757511783</v>
      </c>
      <c r="CB668">
        <f t="shared" si="504"/>
        <v>5117.5562845643335</v>
      </c>
      <c r="CC668">
        <f t="shared" si="505"/>
        <v>150.15675675675629</v>
      </c>
      <c r="CD668">
        <f t="shared" si="506"/>
        <v>6985.7436747669663</v>
      </c>
      <c r="CE668">
        <f t="shared" si="465"/>
        <v>0</v>
      </c>
    </row>
    <row r="669" spans="1:83" x14ac:dyDescent="0.3">
      <c r="A669">
        <f t="shared" si="466"/>
        <v>626</v>
      </c>
      <c r="B669" t="s">
        <v>708</v>
      </c>
      <c r="C669">
        <f t="shared" si="467"/>
        <v>0</v>
      </c>
      <c r="D669">
        <f t="shared" si="468"/>
        <v>0</v>
      </c>
      <c r="E669">
        <f t="shared" si="469"/>
        <v>0</v>
      </c>
      <c r="F669">
        <f t="shared" si="470"/>
        <v>0</v>
      </c>
      <c r="G669">
        <f t="shared" si="471"/>
        <v>0</v>
      </c>
      <c r="H669">
        <v>1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1</v>
      </c>
      <c r="O669">
        <v>3</v>
      </c>
      <c r="P669">
        <v>1</v>
      </c>
      <c r="Q669">
        <v>1</v>
      </c>
      <c r="R669">
        <v>0</v>
      </c>
      <c r="S669">
        <v>0</v>
      </c>
      <c r="T669">
        <v>0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0</v>
      </c>
      <c r="AE669">
        <v>0</v>
      </c>
      <c r="AF669">
        <v>0</v>
      </c>
      <c r="AG669">
        <v>1</v>
      </c>
      <c r="AH669">
        <v>0</v>
      </c>
      <c r="AI669">
        <v>2</v>
      </c>
      <c r="AJ669">
        <v>15</v>
      </c>
      <c r="AK669">
        <v>1</v>
      </c>
      <c r="AL669">
        <v>1</v>
      </c>
      <c r="AM669">
        <v>6.9999999999999991</v>
      </c>
      <c r="AN669">
        <v>1</v>
      </c>
      <c r="AO669">
        <v>0</v>
      </c>
      <c r="AP669">
        <v>0</v>
      </c>
      <c r="AQ669" s="3"/>
      <c r="AR669">
        <f t="shared" si="472"/>
        <v>496.12332067407624</v>
      </c>
      <c r="AS669">
        <f t="shared" si="473"/>
        <v>3904.2702846862048</v>
      </c>
      <c r="AT669">
        <f t="shared" si="474"/>
        <v>678.09303954604002</v>
      </c>
      <c r="AU669">
        <f t="shared" si="475"/>
        <v>1246.6324843407056</v>
      </c>
      <c r="AV669">
        <f t="shared" si="476"/>
        <v>1401.0721734631334</v>
      </c>
      <c r="AW669">
        <f t="shared" si="477"/>
        <v>1424.508522399974</v>
      </c>
      <c r="AX669">
        <f t="shared" si="478"/>
        <v>101.94005078267037</v>
      </c>
      <c r="AY669">
        <f t="shared" si="433"/>
        <v>0</v>
      </c>
      <c r="AZ669">
        <f t="shared" si="479"/>
        <v>257.72404974972829</v>
      </c>
      <c r="BA669">
        <f t="shared" si="480"/>
        <v>10000.666570189513</v>
      </c>
      <c r="BB669">
        <f t="shared" si="481"/>
        <v>9998.2809896377366</v>
      </c>
      <c r="BC669">
        <f t="shared" si="482"/>
        <v>10014.371534212991</v>
      </c>
      <c r="BD669">
        <f t="shared" si="483"/>
        <v>81.904031729862254</v>
      </c>
      <c r="BE669">
        <f t="shared" si="484"/>
        <v>35.482148181334196</v>
      </c>
      <c r="BF669">
        <f t="shared" si="485"/>
        <v>6.669642049830145</v>
      </c>
      <c r="BG669">
        <f t="shared" si="441"/>
        <v>0</v>
      </c>
      <c r="BH669">
        <f t="shared" si="486"/>
        <v>488.7484206561021</v>
      </c>
      <c r="BI669">
        <f t="shared" si="487"/>
        <v>422.9274809176668</v>
      </c>
      <c r="BJ669">
        <f t="shared" si="488"/>
        <v>276.02868915304794</v>
      </c>
      <c r="BK669">
        <f t="shared" si="489"/>
        <v>27.275766716943298</v>
      </c>
      <c r="BL669">
        <f t="shared" si="490"/>
        <v>3.8724783881716576</v>
      </c>
      <c r="BM669">
        <f t="shared" si="491"/>
        <v>756.43242653032598</v>
      </c>
      <c r="BN669">
        <f t="shared" si="492"/>
        <v>1113.5896808969419</v>
      </c>
      <c r="BO669">
        <f t="shared" si="449"/>
        <v>0</v>
      </c>
      <c r="BP669">
        <f t="shared" si="493"/>
        <v>567.6333333332841</v>
      </c>
      <c r="BQ669">
        <f t="shared" si="494"/>
        <v>785.44128878495758</v>
      </c>
      <c r="BR669">
        <f t="shared" si="495"/>
        <v>12811.617218482081</v>
      </c>
      <c r="BS669">
        <f t="shared" si="496"/>
        <v>2.5988286706433428</v>
      </c>
      <c r="BT669">
        <f t="shared" si="497"/>
        <v>4973.1962242045047</v>
      </c>
      <c r="BU669">
        <f t="shared" si="498"/>
        <v>5073.6584576264613</v>
      </c>
      <c r="BV669">
        <f t="shared" si="499"/>
        <v>1709.7533120764729</v>
      </c>
      <c r="BW669">
        <f t="shared" si="457"/>
        <v>0</v>
      </c>
      <c r="BX669">
        <f t="shared" si="500"/>
        <v>28.610592149319928</v>
      </c>
      <c r="BY669">
        <f t="shared" si="501"/>
        <v>9243.2165875090795</v>
      </c>
      <c r="BZ669">
        <f t="shared" si="502"/>
        <v>874.98040949422693</v>
      </c>
      <c r="CA669">
        <f t="shared" si="503"/>
        <v>12.08524392873187</v>
      </c>
      <c r="CB669">
        <f t="shared" si="504"/>
        <v>4965.0641237500022</v>
      </c>
      <c r="CC669">
        <f t="shared" si="505"/>
        <v>186.38108108108099</v>
      </c>
      <c r="CD669">
        <f t="shared" si="506"/>
        <v>10855.830618893557</v>
      </c>
      <c r="CE669">
        <f t="shared" si="465"/>
        <v>0</v>
      </c>
    </row>
    <row r="670" spans="1:83" x14ac:dyDescent="0.3">
      <c r="A670">
        <f t="shared" si="466"/>
        <v>627</v>
      </c>
      <c r="B670" t="s">
        <v>709</v>
      </c>
      <c r="C670">
        <f t="shared" si="467"/>
        <v>0</v>
      </c>
      <c r="D670">
        <f t="shared" si="468"/>
        <v>1</v>
      </c>
      <c r="E670">
        <f t="shared" si="469"/>
        <v>0</v>
      </c>
      <c r="F670">
        <f t="shared" si="470"/>
        <v>1</v>
      </c>
      <c r="G670">
        <f t="shared" si="471"/>
        <v>0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4</v>
      </c>
      <c r="P670">
        <v>2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1</v>
      </c>
      <c r="AL670">
        <v>0</v>
      </c>
      <c r="AM670">
        <v>6</v>
      </c>
      <c r="AN670">
        <v>0</v>
      </c>
      <c r="AO670">
        <v>0</v>
      </c>
      <c r="AP670">
        <v>0</v>
      </c>
      <c r="AQ670" s="3"/>
      <c r="AR670">
        <f t="shared" si="472"/>
        <v>1776.8020254657058</v>
      </c>
      <c r="AS670">
        <f t="shared" si="473"/>
        <v>158.48717141168709</v>
      </c>
      <c r="AT670">
        <f t="shared" si="474"/>
        <v>539.58862636182494</v>
      </c>
      <c r="AU670">
        <f t="shared" si="475"/>
        <v>781.041580505198</v>
      </c>
      <c r="AV670">
        <f t="shared" si="476"/>
        <v>2568.3545996485473</v>
      </c>
      <c r="AW670">
        <f t="shared" si="477"/>
        <v>1198.8901502710978</v>
      </c>
      <c r="AX670">
        <f t="shared" si="478"/>
        <v>117.2407769700294</v>
      </c>
      <c r="AY670">
        <f t="shared" si="433"/>
        <v>0</v>
      </c>
      <c r="AZ670">
        <f t="shared" si="479"/>
        <v>561.44398986108877</v>
      </c>
      <c r="BA670">
        <f t="shared" si="480"/>
        <v>2.2418822203071613</v>
      </c>
      <c r="BB670">
        <f t="shared" si="481"/>
        <v>2.1682190607988194</v>
      </c>
      <c r="BC670">
        <f t="shared" si="482"/>
        <v>-29.007263681640325</v>
      </c>
      <c r="BD670">
        <f t="shared" si="483"/>
        <v>4.4098464449234598</v>
      </c>
      <c r="BE670">
        <f t="shared" si="484"/>
        <v>0.51052499263641948</v>
      </c>
      <c r="BF670">
        <f t="shared" si="485"/>
        <v>3.2228534132136701</v>
      </c>
      <c r="BG670">
        <f t="shared" si="441"/>
        <v>1</v>
      </c>
      <c r="BH670">
        <f t="shared" si="486"/>
        <v>714.21731782251663</v>
      </c>
      <c r="BI670">
        <f t="shared" si="487"/>
        <v>1037.5519084009718</v>
      </c>
      <c r="BJ670">
        <f t="shared" si="488"/>
        <v>37.267871604469953</v>
      </c>
      <c r="BK670">
        <f t="shared" si="489"/>
        <v>57.342483660130938</v>
      </c>
      <c r="BL670">
        <f t="shared" si="490"/>
        <v>4.2972170677330723</v>
      </c>
      <c r="BM670">
        <f t="shared" si="491"/>
        <v>9033.2241046325453</v>
      </c>
      <c r="BN670">
        <f t="shared" si="492"/>
        <v>161.57262190943652</v>
      </c>
      <c r="BO670">
        <f t="shared" si="449"/>
        <v>0</v>
      </c>
      <c r="BP670">
        <f t="shared" si="493"/>
        <v>336.14814814818601</v>
      </c>
      <c r="BQ670">
        <f t="shared" si="494"/>
        <v>3161.3873508439319</v>
      </c>
      <c r="BR670">
        <f t="shared" si="495"/>
        <v>-764.30277291662424</v>
      </c>
      <c r="BS670">
        <f t="shared" si="496"/>
        <v>9976.3556343716282</v>
      </c>
      <c r="BT670">
        <f t="shared" si="497"/>
        <v>-632.97690687683462</v>
      </c>
      <c r="BU670">
        <f t="shared" si="498"/>
        <v>-318.6542363455228</v>
      </c>
      <c r="BV670">
        <f t="shared" si="499"/>
        <v>3608.3115532499542</v>
      </c>
      <c r="BW670">
        <f t="shared" si="457"/>
        <v>1</v>
      </c>
      <c r="BX670">
        <f t="shared" si="500"/>
        <v>44.562401117826084</v>
      </c>
      <c r="BY670">
        <f t="shared" si="501"/>
        <v>2855.2783997048073</v>
      </c>
      <c r="BZ670">
        <f t="shared" si="502"/>
        <v>1505.2282127992569</v>
      </c>
      <c r="CA670">
        <f t="shared" si="503"/>
        <v>14.922877960154437</v>
      </c>
      <c r="CB670">
        <f t="shared" si="504"/>
        <v>5216.8983710274661</v>
      </c>
      <c r="CC670">
        <f t="shared" si="505"/>
        <v>56.46018711018769</v>
      </c>
      <c r="CD670">
        <f t="shared" si="506"/>
        <v>2612.5832453328185</v>
      </c>
      <c r="CE670">
        <f t="shared" si="465"/>
        <v>0</v>
      </c>
    </row>
    <row r="671" spans="1:83" x14ac:dyDescent="0.3">
      <c r="A671">
        <f t="shared" si="466"/>
        <v>628</v>
      </c>
      <c r="B671" t="s">
        <v>710</v>
      </c>
      <c r="C671">
        <f t="shared" si="467"/>
        <v>1</v>
      </c>
      <c r="D671">
        <f t="shared" si="468"/>
        <v>0</v>
      </c>
      <c r="E671">
        <f t="shared" si="469"/>
        <v>1</v>
      </c>
      <c r="F671">
        <f t="shared" si="470"/>
        <v>1</v>
      </c>
      <c r="G671">
        <f t="shared" si="471"/>
        <v>1</v>
      </c>
      <c r="H671">
        <v>1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4</v>
      </c>
      <c r="P671">
        <v>2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1</v>
      </c>
      <c r="AD671">
        <v>1</v>
      </c>
      <c r="AE671">
        <v>16</v>
      </c>
      <c r="AF671">
        <v>50</v>
      </c>
      <c r="AG671">
        <v>1</v>
      </c>
      <c r="AH671">
        <v>0</v>
      </c>
      <c r="AI671">
        <v>2</v>
      </c>
      <c r="AJ671">
        <v>16</v>
      </c>
      <c r="AK671">
        <v>0</v>
      </c>
      <c r="AL671">
        <v>1</v>
      </c>
      <c r="AM671">
        <v>10.249999999999998</v>
      </c>
      <c r="AN671">
        <v>0</v>
      </c>
      <c r="AO671">
        <v>0</v>
      </c>
      <c r="AP671">
        <v>0</v>
      </c>
      <c r="AQ671" s="3"/>
      <c r="AR671">
        <f t="shared" si="472"/>
        <v>1700.57798779734</v>
      </c>
      <c r="AS671">
        <f t="shared" si="473"/>
        <v>1574.4956511246546</v>
      </c>
      <c r="AT671">
        <f t="shared" si="474"/>
        <v>357.1616452242215</v>
      </c>
      <c r="AU671">
        <f t="shared" si="475"/>
        <v>5179.4971137946668</v>
      </c>
      <c r="AV671">
        <f t="shared" si="476"/>
        <v>-962.26876228488254</v>
      </c>
      <c r="AW671">
        <f t="shared" si="477"/>
        <v>456.84169578073852</v>
      </c>
      <c r="AX671">
        <f t="shared" si="478"/>
        <v>62.213751675606545</v>
      </c>
      <c r="AY671">
        <f t="shared" si="433"/>
        <v>1</v>
      </c>
      <c r="AZ671">
        <f t="shared" si="479"/>
        <v>97.093454387581119</v>
      </c>
      <c r="BA671">
        <f t="shared" si="480"/>
        <v>9996.4471136875345</v>
      </c>
      <c r="BB671">
        <f t="shared" si="481"/>
        <v>2.960383693400507</v>
      </c>
      <c r="BC671">
        <f t="shared" si="482"/>
        <v>9972.7664988569268</v>
      </c>
      <c r="BD671">
        <f t="shared" si="483"/>
        <v>158.66976202617479</v>
      </c>
      <c r="BE671">
        <f t="shared" si="484"/>
        <v>25.78443561019958</v>
      </c>
      <c r="BF671">
        <f t="shared" si="485"/>
        <v>6.1024241295544925</v>
      </c>
      <c r="BG671">
        <f t="shared" si="441"/>
        <v>0</v>
      </c>
      <c r="BH671">
        <f t="shared" si="486"/>
        <v>-305.55782944770363</v>
      </c>
      <c r="BI671">
        <f t="shared" si="487"/>
        <v>-22.956488549704204</v>
      </c>
      <c r="BJ671">
        <f t="shared" si="488"/>
        <v>192.27108929844925</v>
      </c>
      <c r="BK671">
        <f t="shared" si="489"/>
        <v>-3.3927099044746178</v>
      </c>
      <c r="BL671">
        <f t="shared" si="490"/>
        <v>1.2860348180893197</v>
      </c>
      <c r="BM671">
        <f t="shared" si="491"/>
        <v>1736.7128788394925</v>
      </c>
      <c r="BN671">
        <f t="shared" si="492"/>
        <v>-3.0022035842960122</v>
      </c>
      <c r="BO671">
        <f t="shared" si="449"/>
        <v>1</v>
      </c>
      <c r="BP671">
        <f t="shared" si="493"/>
        <v>103.98333333333539</v>
      </c>
      <c r="BQ671">
        <f t="shared" si="494"/>
        <v>-490.37470167198626</v>
      </c>
      <c r="BR671">
        <f t="shared" si="495"/>
        <v>5594.5602849125135</v>
      </c>
      <c r="BS671">
        <f t="shared" si="496"/>
        <v>14.368972315227438</v>
      </c>
      <c r="BT671">
        <f t="shared" si="497"/>
        <v>6133.5569382346202</v>
      </c>
      <c r="BU671">
        <f t="shared" si="498"/>
        <v>3374.8521966795988</v>
      </c>
      <c r="BV671">
        <f t="shared" si="499"/>
        <v>-1356.1736220696966</v>
      </c>
      <c r="BW671">
        <f t="shared" si="457"/>
        <v>1</v>
      </c>
      <c r="BX671">
        <f t="shared" si="500"/>
        <v>19.895290677875892</v>
      </c>
      <c r="BY671">
        <f t="shared" si="501"/>
        <v>5123.6034099579274</v>
      </c>
      <c r="BZ671">
        <f t="shared" si="502"/>
        <v>-525.81559848431925</v>
      </c>
      <c r="CA671">
        <f t="shared" si="503"/>
        <v>4.1756779098886909</v>
      </c>
      <c r="CB671">
        <f t="shared" si="504"/>
        <v>58.429383531576619</v>
      </c>
      <c r="CC671">
        <f t="shared" si="505"/>
        <v>345.41496881496278</v>
      </c>
      <c r="CD671">
        <f t="shared" si="506"/>
        <v>3483.3773026653389</v>
      </c>
      <c r="CE671">
        <f t="shared" si="465"/>
        <v>1</v>
      </c>
    </row>
    <row r="672" spans="1:83" x14ac:dyDescent="0.3">
      <c r="A672">
        <f t="shared" si="466"/>
        <v>629</v>
      </c>
      <c r="B672" t="s">
        <v>711</v>
      </c>
      <c r="C672">
        <f t="shared" si="467"/>
        <v>1</v>
      </c>
      <c r="D672">
        <f t="shared" si="468"/>
        <v>0</v>
      </c>
      <c r="E672">
        <f t="shared" si="469"/>
        <v>0</v>
      </c>
      <c r="F672">
        <f t="shared" si="470"/>
        <v>0</v>
      </c>
      <c r="G672">
        <f t="shared" si="471"/>
        <v>0</v>
      </c>
      <c r="H672">
        <v>1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5</v>
      </c>
      <c r="P672">
        <v>2</v>
      </c>
      <c r="Q672">
        <v>1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</v>
      </c>
      <c r="AC672">
        <v>1</v>
      </c>
      <c r="AD672">
        <v>0</v>
      </c>
      <c r="AE672">
        <v>0</v>
      </c>
      <c r="AF672">
        <v>0</v>
      </c>
      <c r="AG672">
        <v>0</v>
      </c>
      <c r="AH672">
        <v>1</v>
      </c>
      <c r="AI672">
        <v>2</v>
      </c>
      <c r="AJ672">
        <v>33</v>
      </c>
      <c r="AK672">
        <v>1</v>
      </c>
      <c r="AL672">
        <v>1</v>
      </c>
      <c r="AM672">
        <v>6.9999999999999991</v>
      </c>
      <c r="AN672">
        <v>0</v>
      </c>
      <c r="AO672">
        <v>0</v>
      </c>
      <c r="AP672">
        <v>0</v>
      </c>
      <c r="AQ672" s="3"/>
      <c r="AR672">
        <f t="shared" si="472"/>
        <v>-788.45021312801691</v>
      </c>
      <c r="AS672">
        <f t="shared" si="473"/>
        <v>-1208.9593458541603</v>
      </c>
      <c r="AT672">
        <f t="shared" si="474"/>
        <v>186.83944468105074</v>
      </c>
      <c r="AU672">
        <f t="shared" si="475"/>
        <v>-945.83395250744798</v>
      </c>
      <c r="AV672">
        <f t="shared" si="476"/>
        <v>3354.9927476339772</v>
      </c>
      <c r="AW672">
        <f t="shared" si="477"/>
        <v>-355.84618007310928</v>
      </c>
      <c r="AX672">
        <f t="shared" si="478"/>
        <v>53.84736064696699</v>
      </c>
      <c r="AY672">
        <f t="shared" si="433"/>
        <v>1</v>
      </c>
      <c r="AZ672">
        <f t="shared" si="479"/>
        <v>9784.8601140310457</v>
      </c>
      <c r="BA672">
        <f t="shared" si="480"/>
        <v>9999.7055298272535</v>
      </c>
      <c r="BB672">
        <f t="shared" si="481"/>
        <v>2.6823986160123039</v>
      </c>
      <c r="BC672">
        <f t="shared" si="482"/>
        <v>41.634455433115363</v>
      </c>
      <c r="BD672">
        <f t="shared" si="483"/>
        <v>9923.2992722508898</v>
      </c>
      <c r="BE672">
        <f t="shared" si="484"/>
        <v>9993.0854420912274</v>
      </c>
      <c r="BF672">
        <f t="shared" si="485"/>
        <v>6.8253085927208303</v>
      </c>
      <c r="BG672">
        <f t="shared" si="441"/>
        <v>0</v>
      </c>
      <c r="BH672">
        <f t="shared" si="486"/>
        <v>784.12269333764925</v>
      </c>
      <c r="BI672">
        <f t="shared" si="487"/>
        <v>10396.631297711467</v>
      </c>
      <c r="BJ672">
        <f t="shared" si="488"/>
        <v>86.780228819511137</v>
      </c>
      <c r="BK672">
        <f t="shared" si="489"/>
        <v>56.703569632981619</v>
      </c>
      <c r="BL672">
        <f t="shared" si="490"/>
        <v>9997.3758191637808</v>
      </c>
      <c r="BM672">
        <f t="shared" si="491"/>
        <v>8619.0900315800081</v>
      </c>
      <c r="BN672">
        <f t="shared" si="492"/>
        <v>36.801889623026227</v>
      </c>
      <c r="BO672">
        <f t="shared" si="449"/>
        <v>0</v>
      </c>
      <c r="BP672">
        <f t="shared" si="493"/>
        <v>429.35555555557403</v>
      </c>
      <c r="BQ672">
        <f t="shared" si="494"/>
        <v>2228.4212410561904</v>
      </c>
      <c r="BR672">
        <f t="shared" si="495"/>
        <v>842.05988533017262</v>
      </c>
      <c r="BS672">
        <f t="shared" si="496"/>
        <v>4.958253387174409</v>
      </c>
      <c r="BT672">
        <f t="shared" si="497"/>
        <v>804.76792926268536</v>
      </c>
      <c r="BU672">
        <f t="shared" si="498"/>
        <v>771.20144662001621</v>
      </c>
      <c r="BV672">
        <f t="shared" si="499"/>
        <v>4648.6242827185088</v>
      </c>
      <c r="BW672">
        <f t="shared" si="457"/>
        <v>0</v>
      </c>
      <c r="BX672">
        <f t="shared" si="500"/>
        <v>20.519006550970516</v>
      </c>
      <c r="BY672">
        <f t="shared" si="501"/>
        <v>2166.2141179796909</v>
      </c>
      <c r="BZ672">
        <f t="shared" si="502"/>
        <v>9185.4879575068881</v>
      </c>
      <c r="CA672">
        <f t="shared" si="503"/>
        <v>17.706869038494915</v>
      </c>
      <c r="CB672">
        <f t="shared" si="504"/>
        <v>10119.178387080015</v>
      </c>
      <c r="CC672">
        <f t="shared" si="505"/>
        <v>1.1033264033230807</v>
      </c>
      <c r="CD672">
        <f t="shared" si="506"/>
        <v>3658.6073556103511</v>
      </c>
      <c r="CE672">
        <f t="shared" si="465"/>
        <v>0</v>
      </c>
    </row>
    <row r="673" spans="1:83" x14ac:dyDescent="0.3">
      <c r="A673">
        <f t="shared" si="466"/>
        <v>630</v>
      </c>
      <c r="B673" t="s">
        <v>712</v>
      </c>
      <c r="C673">
        <f t="shared" si="467"/>
        <v>0</v>
      </c>
      <c r="D673">
        <f t="shared" si="468"/>
        <v>1</v>
      </c>
      <c r="E673">
        <f t="shared" si="469"/>
        <v>0</v>
      </c>
      <c r="F673">
        <f t="shared" si="470"/>
        <v>1</v>
      </c>
      <c r="G673">
        <f t="shared" si="471"/>
        <v>0</v>
      </c>
      <c r="H673">
        <v>1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4</v>
      </c>
      <c r="P673">
        <v>2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1</v>
      </c>
      <c r="AD673">
        <v>2</v>
      </c>
      <c r="AE673">
        <v>12</v>
      </c>
      <c r="AF673">
        <v>15</v>
      </c>
      <c r="AG673">
        <v>0</v>
      </c>
      <c r="AH673">
        <v>1</v>
      </c>
      <c r="AI673">
        <v>2</v>
      </c>
      <c r="AJ673">
        <v>14</v>
      </c>
      <c r="AK673">
        <v>1</v>
      </c>
      <c r="AL673">
        <v>1</v>
      </c>
      <c r="AM673">
        <v>6.9999999999999991</v>
      </c>
      <c r="AN673">
        <v>0</v>
      </c>
      <c r="AO673">
        <v>0</v>
      </c>
      <c r="AP673">
        <v>0</v>
      </c>
      <c r="AQ673" s="3"/>
      <c r="AR673">
        <f t="shared" si="472"/>
        <v>645.17746903225088</v>
      </c>
      <c r="AS673">
        <f t="shared" si="473"/>
        <v>639.60801938389159</v>
      </c>
      <c r="AT673">
        <f t="shared" si="474"/>
        <v>444.6331382326498</v>
      </c>
      <c r="AU673">
        <f t="shared" si="475"/>
        <v>91.681325062201722</v>
      </c>
      <c r="AV673">
        <f t="shared" si="476"/>
        <v>3981.2445787031456</v>
      </c>
      <c r="AW673">
        <f t="shared" si="477"/>
        <v>229.24176312938471</v>
      </c>
      <c r="AX673">
        <f t="shared" si="478"/>
        <v>98.122387113484365</v>
      </c>
      <c r="AY673">
        <f t="shared" si="433"/>
        <v>0</v>
      </c>
      <c r="AZ673">
        <f t="shared" si="479"/>
        <v>9728.6066509602497</v>
      </c>
      <c r="BA673">
        <f t="shared" si="480"/>
        <v>9996.2667154146693</v>
      </c>
      <c r="BB673">
        <f t="shared" si="481"/>
        <v>2.9510328389679885</v>
      </c>
      <c r="BC673">
        <f t="shared" si="482"/>
        <v>45.254835967305553</v>
      </c>
      <c r="BD673">
        <f t="shared" si="483"/>
        <v>9948.5236227348687</v>
      </c>
      <c r="BE673">
        <f t="shared" si="484"/>
        <v>9.9868209638407279</v>
      </c>
      <c r="BF673">
        <f t="shared" si="485"/>
        <v>-1.0241182770787418</v>
      </c>
      <c r="BG673">
        <f t="shared" si="441"/>
        <v>1</v>
      </c>
      <c r="BH673">
        <f t="shared" si="486"/>
        <v>1211.9491180302302</v>
      </c>
      <c r="BI673">
        <f t="shared" si="487"/>
        <v>10212.900763359612</v>
      </c>
      <c r="BJ673">
        <f t="shared" si="488"/>
        <v>79.898779771944874</v>
      </c>
      <c r="BK673">
        <f t="shared" si="489"/>
        <v>83.317596782303013</v>
      </c>
      <c r="BL673">
        <f t="shared" si="490"/>
        <v>9993.6888586939313</v>
      </c>
      <c r="BM673">
        <f t="shared" si="491"/>
        <v>5018.1338224197743</v>
      </c>
      <c r="BN673">
        <f t="shared" si="492"/>
        <v>478.06098682651691</v>
      </c>
      <c r="BO673">
        <f t="shared" si="449"/>
        <v>0</v>
      </c>
      <c r="BP673">
        <f t="shared" si="493"/>
        <v>770.67037037036789</v>
      </c>
      <c r="BQ673">
        <f t="shared" si="494"/>
        <v>1126.0169451104593</v>
      </c>
      <c r="BR673">
        <f t="shared" si="495"/>
        <v>1785.8547048260007</v>
      </c>
      <c r="BS673">
        <f t="shared" si="496"/>
        <v>8.0862535362612107</v>
      </c>
      <c r="BT673">
        <f t="shared" si="497"/>
        <v>-1222.5227522820587</v>
      </c>
      <c r="BU673">
        <f t="shared" si="498"/>
        <v>-811.89592441361856</v>
      </c>
      <c r="BV673">
        <f t="shared" si="499"/>
        <v>5626.3901901579939</v>
      </c>
      <c r="BW673">
        <f t="shared" si="457"/>
        <v>1</v>
      </c>
      <c r="BX673">
        <f t="shared" si="500"/>
        <v>18.667155646617175</v>
      </c>
      <c r="BY673">
        <f t="shared" si="501"/>
        <v>1235.8081222436904</v>
      </c>
      <c r="BZ673">
        <f t="shared" si="502"/>
        <v>486.80441964761349</v>
      </c>
      <c r="CA673">
        <f t="shared" si="503"/>
        <v>16.1121898303536</v>
      </c>
      <c r="CB673">
        <f t="shared" si="504"/>
        <v>10115.746501199437</v>
      </c>
      <c r="CC673">
        <f t="shared" si="505"/>
        <v>57.20956340956036</v>
      </c>
      <c r="CD673">
        <f t="shared" si="506"/>
        <v>5568.8808923764573</v>
      </c>
      <c r="CE673">
        <f t="shared" si="465"/>
        <v>0</v>
      </c>
    </row>
    <row r="674" spans="1:83" x14ac:dyDescent="0.3">
      <c r="A674">
        <f t="shared" si="466"/>
        <v>631</v>
      </c>
      <c r="B674" t="s">
        <v>713</v>
      </c>
      <c r="C674">
        <f t="shared" si="467"/>
        <v>1</v>
      </c>
      <c r="D674">
        <f t="shared" si="468"/>
        <v>1</v>
      </c>
      <c r="E674">
        <f t="shared" si="469"/>
        <v>1</v>
      </c>
      <c r="F674">
        <f t="shared" si="470"/>
        <v>1</v>
      </c>
      <c r="G674">
        <f t="shared" si="471"/>
        <v>1</v>
      </c>
      <c r="H674">
        <v>1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3</v>
      </c>
      <c r="P674">
        <v>1</v>
      </c>
      <c r="Q674">
        <v>0</v>
      </c>
      <c r="R674">
        <v>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1</v>
      </c>
      <c r="AD674">
        <v>2</v>
      </c>
      <c r="AE674">
        <v>30</v>
      </c>
      <c r="AF674">
        <v>11</v>
      </c>
      <c r="AG674">
        <v>0</v>
      </c>
      <c r="AH674">
        <v>1</v>
      </c>
      <c r="AI674">
        <v>2</v>
      </c>
      <c r="AJ674">
        <v>30</v>
      </c>
      <c r="AK674">
        <v>1</v>
      </c>
      <c r="AL674">
        <v>1</v>
      </c>
      <c r="AM674">
        <v>7.9999999999999982</v>
      </c>
      <c r="AN674">
        <v>1</v>
      </c>
      <c r="AO674">
        <v>0</v>
      </c>
      <c r="AP674">
        <v>0</v>
      </c>
      <c r="AQ674" s="3"/>
      <c r="AR674">
        <f t="shared" si="472"/>
        <v>1069.1509499564781</v>
      </c>
      <c r="AS674">
        <f t="shared" si="473"/>
        <v>-1775.7794427666413</v>
      </c>
      <c r="AT674">
        <f t="shared" si="474"/>
        <v>-121.14962069913781</v>
      </c>
      <c r="AU674">
        <f t="shared" si="475"/>
        <v>-30.477263176289853</v>
      </c>
      <c r="AV674">
        <f t="shared" si="476"/>
        <v>-3930.0673667913834</v>
      </c>
      <c r="AW674">
        <f t="shared" si="477"/>
        <v>-211.70790223226686</v>
      </c>
      <c r="AX674">
        <f t="shared" si="478"/>
        <v>26.633888048443623</v>
      </c>
      <c r="AY674">
        <f t="shared" si="433"/>
        <v>1</v>
      </c>
      <c r="AZ674">
        <f t="shared" si="479"/>
        <v>178.22607390949645</v>
      </c>
      <c r="BA674">
        <f t="shared" si="480"/>
        <v>0.5812962035779492</v>
      </c>
      <c r="BB674">
        <f t="shared" si="481"/>
        <v>3.4720059567487049</v>
      </c>
      <c r="BC674">
        <f t="shared" si="482"/>
        <v>-9928.7772797179168</v>
      </c>
      <c r="BD674">
        <f t="shared" si="483"/>
        <v>13.999672512916732</v>
      </c>
      <c r="BE674">
        <f t="shared" si="484"/>
        <v>3.967879275276573</v>
      </c>
      <c r="BF674">
        <f t="shared" si="485"/>
        <v>-1.4583622176887729</v>
      </c>
      <c r="BG674">
        <f t="shared" si="441"/>
        <v>1</v>
      </c>
      <c r="BH674">
        <f t="shared" si="486"/>
        <v>599.21218351661446</v>
      </c>
      <c r="BI674">
        <f t="shared" si="487"/>
        <v>261.81984732926065</v>
      </c>
      <c r="BJ674">
        <f t="shared" si="488"/>
        <v>102.76203809739593</v>
      </c>
      <c r="BK674">
        <f t="shared" si="489"/>
        <v>73.049622926093804</v>
      </c>
      <c r="BL674">
        <f t="shared" si="490"/>
        <v>5.0395411855788552E-2</v>
      </c>
      <c r="BM674">
        <f t="shared" si="491"/>
        <v>-386.49684251615099</v>
      </c>
      <c r="BN674">
        <f t="shared" si="492"/>
        <v>317.67977608139228</v>
      </c>
      <c r="BO674">
        <f t="shared" si="449"/>
        <v>1</v>
      </c>
      <c r="BP674">
        <f t="shared" si="493"/>
        <v>304.1777777777952</v>
      </c>
      <c r="BQ674">
        <f t="shared" si="494"/>
        <v>384.10849642111134</v>
      </c>
      <c r="BR674">
        <f t="shared" si="495"/>
        <v>-4557.5242991684536</v>
      </c>
      <c r="BS674">
        <f t="shared" si="496"/>
        <v>10.383093247191937</v>
      </c>
      <c r="BT674">
        <f t="shared" si="497"/>
        <v>320.75115012629431</v>
      </c>
      <c r="BU674">
        <f t="shared" si="498"/>
        <v>-1600.3043409819184</v>
      </c>
      <c r="BV674">
        <f t="shared" si="499"/>
        <v>4645.249614146468</v>
      </c>
      <c r="BW674">
        <f t="shared" si="457"/>
        <v>1</v>
      </c>
      <c r="BX674">
        <f t="shared" si="500"/>
        <v>57.346691150885817</v>
      </c>
      <c r="BY674">
        <f t="shared" si="501"/>
        <v>-91.265714874767582</v>
      </c>
      <c r="BZ674">
        <f t="shared" si="502"/>
        <v>660.79892686088874</v>
      </c>
      <c r="CA674">
        <f t="shared" si="503"/>
        <v>12.040062282843792</v>
      </c>
      <c r="CB674">
        <f t="shared" si="504"/>
        <v>10098.758951361437</v>
      </c>
      <c r="CC674">
        <f t="shared" si="505"/>
        <v>167.58316008315887</v>
      </c>
      <c r="CD674">
        <f t="shared" si="506"/>
        <v>9863.9623262358109</v>
      </c>
      <c r="CE674">
        <f t="shared" si="465"/>
        <v>1</v>
      </c>
    </row>
    <row r="675" spans="1:83" x14ac:dyDescent="0.3">
      <c r="A675">
        <f t="shared" si="466"/>
        <v>632</v>
      </c>
      <c r="B675" t="s">
        <v>714</v>
      </c>
      <c r="C675">
        <f t="shared" si="467"/>
        <v>0</v>
      </c>
      <c r="D675">
        <f t="shared" si="468"/>
        <v>1</v>
      </c>
      <c r="E675">
        <f t="shared" si="469"/>
        <v>0</v>
      </c>
      <c r="F675">
        <f t="shared" si="470"/>
        <v>1</v>
      </c>
      <c r="G675">
        <f t="shared" si="471"/>
        <v>0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5</v>
      </c>
      <c r="P675">
        <v>3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</v>
      </c>
      <c r="AI675">
        <v>2</v>
      </c>
      <c r="AJ675">
        <v>18</v>
      </c>
      <c r="AK675">
        <v>2</v>
      </c>
      <c r="AL675">
        <v>1</v>
      </c>
      <c r="AM675">
        <v>7</v>
      </c>
      <c r="AN675">
        <v>0</v>
      </c>
      <c r="AO675">
        <v>0</v>
      </c>
      <c r="AP675">
        <v>0</v>
      </c>
      <c r="AQ675" s="3"/>
      <c r="AR675">
        <f t="shared" si="472"/>
        <v>2300.7945316679343</v>
      </c>
      <c r="AS675">
        <f t="shared" si="473"/>
        <v>1302.6979285315974</v>
      </c>
      <c r="AT675">
        <f t="shared" si="474"/>
        <v>533.42114321138615</v>
      </c>
      <c r="AU675">
        <f t="shared" si="475"/>
        <v>5.2917092309871805</v>
      </c>
      <c r="AV675">
        <f t="shared" si="476"/>
        <v>5585.2371105472303</v>
      </c>
      <c r="AW675">
        <f t="shared" si="477"/>
        <v>2487.230456987294</v>
      </c>
      <c r="AX675">
        <f t="shared" si="478"/>
        <v>75.108545149883867</v>
      </c>
      <c r="AY675">
        <f t="shared" si="433"/>
        <v>0</v>
      </c>
      <c r="AZ675">
        <f t="shared" si="479"/>
        <v>441.3558513893305</v>
      </c>
      <c r="BA675">
        <f t="shared" si="480"/>
        <v>9999.7287778154969</v>
      </c>
      <c r="BB675">
        <f t="shared" si="481"/>
        <v>1.9024699102787657</v>
      </c>
      <c r="BC675">
        <f t="shared" si="482"/>
        <v>-9907.9082063764181</v>
      </c>
      <c r="BD675">
        <f t="shared" si="483"/>
        <v>11.535106615208861</v>
      </c>
      <c r="BE675">
        <f t="shared" si="484"/>
        <v>9994.3379525667915</v>
      </c>
      <c r="BF675">
        <f t="shared" si="485"/>
        <v>5.3863868658099818</v>
      </c>
      <c r="BG675">
        <f t="shared" si="441"/>
        <v>1</v>
      </c>
      <c r="BH675">
        <f t="shared" si="486"/>
        <v>595.81747534661554</v>
      </c>
      <c r="BI675">
        <f t="shared" si="487"/>
        <v>928.08778626314756</v>
      </c>
      <c r="BJ675">
        <f t="shared" si="488"/>
        <v>153.36844290475329</v>
      </c>
      <c r="BK675">
        <f t="shared" si="489"/>
        <v>57.937053795877546</v>
      </c>
      <c r="BL675">
        <f t="shared" si="490"/>
        <v>6.2186533497533674</v>
      </c>
      <c r="BM675">
        <f t="shared" si="491"/>
        <v>6364.3225888759489</v>
      </c>
      <c r="BN675">
        <f t="shared" si="492"/>
        <v>829.81961324619954</v>
      </c>
      <c r="BO675">
        <f t="shared" si="449"/>
        <v>0</v>
      </c>
      <c r="BP675">
        <f t="shared" si="493"/>
        <v>427.82592592598485</v>
      </c>
      <c r="BQ675">
        <f t="shared" si="494"/>
        <v>4561.4293556210305</v>
      </c>
      <c r="BR675">
        <f t="shared" si="495"/>
        <v>1372.9216429484022</v>
      </c>
      <c r="BS675">
        <f t="shared" si="496"/>
        <v>6.7400866865518765</v>
      </c>
      <c r="BT675">
        <f t="shared" si="497"/>
        <v>7452.5430004185373</v>
      </c>
      <c r="BU675">
        <f t="shared" si="498"/>
        <v>-368.47974175952368</v>
      </c>
      <c r="BV675">
        <f t="shared" si="499"/>
        <v>2170.8386039297366</v>
      </c>
      <c r="BW675">
        <f t="shared" si="457"/>
        <v>1</v>
      </c>
      <c r="BX675">
        <f t="shared" si="500"/>
        <v>44.89612881235189</v>
      </c>
      <c r="BY675">
        <f t="shared" si="501"/>
        <v>3356.3586181425007</v>
      </c>
      <c r="BZ675">
        <f t="shared" si="502"/>
        <v>362.48341048010445</v>
      </c>
      <c r="CA675">
        <f t="shared" si="503"/>
        <v>12.400642103508289</v>
      </c>
      <c r="CB675">
        <f t="shared" si="504"/>
        <v>5080.3349552330919</v>
      </c>
      <c r="CC675">
        <f t="shared" si="505"/>
        <v>9427.0261954261969</v>
      </c>
      <c r="CD675">
        <f t="shared" si="506"/>
        <v>5281.9705061637778</v>
      </c>
      <c r="CE675">
        <f t="shared" si="465"/>
        <v>0</v>
      </c>
    </row>
    <row r="676" spans="1:83" x14ac:dyDescent="0.3">
      <c r="A676">
        <f t="shared" si="466"/>
        <v>633</v>
      </c>
      <c r="B676" t="s">
        <v>715</v>
      </c>
      <c r="C676">
        <f t="shared" si="467"/>
        <v>1</v>
      </c>
      <c r="D676">
        <f t="shared" si="468"/>
        <v>1</v>
      </c>
      <c r="E676">
        <f t="shared" si="469"/>
        <v>0</v>
      </c>
      <c r="F676">
        <f t="shared" si="470"/>
        <v>1</v>
      </c>
      <c r="G676">
        <f t="shared" si="471"/>
        <v>1</v>
      </c>
      <c r="H676">
        <v>1</v>
      </c>
      <c r="I676">
        <v>1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4</v>
      </c>
      <c r="P676">
        <v>2</v>
      </c>
      <c r="Q676">
        <v>0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</v>
      </c>
      <c r="AI676">
        <v>2</v>
      </c>
      <c r="AJ676">
        <v>17</v>
      </c>
      <c r="AK676">
        <v>1</v>
      </c>
      <c r="AL676">
        <v>1</v>
      </c>
      <c r="AM676">
        <v>7.5</v>
      </c>
      <c r="AN676">
        <v>0</v>
      </c>
      <c r="AO676">
        <v>0</v>
      </c>
      <c r="AP676">
        <v>0</v>
      </c>
      <c r="AQ676" s="3"/>
      <c r="AR676">
        <f t="shared" si="472"/>
        <v>2068.5990385209461</v>
      </c>
      <c r="AS676">
        <f t="shared" si="473"/>
        <v>62.514512416888465</v>
      </c>
      <c r="AT676">
        <f t="shared" si="474"/>
        <v>107.31964713195521</v>
      </c>
      <c r="AU676">
        <f t="shared" si="475"/>
        <v>-196.30986265162937</v>
      </c>
      <c r="AV676">
        <f t="shared" si="476"/>
        <v>-351.62372160551786</v>
      </c>
      <c r="AW676">
        <f t="shared" si="477"/>
        <v>-283.39242468878547</v>
      </c>
      <c r="AX676">
        <f t="shared" si="478"/>
        <v>57.228537406701435</v>
      </c>
      <c r="AY676">
        <f t="shared" si="433"/>
        <v>1</v>
      </c>
      <c r="AZ676">
        <f t="shared" si="479"/>
        <v>431.27892851671783</v>
      </c>
      <c r="BA676">
        <f t="shared" si="480"/>
        <v>3.443175080607034</v>
      </c>
      <c r="BB676">
        <f t="shared" si="481"/>
        <v>2.5516886847392084</v>
      </c>
      <c r="BC676">
        <f t="shared" si="482"/>
        <v>-9947.3684780317926</v>
      </c>
      <c r="BD676">
        <f t="shared" si="483"/>
        <v>-14.482825121916903</v>
      </c>
      <c r="BE676">
        <f t="shared" si="484"/>
        <v>-0.23326840727713716</v>
      </c>
      <c r="BF676">
        <f t="shared" si="485"/>
        <v>2.1448861482294888</v>
      </c>
      <c r="BG676">
        <f t="shared" si="441"/>
        <v>1</v>
      </c>
      <c r="BH676">
        <f t="shared" si="486"/>
        <v>343.13159345660097</v>
      </c>
      <c r="BI676">
        <f t="shared" si="487"/>
        <v>134.27862595472692</v>
      </c>
      <c r="BJ676">
        <f t="shared" si="488"/>
        <v>86.551193764150398</v>
      </c>
      <c r="BK676">
        <f t="shared" si="489"/>
        <v>33.649069884364131</v>
      </c>
      <c r="BL676">
        <f t="shared" si="490"/>
        <v>1.5448783432657365</v>
      </c>
      <c r="BM676">
        <f t="shared" si="491"/>
        <v>1845.5109645272505</v>
      </c>
      <c r="BN676">
        <f t="shared" si="492"/>
        <v>129.83958935015528</v>
      </c>
      <c r="BO676">
        <f t="shared" si="449"/>
        <v>0</v>
      </c>
      <c r="BP676">
        <f t="shared" si="493"/>
        <v>128.98888888891634</v>
      </c>
      <c r="BQ676">
        <f t="shared" si="494"/>
        <v>1545.148687355053</v>
      </c>
      <c r="BR676">
        <f t="shared" si="495"/>
        <v>-3770.9292589559645</v>
      </c>
      <c r="BS676">
        <f t="shared" si="496"/>
        <v>8.0631754128680768</v>
      </c>
      <c r="BT676">
        <f t="shared" si="497"/>
        <v>1685.7627301667671</v>
      </c>
      <c r="BU676">
        <f t="shared" si="498"/>
        <v>-1147.3277210376182</v>
      </c>
      <c r="BV676">
        <f t="shared" si="499"/>
        <v>1954.1281785153242</v>
      </c>
      <c r="BW676">
        <f t="shared" si="457"/>
        <v>1</v>
      </c>
      <c r="BX676">
        <f t="shared" si="500"/>
        <v>30.667529215072136</v>
      </c>
      <c r="BY676">
        <f t="shared" si="501"/>
        <v>-1307.4842283058188</v>
      </c>
      <c r="BZ676">
        <f t="shared" si="502"/>
        <v>772.97738727636499</v>
      </c>
      <c r="CA676">
        <f t="shared" si="503"/>
        <v>14.191264408675124</v>
      </c>
      <c r="CB676">
        <f t="shared" si="504"/>
        <v>5086.1717070501936</v>
      </c>
      <c r="CC676">
        <f t="shared" si="505"/>
        <v>113.46361746361799</v>
      </c>
      <c r="CD676">
        <f t="shared" si="506"/>
        <v>4772.6588930264261</v>
      </c>
      <c r="CE676">
        <f t="shared" si="465"/>
        <v>1</v>
      </c>
    </row>
    <row r="677" spans="1:83" x14ac:dyDescent="0.3">
      <c r="A677">
        <f t="shared" si="466"/>
        <v>634</v>
      </c>
      <c r="B677" t="s">
        <v>716</v>
      </c>
      <c r="C677">
        <f t="shared" si="467"/>
        <v>1</v>
      </c>
      <c r="D677">
        <f t="shared" si="468"/>
        <v>0</v>
      </c>
      <c r="E677">
        <f t="shared" si="469"/>
        <v>1</v>
      </c>
      <c r="F677">
        <f t="shared" si="470"/>
        <v>1</v>
      </c>
      <c r="G677">
        <f t="shared" si="471"/>
        <v>0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5</v>
      </c>
      <c r="P677">
        <v>3</v>
      </c>
      <c r="Q677">
        <v>1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1</v>
      </c>
      <c r="AC677">
        <v>1</v>
      </c>
      <c r="AD677">
        <v>0</v>
      </c>
      <c r="AE677">
        <v>0</v>
      </c>
      <c r="AF677">
        <v>0</v>
      </c>
      <c r="AG677">
        <v>0</v>
      </c>
      <c r="AH677">
        <v>1</v>
      </c>
      <c r="AI677">
        <v>2</v>
      </c>
      <c r="AJ677">
        <v>30</v>
      </c>
      <c r="AK677">
        <v>1</v>
      </c>
      <c r="AL677">
        <v>1</v>
      </c>
      <c r="AM677">
        <v>6.9999999999999991</v>
      </c>
      <c r="AN677">
        <v>0</v>
      </c>
      <c r="AO677">
        <v>0</v>
      </c>
      <c r="AP677">
        <v>0</v>
      </c>
      <c r="AQ677" s="3"/>
      <c r="AR677">
        <f t="shared" si="472"/>
        <v>-314.74201553369312</v>
      </c>
      <c r="AS677">
        <f t="shared" si="473"/>
        <v>-1605.5430163579258</v>
      </c>
      <c r="AT677">
        <f t="shared" si="474"/>
        <v>-176.44617084168203</v>
      </c>
      <c r="AU677">
        <f t="shared" si="475"/>
        <v>-1075.7822682432434</v>
      </c>
      <c r="AV677">
        <f t="shared" si="476"/>
        <v>-288.05447497457681</v>
      </c>
      <c r="AW677">
        <f t="shared" si="477"/>
        <v>-1529.7200586488743</v>
      </c>
      <c r="AX677">
        <f t="shared" si="478"/>
        <v>16.057681794414748</v>
      </c>
      <c r="AY677">
        <f t="shared" si="433"/>
        <v>1</v>
      </c>
      <c r="AZ677">
        <f t="shared" si="479"/>
        <v>9701.166933752158</v>
      </c>
      <c r="BA677">
        <f t="shared" si="480"/>
        <v>9998.5152332111502</v>
      </c>
      <c r="BB677">
        <f t="shared" si="481"/>
        <v>1.0812974372432347</v>
      </c>
      <c r="BC677">
        <f t="shared" si="482"/>
        <v>35.891148053910001</v>
      </c>
      <c r="BD677">
        <f t="shared" si="483"/>
        <v>9910.5893239210782</v>
      </c>
      <c r="BE677">
        <f t="shared" si="484"/>
        <v>9991.4497923232848</v>
      </c>
      <c r="BF677">
        <f t="shared" si="485"/>
        <v>4.1698001286622457</v>
      </c>
      <c r="BG677">
        <f t="shared" si="441"/>
        <v>0</v>
      </c>
      <c r="BH677">
        <f t="shared" si="486"/>
        <v>608.82761268823015</v>
      </c>
      <c r="BI677">
        <f t="shared" si="487"/>
        <v>10075.788549618615</v>
      </c>
      <c r="BJ677">
        <f t="shared" si="488"/>
        <v>67.613575090765281</v>
      </c>
      <c r="BK677">
        <f t="shared" si="489"/>
        <v>32.254499748617512</v>
      </c>
      <c r="BL677">
        <f t="shared" si="490"/>
        <v>9995.2749772760035</v>
      </c>
      <c r="BM677">
        <f t="shared" si="491"/>
        <v>7579.0540455193286</v>
      </c>
      <c r="BN677">
        <f t="shared" si="492"/>
        <v>-125.77303873100072</v>
      </c>
      <c r="BO677">
        <f t="shared" si="449"/>
        <v>1</v>
      </c>
      <c r="BP677">
        <f t="shared" si="493"/>
        <v>241.60740740742767</v>
      </c>
      <c r="BQ677">
        <f t="shared" si="494"/>
        <v>2934.7252983373455</v>
      </c>
      <c r="BR677">
        <f t="shared" si="495"/>
        <v>-2102.5802394943603</v>
      </c>
      <c r="BS677">
        <f t="shared" si="496"/>
        <v>8.7168648792940076</v>
      </c>
      <c r="BT677">
        <f t="shared" si="497"/>
        <v>1260.32531156199</v>
      </c>
      <c r="BU677">
        <f t="shared" si="498"/>
        <v>-814.72025337365994</v>
      </c>
      <c r="BV677">
        <f t="shared" si="499"/>
        <v>4455.0048345492896</v>
      </c>
      <c r="BW677">
        <f t="shared" si="457"/>
        <v>1</v>
      </c>
      <c r="BX677">
        <f t="shared" si="500"/>
        <v>16.467408547059676</v>
      </c>
      <c r="BY677">
        <f t="shared" si="501"/>
        <v>694.44258638365136</v>
      </c>
      <c r="BZ677">
        <f t="shared" si="502"/>
        <v>8701.2381623320853</v>
      </c>
      <c r="CA677">
        <f t="shared" si="503"/>
        <v>18.966501288552536</v>
      </c>
      <c r="CB677">
        <f t="shared" si="504"/>
        <v>10116.581614134726</v>
      </c>
      <c r="CC677">
        <f t="shared" si="505"/>
        <v>10.234407484404073</v>
      </c>
      <c r="CD677">
        <f t="shared" si="506"/>
        <v>4715.5905879624552</v>
      </c>
      <c r="CE677">
        <f t="shared" si="465"/>
        <v>0</v>
      </c>
    </row>
    <row r="678" spans="1:83" x14ac:dyDescent="0.3">
      <c r="A678">
        <f t="shared" si="466"/>
        <v>635</v>
      </c>
      <c r="B678" t="s">
        <v>717</v>
      </c>
      <c r="C678">
        <f t="shared" si="467"/>
        <v>1</v>
      </c>
      <c r="D678">
        <f t="shared" si="468"/>
        <v>1</v>
      </c>
      <c r="E678">
        <f t="shared" si="469"/>
        <v>0</v>
      </c>
      <c r="F678">
        <f t="shared" si="470"/>
        <v>1</v>
      </c>
      <c r="G678">
        <f t="shared" si="471"/>
        <v>0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1</v>
      </c>
      <c r="O678">
        <v>5</v>
      </c>
      <c r="P678">
        <v>3</v>
      </c>
      <c r="Q678">
        <v>0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2</v>
      </c>
      <c r="AL678">
        <v>2</v>
      </c>
      <c r="AM678">
        <v>9</v>
      </c>
      <c r="AN678">
        <v>0</v>
      </c>
      <c r="AO678">
        <v>0</v>
      </c>
      <c r="AP678">
        <v>0</v>
      </c>
      <c r="AQ678" s="3"/>
      <c r="AR678">
        <f t="shared" si="472"/>
        <v>830.5876854563212</v>
      </c>
      <c r="AS678">
        <f t="shared" si="473"/>
        <v>445.31079345968828</v>
      </c>
      <c r="AT678">
        <f t="shared" si="474"/>
        <v>-154.67980097449981</v>
      </c>
      <c r="AU678">
        <f t="shared" si="475"/>
        <v>-94.601964630710427</v>
      </c>
      <c r="AV678">
        <f t="shared" si="476"/>
        <v>-2403.812990927785</v>
      </c>
      <c r="AW678">
        <f t="shared" si="477"/>
        <v>-550.38497986541006</v>
      </c>
      <c r="AX678">
        <f t="shared" si="478"/>
        <v>-36.842609110950434</v>
      </c>
      <c r="AY678">
        <f t="shared" si="433"/>
        <v>1</v>
      </c>
      <c r="AZ678">
        <f t="shared" si="479"/>
        <v>363.73635075085576</v>
      </c>
      <c r="BA678">
        <f t="shared" si="480"/>
        <v>3.7816566879537277</v>
      </c>
      <c r="BB678">
        <f t="shared" si="481"/>
        <v>1.1265584804826119</v>
      </c>
      <c r="BC678">
        <f t="shared" si="482"/>
        <v>-9943.4477434485671</v>
      </c>
      <c r="BD678">
        <f t="shared" si="483"/>
        <v>-22.028040171770044</v>
      </c>
      <c r="BE678">
        <f t="shared" si="484"/>
        <v>7.0631543133440573</v>
      </c>
      <c r="BF678">
        <f t="shared" si="485"/>
        <v>9.1502927162255219</v>
      </c>
      <c r="BG678">
        <f t="shared" si="441"/>
        <v>1</v>
      </c>
      <c r="BH678">
        <f t="shared" si="486"/>
        <v>467.09233382067578</v>
      </c>
      <c r="BI678">
        <f t="shared" si="487"/>
        <v>598.09236641454675</v>
      </c>
      <c r="BJ678">
        <f t="shared" si="488"/>
        <v>39.749572353479245</v>
      </c>
      <c r="BK678">
        <f t="shared" si="489"/>
        <v>30.771241830065478</v>
      </c>
      <c r="BL678">
        <f t="shared" si="490"/>
        <v>0.94058911838510539</v>
      </c>
      <c r="BM678">
        <f t="shared" si="491"/>
        <v>3768.1981794290705</v>
      </c>
      <c r="BN678">
        <f t="shared" si="492"/>
        <v>32.375697274247955</v>
      </c>
      <c r="BO678">
        <f t="shared" si="449"/>
        <v>0</v>
      </c>
      <c r="BP678">
        <f t="shared" si="493"/>
        <v>97.088888888905785</v>
      </c>
      <c r="BQ678">
        <f t="shared" si="494"/>
        <v>4622.0446300841877</v>
      </c>
      <c r="BR678">
        <f t="shared" si="495"/>
        <v>-2950.7857701045123</v>
      </c>
      <c r="BS678">
        <f t="shared" si="496"/>
        <v>6.2626352699953713</v>
      </c>
      <c r="BT678">
        <f t="shared" si="497"/>
        <v>4570.7100383397001</v>
      </c>
      <c r="BU678">
        <f t="shared" si="498"/>
        <v>-2368.4766071475078</v>
      </c>
      <c r="BV678">
        <f t="shared" si="499"/>
        <v>1231.3368626988013</v>
      </c>
      <c r="BW678">
        <f t="shared" si="457"/>
        <v>1</v>
      </c>
      <c r="BX678">
        <f t="shared" si="500"/>
        <v>58.259341197364847</v>
      </c>
      <c r="BY678">
        <f t="shared" si="501"/>
        <v>261.69260645887334</v>
      </c>
      <c r="BZ678">
        <f t="shared" si="502"/>
        <v>475.39642160422068</v>
      </c>
      <c r="CA678">
        <f t="shared" si="503"/>
        <v>9.6214592242813524</v>
      </c>
      <c r="CB678">
        <f t="shared" si="504"/>
        <v>5087.5882593990445</v>
      </c>
      <c r="CC678">
        <f t="shared" si="505"/>
        <v>284.67972972972893</v>
      </c>
      <c r="CD678">
        <f t="shared" si="506"/>
        <v>4968.8078495358723</v>
      </c>
      <c r="CE678">
        <f t="shared" si="465"/>
        <v>0</v>
      </c>
    </row>
    <row r="679" spans="1:83" x14ac:dyDescent="0.3">
      <c r="A679">
        <f t="shared" si="466"/>
        <v>636</v>
      </c>
      <c r="B679" t="s">
        <v>718</v>
      </c>
      <c r="C679">
        <f t="shared" si="467"/>
        <v>1</v>
      </c>
      <c r="D679">
        <f t="shared" si="468"/>
        <v>0</v>
      </c>
      <c r="E679">
        <f t="shared" si="469"/>
        <v>1</v>
      </c>
      <c r="F679">
        <f t="shared" si="470"/>
        <v>0</v>
      </c>
      <c r="G679">
        <f t="shared" si="471"/>
        <v>0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1</v>
      </c>
      <c r="N679">
        <v>1</v>
      </c>
      <c r="O679">
        <v>4</v>
      </c>
      <c r="P679">
        <v>2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</v>
      </c>
      <c r="AH679">
        <v>1</v>
      </c>
      <c r="AI679">
        <v>1</v>
      </c>
      <c r="AJ679">
        <v>25</v>
      </c>
      <c r="AK679">
        <v>0</v>
      </c>
      <c r="AL679">
        <v>1</v>
      </c>
      <c r="AM679">
        <v>9</v>
      </c>
      <c r="AN679">
        <v>0</v>
      </c>
      <c r="AO679">
        <v>0</v>
      </c>
      <c r="AP679">
        <v>0</v>
      </c>
      <c r="AQ679" s="3"/>
      <c r="AR679">
        <f t="shared" si="472"/>
        <v>1074.2083429847989</v>
      </c>
      <c r="AS679">
        <f t="shared" si="473"/>
        <v>216.59158086064781</v>
      </c>
      <c r="AT679">
        <f t="shared" si="474"/>
        <v>207.05416746372612</v>
      </c>
      <c r="AU679">
        <f t="shared" si="475"/>
        <v>375.41730394122715</v>
      </c>
      <c r="AV679">
        <f t="shared" si="476"/>
        <v>-2714.7648427784952</v>
      </c>
      <c r="AW679">
        <f t="shared" si="477"/>
        <v>-1794.2946008889503</v>
      </c>
      <c r="AX679">
        <f t="shared" si="478"/>
        <v>-0.3460782437632588</v>
      </c>
      <c r="AY679">
        <f t="shared" si="433"/>
        <v>1</v>
      </c>
      <c r="AZ679">
        <f t="shared" si="479"/>
        <v>155.79567563081599</v>
      </c>
      <c r="BA679">
        <f t="shared" si="480"/>
        <v>9998.0871932817099</v>
      </c>
      <c r="BB679">
        <f t="shared" si="481"/>
        <v>10000.626454476469</v>
      </c>
      <c r="BC679">
        <f t="shared" si="482"/>
        <v>28.634938164315827</v>
      </c>
      <c r="BD679">
        <f t="shared" si="483"/>
        <v>15.477992868052752</v>
      </c>
      <c r="BE679">
        <f t="shared" si="484"/>
        <v>14.620684668478134</v>
      </c>
      <c r="BF679">
        <f t="shared" si="485"/>
        <v>3.2178335978023824</v>
      </c>
      <c r="BG679">
        <f t="shared" si="441"/>
        <v>0</v>
      </c>
      <c r="BH679">
        <f t="shared" si="486"/>
        <v>289.29298688976996</v>
      </c>
      <c r="BI679">
        <f t="shared" si="487"/>
        <v>244.28167939024939</v>
      </c>
      <c r="BJ679">
        <f t="shared" si="488"/>
        <v>9910.7117546926547</v>
      </c>
      <c r="BK679">
        <f t="shared" si="489"/>
        <v>29.184816490698964</v>
      </c>
      <c r="BL679">
        <f t="shared" si="490"/>
        <v>1.6758666649111547</v>
      </c>
      <c r="BM679">
        <f t="shared" si="491"/>
        <v>6455.925309520404</v>
      </c>
      <c r="BN679">
        <f t="shared" si="492"/>
        <v>-144.36954148055918</v>
      </c>
      <c r="BO679">
        <f t="shared" si="449"/>
        <v>1</v>
      </c>
      <c r="BP679">
        <f t="shared" si="493"/>
        <v>149.86666666667406</v>
      </c>
      <c r="BQ679">
        <f t="shared" si="494"/>
        <v>2297.795465400066</v>
      </c>
      <c r="BR679">
        <f t="shared" si="495"/>
        <v>1004.8391024195462</v>
      </c>
      <c r="BS679">
        <f t="shared" si="496"/>
        <v>6.938620266624639</v>
      </c>
      <c r="BT679">
        <f t="shared" si="497"/>
        <v>3958.1478759264728</v>
      </c>
      <c r="BU679">
        <f t="shared" si="498"/>
        <v>959.51706068251042</v>
      </c>
      <c r="BV679">
        <f t="shared" si="499"/>
        <v>3477.7228690686916</v>
      </c>
      <c r="BW679">
        <f t="shared" si="457"/>
        <v>0</v>
      </c>
      <c r="BX679">
        <f t="shared" si="500"/>
        <v>24.418793016524432</v>
      </c>
      <c r="BY679">
        <f t="shared" si="501"/>
        <v>2195.960654474592</v>
      </c>
      <c r="BZ679">
        <f t="shared" si="502"/>
        <v>781.7834992308924</v>
      </c>
      <c r="CA679">
        <f t="shared" si="503"/>
        <v>9998.6710684849386</v>
      </c>
      <c r="CB679">
        <f t="shared" si="504"/>
        <v>5083.1093594567055</v>
      </c>
      <c r="CC679">
        <f t="shared" si="505"/>
        <v>180.60717255717282</v>
      </c>
      <c r="CD679">
        <f t="shared" si="506"/>
        <v>7832.8919559292281</v>
      </c>
      <c r="CE679">
        <f t="shared" si="465"/>
        <v>0</v>
      </c>
    </row>
    <row r="680" spans="1:83" x14ac:dyDescent="0.3">
      <c r="A680">
        <f t="shared" si="466"/>
        <v>637</v>
      </c>
      <c r="B680" t="s">
        <v>719</v>
      </c>
      <c r="C680">
        <f t="shared" si="467"/>
        <v>0</v>
      </c>
      <c r="D680">
        <f t="shared" si="468"/>
        <v>0</v>
      </c>
      <c r="E680">
        <f t="shared" si="469"/>
        <v>0</v>
      </c>
      <c r="F680">
        <f t="shared" si="470"/>
        <v>0</v>
      </c>
      <c r="G680">
        <f t="shared" si="471"/>
        <v>0</v>
      </c>
      <c r="H680">
        <v>0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4</v>
      </c>
      <c r="P680">
        <v>2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</v>
      </c>
      <c r="AH680">
        <v>1</v>
      </c>
      <c r="AI680">
        <v>0</v>
      </c>
      <c r="AJ680">
        <v>0</v>
      </c>
      <c r="AK680">
        <v>2</v>
      </c>
      <c r="AL680">
        <v>1</v>
      </c>
      <c r="AM680">
        <v>8</v>
      </c>
      <c r="AN680">
        <v>0</v>
      </c>
      <c r="AO680">
        <v>0</v>
      </c>
      <c r="AP680">
        <v>0</v>
      </c>
      <c r="AQ680" s="3"/>
      <c r="AR680">
        <f t="shared" si="472"/>
        <v>1234.0522418800356</v>
      </c>
      <c r="AS680">
        <f t="shared" si="473"/>
        <v>2748.4479830478049</v>
      </c>
      <c r="AT680">
        <f t="shared" si="474"/>
        <v>230.66853054861713</v>
      </c>
      <c r="AU680">
        <f t="shared" si="475"/>
        <v>825.30561063306413</v>
      </c>
      <c r="AV680">
        <f t="shared" si="476"/>
        <v>731.88844610419983</v>
      </c>
      <c r="AW680">
        <f t="shared" si="477"/>
        <v>272.05521600642533</v>
      </c>
      <c r="AX680">
        <f t="shared" si="478"/>
        <v>42.109589724534089</v>
      </c>
      <c r="AY680">
        <f t="shared" si="433"/>
        <v>0</v>
      </c>
      <c r="AZ680">
        <f t="shared" si="479"/>
        <v>334.47888489632447</v>
      </c>
      <c r="BA680">
        <f t="shared" si="480"/>
        <v>9998.2764346969398</v>
      </c>
      <c r="BB680">
        <f t="shared" si="481"/>
        <v>3.0247284766628759</v>
      </c>
      <c r="BC680">
        <f t="shared" si="482"/>
        <v>18.199053081290913</v>
      </c>
      <c r="BD680">
        <f t="shared" si="483"/>
        <v>25.981566116000977</v>
      </c>
      <c r="BE680">
        <f t="shared" si="484"/>
        <v>14.300324067018664</v>
      </c>
      <c r="BF680">
        <f t="shared" si="485"/>
        <v>5.7268397378247755</v>
      </c>
      <c r="BG680">
        <f t="shared" si="441"/>
        <v>0</v>
      </c>
      <c r="BH680">
        <f t="shared" si="486"/>
        <v>712.16682802056857</v>
      </c>
      <c r="BI680">
        <f t="shared" si="487"/>
        <v>639.89694656736674</v>
      </c>
      <c r="BJ680">
        <f t="shared" si="488"/>
        <v>106.2259940015288</v>
      </c>
      <c r="BK680">
        <f t="shared" si="489"/>
        <v>55.955605832076643</v>
      </c>
      <c r="BL680">
        <f t="shared" si="490"/>
        <v>3.6632833363491955</v>
      </c>
      <c r="BM680">
        <f t="shared" si="491"/>
        <v>4809.5038830714084</v>
      </c>
      <c r="BN680">
        <f t="shared" si="492"/>
        <v>507.74497622402782</v>
      </c>
      <c r="BO680">
        <f t="shared" si="449"/>
        <v>0</v>
      </c>
      <c r="BP680">
        <f t="shared" si="493"/>
        <v>293.44814814817073</v>
      </c>
      <c r="BQ680">
        <f t="shared" si="494"/>
        <v>1069.2957040601977</v>
      </c>
      <c r="BR680">
        <f t="shared" si="495"/>
        <v>6474.524157101223</v>
      </c>
      <c r="BS680">
        <f t="shared" si="496"/>
        <v>0.20716732686742034</v>
      </c>
      <c r="BT680">
        <f t="shared" si="497"/>
        <v>2526.8804052753285</v>
      </c>
      <c r="BU680">
        <f t="shared" si="498"/>
        <v>1937.7190735364984</v>
      </c>
      <c r="BV680">
        <f t="shared" si="499"/>
        <v>569.4154820255626</v>
      </c>
      <c r="BW680">
        <f t="shared" si="457"/>
        <v>0</v>
      </c>
      <c r="BX680">
        <f t="shared" si="500"/>
        <v>27.018928753423097</v>
      </c>
      <c r="BY680">
        <f t="shared" si="501"/>
        <v>1995.3509158301231</v>
      </c>
      <c r="BZ680">
        <f t="shared" si="502"/>
        <v>1134.7183751717344</v>
      </c>
      <c r="CA680">
        <f t="shared" si="503"/>
        <v>10.405699241371622</v>
      </c>
      <c r="CB680">
        <f t="shared" si="504"/>
        <v>5118.4963389380218</v>
      </c>
      <c r="CC680">
        <f t="shared" si="505"/>
        <v>67.282224532224063</v>
      </c>
      <c r="CD680">
        <f t="shared" si="506"/>
        <v>6068.3819010056286</v>
      </c>
      <c r="CE680">
        <f t="shared" si="465"/>
        <v>0</v>
      </c>
    </row>
    <row r="681" spans="1:83" x14ac:dyDescent="0.3">
      <c r="A681">
        <f t="shared" si="466"/>
        <v>638</v>
      </c>
      <c r="B681" t="s">
        <v>720</v>
      </c>
      <c r="C681">
        <f t="shared" si="467"/>
        <v>1</v>
      </c>
      <c r="D681">
        <f t="shared" si="468"/>
        <v>1</v>
      </c>
      <c r="E681">
        <f t="shared" si="469"/>
        <v>0</v>
      </c>
      <c r="F681">
        <f t="shared" si="470"/>
        <v>1</v>
      </c>
      <c r="G681">
        <f t="shared" si="471"/>
        <v>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1</v>
      </c>
      <c r="O681">
        <v>4</v>
      </c>
      <c r="P681">
        <v>2</v>
      </c>
      <c r="Q681">
        <v>1</v>
      </c>
      <c r="R681">
        <v>0</v>
      </c>
      <c r="S681">
        <v>0</v>
      </c>
      <c r="T681">
        <v>0</v>
      </c>
      <c r="U681">
        <v>1</v>
      </c>
      <c r="V681">
        <v>0</v>
      </c>
      <c r="W681">
        <v>1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2</v>
      </c>
      <c r="AJ681">
        <v>17</v>
      </c>
      <c r="AK681">
        <v>2</v>
      </c>
      <c r="AL681">
        <v>1</v>
      </c>
      <c r="AM681">
        <v>5.0000000000000009</v>
      </c>
      <c r="AN681">
        <v>0</v>
      </c>
      <c r="AO681">
        <v>0</v>
      </c>
      <c r="AP681">
        <v>0</v>
      </c>
      <c r="AQ681" s="3"/>
      <c r="AR681">
        <f t="shared" si="472"/>
        <v>2584.9866347610996</v>
      </c>
      <c r="AS681">
        <f t="shared" si="473"/>
        <v>2952.610187772746</v>
      </c>
      <c r="AT681">
        <f t="shared" si="474"/>
        <v>-49.763335201258087</v>
      </c>
      <c r="AU681">
        <f t="shared" si="475"/>
        <v>12.955002389651781</v>
      </c>
      <c r="AV681">
        <f t="shared" si="476"/>
        <v>402.38343323753179</v>
      </c>
      <c r="AW681">
        <f t="shared" si="477"/>
        <v>-221.31473249984265</v>
      </c>
      <c r="AX681">
        <f t="shared" si="478"/>
        <v>156.06583542735461</v>
      </c>
      <c r="AY681">
        <f t="shared" si="433"/>
        <v>1</v>
      </c>
      <c r="AZ681">
        <f t="shared" si="479"/>
        <v>290.87714271121672</v>
      </c>
      <c r="BA681">
        <f t="shared" si="480"/>
        <v>10001.377949319058</v>
      </c>
      <c r="BB681">
        <f t="shared" si="481"/>
        <v>9994.768937809924</v>
      </c>
      <c r="BC681">
        <f t="shared" si="482"/>
        <v>-9909.5833332823022</v>
      </c>
      <c r="BD681">
        <f t="shared" si="483"/>
        <v>-1.6135725202238973</v>
      </c>
      <c r="BE681">
        <f t="shared" si="484"/>
        <v>41.755755806869274</v>
      </c>
      <c r="BF681">
        <f t="shared" si="485"/>
        <v>6.0569687341594545</v>
      </c>
      <c r="BG681">
        <f t="shared" si="441"/>
        <v>1</v>
      </c>
      <c r="BH681">
        <f t="shared" si="486"/>
        <v>10116.055645439114</v>
      </c>
      <c r="BI681">
        <f t="shared" si="487"/>
        <v>781.3717557282298</v>
      </c>
      <c r="BJ681">
        <f t="shared" si="488"/>
        <v>142.72630846795107</v>
      </c>
      <c r="BK681">
        <f t="shared" si="489"/>
        <v>79.615686274510139</v>
      </c>
      <c r="BL681">
        <f t="shared" si="490"/>
        <v>7.3739458374329843</v>
      </c>
      <c r="BM681">
        <f t="shared" si="491"/>
        <v>3645.6933897636045</v>
      </c>
      <c r="BN681">
        <f t="shared" si="492"/>
        <v>8929.6120781726131</v>
      </c>
      <c r="BO681">
        <f t="shared" si="449"/>
        <v>0</v>
      </c>
      <c r="BP681">
        <f t="shared" si="493"/>
        <v>919.86296296294313</v>
      </c>
      <c r="BQ681">
        <f t="shared" si="494"/>
        <v>3717.857517909888</v>
      </c>
      <c r="BR681">
        <f t="shared" si="495"/>
        <v>418.86778293702446</v>
      </c>
      <c r="BS681">
        <f t="shared" si="496"/>
        <v>3.9584400805542828</v>
      </c>
      <c r="BT681">
        <f t="shared" si="497"/>
        <v>-6.7632079527957103</v>
      </c>
      <c r="BU681">
        <f t="shared" si="498"/>
        <v>-3150.1698798712096</v>
      </c>
      <c r="BV681">
        <f t="shared" si="499"/>
        <v>3736.7890952964653</v>
      </c>
      <c r="BW681">
        <f t="shared" si="457"/>
        <v>1</v>
      </c>
      <c r="BX681">
        <f t="shared" si="500"/>
        <v>6.5599111285882827</v>
      </c>
      <c r="BY681">
        <f t="shared" si="501"/>
        <v>2903.1846791935277</v>
      </c>
      <c r="BZ681">
        <f t="shared" si="502"/>
        <v>1027.4919647667175</v>
      </c>
      <c r="CA681">
        <f t="shared" si="503"/>
        <v>16.684121556971149</v>
      </c>
      <c r="CB681">
        <f t="shared" si="504"/>
        <v>9988.8021117353401</v>
      </c>
      <c r="CC681">
        <f t="shared" si="505"/>
        <v>116.80738045738326</v>
      </c>
      <c r="CD681">
        <f t="shared" si="506"/>
        <v>7361.8956663166173</v>
      </c>
      <c r="CE681">
        <f t="shared" si="465"/>
        <v>0</v>
      </c>
    </row>
    <row r="682" spans="1:83" x14ac:dyDescent="0.3">
      <c r="AQ682" s="3"/>
    </row>
  </sheetData>
  <autoFilter ref="H43:AQ681" xr:uid="{E2525B59-C0B3-49EE-BFB0-5EEF71367528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РАЗМЕТКА trait</vt:lpstr>
      <vt:lpstr>РАЗМЕТКА 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Zver</dc:creator>
  <cp:lastModifiedBy>Zver</cp:lastModifiedBy>
  <dcterms:created xsi:type="dcterms:W3CDTF">2022-06-19T17:50:48Z</dcterms:created>
  <dcterms:modified xsi:type="dcterms:W3CDTF">2022-07-08T07:07:45Z</dcterms:modified>
</cp:coreProperties>
</file>